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CUDA C++ Optimal\Logs\4060Ti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1" l="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U47" i="11"/>
  <c r="V47" i="11"/>
  <c r="W47" i="11"/>
  <c r="U48" i="11"/>
  <c r="V48" i="11"/>
  <c r="W48" i="11"/>
  <c r="U49" i="11"/>
  <c r="V49" i="11"/>
  <c r="W49" i="11"/>
  <c r="U50" i="11"/>
  <c r="V50" i="11"/>
  <c r="W50" i="11"/>
  <c r="U51" i="11"/>
  <c r="V51" i="11"/>
  <c r="W51" i="11"/>
  <c r="U52" i="11"/>
  <c r="V52" i="11"/>
  <c r="W52" i="11"/>
  <c r="U46" i="11"/>
  <c r="V46" i="11"/>
  <c r="W46" i="11"/>
  <c r="U37" i="11"/>
  <c r="V37" i="11"/>
  <c r="W37" i="11"/>
  <c r="U38" i="11"/>
  <c r="V38" i="11"/>
  <c r="W38" i="11"/>
  <c r="U39" i="11"/>
  <c r="V39" i="11"/>
  <c r="W39" i="11"/>
  <c r="U40" i="11"/>
  <c r="V40" i="11"/>
  <c r="W40" i="11"/>
  <c r="U41" i="11"/>
  <c r="V41" i="11"/>
  <c r="W41" i="11"/>
  <c r="U42" i="11"/>
  <c r="V42" i="11"/>
  <c r="W42" i="11"/>
  <c r="U36" i="11"/>
  <c r="V36" i="11"/>
  <c r="W36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E6" i="11"/>
  <c r="E7" i="11"/>
  <c r="D21" i="11"/>
  <c r="D20" i="11"/>
  <c r="D17" i="11"/>
  <c r="D16" i="11"/>
  <c r="D13" i="11"/>
  <c r="D12" i="11"/>
  <c r="D9" i="11"/>
  <c r="D8" i="11"/>
  <c r="D6" i="11"/>
  <c r="D7" i="11"/>
  <c r="D5" i="11"/>
  <c r="T4" i="11" l="1"/>
  <c r="T5" i="11"/>
  <c r="T8" i="11"/>
  <c r="T9" i="11"/>
  <c r="T12" i="11"/>
  <c r="T13" i="11"/>
  <c r="T16" i="11"/>
  <c r="T17" i="11"/>
  <c r="T20" i="11"/>
  <c r="T21" i="11"/>
  <c r="S4" i="11"/>
  <c r="S5" i="11"/>
  <c r="S8" i="11"/>
  <c r="S9" i="11"/>
  <c r="S12" i="11"/>
  <c r="S13" i="11"/>
  <c r="S16" i="11"/>
  <c r="S17" i="11"/>
  <c r="S20" i="11"/>
  <c r="S21" i="11"/>
  <c r="R4" i="11"/>
  <c r="R5" i="11"/>
  <c r="R8" i="11"/>
  <c r="R9" i="11"/>
  <c r="R12" i="11"/>
  <c r="R13" i="11"/>
  <c r="R16" i="11"/>
  <c r="R17" i="11"/>
  <c r="R20" i="11"/>
  <c r="R21" i="11"/>
  <c r="Q4" i="11"/>
  <c r="Q5" i="11"/>
  <c r="Q8" i="11"/>
  <c r="Q9" i="11"/>
  <c r="Q12" i="11"/>
  <c r="Q13" i="11"/>
  <c r="Q16" i="11"/>
  <c r="Q17" i="11"/>
  <c r="Q20" i="11"/>
  <c r="Q21" i="11"/>
  <c r="P4" i="11"/>
  <c r="P5" i="11"/>
  <c r="P8" i="11"/>
  <c r="P9" i="11"/>
  <c r="P12" i="11"/>
  <c r="P13" i="11"/>
  <c r="P16" i="11"/>
  <c r="P17" i="11"/>
  <c r="P20" i="11"/>
  <c r="P21" i="11"/>
  <c r="O4" i="11"/>
  <c r="O5" i="11"/>
  <c r="O8" i="11"/>
  <c r="O9" i="11"/>
  <c r="O12" i="11"/>
  <c r="O13" i="11"/>
  <c r="O16" i="11"/>
  <c r="O17" i="11"/>
  <c r="O20" i="11"/>
  <c r="O21" i="11"/>
  <c r="P46" i="11" l="1"/>
  <c r="P49" i="11"/>
  <c r="P51" i="11"/>
  <c r="P47" i="11"/>
  <c r="P48" i="11"/>
  <c r="P50" i="11"/>
  <c r="P52" i="11"/>
  <c r="Q46" i="11"/>
  <c r="Q47" i="11"/>
  <c r="Q49" i="11"/>
  <c r="Q52" i="11"/>
  <c r="Q51" i="11"/>
  <c r="Q48" i="11"/>
  <c r="Q50" i="11"/>
  <c r="R46" i="11"/>
  <c r="R52" i="11"/>
  <c r="R47" i="11"/>
  <c r="R49" i="11"/>
  <c r="R50" i="11"/>
  <c r="R51" i="11"/>
  <c r="R48" i="11"/>
  <c r="O46" i="11"/>
  <c r="O49" i="11"/>
  <c r="O51" i="11"/>
  <c r="O47" i="11"/>
  <c r="O48" i="11"/>
  <c r="O50" i="11"/>
  <c r="O52" i="11"/>
  <c r="S46" i="11"/>
  <c r="S52" i="11"/>
  <c r="S47" i="11"/>
  <c r="S49" i="11"/>
  <c r="S51" i="11"/>
  <c r="S48" i="11"/>
  <c r="S50" i="11"/>
  <c r="T46" i="11"/>
  <c r="T50" i="11"/>
  <c r="T52" i="11"/>
  <c r="T47" i="11"/>
  <c r="T48" i="11"/>
  <c r="T49" i="11"/>
  <c r="T51" i="11"/>
  <c r="O36" i="11"/>
  <c r="O39" i="11"/>
  <c r="O41" i="11"/>
  <c r="O38" i="11"/>
  <c r="O37" i="11"/>
  <c r="O40" i="11"/>
  <c r="O42" i="11"/>
  <c r="Q36" i="11"/>
  <c r="Q37" i="11"/>
  <c r="Q40" i="11"/>
  <c r="Q39" i="11"/>
  <c r="Q38" i="11"/>
  <c r="Q41" i="11"/>
  <c r="Q42" i="11"/>
  <c r="R36" i="11"/>
  <c r="R42" i="11"/>
  <c r="R37" i="11"/>
  <c r="R38" i="11"/>
  <c r="R40" i="11"/>
  <c r="R39" i="11"/>
  <c r="R41" i="11"/>
  <c r="T36" i="11"/>
  <c r="T40" i="11"/>
  <c r="T42" i="11"/>
  <c r="T37" i="11"/>
  <c r="T39" i="11"/>
  <c r="T41" i="11"/>
  <c r="T38" i="11"/>
  <c r="P36" i="11"/>
  <c r="P40" i="11"/>
  <c r="P39" i="11"/>
  <c r="P37" i="11"/>
  <c r="P41" i="11"/>
  <c r="P38" i="11"/>
  <c r="P42" i="11"/>
  <c r="S36" i="11"/>
  <c r="S41" i="11"/>
  <c r="S40" i="11"/>
  <c r="S42" i="11"/>
  <c r="S37" i="11"/>
  <c r="S39" i="11"/>
  <c r="S38" i="11"/>
  <c r="E41" i="11"/>
  <c r="N21" i="11"/>
  <c r="M21" i="11"/>
  <c r="L21" i="11"/>
  <c r="K21" i="11"/>
  <c r="J21" i="11"/>
  <c r="I21" i="11"/>
  <c r="H21" i="11"/>
  <c r="G21" i="11"/>
  <c r="F21" i="11"/>
  <c r="E21" i="11"/>
  <c r="N20" i="11"/>
  <c r="M20" i="11"/>
  <c r="L20" i="11"/>
  <c r="K20" i="11"/>
  <c r="J20" i="11"/>
  <c r="I20" i="11"/>
  <c r="H20" i="11"/>
  <c r="G20" i="11"/>
  <c r="F20" i="11"/>
  <c r="E20" i="11"/>
  <c r="N17" i="11"/>
  <c r="M17" i="11"/>
  <c r="L17" i="11"/>
  <c r="K17" i="11"/>
  <c r="J17" i="11"/>
  <c r="I17" i="11"/>
  <c r="H17" i="11"/>
  <c r="G17" i="11"/>
  <c r="F17" i="11"/>
  <c r="E17" i="11"/>
  <c r="N16" i="11"/>
  <c r="M16" i="11"/>
  <c r="L16" i="11"/>
  <c r="K16" i="11"/>
  <c r="J16" i="11"/>
  <c r="I16" i="11"/>
  <c r="H16" i="11"/>
  <c r="G16" i="11"/>
  <c r="F16" i="11"/>
  <c r="E16" i="11"/>
  <c r="N13" i="11"/>
  <c r="M13" i="11"/>
  <c r="L13" i="11"/>
  <c r="K13" i="11"/>
  <c r="J13" i="11"/>
  <c r="I13" i="11"/>
  <c r="H13" i="11"/>
  <c r="G13" i="11"/>
  <c r="F13" i="11"/>
  <c r="E13" i="11"/>
  <c r="N12" i="11"/>
  <c r="M12" i="11"/>
  <c r="L12" i="11"/>
  <c r="K12" i="11"/>
  <c r="J12" i="11"/>
  <c r="I12" i="11"/>
  <c r="H12" i="11"/>
  <c r="G12" i="11"/>
  <c r="F12" i="11"/>
  <c r="E12" i="11"/>
  <c r="N9" i="11"/>
  <c r="M9" i="11"/>
  <c r="L9" i="11"/>
  <c r="K9" i="11"/>
  <c r="J9" i="11"/>
  <c r="I9" i="11"/>
  <c r="H9" i="11"/>
  <c r="G9" i="11"/>
  <c r="F9" i="11"/>
  <c r="E9" i="11"/>
  <c r="N8" i="11"/>
  <c r="M8" i="11"/>
  <c r="L8" i="11"/>
  <c r="K8" i="11"/>
  <c r="J8" i="11"/>
  <c r="I8" i="11"/>
  <c r="H8" i="11"/>
  <c r="G8" i="11"/>
  <c r="F8" i="11"/>
  <c r="E8" i="11"/>
  <c r="F65" i="11" l="1"/>
  <c r="G65" i="11" s="1"/>
  <c r="H65" i="11" s="1"/>
  <c r="I65" i="11" s="1"/>
  <c r="J65" i="11" s="1"/>
  <c r="K65" i="11" s="1"/>
  <c r="L65" i="11" s="1"/>
  <c r="M65" i="11" s="1"/>
  <c r="N65" i="11" s="1"/>
  <c r="O65" i="11" s="1"/>
  <c r="P65" i="11" s="1"/>
  <c r="Q65" i="11" s="1"/>
  <c r="R65" i="11" s="1"/>
  <c r="S65" i="11" s="1"/>
  <c r="T65" i="11" s="1"/>
  <c r="U65" i="11" s="1"/>
  <c r="V65" i="11" s="1"/>
  <c r="W65" i="11" s="1"/>
  <c r="F55" i="1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Z35" i="11" l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F45" i="11"/>
  <c r="F44" i="11" s="1"/>
  <c r="E44" i="11"/>
  <c r="E34" i="11"/>
  <c r="F35" i="11"/>
  <c r="F34" i="11" s="1"/>
  <c r="F1" i="11"/>
  <c r="G1" i="1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N4" i="11"/>
  <c r="N5" i="11"/>
  <c r="M4" i="11"/>
  <c r="M5" i="11"/>
  <c r="L4" i="11"/>
  <c r="L5" i="11"/>
  <c r="K4" i="11"/>
  <c r="K5" i="11"/>
  <c r="J4" i="11"/>
  <c r="J5" i="11"/>
  <c r="I4" i="11"/>
  <c r="I5" i="11"/>
  <c r="H4" i="11"/>
  <c r="H5" i="11"/>
  <c r="G4" i="11"/>
  <c r="G5" i="11"/>
  <c r="F4" i="11"/>
  <c r="F5" i="11"/>
  <c r="F46" i="11" l="1"/>
  <c r="F66" i="11" s="1"/>
  <c r="F52" i="11"/>
  <c r="F72" i="11" s="1"/>
  <c r="F47" i="11"/>
  <c r="F74" i="11"/>
  <c r="F49" i="11"/>
  <c r="F51" i="11"/>
  <c r="F73" i="11"/>
  <c r="F48" i="11"/>
  <c r="F75" i="11"/>
  <c r="F50" i="11"/>
  <c r="F70" i="11" s="1"/>
  <c r="G46" i="11"/>
  <c r="G52" i="11"/>
  <c r="G47" i="11"/>
  <c r="G50" i="11"/>
  <c r="G49" i="11"/>
  <c r="G51" i="11"/>
  <c r="G48" i="11"/>
  <c r="N46" i="11"/>
  <c r="N51" i="11"/>
  <c r="N49" i="11"/>
  <c r="N48" i="11"/>
  <c r="N50" i="11"/>
  <c r="N52" i="11"/>
  <c r="N47" i="11"/>
  <c r="I46" i="11"/>
  <c r="I50" i="11"/>
  <c r="I52" i="11"/>
  <c r="I47" i="11"/>
  <c r="I49" i="11"/>
  <c r="I51" i="11"/>
  <c r="I48" i="11"/>
  <c r="L46" i="11"/>
  <c r="L48" i="11"/>
  <c r="L51" i="11"/>
  <c r="L50" i="11"/>
  <c r="L52" i="11"/>
  <c r="L47" i="11"/>
  <c r="L49" i="11"/>
  <c r="M46" i="11"/>
  <c r="M51" i="11"/>
  <c r="M48" i="11"/>
  <c r="M49" i="11"/>
  <c r="M50" i="11"/>
  <c r="M52" i="11"/>
  <c r="M47" i="11"/>
  <c r="AG46" i="11" s="1"/>
  <c r="H46" i="11"/>
  <c r="H50" i="11"/>
  <c r="H52" i="11"/>
  <c r="H47" i="11"/>
  <c r="H49" i="11"/>
  <c r="H51" i="11"/>
  <c r="H48" i="11"/>
  <c r="J46" i="11"/>
  <c r="J48" i="11"/>
  <c r="J50" i="11"/>
  <c r="J52" i="11"/>
  <c r="J47" i="11"/>
  <c r="J49" i="11"/>
  <c r="J51" i="11"/>
  <c r="K46" i="11"/>
  <c r="K48" i="11"/>
  <c r="K50" i="11"/>
  <c r="K52" i="11"/>
  <c r="K47" i="11"/>
  <c r="K49" i="11"/>
  <c r="K51" i="11"/>
  <c r="F71" i="11"/>
  <c r="F69" i="11"/>
  <c r="F68" i="11"/>
  <c r="F67" i="11"/>
  <c r="I36" i="11"/>
  <c r="I39" i="11"/>
  <c r="I41" i="11"/>
  <c r="I40" i="11"/>
  <c r="I42" i="11"/>
  <c r="I37" i="11"/>
  <c r="I38" i="11"/>
  <c r="M36" i="11"/>
  <c r="M41" i="11"/>
  <c r="M42" i="11"/>
  <c r="M37" i="11"/>
  <c r="M39" i="11"/>
  <c r="M38" i="11"/>
  <c r="M40" i="11"/>
  <c r="J36" i="11"/>
  <c r="J38" i="11"/>
  <c r="J40" i="11"/>
  <c r="J42" i="11"/>
  <c r="J37" i="11"/>
  <c r="J39" i="11"/>
  <c r="J41" i="11"/>
  <c r="L36" i="11"/>
  <c r="L38" i="11"/>
  <c r="L40" i="11"/>
  <c r="L42" i="11"/>
  <c r="L37" i="11"/>
  <c r="L39" i="11"/>
  <c r="L41" i="11"/>
  <c r="G36" i="11"/>
  <c r="G38" i="11"/>
  <c r="G42" i="11"/>
  <c r="G37" i="11"/>
  <c r="G41" i="11"/>
  <c r="G39" i="11"/>
  <c r="G59" i="11" s="1"/>
  <c r="G40" i="11"/>
  <c r="N36" i="11"/>
  <c r="N40" i="11"/>
  <c r="N42" i="11"/>
  <c r="N39" i="11"/>
  <c r="N41" i="11"/>
  <c r="N37" i="11"/>
  <c r="N38" i="11"/>
  <c r="K36" i="11"/>
  <c r="K39" i="11"/>
  <c r="K38" i="11"/>
  <c r="K37" i="11"/>
  <c r="K41" i="11"/>
  <c r="K40" i="11"/>
  <c r="K42" i="11"/>
  <c r="F36" i="11"/>
  <c r="F42" i="11"/>
  <c r="F62" i="11" s="1"/>
  <c r="F41" i="11"/>
  <c r="F61" i="11" s="1"/>
  <c r="F37" i="11"/>
  <c r="F57" i="11" s="1"/>
  <c r="F40" i="11"/>
  <c r="F60" i="11" s="1"/>
  <c r="F39" i="11"/>
  <c r="F59" i="11" s="1"/>
  <c r="F38" i="11"/>
  <c r="F58" i="11" s="1"/>
  <c r="H36" i="11"/>
  <c r="H40" i="11"/>
  <c r="H42" i="11"/>
  <c r="H38" i="11"/>
  <c r="H37" i="11"/>
  <c r="H39" i="11"/>
  <c r="H41" i="11"/>
  <c r="G45" i="11"/>
  <c r="G35" i="11"/>
  <c r="E5" i="11"/>
  <c r="E4" i="11"/>
  <c r="D4" i="11"/>
  <c r="G71" i="11" l="1"/>
  <c r="AA46" i="11"/>
  <c r="AC46" i="11"/>
  <c r="AF46" i="11"/>
  <c r="AD46" i="11"/>
  <c r="AE46" i="11"/>
  <c r="AB46" i="11"/>
  <c r="Z46" i="11"/>
  <c r="E46" i="11"/>
  <c r="E47" i="11"/>
  <c r="E67" i="11" s="1"/>
  <c r="E74" i="11"/>
  <c r="E49" i="11"/>
  <c r="E69" i="11" s="1"/>
  <c r="E51" i="11"/>
  <c r="E71" i="11" s="1"/>
  <c r="E73" i="11"/>
  <c r="E48" i="11"/>
  <c r="E68" i="11" s="1"/>
  <c r="E75" i="11"/>
  <c r="E50" i="11"/>
  <c r="E70" i="11" s="1"/>
  <c r="E52" i="11"/>
  <c r="E72" i="11" s="1"/>
  <c r="G61" i="11"/>
  <c r="G44" i="11"/>
  <c r="G70" i="11"/>
  <c r="G58" i="11"/>
  <c r="H45" i="11"/>
  <c r="H44" i="11" s="1"/>
  <c r="AE36" i="11"/>
  <c r="Z36" i="11"/>
  <c r="AF36" i="11"/>
  <c r="AB36" i="11"/>
  <c r="AA36" i="11"/>
  <c r="F56" i="11"/>
  <c r="E37" i="11"/>
  <c r="E57" i="11" s="1"/>
  <c r="E38" i="11"/>
  <c r="E58" i="11" s="1"/>
  <c r="E42" i="11"/>
  <c r="E62" i="11" s="1"/>
  <c r="E39" i="11"/>
  <c r="E59" i="11" s="1"/>
  <c r="E40" i="11"/>
  <c r="E60" i="11" s="1"/>
  <c r="E61" i="11"/>
  <c r="E36" i="11"/>
  <c r="E56" i="11" s="1"/>
  <c r="H35" i="11"/>
  <c r="G62" i="11"/>
  <c r="G34" i="11"/>
  <c r="G56" i="11"/>
  <c r="G60" i="11"/>
  <c r="G68" i="11"/>
  <c r="G57" i="11"/>
  <c r="G69" i="11"/>
  <c r="G66" i="11"/>
  <c r="G73" i="11"/>
  <c r="G72" i="11"/>
  <c r="G74" i="11"/>
  <c r="G75" i="11"/>
  <c r="G67" i="11"/>
  <c r="H72" i="11" l="1"/>
  <c r="H74" i="11"/>
  <c r="H71" i="11"/>
  <c r="I45" i="11"/>
  <c r="I66" i="11" s="1"/>
  <c r="H75" i="11"/>
  <c r="Y46" i="11"/>
  <c r="H73" i="11"/>
  <c r="E66" i="11"/>
  <c r="H69" i="11"/>
  <c r="H70" i="11"/>
  <c r="H68" i="11"/>
  <c r="H66" i="11"/>
  <c r="H67" i="11"/>
  <c r="AC36" i="11"/>
  <c r="Y36" i="11"/>
  <c r="I74" i="11"/>
  <c r="I75" i="11"/>
  <c r="I72" i="11"/>
  <c r="I73" i="11"/>
  <c r="I69" i="11"/>
  <c r="I67" i="11"/>
  <c r="I68" i="11"/>
  <c r="I70" i="11"/>
  <c r="I71" i="11"/>
  <c r="I35" i="11"/>
  <c r="H62" i="11"/>
  <c r="H34" i="11"/>
  <c r="H60" i="11"/>
  <c r="H57" i="11"/>
  <c r="H61" i="11"/>
  <c r="H56" i="11"/>
  <c r="H59" i="11"/>
  <c r="H58" i="11"/>
  <c r="J45" i="11"/>
  <c r="I44" i="11"/>
  <c r="AG36" i="11" l="1"/>
  <c r="J35" i="11"/>
  <c r="I62" i="11"/>
  <c r="I34" i="11"/>
  <c r="I57" i="11"/>
  <c r="I58" i="11"/>
  <c r="I59" i="11"/>
  <c r="I60" i="11"/>
  <c r="I61" i="11"/>
  <c r="I56" i="11"/>
  <c r="J75" i="11"/>
  <c r="J73" i="11"/>
  <c r="J74" i="11"/>
  <c r="J72" i="11"/>
  <c r="J70" i="11"/>
  <c r="J71" i="11"/>
  <c r="J69" i="11"/>
  <c r="J68" i="11"/>
  <c r="J67" i="11"/>
  <c r="J66" i="11"/>
  <c r="K45" i="11"/>
  <c r="J44" i="11"/>
  <c r="K72" i="11" l="1"/>
  <c r="K74" i="11"/>
  <c r="K73" i="11"/>
  <c r="K75" i="11"/>
  <c r="K66" i="11"/>
  <c r="K70" i="11"/>
  <c r="K71" i="11"/>
  <c r="K69" i="11"/>
  <c r="K67" i="11"/>
  <c r="K68" i="11"/>
  <c r="K35" i="11"/>
  <c r="J62" i="11"/>
  <c r="J34" i="11"/>
  <c r="J58" i="11"/>
  <c r="J59" i="11"/>
  <c r="J61" i="11"/>
  <c r="J60" i="11"/>
  <c r="J57" i="11"/>
  <c r="L45" i="11"/>
  <c r="K44" i="11"/>
  <c r="AD36" i="11" l="1"/>
  <c r="J56" i="11"/>
  <c r="L35" i="11"/>
  <c r="K62" i="11"/>
  <c r="K34" i="11"/>
  <c r="K61" i="11"/>
  <c r="K59" i="11"/>
  <c r="K60" i="11"/>
  <c r="K56" i="11"/>
  <c r="K58" i="11"/>
  <c r="K57" i="11"/>
  <c r="L72" i="11"/>
  <c r="L73" i="11"/>
  <c r="L75" i="11"/>
  <c r="L74" i="11"/>
  <c r="L68" i="11"/>
  <c r="L70" i="11"/>
  <c r="L69" i="11"/>
  <c r="L71" i="11"/>
  <c r="L66" i="11"/>
  <c r="L67" i="11"/>
  <c r="M45" i="11"/>
  <c r="L44" i="11"/>
  <c r="M73" i="11" l="1"/>
  <c r="M75" i="11"/>
  <c r="M72" i="11"/>
  <c r="M74" i="11"/>
  <c r="M67" i="11"/>
  <c r="M70" i="11"/>
  <c r="M66" i="11"/>
  <c r="M68" i="11"/>
  <c r="M69" i="11"/>
  <c r="M71" i="11"/>
  <c r="M35" i="11"/>
  <c r="L62" i="11"/>
  <c r="L34" i="11"/>
  <c r="L56" i="11"/>
  <c r="L61" i="11"/>
  <c r="L57" i="11"/>
  <c r="L60" i="11"/>
  <c r="L58" i="11"/>
  <c r="L59" i="11"/>
  <c r="N45" i="11"/>
  <c r="M44" i="11"/>
  <c r="N35" i="11" l="1"/>
  <c r="M62" i="11"/>
  <c r="M59" i="11"/>
  <c r="M56" i="11"/>
  <c r="M57" i="11"/>
  <c r="M34" i="11"/>
  <c r="M61" i="11"/>
  <c r="M58" i="11"/>
  <c r="M60" i="11"/>
  <c r="N74" i="11"/>
  <c r="N75" i="11"/>
  <c r="N73" i="11"/>
  <c r="N72" i="11"/>
  <c r="N66" i="11"/>
  <c r="N69" i="11"/>
  <c r="N67" i="11"/>
  <c r="N70" i="11"/>
  <c r="N68" i="11"/>
  <c r="N71" i="11"/>
  <c r="N44" i="11"/>
  <c r="O45" i="11"/>
  <c r="O68" i="11" l="1"/>
  <c r="O66" i="11"/>
  <c r="O67" i="11"/>
  <c r="O70" i="11"/>
  <c r="O75" i="11"/>
  <c r="O72" i="11"/>
  <c r="O71" i="11"/>
  <c r="O73" i="11"/>
  <c r="O69" i="11"/>
  <c r="O74" i="11"/>
  <c r="N34" i="11"/>
  <c r="N62" i="11"/>
  <c r="N57" i="11"/>
  <c r="N58" i="11"/>
  <c r="O35" i="11"/>
  <c r="N60" i="11"/>
  <c r="N56" i="11"/>
  <c r="N61" i="11"/>
  <c r="N59" i="11"/>
  <c r="O44" i="11"/>
  <c r="P45" i="11"/>
  <c r="O60" i="11" l="1"/>
  <c r="O58" i="11"/>
  <c r="O59" i="11"/>
  <c r="O61" i="11"/>
  <c r="O56" i="11"/>
  <c r="O57" i="11"/>
  <c r="O62" i="11"/>
  <c r="P35" i="11"/>
  <c r="O34" i="11"/>
  <c r="P75" i="11"/>
  <c r="P70" i="11"/>
  <c r="P68" i="11"/>
  <c r="P71" i="11"/>
  <c r="P66" i="11"/>
  <c r="P73" i="11"/>
  <c r="P72" i="11"/>
  <c r="P74" i="11"/>
  <c r="P67" i="11"/>
  <c r="P69" i="11"/>
  <c r="P44" i="11"/>
  <c r="Q45" i="11"/>
  <c r="Q69" i="11" l="1"/>
  <c r="Q66" i="11"/>
  <c r="Q73" i="11"/>
  <c r="Q71" i="11"/>
  <c r="Q67" i="11"/>
  <c r="Q72" i="11"/>
  <c r="Q75" i="11"/>
  <c r="Q68" i="11"/>
  <c r="Q74" i="11"/>
  <c r="Q70" i="11"/>
  <c r="P56" i="11"/>
  <c r="P61" i="11"/>
  <c r="P57" i="11"/>
  <c r="P60" i="11"/>
  <c r="P58" i="11"/>
  <c r="P59" i="11"/>
  <c r="P62" i="11"/>
  <c r="Q35" i="11"/>
  <c r="P34" i="11"/>
  <c r="Q44" i="11"/>
  <c r="R45" i="11"/>
  <c r="Q56" i="11" l="1"/>
  <c r="Q59" i="11"/>
  <c r="Q61" i="11"/>
  <c r="Q62" i="11"/>
  <c r="Q58" i="11"/>
  <c r="Q60" i="11"/>
  <c r="Q57" i="11"/>
  <c r="R35" i="11"/>
  <c r="Q34" i="11"/>
  <c r="R71" i="11"/>
  <c r="R70" i="11"/>
  <c r="R68" i="11"/>
  <c r="R69" i="11"/>
  <c r="R75" i="11"/>
  <c r="R72" i="11"/>
  <c r="R67" i="11"/>
  <c r="R73" i="11"/>
  <c r="R74" i="11"/>
  <c r="R66" i="11"/>
  <c r="S45" i="11"/>
  <c r="R44" i="11"/>
  <c r="R62" i="11" l="1"/>
  <c r="R56" i="11"/>
  <c r="R60" i="11"/>
  <c r="R57" i="11"/>
  <c r="R61" i="11"/>
  <c r="R58" i="11"/>
  <c r="R59" i="11"/>
  <c r="S35" i="11"/>
  <c r="R34" i="11"/>
  <c r="S69" i="11"/>
  <c r="S66" i="11"/>
  <c r="S72" i="11"/>
  <c r="S73" i="11"/>
  <c r="S75" i="11"/>
  <c r="S71" i="11"/>
  <c r="S67" i="11"/>
  <c r="S74" i="11"/>
  <c r="S70" i="11"/>
  <c r="S68" i="11"/>
  <c r="T45" i="11"/>
  <c r="S44" i="11"/>
  <c r="S59" i="11" l="1"/>
  <c r="S58" i="11"/>
  <c r="S61" i="11"/>
  <c r="S62" i="11"/>
  <c r="S60" i="11"/>
  <c r="S56" i="11"/>
  <c r="S57" i="11"/>
  <c r="T35" i="11"/>
  <c r="S34" i="11"/>
  <c r="T70" i="11"/>
  <c r="T68" i="11"/>
  <c r="T75" i="11"/>
  <c r="T74" i="11"/>
  <c r="T73" i="11"/>
  <c r="T67" i="11"/>
  <c r="T66" i="11"/>
  <c r="T69" i="11"/>
  <c r="T71" i="11"/>
  <c r="T72" i="11"/>
  <c r="U45" i="11"/>
  <c r="T44" i="11"/>
  <c r="U75" i="11" l="1"/>
  <c r="U72" i="11"/>
  <c r="U73" i="11"/>
  <c r="U74" i="11"/>
  <c r="U68" i="11"/>
  <c r="U69" i="11"/>
  <c r="U66" i="11"/>
  <c r="U67" i="11"/>
  <c r="U70" i="11"/>
  <c r="U71" i="11"/>
  <c r="T60" i="11"/>
  <c r="T61" i="11"/>
  <c r="T62" i="11"/>
  <c r="T59" i="11"/>
  <c r="T56" i="11"/>
  <c r="T57" i="11"/>
  <c r="T58" i="11"/>
  <c r="T34" i="11"/>
  <c r="U35" i="11"/>
  <c r="V45" i="11"/>
  <c r="U44" i="11"/>
  <c r="V72" i="11" l="1"/>
  <c r="V70" i="11"/>
  <c r="V68" i="11"/>
  <c r="V74" i="11"/>
  <c r="V71" i="11"/>
  <c r="V66" i="11"/>
  <c r="V67" i="11"/>
  <c r="V69" i="11"/>
  <c r="V73" i="11"/>
  <c r="V75" i="11"/>
  <c r="U57" i="11"/>
  <c r="U62" i="11"/>
  <c r="U58" i="11"/>
  <c r="U59" i="11"/>
  <c r="U61" i="11"/>
  <c r="U60" i="11"/>
  <c r="U56" i="11"/>
  <c r="V35" i="11"/>
  <c r="U34" i="11"/>
  <c r="W45" i="11"/>
  <c r="V44" i="11"/>
  <c r="W44" i="11" l="1"/>
  <c r="W69" i="11"/>
  <c r="W72" i="11"/>
  <c r="W74" i="11"/>
  <c r="W68" i="11"/>
  <c r="W66" i="11"/>
  <c r="W67" i="11"/>
  <c r="W71" i="11"/>
  <c r="W70" i="11"/>
  <c r="W75" i="11"/>
  <c r="W73" i="11"/>
  <c r="V60" i="11"/>
  <c r="V62" i="11"/>
  <c r="V61" i="11"/>
  <c r="V58" i="11"/>
  <c r="V57" i="11"/>
  <c r="V59" i="11"/>
  <c r="V56" i="11"/>
  <c r="W35" i="11"/>
  <c r="V34" i="11"/>
  <c r="W34" i="11" l="1"/>
  <c r="W58" i="11"/>
  <c r="W59" i="11"/>
  <c r="W56" i="11"/>
  <c r="W62" i="11"/>
  <c r="W57" i="11"/>
  <c r="W61" i="11"/>
  <c r="W60" i="11"/>
</calcChain>
</file>

<file path=xl/sharedStrings.xml><?xml version="1.0" encoding="utf-8"?>
<sst xmlns="http://schemas.openxmlformats.org/spreadsheetml/2006/main" count="27903" uniqueCount="281">
  <si>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</si>
  <si>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</si>
  <si>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</si>
  <si>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</si>
  <si>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</si>
  <si>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</si>
  <si>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</si>
  <si>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</si>
  <si>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</t>
  </si>
  <si>
    <t xml:space="preserve"> PARAMETR_RO: 0,999</t>
  </si>
  <si>
    <t>PARAMETR_SIZE: 84</t>
  </si>
  <si>
    <t>PARAMETR_SIZE: 168</t>
  </si>
  <si>
    <t xml:space="preserve"> NAME_FILE_GRAPH: Parametr_Graph/test168,txt</t>
  </si>
  <si>
    <t xml:space="preserve"> NAME_FILE_GRAPH: Parametr_Graph/test84,txt</t>
  </si>
  <si>
    <t>PARAMETR_SIZE: 336</t>
  </si>
  <si>
    <t xml:space="preserve"> NAME_FILE_GRAPH: Parametr_Graph/test336,txt</t>
  </si>
  <si>
    <t>PARAMETR_SIZE: 672</t>
  </si>
  <si>
    <t xml:space="preserve"> NAME_FILE_GRAPH: Parametr_Graph/test672,txt</t>
  </si>
  <si>
    <t>PARAMETR_SIZE: 1344</t>
  </si>
  <si>
    <t xml:space="preserve"> NAME_FILE_GRAPH: Parametr_Graph/test1344,txt</t>
  </si>
  <si>
    <t>PARAMETR_SIZE: 2688</t>
  </si>
  <si>
    <t xml:space="preserve"> NAME_FILE_GRAPH: Parametr_Graph/test2688,txt</t>
  </si>
  <si>
    <t>PARAMETR_SIZE: 5376</t>
  </si>
  <si>
    <t xml:space="preserve"> NAME_FILE_GRAPH: Parametr_Graph/test5376,txt</t>
  </si>
  <si>
    <t>PARAMETR_SIZE: 10752</t>
  </si>
  <si>
    <t xml:space="preserve"> NAME_FILE_GRAPH: Parametr_Graph/test10752,txt</t>
  </si>
  <si>
    <t>PARAMETR_SIZE: 21504</t>
  </si>
  <si>
    <t xml:space="preserve"> NAME_FILE_GRAPH: Parametr_Graph/test21504,txt</t>
  </si>
  <si>
    <t>42clangOMP31</t>
  </si>
  <si>
    <t>const</t>
  </si>
  <si>
    <t>shared</t>
  </si>
  <si>
    <t>3 этапа</t>
  </si>
  <si>
    <t>2 этапа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</si>
  <si>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</si>
  <si>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</si>
  <si>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</si>
  <si>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</si>
  <si>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</si>
  <si>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</si>
  <si>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</si>
  <si>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</si>
  <si>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</si>
  <si>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</si>
  <si>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</si>
  <si>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 xml:space="preserve"> SET_PARAMETR_SIZE_ONE_X: 21</t>
  </si>
  <si>
    <t>PARAMETR_SIZE: 43008</t>
  </si>
  <si>
    <t xml:space="preserve"> NAME_FILE_GRAPH: Parametr_Graph/test43008,txt</t>
  </si>
  <si>
    <t>PARAMETR_SIZE: 86016</t>
  </si>
  <si>
    <t xml:space="preserve"> NAME_FILE_GRAPH: Parametr_Graph/test86016,txt</t>
  </si>
  <si>
    <t>PARAMETR_SIZE: 172032</t>
  </si>
  <si>
    <t xml:space="preserve"> NAME_FILE_GRAPH: Parametr_Graph/test172032,txt</t>
  </si>
  <si>
    <t>Device 0: NVIDIA GeForce RTX 4060 Ti</t>
  </si>
  <si>
    <t xml:space="preserve"> MAX_THREAD_CUDA: 512</t>
  </si>
  <si>
    <t xml:space="preserve"> KOL_PROGREV: 5</t>
  </si>
  <si>
    <t xml:space="preserve"> PRINT_INFORMATION: 0</t>
  </si>
  <si>
    <t xml:space="preserve"> MAX_PARAMETR_VALUE_TO_MIN_OPT: 1</t>
  </si>
  <si>
    <t xml:space="preserve"> OPTIMIZE: OPTIMIZE_MIN_1 </t>
  </si>
  <si>
    <t xml:space="preserve"> FUNCTION: SHAFFERA GO_HASH: 0</t>
  </si>
  <si>
    <t xml:space="preserve"> HASH_TABLE_SIZE: 67108864</t>
  </si>
  <si>
    <t xml:space="preserve"> ZERO_HASH_RESULT: -1</t>
  </si>
  <si>
    <t xml:space="preserve"> ZERO_HASH: 18446744073709551615</t>
  </si>
  <si>
    <t xml:space="preserve"> MAX_PROBES: 10000</t>
  </si>
  <si>
    <t xml:space="preserve"> MAX_CONST: 8192</t>
  </si>
  <si>
    <t xml:space="preserve"> MAX_SHARED: 6144</t>
  </si>
  <si>
    <t xml:space="preserve"> BLOCK_SIZE: 256</t>
  </si>
  <si>
    <t xml:space="preserve"> BIN_SEARCH: 0</t>
  </si>
  <si>
    <t xml:space="preserve"> NON_WHILE_ANT: 1</t>
  </si>
  <si>
    <t>Run 4 function ACO 4start0</t>
  </si>
  <si>
    <t>Run 4 function ACO 4start1</t>
  </si>
  <si>
    <t>Run 4 function ACO 4start2</t>
  </si>
  <si>
    <t>Run 4 function ACO 4start3</t>
  </si>
  <si>
    <t>Run 4 function ACO 4start4</t>
  </si>
  <si>
    <t>Run 4 function ACO 4start5</t>
  </si>
  <si>
    <t>Run 4 function ACO 4start6</t>
  </si>
  <si>
    <t>Run 4 function ACO 4start7</t>
  </si>
  <si>
    <t>Run 4 function ACO 4start8</t>
  </si>
  <si>
    <t>Run 4 function ACO 4start9</t>
  </si>
  <si>
    <t>Run 4 function ACO 4start10</t>
  </si>
  <si>
    <t>Run 4 function ACO 4start11</t>
  </si>
  <si>
    <t>Run 4 function ACO 4start12</t>
  </si>
  <si>
    <t>Run 4 function ACO 4start13</t>
  </si>
  <si>
    <t>Run 4 function ACO 4start14</t>
  </si>
  <si>
    <t>Run 4 function ACO 4start15</t>
  </si>
  <si>
    <t>Run 4 function ACO 4start16</t>
  </si>
  <si>
    <t>Run 4 function ACO 4start17</t>
  </si>
  <si>
    <t>Run 4 function ACO 4start18</t>
  </si>
  <si>
    <t>Run 4 function ACO 4start19</t>
  </si>
  <si>
    <t>Run 4 function ACO 4start20</t>
  </si>
  <si>
    <t>Run 4 function ACO 4start21</t>
  </si>
  <si>
    <t>Run 4 function ACO 4start22</t>
  </si>
  <si>
    <t>Run 4 function ACO 4start23</t>
  </si>
  <si>
    <t>Run 4 function ACO 4start24</t>
  </si>
  <si>
    <t>Run 4 function ACO 4start25</t>
  </si>
  <si>
    <t>Run 4 function ACO 4start26</t>
  </si>
  <si>
    <t>Run 4 function ACO 4start27</t>
  </si>
  <si>
    <t>Run 4 function ACO 4start28</t>
  </si>
  <si>
    <t>Run 4 function ACO 4start29</t>
  </si>
  <si>
    <t>Run 4 function ACO 4start30</t>
  </si>
  <si>
    <t>Run 4 function ACO 4start31</t>
  </si>
  <si>
    <t>Run 4 function ACO 4start32</t>
  </si>
  <si>
    <t>Run 4 function ACO 4start33</t>
  </si>
  <si>
    <t>Run 4 function ACO 4start34</t>
  </si>
  <si>
    <t>Run 4 function ACO 4start35</t>
  </si>
  <si>
    <t>Run 4 function ACO 4start36</t>
  </si>
  <si>
    <t>Run 4 function ACO 4start37</t>
  </si>
  <si>
    <t>Run 4 function ACO 4start38</t>
  </si>
  <si>
    <t>Run 4 function ACO 4start39</t>
  </si>
  <si>
    <t>Run 4 function ACO 4start40</t>
  </si>
  <si>
    <t>Run 4 function ACO 4start41</t>
  </si>
  <si>
    <t>Run 4 function ACO 4start42</t>
  </si>
  <si>
    <t>Run 4 function ACO 4start43</t>
  </si>
  <si>
    <t>Run 4 function ACO 4start44</t>
  </si>
  <si>
    <t>Run 4 function ACO 4start45</t>
  </si>
  <si>
    <t>Run 4 function ACO 4start46</t>
  </si>
  <si>
    <t>Run 4 function ACO 4start47</t>
  </si>
  <si>
    <t>Run 4 function ACO 4start48</t>
  </si>
  <si>
    <t>Run 4 function ACO 4start49</t>
  </si>
  <si>
    <t>Run Original ACO 3start0</t>
  </si>
  <si>
    <t>Run Original ACO 3start1</t>
  </si>
  <si>
    <t>Run Original ACO 3start2</t>
  </si>
  <si>
    <t>Run Original ACO 3start3</t>
  </si>
  <si>
    <t>Run Original ACO 3start4</t>
  </si>
  <si>
    <t>Run Original ACO 3start5</t>
  </si>
  <si>
    <t>Run Original ACO 3start6</t>
  </si>
  <si>
    <t>Run Original ACO 3start7</t>
  </si>
  <si>
    <t>Run Original ACO 3start8</t>
  </si>
  <si>
    <t>Run Original ACO 3start9</t>
  </si>
  <si>
    <t>Run Original ACO 3start10</t>
  </si>
  <si>
    <t>Run Original ACO 3start11</t>
  </si>
  <si>
    <t>Run Original ACO 3start12</t>
  </si>
  <si>
    <t>Run Original ACO 3start13</t>
  </si>
  <si>
    <t>Run Original ACO 3start14</t>
  </si>
  <si>
    <t>Run Original ACO 3start15</t>
  </si>
  <si>
    <t>Run Original ACO 3start16</t>
  </si>
  <si>
    <t>Run Original ACO 3start17</t>
  </si>
  <si>
    <t>Run Original ACO 3start18</t>
  </si>
  <si>
    <t>Run Original ACO 3start19</t>
  </si>
  <si>
    <t>Run Original ACO 3start20</t>
  </si>
  <si>
    <t>Run Original ACO 3start21</t>
  </si>
  <si>
    <t>Run Original ACO 3start22</t>
  </si>
  <si>
    <t>Run Original ACO 3start23</t>
  </si>
  <si>
    <t>Run Original ACO 3start24</t>
  </si>
  <si>
    <t>Run Original ACO 3start25</t>
  </si>
  <si>
    <t>Run Original ACO 3start26</t>
  </si>
  <si>
    <t>Run Original ACO 3start27</t>
  </si>
  <si>
    <t>Run Original ACO 3start28</t>
  </si>
  <si>
    <t>Run Original ACO 3start29</t>
  </si>
  <si>
    <t>Run Original ACO 3start30</t>
  </si>
  <si>
    <t>Run Original ACO 3start31</t>
  </si>
  <si>
    <t>Run Original ACO 3start32</t>
  </si>
  <si>
    <t>Run Original ACO 3start33</t>
  </si>
  <si>
    <t>Run Original ACO 3start34</t>
  </si>
  <si>
    <t>Run Original ACO 3start35</t>
  </si>
  <si>
    <t>Run Original ACO 3start36</t>
  </si>
  <si>
    <t>Run Original ACO 3start37</t>
  </si>
  <si>
    <t>Run Original ACO 3start38</t>
  </si>
  <si>
    <t>Run Original ACO 3start39</t>
  </si>
  <si>
    <t>Run Original ACO 3start40</t>
  </si>
  <si>
    <t>Run Original ACO 3start41</t>
  </si>
  <si>
    <t>Run Original ACO 3start42</t>
  </si>
  <si>
    <t>Run Original ACO 3start43</t>
  </si>
  <si>
    <t>Run Original ACO 3start44</t>
  </si>
  <si>
    <t>Run Original ACO 3start45</t>
  </si>
  <si>
    <t>Run Original ACO 3start46</t>
  </si>
  <si>
    <t>Run Original ACO 3start47</t>
  </si>
  <si>
    <t>Run Original ACO 3start48</t>
  </si>
  <si>
    <t>Run Original ACO 3start49</t>
  </si>
  <si>
    <t>Run Combined Run 2start0</t>
  </si>
  <si>
    <t>Run Combined Run 2start1</t>
  </si>
  <si>
    <t>Run Combined Run 2start2</t>
  </si>
  <si>
    <t>Run Combined Run 2start3</t>
  </si>
  <si>
    <t>Run Combined Run 2start4</t>
  </si>
  <si>
    <t>Run Combined Run 2start5</t>
  </si>
  <si>
    <t>Run Combined Run 2start6</t>
  </si>
  <si>
    <t>Run Combined Run 2start7</t>
  </si>
  <si>
    <t>Run Combined Run 2start8</t>
  </si>
  <si>
    <t>Run Combined Run 2start9</t>
  </si>
  <si>
    <t>Run Combined Run 2start10</t>
  </si>
  <si>
    <t>Run Combined Run 2start11</t>
  </si>
  <si>
    <t>Run Combined Run 2start12</t>
  </si>
  <si>
    <t>Run Combined Run 2start13</t>
  </si>
  <si>
    <t>Run Combined Run 2start14</t>
  </si>
  <si>
    <t>Run Combined Run 2start15</t>
  </si>
  <si>
    <t>Run Combined Run 2start16</t>
  </si>
  <si>
    <t>Run Combined Run 2start17</t>
  </si>
  <si>
    <t>Run Combined Run 2start18</t>
  </si>
  <si>
    <t>Run Combined Run 2start19</t>
  </si>
  <si>
    <t>Run Combined Run 2start20</t>
  </si>
  <si>
    <t>Run Combined Run 2start21</t>
  </si>
  <si>
    <t>Run Combined Run 2start22</t>
  </si>
  <si>
    <t>Run Combined Run 2start23</t>
  </si>
  <si>
    <t>Run Combined Run 2start24</t>
  </si>
  <si>
    <t>Run Combined Run 2start25</t>
  </si>
  <si>
    <t>Run Combined Run 2start26</t>
  </si>
  <si>
    <t>Run Combined Run 2start27</t>
  </si>
  <si>
    <t>Run Combined Run 2start28</t>
  </si>
  <si>
    <t>Run Combined Run 2start29</t>
  </si>
  <si>
    <t>Run Combined Run 2start30</t>
  </si>
  <si>
    <t>Run Combined Run 2start31</t>
  </si>
  <si>
    <t>Run Combined Run 2start32</t>
  </si>
  <si>
    <t>Run Combined Run 2start33</t>
  </si>
  <si>
    <t>Run Combined Run 2start34</t>
  </si>
  <si>
    <t>Run Combined Run 2start35</t>
  </si>
  <si>
    <t>Run Combined Run 2start36</t>
  </si>
  <si>
    <t>Run Combined Run 2start37</t>
  </si>
  <si>
    <t>Run Combined Run 2start38</t>
  </si>
  <si>
    <t>Run Combined Run 2start39</t>
  </si>
  <si>
    <t>Run Combined Run 2start40</t>
  </si>
  <si>
    <t>Run Combined Run 2start41</t>
  </si>
  <si>
    <t>Run Combined Run 2start42</t>
  </si>
  <si>
    <t>Run Combined Run 2start43</t>
  </si>
  <si>
    <t>Run Combined Run 2start44</t>
  </si>
  <si>
    <t>Run Combined Run 2start45</t>
  </si>
  <si>
    <t>Run Combined Run 2start46</t>
  </si>
  <si>
    <t>Run Combined Run 2start47</t>
  </si>
  <si>
    <t>Run Combined Run 2start48</t>
  </si>
  <si>
    <t>Run Combined Run 2start49</t>
  </si>
  <si>
    <t>Run 4 function ACO 4start transposed0</t>
  </si>
  <si>
    <t>Run 4 function ACO 4start transposed1</t>
  </si>
  <si>
    <t>Run 4 function ACO 4start transposed2</t>
  </si>
  <si>
    <t>Run 4 function ACO 4start transposed3</t>
  </si>
  <si>
    <t>Run 4 function ACO 4start transposed4</t>
  </si>
  <si>
    <t>Run 4 function ACO 4start transposed5</t>
  </si>
  <si>
    <t>Run 4 function ACO 4start transposed6</t>
  </si>
  <si>
    <t>Run 4 function ACO 4start transposed7</t>
  </si>
  <si>
    <t>Run 4 function ACO 4start transposed8</t>
  </si>
  <si>
    <t>Run 4 function ACO 4start transposed9</t>
  </si>
  <si>
    <t>Run 4 function ACO 4start transposed10</t>
  </si>
  <si>
    <t>Run 4 function ACO 4start transposed11</t>
  </si>
  <si>
    <t>Run 4 function ACO 4start transposed12</t>
  </si>
  <si>
    <t>Run 4 function ACO 4start transposed13</t>
  </si>
  <si>
    <t>Run 4 function ACO 4start transposed14</t>
  </si>
  <si>
    <t>Run 4 function ACO 4start transposed15</t>
  </si>
  <si>
    <t>Run 4 function ACO 4start transposed16</t>
  </si>
  <si>
    <t>Run 4 function ACO 4start transposed17</t>
  </si>
  <si>
    <t>Run 4 function ACO 4start transposed18</t>
  </si>
  <si>
    <t>Run 4 function ACO 4start transposed19</t>
  </si>
  <si>
    <t>Run 4 function ACO 4start transposed20</t>
  </si>
  <si>
    <t>Run 4 function ACO 4start transposed21</t>
  </si>
  <si>
    <t>Run 4 function ACO 4start transposed22</t>
  </si>
  <si>
    <t>Run 4 function ACO 4start transposed23</t>
  </si>
  <si>
    <t>Run 4 function ACO 4start transposed24</t>
  </si>
  <si>
    <t>Run 4 function ACO 4start transposed25</t>
  </si>
  <si>
    <t>Run 4 function ACO 4start transposed26</t>
  </si>
  <si>
    <t>Run 4 function ACO 4start transposed27</t>
  </si>
  <si>
    <t>Run 4 function ACO 4start transposed28</t>
  </si>
  <si>
    <t>Run 4 function ACO 4start transposed29</t>
  </si>
  <si>
    <t>Run 4 function ACO 4start transposed30</t>
  </si>
  <si>
    <t>Run 4 function ACO 4start transposed31</t>
  </si>
  <si>
    <t>Run 4 function ACO 4start transposed32</t>
  </si>
  <si>
    <t>Run 4 function ACO 4start transposed33</t>
  </si>
  <si>
    <t>Run 4 function ACO 4start transposed34</t>
  </si>
  <si>
    <t>Run 4 function ACO 4start transposed35</t>
  </si>
  <si>
    <t>Run 4 function ACO 4start transposed36</t>
  </si>
  <si>
    <t>Run 4 function ACO 4start transposed37</t>
  </si>
  <si>
    <t>Run 4 function ACO 4start transposed38</t>
  </si>
  <si>
    <t>Run 4 function ACO 4start transposed39</t>
  </si>
  <si>
    <t>Run 4 function ACO 4start transposed40</t>
  </si>
  <si>
    <t>Run 4 function ACO 4start transposed41</t>
  </si>
  <si>
    <t>Run 4 function ACO 4start transposed42</t>
  </si>
  <si>
    <t>Run 4 function ACO 4start transposed43</t>
  </si>
  <si>
    <t>Run 4 function ACO 4start transposed44</t>
  </si>
  <si>
    <t>Run 4 function ACO 4start transposed45</t>
  </si>
  <si>
    <t>Run 4 function ACO 4start transposed46</t>
  </si>
  <si>
    <t>Run 4 function ACO 4start transposed47</t>
  </si>
  <si>
    <t>Run 4 function ACO 4start transposed48</t>
  </si>
  <si>
    <t>Run 4 function ACO 4start transposed49</t>
  </si>
  <si>
    <t xml:space="preserve"> Max thread in blocks: 1024 Total Global Memory: 8187,5 MB GPU Global Memory Usage: 0,250568 MB GPU Global Memory Hash Table: 1024 MB Max PARAMETR_SIZE in GPU Global Memory: 3543146 Shared memory per block: 49152 bytes (48 KB) Shared memory per multiprocessor: 102400 bytes (100 KB) Data size in Shared memory per block: 336 bytes (0,328125 KB) Constant Memory: 65536 bytes Parameter data size (in Constant Memory): 1680 bytes (1,64062 KB) Registers per Block: 65536 Warp Size: 32 Compute Capability: 8,9 Can Map Host Memory: Yes Clock Rate: 2550 MHz L2 Cache Size: 33554432 bytes Multiprocessor Count: 34</t>
  </si>
  <si>
    <t xml:space="preserve"> NAME_FILE_GRAPH: Parametr_Graph/test42,txt</t>
  </si>
  <si>
    <t xml:space="preserve"> Max thread in blocks: 1024 Total Global Memory: 8187,5 MB GPU Global Memory Usage: 0,497303 MB GPU Global Memory Hash Table: 1024 MB Max PARAMETR_SIZE in GPU Global Memory: 3543146 Shared memory per block: 49152 bytes (48 KB) Shared memory per multiprocessor: 102400 bytes (100 KB) Data size in Shared memory per block: 672 bytes (0,65625 KB) Constant Memory: 65536 bytes Parameter data size (in Constant Memory): 3360 bytes (3,28125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</si>
  <si>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0,990772 MB GPU Global Memory Hash Table: 1024 MB Max PARAMETR_SIZE in GPU Global Memory: 3543146 Shared memory per block: 49152 bytes (48 KB) Shared memory per multiprocessor: 102400 bytes (100 KB) Data size in Shared memory per block: 1344 bytes (1,3125 KB) Constant Memory: 65536 bytes Parameter data size (in Constant Memory): 6720 bytes (6,5625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</si>
  <si>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1,97771 MB GPU Global Memory Hash Table: 1024 MB Max PARAMETR_SIZE in GPU Global Memory: 3543146 Shared memory per block: 49152 bytes (48 KB) Shared memory per multiprocessor: 102400 bytes (100 KB) Data size in Shared memory per block: 2688 bytes (2,625 KB) Constant Memory: 65536 bytes Parameter data size (in Constant Memory): 13440 bytes (13,125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</si>
  <si>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3,95159 MB GPU Global Memory Hash Table: 1024 MB Max PARAMETR_SIZE in GPU Global Memory: 3543146 Shared memory per block: 49152 bytes (48 KB) Shared memory per multiprocessor: 102400 bytes (100 KB) Data size in Shared memory per block: 5376 bytes (5,25 KB) Constant Memory: 65536 bytes Parameter data size (in Constant Memory): 26880 bytes (26,25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</si>
  <si>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7,89934 MB GPU Global Memory Hash Table: 1024 MB Max PARAMETR_SIZE in GPU Global Memory: 3543146 Shared memory per block: 49152 bytes (48 KB) Shared memory per multiprocessor: 102400 bytes (100 KB) Data size in Shared memory per block: 10752 bytes (10,5 KB) Constant Memory: 65536 bytes Parameter data size (in Constant Memory): 53760 bytes (52,5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</si>
  <si>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15,7948 MB GPU Global Memory Hash Table: 1024 MB Max PARAMETR_SIZE in GPU Global Memory: 3477532 Shared memory per block: 49152 bytes (48 KB) Shared memory per multiprocessor: 102400 bytes (100 KB) Data size in Shared memory per block: 21504 bytes (21 KB) Constant Memory: 65536 bytes Parameter data size (in Constant Memory): 107520 bytes (105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</si>
  <si>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31,5859 MB GPU Global Memory Hash Table: 1024 MB Max PARAMETR_SIZE in GPU Global Memory: 3477532 Shared memory per block: 49152 bytes (48 KB) Shared memory per multiprocessor: 102400 bytes (100 KB) Data size in Shared memory per block: 43008 bytes (42 KB) Constant Memory: 65536 bytes Parameter data size (in Constant Memory): 215040 bytes (210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</si>
  <si>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63,1679 MB GPU Global Memory Hash Table: 1024 MB Max PARAMETR_SIZE in GPU Global Memory: 1219394 Shared memory per block: 49152 bytes (48 KB) Shared memory per multiprocessor: 102400 bytes (100 KB) Data size in Shared memory per block: 86016 bytes (84 KB) Constant Memory: 65536 bytes Parameter data size (in Constant Memory): 430080 bytes (420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</si>
  <si>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126,332 MB GPU Global Memory Hash Table: 1024 MB Max PARAMETR_SIZE in GPU Global Memory: 1219394 Shared memory per block: 49152 bytes (48 KB) Shared memory per multiprocessor: 102400 bytes (100 KB) Data size in Shared memory per block: 172032 bytes (168 KB) Constant Memory: 65536 bytes Parameter data size (in Constant Memory): 860160 bytes (840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</si>
  <si>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252,66 MB GPU Global Memory Hash Table: 1024 MB Max PARAMETR_SIZE in GPU Global Memory: 1219394 Shared memory per block: 49152 bytes (48 KB) Shared memory per multiprocessor: 102400 bytes (100 KB) Data size in Shared memory per block: 344064 bytes (336 KB) Constant Memory: 65536 bytes Parameter data size (in Constant Memory): 1720320 bytes (1680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</si>
  <si>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505,316 MB GPU Global Memory Hash Table: 1024 MB Max PARAMETR_SIZE in GPU Global Memory: 1219394 Shared memory per block: 49152 bytes (48 KB) Shared memory per multiprocessor: 102400 bytes (100 KB) Data size in Shared memory per block: 688128 bytes (672 KB) Constant Memory: 65536 bytes Parameter data size (in Constant Memory): 3440640 bytes (3360 KB) Registers per Block: 65536 Warp Size: 32 Compute Capability: 8,9 Can Map Host Memory: Yes Clock Rate: 2550 MHz L2 Cache Size: 33554432 bytes Multiprocessor Count: 34</t>
  </si>
  <si>
    <t xml:space="preserve"> Max thread in blocks: 1024 Total Global Memory: 8187,5 MB GPU Global Memory Usage: 1010,63 MB GPU Global Memory Hash Table: 1024 MB Max PARAMETR_SIZE in GPU Global Memory: 1219394 Shared memory per block: 49152 bytes (48 KB) Shared memory per multiprocessor: 102400 bytes (100 KB) Data size in Shared memory per block: 1376256 bytes (1344 KB) Constant Memory: 65536 bytes Parameter data size (in Constant Memory): 6881280 bytes (6720 KB) Registers per Block: 65536 Warp Size: 32 Compute Capability: 8,9 Can Map Host Memory: Yes Clock Rate: 2550 MHz L2 Cache Size: 33554432 bytes Multiprocessor Count: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</si>
</sst>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Itog!$H$56:$H$62</c:f>
              <c:numCache>
                <c:formatCode>General</c:formatCode>
                <c:ptCount val="7"/>
                <c:pt idx="0">
                  <c:v>0.39825970238095237</c:v>
                </c:pt>
                <c:pt idx="1">
                  <c:v>0.38271351190476177</c:v>
                </c:pt>
                <c:pt idx="2">
                  <c:v>0.39943952380952391</c:v>
                </c:pt>
                <c:pt idx="3">
                  <c:v>0.43147130952380952</c:v>
                </c:pt>
                <c:pt idx="4">
                  <c:v>0.51232059523809514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3-4D74-BFB6-FE2C12751232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Itog!$I$56:$I$62</c:f>
              <c:numCache>
                <c:formatCode>General</c:formatCode>
                <c:ptCount val="7"/>
                <c:pt idx="0">
                  <c:v>0.25301309523809529</c:v>
                </c:pt>
                <c:pt idx="1">
                  <c:v>0.24371714285714288</c:v>
                </c:pt>
                <c:pt idx="2">
                  <c:v>0.26438276785714282</c:v>
                </c:pt>
                <c:pt idx="3">
                  <c:v>0.26833779761904758</c:v>
                </c:pt>
                <c:pt idx="4">
                  <c:v>0.34720511904761897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3-4D74-BFB6-FE2C12751232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Itog!$J$56:$J$62</c:f>
              <c:numCache>
                <c:formatCode>General</c:formatCode>
                <c:ptCount val="7"/>
                <c:pt idx="0">
                  <c:v>0.1725155208333333</c:v>
                </c:pt>
                <c:pt idx="1">
                  <c:v>0.16972302083333335</c:v>
                </c:pt>
                <c:pt idx="2">
                  <c:v>0.1837351785714286</c:v>
                </c:pt>
                <c:pt idx="3">
                  <c:v>0.19648620535714292</c:v>
                </c:pt>
                <c:pt idx="4">
                  <c:v>0.29400377976190484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43-4D74-BFB6-FE2C12751232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Itog!$K$56:$K$62</c:f>
              <c:numCache>
                <c:formatCode>General</c:formatCode>
                <c:ptCount val="7"/>
                <c:pt idx="0">
                  <c:v>0.13314326636904764</c:v>
                </c:pt>
                <c:pt idx="1">
                  <c:v>0.13024515624999994</c:v>
                </c:pt>
                <c:pt idx="2">
                  <c:v>0.14462414434523807</c:v>
                </c:pt>
                <c:pt idx="3">
                  <c:v>0.17547776785714284</c:v>
                </c:pt>
                <c:pt idx="4">
                  <c:v>0.28466446428571424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43-4D74-BFB6-FE2C12751232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Itog!$L$56:$L$62</c:f>
              <c:numCache>
                <c:formatCode>General</c:formatCode>
                <c:ptCount val="7"/>
                <c:pt idx="0">
                  <c:v>0.12446562872023811</c:v>
                </c:pt>
                <c:pt idx="1">
                  <c:v>0.12376324404761904</c:v>
                </c:pt>
                <c:pt idx="2">
                  <c:v>0.16619609002976193</c:v>
                </c:pt>
                <c:pt idx="3">
                  <c:v>0.1934357886904762</c:v>
                </c:pt>
                <c:pt idx="4">
                  <c:v>0.29308705357142856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43-4D74-BFB6-FE2C12751232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Itog!$M$56:$M$62</c:f>
              <c:numCache>
                <c:formatCode>General</c:formatCode>
                <c:ptCount val="7"/>
                <c:pt idx="0">
                  <c:v>0.14018848586309524</c:v>
                </c:pt>
                <c:pt idx="1">
                  <c:v>0.13285522693452384</c:v>
                </c:pt>
                <c:pt idx="2">
                  <c:v>0.15517483258928572</c:v>
                </c:pt>
                <c:pt idx="3">
                  <c:v>0.22152373511904763</c:v>
                </c:pt>
                <c:pt idx="4">
                  <c:v>0.33583993675595231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43-4D74-BFB6-FE2C12751232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Itog!$N$56:$N$62</c:f>
              <c:numCache>
                <c:formatCode>General</c:formatCode>
                <c:ptCount val="7"/>
                <c:pt idx="0">
                  <c:v>0.16975679873511909</c:v>
                </c:pt>
                <c:pt idx="1">
                  <c:v>0.16068276599702383</c:v>
                </c:pt>
                <c:pt idx="2">
                  <c:v>0.14914741443452387</c:v>
                </c:pt>
                <c:pt idx="3">
                  <c:v>0.21925103236607141</c:v>
                </c:pt>
                <c:pt idx="4">
                  <c:v>0.35276250930059505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43-4D74-BFB6-FE2C12751232}"/>
            </c:ext>
          </c:extLst>
        </c:ser>
        <c:ser>
          <c:idx val="7"/>
          <c:order val="7"/>
          <c:tx>
            <c:v>43008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Itog!$O$56:$O$62</c:f>
              <c:numCache>
                <c:formatCode>General</c:formatCode>
                <c:ptCount val="7"/>
                <c:pt idx="0">
                  <c:v>0.20505170200892858</c:v>
                </c:pt>
                <c:pt idx="1">
                  <c:v>0.16699588448660715</c:v>
                </c:pt>
                <c:pt idx="2">
                  <c:v>0.1913889136904762</c:v>
                </c:pt>
                <c:pt idx="3">
                  <c:v>0.20630088355654755</c:v>
                </c:pt>
                <c:pt idx="4">
                  <c:v>0.34942536272321434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D-4961-A280-7FD66D3CEC06}"/>
            </c:ext>
          </c:extLst>
        </c:ser>
        <c:ser>
          <c:idx val="8"/>
          <c:order val="8"/>
          <c:tx>
            <c:v>86016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Itog!$P$56:$P$62</c:f>
              <c:numCache>
                <c:formatCode>General</c:formatCode>
                <c:ptCount val="7"/>
                <c:pt idx="0">
                  <c:v>0.21864453125</c:v>
                </c:pt>
                <c:pt idx="1">
                  <c:v>0.19703920200892855</c:v>
                </c:pt>
                <c:pt idx="2">
                  <c:v>0.22849151320684519</c:v>
                </c:pt>
                <c:pt idx="3">
                  <c:v>0.26929954892113095</c:v>
                </c:pt>
                <c:pt idx="4">
                  <c:v>0.47526185825892853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D-4961-A280-7FD66D3CEC06}"/>
            </c:ext>
          </c:extLst>
        </c:ser>
        <c:ser>
          <c:idx val="9"/>
          <c:order val="9"/>
          <c:tx>
            <c:v>172032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Itog!$Q$56:$Q$62</c:f>
              <c:numCache>
                <c:formatCode>General</c:formatCode>
                <c:ptCount val="7"/>
                <c:pt idx="0">
                  <c:v>0.21922195870535716</c:v>
                </c:pt>
                <c:pt idx="1">
                  <c:v>0.15734270368303574</c:v>
                </c:pt>
                <c:pt idx="2">
                  <c:v>0.16984577287946431</c:v>
                </c:pt>
                <c:pt idx="3">
                  <c:v>0.24225334821428568</c:v>
                </c:pt>
                <c:pt idx="4">
                  <c:v>0.60005812872023812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D-4961-A280-7FD66D3CEC06}"/>
            </c:ext>
          </c:extLst>
        </c:ser>
        <c:ser>
          <c:idx val="10"/>
          <c:order val="10"/>
          <c:tx>
            <c:v>344064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Itog!$R$56:$R$62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D-4961-A280-7FD66D3CEC06}"/>
            </c:ext>
          </c:extLst>
        </c:ser>
        <c:ser>
          <c:idx val="11"/>
          <c:order val="11"/>
          <c:tx>
            <c:v>688128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Itog!$S$56:$S$62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D-4961-A280-7FD66D3CEC06}"/>
            </c:ext>
          </c:extLst>
        </c:ser>
        <c:ser>
          <c:idx val="12"/>
          <c:order val="12"/>
          <c:tx>
            <c:v>1376256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Itog!$D$56:$D$62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Itog!$T$56:$T$62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D-4961-A280-7FD66D3C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logBase val="10"/>
          <c:orientation val="minMax"/>
          <c:max val="25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Itog!$H$66:$H$71</c:f>
              <c:numCache>
                <c:formatCode>General</c:formatCode>
                <c:ptCount val="6"/>
                <c:pt idx="0">
                  <c:v>0.48652210884353747</c:v>
                </c:pt>
                <c:pt idx="1">
                  <c:v>0.46704458211856192</c:v>
                </c:pt>
                <c:pt idx="2">
                  <c:v>0.47552247327502417</c:v>
                </c:pt>
                <c:pt idx="3">
                  <c:v>0.48873955296404276</c:v>
                </c:pt>
                <c:pt idx="4">
                  <c:v>0.59502028668610296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F-47B7-B276-4724AD0C48C9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Itog!$I$66:$I$71</c:f>
              <c:numCache>
                <c:formatCode>General</c:formatCode>
                <c:ptCount val="6"/>
                <c:pt idx="0">
                  <c:v>0.29520262390670549</c:v>
                </c:pt>
                <c:pt idx="1">
                  <c:v>0.28042571671525751</c:v>
                </c:pt>
                <c:pt idx="2">
                  <c:v>0.29274805636540319</c:v>
                </c:pt>
                <c:pt idx="3">
                  <c:v>0.30074814747327505</c:v>
                </c:pt>
                <c:pt idx="4">
                  <c:v>0.38850962706511172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F-47B7-B276-4724AD0C48C9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Itog!$J$66:$J$71</c:f>
              <c:numCache>
                <c:formatCode>General</c:formatCode>
                <c:ptCount val="6"/>
                <c:pt idx="0">
                  <c:v>0.19442844995140909</c:v>
                </c:pt>
                <c:pt idx="1">
                  <c:v>0.18849304543245865</c:v>
                </c:pt>
                <c:pt idx="2">
                  <c:v>0.20252118258017499</c:v>
                </c:pt>
                <c:pt idx="3">
                  <c:v>0.21539138423226437</c:v>
                </c:pt>
                <c:pt idx="4">
                  <c:v>0.31417246720116615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F-47B7-B276-4724AD0C48C9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Itog!$K$66:$K$71</c:f>
              <c:numCache>
                <c:formatCode>General</c:formatCode>
                <c:ptCount val="6"/>
                <c:pt idx="0">
                  <c:v>0.14514221179543241</c:v>
                </c:pt>
                <c:pt idx="1">
                  <c:v>0.14079214498299319</c:v>
                </c:pt>
                <c:pt idx="2">
                  <c:v>0.15597102769679305</c:v>
                </c:pt>
                <c:pt idx="3">
                  <c:v>0.18652376396987366</c:v>
                </c:pt>
                <c:pt idx="4">
                  <c:v>0.29575090348639455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F-47B7-B276-4724AD0C48C9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Itog!$L$66:$L$71</c:f>
              <c:numCache>
                <c:formatCode>General</c:formatCode>
                <c:ptCount val="6"/>
                <c:pt idx="0">
                  <c:v>0.12745312879616133</c:v>
                </c:pt>
                <c:pt idx="1">
                  <c:v>0.12519575285471332</c:v>
                </c:pt>
                <c:pt idx="2">
                  <c:v>0.16569324738824109</c:v>
                </c:pt>
                <c:pt idx="3">
                  <c:v>0.19285334669582122</c:v>
                </c:pt>
                <c:pt idx="4">
                  <c:v>0.29312606292516996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6F-47B7-B276-4724AD0C48C9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Itog!$M$66:$M$71</c:f>
              <c:numCache>
                <c:formatCode>General</c:formatCode>
                <c:ptCount val="6"/>
                <c:pt idx="0">
                  <c:v>0.14297634232264333</c:v>
                </c:pt>
                <c:pt idx="1">
                  <c:v>0.13634921267614186</c:v>
                </c:pt>
                <c:pt idx="2">
                  <c:v>0.1595944181243926</c:v>
                </c:pt>
                <c:pt idx="3">
                  <c:v>0.22378126138848403</c:v>
                </c:pt>
                <c:pt idx="4">
                  <c:v>0.3385493728741496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6F-47B7-B276-4724AD0C48C9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Itog!$N$66:$N$71</c:f>
              <c:numCache>
                <c:formatCode>General</c:formatCode>
                <c:ptCount val="6"/>
                <c:pt idx="0">
                  <c:v>0.17353849687196307</c:v>
                </c:pt>
                <c:pt idx="1">
                  <c:v>0.16345610119047618</c:v>
                </c:pt>
                <c:pt idx="2">
                  <c:v>0.14844038508260451</c:v>
                </c:pt>
                <c:pt idx="3">
                  <c:v>0.22077222462645774</c:v>
                </c:pt>
                <c:pt idx="4">
                  <c:v>0.35454786769618557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6F-47B7-B276-4724AD0C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233362</xdr:colOff>
      <xdr:row>42</xdr:row>
      <xdr:rowOff>0</xdr:rowOff>
    </xdr:from>
    <xdr:to>
      <xdr:col>36</xdr:col>
      <xdr:colOff>476250</xdr:colOff>
      <xdr:row>64</xdr:row>
      <xdr:rowOff>85725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333375</xdr:colOff>
      <xdr:row>62</xdr:row>
      <xdr:rowOff>0</xdr:rowOff>
    </xdr:from>
    <xdr:to>
      <xdr:col>32</xdr:col>
      <xdr:colOff>557213</xdr:colOff>
      <xdr:row>81</xdr:row>
      <xdr:rowOff>123825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topLeftCell="A49" workbookViewId="0">
      <selection activeCell="V79" sqref="V79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O1" s="8">
        <f t="shared" ref="O1" si="1">N1*2</f>
        <v>43008</v>
      </c>
      <c r="P1" s="8">
        <f t="shared" ref="P1" si="2">O1*2</f>
        <v>86016</v>
      </c>
      <c r="Q1" s="8">
        <f t="shared" ref="Q1" si="3">P1*2</f>
        <v>172032</v>
      </c>
      <c r="R1" s="8">
        <f t="shared" ref="R1" si="4">Q1*2</f>
        <v>344064</v>
      </c>
      <c r="S1" s="8">
        <f t="shared" ref="S1" si="5">R1*2</f>
        <v>688128</v>
      </c>
      <c r="T1" s="8">
        <f t="shared" ref="T1" si="6">S1*2</f>
        <v>1376256</v>
      </c>
      <c r="U1" s="8">
        <f t="shared" ref="U1" si="7">T1*2</f>
        <v>2752512</v>
      </c>
      <c r="X1" s="2">
        <v>1</v>
      </c>
      <c r="Y1" s="7" t="s">
        <v>33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29</v>
      </c>
      <c r="L2" s="5" t="s">
        <v>30</v>
      </c>
      <c r="X2" s="1">
        <v>2</v>
      </c>
      <c r="Y2" s="7" t="s">
        <v>34</v>
      </c>
    </row>
    <row r="3" spans="1:25" x14ac:dyDescent="0.25">
      <c r="B3" s="1" t="s">
        <v>28</v>
      </c>
      <c r="D3" s="1">
        <v>1</v>
      </c>
      <c r="E3" s="1">
        <v>1</v>
      </c>
      <c r="X3" s="2">
        <v>3</v>
      </c>
      <c r="Y3" s="7" t="s">
        <v>35</v>
      </c>
    </row>
    <row r="4" spans="1:25" x14ac:dyDescent="0.25">
      <c r="A4" s="14">
        <v>0</v>
      </c>
      <c r="B4" s="1">
        <v>1</v>
      </c>
      <c r="C4" s="16">
        <v>16</v>
      </c>
      <c r="D4" s="1">
        <f ca="1">OFFSET('t42'!$A$1,$B$2+($B4-1)*$D$2+$A4,D$3)</f>
        <v>56.314100000000003</v>
      </c>
      <c r="E4" s="1">
        <f ca="1">AVERAGE(OFFSET('t42'!$A$1,$B$2+($B4-1)*$D$2+$E$2+$A4,E$3):OFFSET('t42'!$A$1,$B$2+($B4-1)*$D$2+$E$2+$F$2+$A4,E$3))</f>
        <v>47.154471999999984</v>
      </c>
      <c r="F4" s="2">
        <f ca="1">AVERAGE(OFFSET('t84'!$A$1,$B$2+($B4-1)*$D$2+$E$2+$A4,E$3):OFFSET('t84'!$A$1,$B$2+($B4-1)*$D$2+$E$2+$F$2+$A4,E$3))</f>
        <v>62.285718000000017</v>
      </c>
      <c r="G4" s="2">
        <f ca="1">AVERAGE(OFFSET('t168'!$A$1,$B$2+($B4-1)*$D$2+$E$2+$A4,E$3):OFFSET('t168'!$A$1,$B$2+($B4-1)*$D$2+$E$2+$F$2+$A4,E$3))</f>
        <v>115.20932000000001</v>
      </c>
      <c r="H4" s="2">
        <f ca="1">AVERAGE(OFFSET('t336'!$A$1,$B$2+($B4-1)*$D$2+$E$2+$A4,E$3):OFFSET('t336'!$A$1,$B$2+($B4-1)*$D$2+$E$2+$F$2+$A4,E$3))</f>
        <v>133.81525999999999</v>
      </c>
      <c r="I4" s="2">
        <f ca="1">AVERAGE(OFFSET('t672'!$A$1,$B$2+($B4-1)*$D$2+$E$2+$A4,E$3):OFFSET('t672'!$A$1,$B$2+($B4-1)*$D$2+$E$2+$F$2+$A4,E$3))</f>
        <v>170.02480000000003</v>
      </c>
      <c r="J4" s="4">
        <f ca="1">AVERAGE(OFFSET('t1344'!$A$1,$B$2+($B4-1)*$D$2+$E$2+$A4,E$3):OFFSET('t1344'!$A$1,$B$2+($B4-1)*$D$2+$E$2+$F$2+$A4,E$3))</f>
        <v>231.86085999999995</v>
      </c>
      <c r="K4" s="2">
        <f ca="1">AVERAGE(OFFSET('t2688'!$A$1,$B$2+($B4-1)*$D$2+$E$2+$A4,E$3):OFFSET('t2688'!$A$1,$B$2+($B4-1)*$D$2+$E$2+$F$2+$A4,E$3))</f>
        <v>357.88910000000004</v>
      </c>
      <c r="L4" s="5">
        <f ca="1">AVERAGE(OFFSET('t5376'!$A$1,$B$2+($B4-1)*$D$2+$E$2+$A4,E$3):OFFSET('t5376'!$A$1,$B$2+($B4-1)*$D$2+$E$2+$F$2+$A4,E$3))</f>
        <v>669.12722000000008</v>
      </c>
      <c r="M4" s="2">
        <f ca="1">AVERAGE(OFFSET('t10752'!$A$1,$B$2+($B4-1)*$D$2+$E$2+$A4,E$3):OFFSET('t10752'!$A$1,$B$2+($B4-1)*$D$2+$E$2+$F$2+$A4,E$3))</f>
        <v>1507.3066000000001</v>
      </c>
      <c r="N4" s="2">
        <f ca="1">AVERAGE(OFFSET('t21504'!$A$1,$B$2+($B4-1)*$D$2+$E$2+$A4,E$3):OFFSET('t21504'!$A$1,$B$2+($B4-1)*$D$2+$E$2+$F$2+$A4,E$3))</f>
        <v>3650.4502000000007</v>
      </c>
      <c r="O4" s="13">
        <f ca="1">AVERAGE(OFFSET('t43008'!$A$1,$B$2+($B4-1)*$D$2+$E$2+$A4,E$3):OFFSET('t43008'!$A$1,$B$2+($B4-1)*$D$2+$E$2+$F$2+$A4,E$3))</f>
        <v>8818.8636000000006</v>
      </c>
      <c r="P4" s="13">
        <f ca="1">AVERAGE(OFFSET('t86016'!$A$1,$B$2+($B4-1)*$D$2+$E$2+$A4,E$3):OFFSET('t86016'!$A$1,$B$2+($B4-1)*$D$2+$E$2+$F$2+$A4,E$3))</f>
        <v>18806.928</v>
      </c>
      <c r="Q4" s="13">
        <f ca="1">AVERAGE(OFFSET('t172032'!$A$1,$B$2+($B4-1)*$D$2+$E$2+$A4,E$3):OFFSET('t172032'!$A$1,$B$2+($B4-1)*$D$2+$E$2+$F$2+$A4,E$3))</f>
        <v>37713.192000000003</v>
      </c>
      <c r="R4" s="13" t="e">
        <f ca="1">AVERAGE(OFFSET('t344064'!$A$1,$B$2+($B4-1)*$D$2+$E$2+$A4,E$3):OFFSET('t344064'!$A$1,$B$2+($B4-1)*$D$2+$E$2+$F$2+$A4,E$3))</f>
        <v>#DIV/0!</v>
      </c>
      <c r="S4" s="13" t="e">
        <f ca="1">AVERAGE(OFFSET('t688128'!$A$1,$B$2+($B4-1)*$D$2+$E$2+$A4,E$3):OFFSET('t688128'!$A$1,$B$2+($B4-1)*$D$2+$E$2+$F$2+$A4,E$3))</f>
        <v>#DIV/0!</v>
      </c>
      <c r="T4" s="13" t="e">
        <f ca="1">AVERAGE(OFFSET(t1376256!$A$1,$B$2+($B4-1)*$D$2+$E$2+$A4,E$3):OFFSET(t1376256!$A$1,$B$2+($B4-1)*$D$2+$E$2+$F$2+$A4,E$3))</f>
        <v>#DIV/0!</v>
      </c>
      <c r="X4" s="2">
        <v>4</v>
      </c>
      <c r="Y4" s="7" t="s">
        <v>36</v>
      </c>
    </row>
    <row r="5" spans="1:25" x14ac:dyDescent="0.25">
      <c r="A5" s="14">
        <v>0</v>
      </c>
      <c r="B5" s="1">
        <v>2</v>
      </c>
      <c r="C5" s="16"/>
      <c r="D5" s="1">
        <f ca="1">OFFSET('t42'!$A$1,$B$2+($B5-1)*$D$2+$A4,D$3)</f>
        <v>47.392000000000003</v>
      </c>
      <c r="E5" s="1">
        <f ca="1">AVERAGE(OFFSET('t42'!$A$1,$B$2+($B5-1)*$D$2+$E$2+$A4+1,E$3):OFFSET('t42'!$A$1,$B$2+($B5-1)*$D$2+$E$2+$F$2+$A4,E$3))</f>
        <v>47.377951020408176</v>
      </c>
      <c r="F5" s="2">
        <f ca="1">AVERAGE(OFFSET('t84'!$A$1,$B$2+($B5-1)*$D$2+$E$2+$A4+1,E$3):OFFSET('t84'!$A$1,$B$2+($B5-1)*$D$2+$E$2+$F$2+$A4,E$3))</f>
        <v>63.8600142857143</v>
      </c>
      <c r="G5" s="2">
        <f ca="1">AVERAGE(OFFSET('t168'!$A$1,$B$2+($B5-1)*$D$2+$E$2+$A4+1,E$3):OFFSET('t168'!$A$1,$B$2+($B5-1)*$D$2+$E$2+$F$2+$A4,E$3))</f>
        <v>119.24151020408161</v>
      </c>
      <c r="H5" s="2">
        <f ca="1">AVERAGE(OFFSET('t336'!$A$1,$B$2+($B5-1)*$D$2+$E$2+$A4+1,E$3):OFFSET('t336'!$A$1,$B$2+($B5-1)*$D$2+$E$2+$F$2+$A4,E$3))</f>
        <v>143.69593877551017</v>
      </c>
      <c r="I5" s="2">
        <f ca="1">AVERAGE(OFFSET('t672'!$A$1,$B$2+($B5-1)*$D$2+$E$2+$A4+1,E$3):OFFSET('t672'!$A$1,$B$2+($B5-1)*$D$2+$E$2+$F$2+$A4,E$3))</f>
        <v>177.45671428571427</v>
      </c>
      <c r="J5" s="4">
        <f ca="1">AVERAGE(OFFSET('t1344'!$A$1,$B$2+($B5-1)*$D$2+$E$2+$A4+1,E$3):OFFSET('t1344'!$A$1,$B$2+($B5-1)*$D$2+$E$2+$F$2+$A4,E$3))</f>
        <v>234.53257142857146</v>
      </c>
      <c r="K5" s="2">
        <f ca="1">AVERAGE(OFFSET('t2688'!$A$1,$B$2+($B5-1)*$D$2+$E$2+$A4+1,E$3):OFFSET('t2688'!$A$1,$B$2+($B5-1)*$D$2+$E$2+$F$2+$A4,E$3))</f>
        <v>361.24855102040817</v>
      </c>
      <c r="L5" s="5">
        <f ca="1">AVERAGE(OFFSET('t5376'!$A$1,$B$2+($B5-1)*$D$2+$E$2+$A4+1,E$3):OFFSET('t5376'!$A$1,$B$2+($B5-1)*$D$2+$E$2+$F$2+$A4,E$3))</f>
        <v>673.17742857142866</v>
      </c>
      <c r="M5" s="2">
        <f ca="1">AVERAGE(OFFSET('t10752'!$A$1,$B$2+($B5-1)*$D$2+$E$2+$A4+1,E$3):OFFSET('t10752'!$A$1,$B$2+($B5-1)*$D$2+$E$2+$F$2+$A4,E$3))</f>
        <v>1514.8122448979593</v>
      </c>
      <c r="N5" s="2">
        <f ca="1">AVERAGE(OFFSET('t21504'!$A$1,$B$2+($B5-1)*$D$2+$E$2+$A4+1,E$3):OFFSET('t21504'!$A$1,$B$2+($B5-1)*$D$2+$E$2+$F$2+$A4,E$3))</f>
        <v>3652.3395918367355</v>
      </c>
      <c r="O5" s="13">
        <f ca="1">AVERAGE(OFFSET('t43008'!$A$1,$B$2+($B5-1)*$D$2+$E$2+$A4+1,E$3):OFFSET('t43008'!$A$1,$B$2+($B5-1)*$D$2+$E$2+$F$2+$A4,E$3))</f>
        <v>8828.0291836734687</v>
      </c>
      <c r="P5" s="13">
        <f ca="1">AVERAGE(OFFSET('t86016'!$A$1,$B$2+($B5-1)*$D$2+$E$2+$A4+1,E$3):OFFSET('t86016'!$A$1,$B$2+($B5-1)*$D$2+$E$2+$F$2+$A4,E$3))</f>
        <v>18797.544897959182</v>
      </c>
      <c r="Q5" s="13">
        <f ca="1">AVERAGE(OFFSET('t172032'!$A$1,$B$2+($B5-1)*$D$2+$E$2+$A4+1,E$3):OFFSET('t172032'!$A$1,$B$2+($B5-1)*$D$2+$E$2+$F$2+$A4,E$3))</f>
        <v>37824.246938775519</v>
      </c>
      <c r="R5" s="13" t="e">
        <f ca="1">AVERAGE(OFFSET('t344064'!$A$1,$B$2+($B5-1)*$D$2+$E$2+$A4+1,E$3):OFFSET('t344064'!$A$1,$B$2+($B5-1)*$D$2+$E$2+$F$2+$A4,E$3))</f>
        <v>#DIV/0!</v>
      </c>
      <c r="S5" s="13" t="e">
        <f ca="1">AVERAGE(OFFSET('t688128'!$A$1,$B$2+($B5-1)*$D$2+$E$2+$A4+1,E$3):OFFSET('t688128'!$A$1,$B$2+($B5-1)*$D$2+$E$2+$F$2+$A4,E$3))</f>
        <v>#DIV/0!</v>
      </c>
      <c r="T5" s="13" t="e">
        <f ca="1">AVERAGE(OFFSET(t1376256!$A$1,$B$2+($B5-1)*$D$2+$E$2+$A4+1,E$3):OFFSET(t1376256!$A$1,$B$2+($B5-1)*$D$2+$E$2+$F$2+$A4,E$3))</f>
        <v>#DIV/0!</v>
      </c>
      <c r="X5" s="2">
        <v>5</v>
      </c>
      <c r="Y5" s="7" t="s">
        <v>37</v>
      </c>
    </row>
    <row r="6" spans="1:25" s="14" customFormat="1" x14ac:dyDescent="0.25">
      <c r="A6" s="14">
        <v>0</v>
      </c>
      <c r="B6" s="14">
        <v>3</v>
      </c>
      <c r="C6" s="16"/>
      <c r="D6" s="14">
        <f ca="1">OFFSET('t42'!$A$1,$B$2+($B6-1)*$D$2+$A4,D$3)</f>
        <v>35.275199999999998</v>
      </c>
      <c r="E6" s="14">
        <f ca="1">AVERAGE(OFFSET('t42'!$A$1,$B$2+($B6-1)*$D$2+$E$2+$A5+1,E$3):OFFSET('t42'!$A$1,$B$2+($B6-1)*$D$2+$E$2+$F$2+$A5,E$3))</f>
        <v>36.691381632653062</v>
      </c>
      <c r="F6" s="14">
        <f ca="1">AVERAGE(OFFSET('t84'!$A$1,$B$2+($B6-1)*$D$2+$E$2+$A5+1,E$3):OFFSET('t84'!$A$1,$B$2+($B6-1)*$D$2+$E$2+$F$2+$A5,E$3))</f>
        <v>54.827638775510216</v>
      </c>
      <c r="G6" s="14">
        <f ca="1">AVERAGE(OFFSET('t168'!$A$1,$B$2+($B6-1)*$D$2+$E$2+$A5+1,E$3):OFFSET('t168'!$A$1,$B$2+($B6-1)*$D$2+$E$2+$F$2+$A5,E$3))</f>
        <v>126.55471428571423</v>
      </c>
      <c r="H6" s="14">
        <f ca="1">AVERAGE(OFFSET('t336'!$A$1,$B$2+($B6-1)*$D$2+$E$2+$A5+1,E$3):OFFSET('t336'!$A$1,$B$2+($B6-1)*$D$2+$E$2+$F$2+$A5,E$3))</f>
        <v>163.47142857142859</v>
      </c>
      <c r="I6" s="14">
        <f ca="1">AVERAGE(OFFSET('t672'!$A$1,$B$2+($B6-1)*$D$2+$E$2+$A5+1,E$3):OFFSET('t672'!$A$1,$B$2+($B6-1)*$D$2+$E$2+$F$2+$A5,E$3))</f>
        <v>198.3761632653061</v>
      </c>
      <c r="J6" s="4">
        <f ca="1">AVERAGE(OFFSET('t1344'!$A$1,$B$2+($B6-1)*$D$2+$E$2+$A5+1,E$3):OFFSET('t1344'!$A$1,$B$2+($B6-1)*$D$2+$E$2+$F$2+$A5,E$3))</f>
        <v>261.31183673469383</v>
      </c>
      <c r="K6" s="14">
        <f ca="1">AVERAGE(OFFSET('t2688'!$A$1,$B$2+($B6-1)*$D$2+$E$2+$A5+1,E$3):OFFSET('t2688'!$A$1,$B$2+($B6-1)*$D$2+$E$2+$F$2+$A5,E$3))</f>
        <v>390.14226530612234</v>
      </c>
      <c r="L6" s="5">
        <f ca="1">AVERAGE(OFFSET('t5376'!$A$1,$B$2+($B6-1)*$D$2+$E$2+$A5+1,E$3):OFFSET('t5376'!$A$1,$B$2+($B6-1)*$D$2+$E$2+$F$2+$A5,E$3))</f>
        <v>685.18802040816331</v>
      </c>
      <c r="M6" s="14">
        <f ca="1">AVERAGE(OFFSET('t10752'!$A$1,$B$2+($B6-1)*$D$2+$E$2+$A5+1,E$3):OFFSET('t10752'!$A$1,$B$2+($B6-1)*$D$2+$E$2+$F$2+$A5,E$3))</f>
        <v>1537.281632653061</v>
      </c>
      <c r="N6" s="14">
        <f ca="1">AVERAGE(OFFSET('t21504'!$A$1,$B$2+($B6-1)*$D$2+$E$2+$A5+1,E$3):OFFSET('t21504'!$A$1,$B$2+($B6-1)*$D$2+$E$2+$F$2+$A5,E$3))</f>
        <v>3731.7718367346938</v>
      </c>
      <c r="O6" s="14">
        <f ca="1">AVERAGE(OFFSET('t43008'!$A$1,$B$2+($B6-1)*$D$2+$E$2+$A5+1,E$3):OFFSET('t43008'!$A$1,$B$2+($B6-1)*$D$2+$E$2+$F$2+$A5,E$3))</f>
        <v>9023.6324489795916</v>
      </c>
      <c r="P6" s="14">
        <f ca="1">AVERAGE(OFFSET('t86016'!$A$1,$B$2+($B6-1)*$D$2+$E$2+$A5+1,E$3):OFFSET('t86016'!$A$1,$B$2+($B6-1)*$D$2+$E$2+$F$2+$A5,E$3))</f>
        <v>18960.893877551018</v>
      </c>
      <c r="Q6" s="14">
        <f ca="1">AVERAGE(OFFSET('t172032'!$A$1,$B$2+($B6-1)*$D$2+$E$2+$A5+1,E$3):OFFSET('t172032'!$A$1,$B$2+($B6-1)*$D$2+$E$2+$F$2+$A5,E$3))</f>
        <v>37973.079591836737</v>
      </c>
      <c r="R6" s="14" t="e">
        <f ca="1">AVERAGE(OFFSET('t344064'!$A$1,$B$2+($B6-1)*$D$2+$E$2+$A5+1,E$3):OFFSET('t344064'!$A$1,$B$2+($B6-1)*$D$2+$E$2+$F$2+$A5,E$3))</f>
        <v>#DIV/0!</v>
      </c>
      <c r="S6" s="14" t="e">
        <f ca="1">AVERAGE(OFFSET('t688128'!$A$1,$B$2+($B6-1)*$D$2+$E$2+$A5+1,E$3):OFFSET('t688128'!$A$1,$B$2+($B6-1)*$D$2+$E$2+$F$2+$A5,E$3))</f>
        <v>#DIV/0!</v>
      </c>
      <c r="T6" s="14" t="e">
        <f ca="1">AVERAGE(OFFSET(t1376256!$A$1,$B$2+($B6-1)*$D$2+$E$2+$A5+1,E$3):OFFSET(t1376256!$A$1,$B$2+($B6-1)*$D$2+$E$2+$F$2+$A5,E$3))</f>
        <v>#DIV/0!</v>
      </c>
      <c r="Y6" s="7"/>
    </row>
    <row r="7" spans="1:25" s="14" customFormat="1" x14ac:dyDescent="0.25">
      <c r="A7" s="14">
        <v>0</v>
      </c>
      <c r="B7" s="14">
        <v>4</v>
      </c>
      <c r="C7" s="16"/>
      <c r="D7" s="14">
        <f ca="1">OFFSET('t42'!$A$1,$B$2+($B7-1)*$D$2+$A5,D$3)</f>
        <v>93.334500000000006</v>
      </c>
      <c r="E7" s="14">
        <f ca="1">AVERAGE(OFFSET('t42'!$A$1,$B$2+($B7-1)*$D$2+$E$2+$A6+1,E$3):OFFSET('t42'!$A$1,$B$2+($B7-1)*$D$2+$E$2+$F$2+$A6,E$3))</f>
        <v>93.241412244897944</v>
      </c>
      <c r="F7" s="14">
        <f ca="1">AVERAGE(OFFSET('t84'!$A$1,$B$2+($B7-1)*$D$2+$E$2+$A6+1,E$3):OFFSET('t84'!$A$1,$B$2+($B7-1)*$D$2+$E$2+$F$2+$A6,E$3))</f>
        <v>113.04014285714285</v>
      </c>
      <c r="G7" s="14">
        <f ca="1">AVERAGE(OFFSET('t168'!$A$1,$B$2+($B7-1)*$D$2+$E$2+$A6+1,E$3):OFFSET('t168'!$A$1,$B$2+($B7-1)*$D$2+$E$2+$F$2+$A6,E$3))</f>
        <v>168.27644897959181</v>
      </c>
      <c r="H7" s="14">
        <f ca="1">AVERAGE(OFFSET('t336'!$A$1,$B$2+($B7-1)*$D$2+$E$2+$A6+1,E$3):OFFSET('t336'!$A$1,$B$2+($B7-1)*$D$2+$E$2+$F$2+$A6,E$3))</f>
        <v>288.29916326530605</v>
      </c>
      <c r="I7" s="14">
        <f ca="1">AVERAGE(OFFSET('t672'!$A$1,$B$2+($B7-1)*$D$2+$E$2+$A6+1,E$3):OFFSET('t672'!$A$1,$B$2+($B7-1)*$D$2+$E$2+$F$2+$A6,E$3))</f>
        <v>506.71881632653066</v>
      </c>
      <c r="J7" s="4">
        <f ca="1">AVERAGE(OFFSET('t1344'!$A$1,$B$2+($B7-1)*$D$2+$E$2+$A6+1,E$3):OFFSET('t1344'!$A$1,$B$2+($B7-1)*$D$2+$E$2+$F$2+$A6,E$3))</f>
        <v>916.18691836734695</v>
      </c>
      <c r="K7" s="14">
        <f ca="1">AVERAGE(OFFSET('t2688'!$A$1,$B$2+($B7-1)*$D$2+$E$2+$A6+1,E$3):OFFSET('t2688'!$A$1,$B$2+($B7-1)*$D$2+$E$2+$F$2+$A6,E$3))</f>
        <v>1761.1910204081628</v>
      </c>
      <c r="L7" s="5">
        <f ca="1">AVERAGE(OFFSET('t5376'!$A$1,$B$2+($B7-1)*$D$2+$E$2+$A6+1,E$3):OFFSET('t5376'!$A$1,$B$2+($B7-1)*$D$2+$E$2+$F$2+$A6,E$3))</f>
        <v>3641.8789795918374</v>
      </c>
      <c r="M7" s="14">
        <f ca="1">AVERAGE(OFFSET('t10752'!$A$1,$B$2+($B7-1)*$D$2+$E$2+$A6+1,E$3):OFFSET('t10752'!$A$1,$B$2+($B7-1)*$D$2+$E$2+$F$2+$A6,E$3))</f>
        <v>7195.5265306122456</v>
      </c>
      <c r="N7" s="14">
        <f ca="1">AVERAGE(OFFSET('t21504'!$A$1,$B$2+($B7-1)*$D$2+$E$2+$A6+1,E$3):OFFSET('t21504'!$A$1,$B$2+($B7-1)*$D$2+$E$2+$F$2+$A6,E$3))</f>
        <v>14196.130612244899</v>
      </c>
      <c r="O7" s="14">
        <f ca="1">AVERAGE(OFFSET('t43008'!$A$1,$B$2+($B7-1)*$D$2+$E$2+$A6+1,E$3):OFFSET('t43008'!$A$1,$B$2+($B7-1)*$D$2+$E$2+$F$2+$A6,E$3))</f>
        <v>27882.953061224478</v>
      </c>
      <c r="P7" s="14">
        <f ca="1">AVERAGE(OFFSET('t86016'!$A$1,$B$2+($B7-1)*$D$2+$E$2+$A6+1,E$3):OFFSET('t86016'!$A$1,$B$2+($B7-1)*$D$2+$E$2+$F$2+$A6,E$3))</f>
        <v>56317.434693877527</v>
      </c>
      <c r="Q7" s="14">
        <f ca="1">AVERAGE(OFFSET('t172032'!$A$1,$B$2+($B7-1)*$D$2+$E$2+$A6+1,E$3):OFFSET('t172032'!$A$1,$B$2+($B7-1)*$D$2+$E$2+$F$2+$A6,E$3))</f>
        <v>114205.12244897959</v>
      </c>
      <c r="R7" s="14" t="e">
        <f ca="1">AVERAGE(OFFSET('t344064'!$A$1,$B$2+($B7-1)*$D$2+$E$2+$A6+1,E$3):OFFSET('t344064'!$A$1,$B$2+($B7-1)*$D$2+$E$2+$F$2+$A6,E$3))</f>
        <v>#DIV/0!</v>
      </c>
      <c r="S7" s="14" t="e">
        <f ca="1">AVERAGE(OFFSET('t688128'!$A$1,$B$2+($B7-1)*$D$2+$E$2+$A6+1,E$3):OFFSET('t688128'!$A$1,$B$2+($B7-1)*$D$2+$E$2+$F$2+$A6,E$3))</f>
        <v>#DIV/0!</v>
      </c>
      <c r="T7" s="14" t="e">
        <f ca="1">AVERAGE(OFFSET(t1376256!$A$1,$B$2+($B7-1)*$D$2+$E$2+$A6+1,E$3):OFFSET(t1376256!$A$1,$B$2+($B7-1)*$D$2+$E$2+$F$2+$A6,E$3))</f>
        <v>#DIV/0!</v>
      </c>
      <c r="Y7" s="7"/>
    </row>
    <row r="8" spans="1:25" x14ac:dyDescent="0.25">
      <c r="A8" s="14">
        <v>1</v>
      </c>
      <c r="B8" s="14">
        <v>5</v>
      </c>
      <c r="C8" s="16">
        <v>32</v>
      </c>
      <c r="D8" s="14">
        <f ca="1">OFFSET('t42'!$A$1,$B$2+($B8-1)*$D$2+$A8,D$3)</f>
        <v>42.200400000000002</v>
      </c>
      <c r="E8" s="8">
        <f ca="1">AVERAGE(OFFSET('t42'!$A$1,$B$2+($B8-1)*$D$2+$E$2+$A8,E$3):OFFSET('t42'!$A$1,$B$2+($B8-1)*$D$2+$E$2+$F$2+$A8,E$3))</f>
        <v>43.678959999999989</v>
      </c>
      <c r="F8" s="8">
        <f ca="1">AVERAGE(OFFSET('t84'!$A$1,$B$2+($B8-1)*$D$2+$E$2+$A8,E$3):OFFSET('t84'!$A$1,$B$2+($B8-1)*$D$2+$E$2+$F$2+$A8,E$3))</f>
        <v>58.564478000000001</v>
      </c>
      <c r="G8" s="8">
        <f ca="1">AVERAGE(OFFSET('t168'!$A$1,$B$2+($B8-1)*$D$2+$E$2+$A8,E$3):OFFSET('t168'!$A$1,$B$2+($B8-1)*$D$2+$E$2+$F$2+$A8,E$3))</f>
        <v>107.51348</v>
      </c>
      <c r="H8" s="8">
        <f ca="1">AVERAGE(OFFSET('t336'!$A$1,$B$2+($B8-1)*$D$2+$E$2+$A8,E$3):OFFSET('t336'!$A$1,$B$2+($B8-1)*$D$2+$E$2+$F$2+$A8,E$3))</f>
        <v>128.59173999999996</v>
      </c>
      <c r="I8" s="8">
        <f ca="1">AVERAGE(OFFSET('t672'!$A$1,$B$2+($B8-1)*$D$2+$E$2+$A8,E$3):OFFSET('t672'!$A$1,$B$2+($B8-1)*$D$2+$E$2+$F$2+$A8,E$3))</f>
        <v>163.77792000000002</v>
      </c>
      <c r="J8" s="4">
        <f ca="1">AVERAGE(OFFSET('t1344'!$A$1,$B$2+($B8-1)*$D$2+$E$2+$A8,E$3):OFFSET('t1344'!$A$1,$B$2+($B8-1)*$D$2+$E$2+$F$2+$A8,E$3))</f>
        <v>228.10774000000001</v>
      </c>
      <c r="K8" s="8">
        <f ca="1">AVERAGE(OFFSET('t2688'!$A$1,$B$2+($B8-1)*$D$2+$E$2+$A8,E$3):OFFSET('t2688'!$A$1,$B$2+($B8-1)*$D$2+$E$2+$F$2+$A8,E$3))</f>
        <v>350.09897999999987</v>
      </c>
      <c r="L8" s="5">
        <f ca="1">AVERAGE(OFFSET('t5376'!$A$1,$B$2+($B8-1)*$D$2+$E$2+$A8,E$3):OFFSET('t5376'!$A$1,$B$2+($B8-1)*$D$2+$E$2+$F$2+$A8,E$3))</f>
        <v>665.35119999999995</v>
      </c>
      <c r="M8" s="8">
        <f ca="1">AVERAGE(OFFSET('t10752'!$A$1,$B$2+($B8-1)*$D$2+$E$2+$A8,E$3):OFFSET('t10752'!$A$1,$B$2+($B8-1)*$D$2+$E$2+$F$2+$A8,E$3))</f>
        <v>1428.4594000000004</v>
      </c>
      <c r="N8" s="8">
        <f ca="1">AVERAGE(OFFSET('t21504'!$A$1,$B$2+($B8-1)*$D$2+$E$2+$A8,E$3):OFFSET('t21504'!$A$1,$B$2+($B8-1)*$D$2+$E$2+$F$2+$A8,E$3))</f>
        <v>3455.3222000000005</v>
      </c>
      <c r="O8" s="13">
        <f ca="1">AVERAGE(OFFSET('t43008'!$A$1,$B$2+($B8-1)*$D$2+$E$2+$A8,E$3):OFFSET('t43008'!$A$1,$B$2+($B8-1)*$D$2+$E$2+$F$2+$A8,E$3))</f>
        <v>7182.1590000000006</v>
      </c>
      <c r="P8" s="13">
        <f ca="1">AVERAGE(OFFSET('t86016'!$A$1,$B$2+($B8-1)*$D$2+$E$2+$A8,E$3):OFFSET('t86016'!$A$1,$B$2+($B8-1)*$D$2+$E$2+$F$2+$A8,E$3))</f>
        <v>16948.523999999998</v>
      </c>
      <c r="Q8" s="13">
        <f ca="1">AVERAGE(OFFSET('t172032'!$A$1,$B$2+($B8-1)*$D$2+$E$2+$A8,E$3):OFFSET('t172032'!$A$1,$B$2+($B8-1)*$D$2+$E$2+$F$2+$A8,E$3))</f>
        <v>27067.980000000003</v>
      </c>
      <c r="R8" s="13" t="e">
        <f ca="1">AVERAGE(OFFSET('t344064'!$A$1,$B$2+($B8-1)*$D$2+$E$2+$A8,E$3):OFFSET('t344064'!$A$1,$B$2+($B8-1)*$D$2+$E$2+$F$2+$A8,E$3))</f>
        <v>#DIV/0!</v>
      </c>
      <c r="S8" s="13" t="e">
        <f ca="1">AVERAGE(OFFSET('t688128'!$A$1,$B$2+($B8-1)*$D$2+$E$2+$A8,E$3):OFFSET('t688128'!$A$1,$B$2+($B8-1)*$D$2+$E$2+$F$2+$A8,E$3))</f>
        <v>#DIV/0!</v>
      </c>
      <c r="T8" s="13" t="e">
        <f ca="1">AVERAGE(OFFSET(t1376256!$A$1,$B$2+($B8-1)*$D$2+$E$2+$A8,E$3):OFFSET(t1376256!$A$1,$B$2+($B8-1)*$D$2+$E$2+$F$2+$A8,E$3))</f>
        <v>#DIV/0!</v>
      </c>
      <c r="X8" s="2">
        <v>6</v>
      </c>
      <c r="Y8" s="7" t="s">
        <v>38</v>
      </c>
    </row>
    <row r="9" spans="1:25" x14ac:dyDescent="0.25">
      <c r="A9" s="14">
        <v>1</v>
      </c>
      <c r="B9" s="14">
        <v>6</v>
      </c>
      <c r="C9" s="16"/>
      <c r="D9" s="14">
        <f ca="1">OFFSET('t42'!$A$1,$B$2+($B9-1)*$D$2+$A8,D$3)</f>
        <v>51.178800000000003</v>
      </c>
      <c r="E9" s="8">
        <f ca="1">AVERAGE(OFFSET('t42'!$A$1,$B$2+($B9-1)*$D$2+$E$2+$A8+1,E$3):OFFSET('t42'!$A$1,$B$2+($B9-1)*$D$2+$E$2+$F$2+$A8,E$3))</f>
        <v>47.250218367346953</v>
      </c>
      <c r="F9" s="8">
        <f ca="1">AVERAGE(OFFSET('t84'!$A$1,$B$2+($B9-1)*$D$2+$E$2+$A8+1,E$3):OFFSET('t84'!$A$1,$B$2+($B9-1)*$D$2+$E$2+$F$2+$A8,E$3))</f>
        <v>60.245781632653078</v>
      </c>
      <c r="G9" s="8">
        <f ca="1">AVERAGE(OFFSET('t168'!$A$1,$B$2+($B9-1)*$D$2+$E$2+$A8+1,E$3):OFFSET('t168'!$A$1,$B$2+($B9-1)*$D$2+$E$2+$F$2+$A8,E$3))</f>
        <v>111.51385714285712</v>
      </c>
      <c r="H9" s="8">
        <f ca="1">AVERAGE(OFFSET('t336'!$A$1,$B$2+($B9-1)*$D$2+$E$2+$A8+1,E$3):OFFSET('t336'!$A$1,$B$2+($B9-1)*$D$2+$E$2+$F$2+$A8,E$3))</f>
        <v>135.89604081632655</v>
      </c>
      <c r="I9" s="8">
        <f ca="1">AVERAGE(OFFSET('t672'!$A$1,$B$2+($B9-1)*$D$2+$E$2+$A8+1,E$3):OFFSET('t672'!$A$1,$B$2+($B9-1)*$D$2+$E$2+$F$2+$A8,E$3))</f>
        <v>168.33622448979588</v>
      </c>
      <c r="J9" s="4">
        <f ca="1">AVERAGE(OFFSET('t1344'!$A$1,$B$2+($B9-1)*$D$2+$E$2+$A8+1,E$3):OFFSET('t1344'!$A$1,$B$2+($B9-1)*$D$2+$E$2+$F$2+$A8,E$3))</f>
        <v>230.77906122448985</v>
      </c>
      <c r="K9" s="8">
        <f ca="1">AVERAGE(OFFSET('t2688'!$A$1,$B$2+($B9-1)*$D$2+$E$2+$A8+1,E$3):OFFSET('t2688'!$A$1,$B$2+($B9-1)*$D$2+$E$2+$F$2+$A8,E$3))</f>
        <v>351.48787755102046</v>
      </c>
      <c r="L9" s="5">
        <f ca="1">AVERAGE(OFFSET('t5376'!$A$1,$B$2+($B9-1)*$D$2+$E$2+$A8+1,E$3):OFFSET('t5376'!$A$1,$B$2+($B9-1)*$D$2+$E$2+$F$2+$A8,E$3))</f>
        <v>674.46728571428582</v>
      </c>
      <c r="M9" s="8">
        <f ca="1">AVERAGE(OFFSET('t10752'!$A$1,$B$2+($B9-1)*$D$2+$E$2+$A8+1,E$3):OFFSET('t10752'!$A$1,$B$2+($B9-1)*$D$2+$E$2+$F$2+$A8,E$3))</f>
        <v>1436.4814285714285</v>
      </c>
      <c r="N9" s="8">
        <f ca="1">AVERAGE(OFFSET('t21504'!$A$1,$B$2+($B9-1)*$D$2+$E$2+$A8+1,E$3):OFFSET('t21504'!$A$1,$B$2+($B9-1)*$D$2+$E$2+$F$2+$A8,E$3))</f>
        <v>3460.5314285714289</v>
      </c>
      <c r="O9" s="13">
        <f ca="1">AVERAGE(OFFSET('t43008'!$A$1,$B$2+($B9-1)*$D$2+$E$2+$A8+1,E$3):OFFSET('t43008'!$A$1,$B$2+($B9-1)*$D$2+$E$2+$F$2+$A8,E$3))</f>
        <v>7189.6738775510194</v>
      </c>
      <c r="P9" s="13">
        <f ca="1">AVERAGE(OFFSET('t86016'!$A$1,$B$2+($B9-1)*$D$2+$E$2+$A8+1,E$3):OFFSET('t86016'!$A$1,$B$2+($B9-1)*$D$2+$E$2+$F$2+$A8,E$3))</f>
        <v>16950.881632653061</v>
      </c>
      <c r="Q9" s="13">
        <f ca="1">AVERAGE(OFFSET('t172032'!$A$1,$B$2+($B9-1)*$D$2+$E$2+$A8+1,E$3):OFFSET('t172032'!$A$1,$B$2+($B9-1)*$D$2+$E$2+$F$2+$A8,E$3))</f>
        <v>26279.542857142849</v>
      </c>
      <c r="R9" s="13" t="e">
        <f ca="1">AVERAGE(OFFSET('t344064'!$A$1,$B$2+($B9-1)*$D$2+$E$2+$A8+1,E$3):OFFSET('t344064'!$A$1,$B$2+($B9-1)*$D$2+$E$2+$F$2+$A8,E$3))</f>
        <v>#DIV/0!</v>
      </c>
      <c r="S9" s="13" t="e">
        <f ca="1">AVERAGE(OFFSET('t688128'!$A$1,$B$2+($B9-1)*$D$2+$E$2+$A8+1,E$3):OFFSET('t688128'!$A$1,$B$2+($B9-1)*$D$2+$E$2+$F$2+$A8,E$3))</f>
        <v>#DIV/0!</v>
      </c>
      <c r="T9" s="13" t="e">
        <f ca="1">AVERAGE(OFFSET(t1376256!$A$1,$B$2+($B9-1)*$D$2+$E$2+$A8+1,E$3):OFFSET(t1376256!$A$1,$B$2+($B9-1)*$D$2+$E$2+$F$2+$A8,E$3))</f>
        <v>#DIV/0!</v>
      </c>
      <c r="X9" s="2">
        <v>7</v>
      </c>
      <c r="Y9" s="7" t="s">
        <v>39</v>
      </c>
    </row>
    <row r="10" spans="1:25" s="14" customFormat="1" x14ac:dyDescent="0.25">
      <c r="A10" s="14">
        <v>1</v>
      </c>
      <c r="B10" s="14">
        <v>7</v>
      </c>
      <c r="D10" s="14">
        <f ca="1">OFFSET('t42'!$A$1,$B$2+($B10-1)*$D$2+$A8,D$3)</f>
        <v>34.575400000000002</v>
      </c>
      <c r="E10" s="14">
        <f ca="1">AVERAGE(OFFSET('t42'!$A$1,$B$2+($B10-1)*$D$2+$E$2+$A9+1,E$3):OFFSET('t42'!$A$1,$B$2+($B10-1)*$D$2+$E$2+$F$2+$A9,E$3))</f>
        <v>34.894424489795924</v>
      </c>
      <c r="F10" s="14">
        <f ca="1">AVERAGE(OFFSET('t84'!$A$1,$B$2+($B10-1)*$D$2+$E$2+$A9+1,E$3):OFFSET('t84'!$A$1,$B$2+($B10-1)*$D$2+$E$2+$F$2+$A9,E$3))</f>
        <v>50.507444897959182</v>
      </c>
      <c r="G10" s="14">
        <f ca="1">AVERAGE(OFFSET('t168'!$A$1,$B$2+($B10-1)*$D$2+$E$2+$A9+1,E$3):OFFSET('t168'!$A$1,$B$2+($B10-1)*$D$2+$E$2+$F$2+$A9,E$3))</f>
        <v>123.68095918367351</v>
      </c>
      <c r="H10" s="14">
        <f ca="1">AVERAGE(OFFSET('t336'!$A$1,$B$2+($B10-1)*$D$2+$E$2+$A9+1,E$3):OFFSET('t336'!$A$1,$B$2+($B10-1)*$D$2+$E$2+$F$2+$A9,E$3))</f>
        <v>156.92697959183681</v>
      </c>
      <c r="I10" s="14">
        <f ca="1">AVERAGE(OFFSET('t672'!$A$1,$B$2+($B10-1)*$D$2+$E$2+$A9+1,E$3):OFFSET('t672'!$A$1,$B$2+($B10-1)*$D$2+$E$2+$F$2+$A9,E$3))</f>
        <v>188.44608163265306</v>
      </c>
      <c r="J10" s="4">
        <f ca="1">AVERAGE(OFFSET('t1344'!$A$1,$B$2+($B10-1)*$D$2+$E$2+$A9+1,E$3):OFFSET('t1344'!$A$1,$B$2+($B10-1)*$D$2+$E$2+$F$2+$A9,E$3))</f>
        <v>253.33465306122443</v>
      </c>
      <c r="K10" s="14">
        <f ca="1">AVERAGE(OFFSET('t2688'!$A$1,$B$2+($B10-1)*$D$2+$E$2+$A9+1,E$3):OFFSET('t2688'!$A$1,$B$2+($B10-1)*$D$2+$E$2+$F$2+$A9,E$3))</f>
        <v>378.44928571428568</v>
      </c>
      <c r="L10" s="5">
        <f ca="1">AVERAGE(OFFSET('t5376'!$A$1,$B$2+($B10-1)*$D$2+$E$2+$A9+1,E$3):OFFSET('t5376'!$A$1,$B$2+($B10-1)*$D$2+$E$2+$F$2+$A9,E$3))</f>
        <v>673.05236734693881</v>
      </c>
      <c r="M10" s="14">
        <f ca="1">AVERAGE(OFFSET('t10752'!$A$1,$B$2+($B10-1)*$D$2+$E$2+$A9+1,E$3):OFFSET('t10752'!$A$1,$B$2+($B10-1)*$D$2+$E$2+$F$2+$A9,E$3))</f>
        <v>1466.0267346938774</v>
      </c>
      <c r="N10" s="14">
        <f ca="1">AVERAGE(OFFSET('t21504'!$A$1,$B$2+($B10-1)*$D$2+$E$2+$A9+1,E$3):OFFSET('t21504'!$A$1,$B$2+($B10-1)*$D$2+$E$2+$F$2+$A9,E$3))</f>
        <v>3514.96</v>
      </c>
      <c r="O10" s="14">
        <f ca="1">AVERAGE(OFFSET('t43008'!$A$1,$B$2+($B10-1)*$D$2+$E$2+$A9+1,E$3):OFFSET('t43008'!$A$1,$B$2+($B10-1)*$D$2+$E$2+$F$2+$A9,E$3))</f>
        <v>7457.4332653061228</v>
      </c>
      <c r="P10" s="14">
        <f ca="1">AVERAGE(OFFSET('t86016'!$A$1,$B$2+($B10-1)*$D$2+$E$2+$A9+1,E$3):OFFSET('t86016'!$A$1,$B$2+($B10-1)*$D$2+$E$2+$F$2+$A9,E$3))</f>
        <v>17119.487755102036</v>
      </c>
      <c r="Q10" s="14">
        <f ca="1">AVERAGE(OFFSET('t172032'!$A$1,$B$2+($B10-1)*$D$2+$E$2+$A9+1,E$3):OFFSET('t172032'!$A$1,$B$2+($B10-1)*$D$2+$E$2+$F$2+$A9,E$3))</f>
        <v>26411.059183673486</v>
      </c>
      <c r="R10" s="14" t="e">
        <f ca="1">AVERAGE(OFFSET('t344064'!$A$1,$B$2+($B10-1)*$D$2+$E$2+$A9+1,E$3):OFFSET('t344064'!$A$1,$B$2+($B10-1)*$D$2+$E$2+$F$2+$A9,E$3))</f>
        <v>#DIV/0!</v>
      </c>
      <c r="S10" s="14" t="e">
        <f ca="1">AVERAGE(OFFSET('t688128'!$A$1,$B$2+($B10-1)*$D$2+$E$2+$A9+1,E$3):OFFSET('t688128'!$A$1,$B$2+($B10-1)*$D$2+$E$2+$F$2+$A9,E$3))</f>
        <v>#DIV/0!</v>
      </c>
      <c r="T10" s="14" t="e">
        <f ca="1">AVERAGE(OFFSET(t1376256!$A$1,$B$2+($B10-1)*$D$2+$E$2+$A9+1,E$3):OFFSET(t1376256!$A$1,$B$2+($B10-1)*$D$2+$E$2+$F$2+$A9,E$3))</f>
        <v>#DIV/0!</v>
      </c>
      <c r="Y10" s="7"/>
    </row>
    <row r="11" spans="1:25" s="14" customFormat="1" x14ac:dyDescent="0.25">
      <c r="A11" s="14">
        <v>1</v>
      </c>
      <c r="B11" s="14">
        <v>8</v>
      </c>
      <c r="D11" s="14">
        <f ca="1">OFFSET('t42'!$A$1,$B$2+($B11-1)*$D$2+$A9,D$3)</f>
        <v>87.135999999999996</v>
      </c>
      <c r="E11" s="14">
        <f ca="1">AVERAGE(OFFSET('t42'!$A$1,$B$2+($B11-1)*$D$2+$E$2+$A10+1,E$3):OFFSET('t42'!$A$1,$B$2+($B11-1)*$D$2+$E$2+$F$2+$A10,E$3))</f>
        <v>88.85371428571429</v>
      </c>
      <c r="F11" s="14">
        <f ca="1">AVERAGE(OFFSET('t84'!$A$1,$B$2+($B11-1)*$D$2+$E$2+$A10+1,E$3):OFFSET('t84'!$A$1,$B$2+($B11-1)*$D$2+$E$2+$F$2+$A10,E$3))</f>
        <v>112.69648979591837</v>
      </c>
      <c r="G11" s="14">
        <f ca="1">AVERAGE(OFFSET('t168'!$A$1,$B$2+($B11-1)*$D$2+$E$2+$A10+1,E$3):OFFSET('t168'!$A$1,$B$2+($B11-1)*$D$2+$E$2+$F$2+$A10,E$3))</f>
        <v>159.90381632653063</v>
      </c>
      <c r="H11" s="14">
        <f ca="1">AVERAGE(OFFSET('t336'!$A$1,$B$2+($B11-1)*$D$2+$E$2+$A10+1,E$3):OFFSET('t336'!$A$1,$B$2+($B11-1)*$D$2+$E$2+$F$2+$A10,E$3))</f>
        <v>268.51514285714285</v>
      </c>
      <c r="I11" s="14">
        <f ca="1">AVERAGE(OFFSET('t672'!$A$1,$B$2+($B11-1)*$D$2+$E$2+$A10+1,E$3):OFFSET('t672'!$A$1,$B$2+($B11-1)*$D$2+$E$2+$F$2+$A10,E$3))</f>
        <v>471.2737551020407</v>
      </c>
      <c r="J11" s="4">
        <f ca="1">AVERAGE(OFFSET('t1344'!$A$1,$B$2+($B11-1)*$D$2+$E$2+$A10+1,E$3):OFFSET('t1344'!$A$1,$B$2+($B11-1)*$D$2+$E$2+$F$2+$A10,E$3))</f>
        <v>890.77122448979605</v>
      </c>
      <c r="K11" s="14">
        <f ca="1">AVERAGE(OFFSET('t2688'!$A$1,$B$2+($B11-1)*$D$2+$E$2+$A10+1,E$3):OFFSET('t2688'!$A$1,$B$2+($B11-1)*$D$2+$E$2+$F$2+$A10,E$3))</f>
        <v>1714.6020408163265</v>
      </c>
      <c r="L11" s="5">
        <f ca="1">AVERAGE(OFFSET('t5376'!$A$1,$B$2+($B11-1)*$D$2+$E$2+$A10+1,E$3):OFFSET('t5376'!$A$1,$B$2+($B11-1)*$D$2+$E$2+$F$2+$A10,E$3))</f>
        <v>3411.2497959183679</v>
      </c>
      <c r="M11" s="14">
        <f ca="1">AVERAGE(OFFSET('t10752'!$A$1,$B$2+($B11-1)*$D$2+$E$2+$A10+1,E$3):OFFSET('t10752'!$A$1,$B$2+($B11-1)*$D$2+$E$2+$F$2+$A10,E$3))</f>
        <v>6658.8228571428563</v>
      </c>
      <c r="N11" s="14">
        <f ca="1">AVERAGE(OFFSET('t21504'!$A$1,$B$2+($B11-1)*$D$2+$E$2+$A10+1,E$3):OFFSET('t21504'!$A$1,$B$2+($B11-1)*$D$2+$E$2+$F$2+$A10,E$3))</f>
        <v>13319.599999999995</v>
      </c>
      <c r="O11" s="14">
        <f ca="1">AVERAGE(OFFSET('t43008'!$A$1,$B$2+($B11-1)*$D$2+$E$2+$A10+1,E$3):OFFSET('t43008'!$A$1,$B$2+($B11-1)*$D$2+$E$2+$F$2+$A10,E$3))</f>
        <v>26243.465306122449</v>
      </c>
      <c r="P11" s="14">
        <f ca="1">AVERAGE(OFFSET('t86016'!$A$1,$B$2+($B11-1)*$D$2+$E$2+$A10+1,E$3):OFFSET('t86016'!$A$1,$B$2+($B11-1)*$D$2+$E$2+$F$2+$A10,E$3))</f>
        <v>53020.797959183677</v>
      </c>
      <c r="Q11" s="14">
        <f ca="1">AVERAGE(OFFSET('t172032'!$A$1,$B$2+($B11-1)*$D$2+$E$2+$A10+1,E$3):OFFSET('t172032'!$A$1,$B$2+($B11-1)*$D$2+$E$2+$F$2+$A10,E$3))</f>
        <v>108443.63265306123</v>
      </c>
      <c r="R11" s="14" t="e">
        <f ca="1">AVERAGE(OFFSET('t344064'!$A$1,$B$2+($B11-1)*$D$2+$E$2+$A10+1,E$3):OFFSET('t344064'!$A$1,$B$2+($B11-1)*$D$2+$E$2+$F$2+$A10,E$3))</f>
        <v>#DIV/0!</v>
      </c>
      <c r="S11" s="14" t="e">
        <f ca="1">AVERAGE(OFFSET('t688128'!$A$1,$B$2+($B11-1)*$D$2+$E$2+$A10+1,E$3):OFFSET('t688128'!$A$1,$B$2+($B11-1)*$D$2+$E$2+$F$2+$A10,E$3))</f>
        <v>#DIV/0!</v>
      </c>
      <c r="T11" s="14" t="e">
        <f ca="1">AVERAGE(OFFSET(t1376256!$A$1,$B$2+($B11-1)*$D$2+$E$2+$A10+1,E$3):OFFSET(t1376256!$A$1,$B$2+($B11-1)*$D$2+$E$2+$F$2+$A10,E$3))</f>
        <v>#DIV/0!</v>
      </c>
      <c r="Y11" s="7"/>
    </row>
    <row r="12" spans="1:25" x14ac:dyDescent="0.25">
      <c r="A12" s="14">
        <v>2</v>
      </c>
      <c r="B12" s="14">
        <v>9</v>
      </c>
      <c r="C12" s="16">
        <v>64</v>
      </c>
      <c r="D12" s="14">
        <f ca="1">OFFSET('t42'!$A$1,$B$2+($B12-1)*$D$2+$A12,D$3)</f>
        <v>42.542099999999998</v>
      </c>
      <c r="E12" s="8">
        <f ca="1">AVERAGE(OFFSET('t42'!$A$1,$B$2+($B12-1)*$D$2+$E$2+$A12,E$3):OFFSET('t42'!$A$1,$B$2+($B12-1)*$D$2+$E$2+$F$2+$A12,E$3))</f>
        <v>42.922449999999991</v>
      </c>
      <c r="F12" s="8">
        <f ca="1">AVERAGE(OFFSET('t84'!$A$1,$B$2+($B12-1)*$D$2+$E$2+$A12,E$3):OFFSET('t84'!$A$1,$B$2+($B12-1)*$D$2+$E$2+$F$2+$A12,E$3))</f>
        <v>60.245923999999995</v>
      </c>
      <c r="G12" s="8">
        <f ca="1">AVERAGE(OFFSET('t168'!$A$1,$B$2+($B12-1)*$D$2+$E$2+$A12,E$3):OFFSET('t168'!$A$1,$B$2+($B12-1)*$D$2+$E$2+$F$2+$A12,E$3))</f>
        <v>107.97424000000002</v>
      </c>
      <c r="H12" s="8">
        <f ca="1">AVERAGE(OFFSET('t336'!$A$1,$B$2+($B12-1)*$D$2+$E$2+$A12,E$3):OFFSET('t336'!$A$1,$B$2+($B12-1)*$D$2+$E$2+$F$2+$A12,E$3))</f>
        <v>134.21168000000003</v>
      </c>
      <c r="I12" s="8">
        <f ca="1">AVERAGE(OFFSET('t672'!$A$1,$B$2+($B12-1)*$D$2+$E$2+$A12,E$3):OFFSET('t672'!$A$1,$B$2+($B12-1)*$D$2+$E$2+$F$2+$A12,E$3))</f>
        <v>177.66521999999998</v>
      </c>
      <c r="J12" s="4">
        <f ca="1">AVERAGE(OFFSET('t1344'!$A$1,$B$2+($B12-1)*$D$2+$E$2+$A12,E$3):OFFSET('t1344'!$A$1,$B$2+($B12-1)*$D$2+$E$2+$F$2+$A12,E$3))</f>
        <v>246.94008000000002</v>
      </c>
      <c r="K12" s="8">
        <f ca="1">AVERAGE(OFFSET('t2688'!$A$1,$B$2+($B12-1)*$D$2+$E$2+$A12,E$3):OFFSET('t2688'!$A$1,$B$2+($B12-1)*$D$2+$E$2+$F$2+$A12,E$3))</f>
        <v>388.74969999999996</v>
      </c>
      <c r="L12" s="5">
        <f ca="1">AVERAGE(OFFSET('t5376'!$A$1,$B$2+($B12-1)*$D$2+$E$2+$A12,E$3):OFFSET('t5376'!$A$1,$B$2+($B12-1)*$D$2+$E$2+$F$2+$A12,E$3))</f>
        <v>893.47018000000014</v>
      </c>
      <c r="M12" s="8">
        <f ca="1">AVERAGE(OFFSET('t10752'!$A$1,$B$2+($B12-1)*$D$2+$E$2+$A12,E$3):OFFSET('t10752'!$A$1,$B$2+($B12-1)*$D$2+$E$2+$F$2+$A12,E$3))</f>
        <v>1668.4397999999999</v>
      </c>
      <c r="N12" s="8">
        <f ca="1">AVERAGE(OFFSET('t21504'!$A$1,$B$2+($B12-1)*$D$2+$E$2+$A12,E$3):OFFSET('t21504'!$A$1,$B$2+($B12-1)*$D$2+$E$2+$F$2+$A12,E$3))</f>
        <v>3207.2660000000014</v>
      </c>
      <c r="O12" s="13">
        <f ca="1">AVERAGE(OFFSET('t43008'!$A$1,$B$2+($B12-1)*$D$2+$E$2+$A12,E$3):OFFSET('t43008'!$A$1,$B$2+($B12-1)*$D$2+$E$2+$F$2+$A12,E$3))</f>
        <v>8231.2543999999998</v>
      </c>
      <c r="P12" s="13">
        <f ca="1">AVERAGE(OFFSET('t86016'!$A$1,$B$2+($B12-1)*$D$2+$E$2+$A12,E$3):OFFSET('t86016'!$A$1,$B$2+($B12-1)*$D$2+$E$2+$F$2+$A12,E$3))</f>
        <v>19653.925999999996</v>
      </c>
      <c r="Q12" s="13">
        <f ca="1">AVERAGE(OFFSET('t172032'!$A$1,$B$2+($B12-1)*$D$2+$E$2+$A12,E$3):OFFSET('t172032'!$A$1,$B$2+($B12-1)*$D$2+$E$2+$F$2+$A12,E$3))</f>
        <v>29218.908000000007</v>
      </c>
      <c r="R12" s="13" t="e">
        <f ca="1">AVERAGE(OFFSET('t344064'!$A$1,$B$2+($B12-1)*$D$2+$E$2+$A12,E$3):OFFSET('t344064'!$A$1,$B$2+($B12-1)*$D$2+$E$2+$F$2+$A12,E$3))</f>
        <v>#DIV/0!</v>
      </c>
      <c r="S12" s="13" t="e">
        <f ca="1">AVERAGE(OFFSET('t688128'!$A$1,$B$2+($B12-1)*$D$2+$E$2+$A12,E$3):OFFSET('t688128'!$A$1,$B$2+($B12-1)*$D$2+$E$2+$F$2+$A12,E$3))</f>
        <v>#DIV/0!</v>
      </c>
      <c r="T12" s="13" t="e">
        <f ca="1">AVERAGE(OFFSET(t1376256!$A$1,$B$2+($B12-1)*$D$2+$E$2+$A12,E$3):OFFSET(t1376256!$A$1,$B$2+($B12-1)*$D$2+$E$2+$F$2+$A12,E$3))</f>
        <v>#DIV/0!</v>
      </c>
      <c r="X12" s="2">
        <v>8</v>
      </c>
      <c r="Y12" s="7" t="s">
        <v>40</v>
      </c>
    </row>
    <row r="13" spans="1:25" x14ac:dyDescent="0.25">
      <c r="A13" s="14">
        <v>2</v>
      </c>
      <c r="B13" s="14">
        <v>10</v>
      </c>
      <c r="C13" s="16"/>
      <c r="D13" s="14">
        <f ca="1">OFFSET('t42'!$A$1,$B$2+($B13-1)*$D$2+$A12,D$3)</f>
        <v>47.207099999999997</v>
      </c>
      <c r="E13" s="8">
        <f ca="1">AVERAGE(OFFSET('t42'!$A$1,$B$2+($B13-1)*$D$2+$E$2+$A12+1,E$3):OFFSET('t42'!$A$1,$B$2+($B13-1)*$D$2+$E$2+$F$2+$A12,E$3))</f>
        <v>46.662608163265283</v>
      </c>
      <c r="F13" s="8">
        <f ca="1">AVERAGE(OFFSET('t84'!$A$1,$B$2+($B13-1)*$D$2+$E$2+$A12+1,E$3):OFFSET('t84'!$A$1,$B$2+($B13-1)*$D$2+$E$2+$F$2+$A12,E$3))</f>
        <v>61.091644897959192</v>
      </c>
      <c r="G13" s="8">
        <f ca="1">AVERAGE(OFFSET('t168'!$A$1,$B$2+($B13-1)*$D$2+$E$2+$A12+1,E$3):OFFSET('t168'!$A$1,$B$2+($B13-1)*$D$2+$E$2+$F$2+$A12,E$3))</f>
        <v>112.82928571428573</v>
      </c>
      <c r="H13" s="8">
        <f ca="1">AVERAGE(OFFSET('t336'!$A$1,$B$2+($B13-1)*$D$2+$E$2+$A12+1,E$3):OFFSET('t336'!$A$1,$B$2+($B13-1)*$D$2+$E$2+$F$2+$A12,E$3))</f>
        <v>143.78767346938776</v>
      </c>
      <c r="I13" s="8">
        <f ca="1">AVERAGE(OFFSET('t672'!$A$1,$B$2+($B13-1)*$D$2+$E$2+$A12+1,E$3):OFFSET('t672'!$A$1,$B$2+($B13-1)*$D$2+$E$2+$F$2+$A12,E$3))</f>
        <v>183.04236734693876</v>
      </c>
      <c r="J13" s="4">
        <f ca="1">AVERAGE(OFFSET('t1344'!$A$1,$B$2+($B13-1)*$D$2+$E$2+$A12+1,E$3):OFFSET('t1344'!$A$1,$B$2+($B13-1)*$D$2+$E$2+$F$2+$A12,E$3))</f>
        <v>249.10740816326529</v>
      </c>
      <c r="K13" s="8">
        <f ca="1">AVERAGE(OFFSET('t2688'!$A$1,$B$2+($B13-1)*$D$2+$E$2+$A12+1,E$3):OFFSET('t2688'!$A$1,$B$2+($B13-1)*$D$2+$E$2+$F$2+$A12,E$3))</f>
        <v>392.40955102040817</v>
      </c>
      <c r="L13" s="5">
        <f ca="1">AVERAGE(OFFSET('t5376'!$A$1,$B$2+($B13-1)*$D$2+$E$2+$A12+1,E$3):OFFSET('t5376'!$A$1,$B$2+($B13-1)*$D$2+$E$2+$F$2+$A12,E$3))</f>
        <v>895.62773469387741</v>
      </c>
      <c r="M13" s="8">
        <f ca="1">AVERAGE(OFFSET('t10752'!$A$1,$B$2+($B13-1)*$D$2+$E$2+$A12+1,E$3):OFFSET('t10752'!$A$1,$B$2+($B13-1)*$D$2+$E$2+$F$2+$A12,E$3))</f>
        <v>1668.4808163265307</v>
      </c>
      <c r="N13" s="8">
        <f ca="1">AVERAGE(OFFSET('t21504'!$A$1,$B$2+($B13-1)*$D$2+$E$2+$A12+1,E$3):OFFSET('t21504'!$A$1,$B$2+($B13-1)*$D$2+$E$2+$F$2+$A12,E$3))</f>
        <v>3152.4469387755094</v>
      </c>
      <c r="O13" s="13">
        <f ca="1">AVERAGE(OFFSET('t43008'!$A$1,$B$2+($B13-1)*$D$2+$E$2+$A12+1,E$3):OFFSET('t43008'!$A$1,$B$2+($B13-1)*$D$2+$E$2+$F$2+$A12,E$3))</f>
        <v>8239.327346938775</v>
      </c>
      <c r="P13" s="13">
        <f ca="1">AVERAGE(OFFSET('t86016'!$A$1,$B$2+($B13-1)*$D$2+$E$2+$A12+1,E$3):OFFSET('t86016'!$A$1,$B$2+($B13-1)*$D$2+$E$2+$F$2+$A12,E$3))</f>
        <v>19249.853061224487</v>
      </c>
      <c r="Q13" s="13">
        <f ca="1">AVERAGE(OFFSET('t172032'!$A$1,$B$2+($B13-1)*$D$2+$E$2+$A12+1,E$3):OFFSET('t172032'!$A$1,$B$2+($B13-1)*$D$2+$E$2+$F$2+$A12,E$3))</f>
        <v>29330.667346938775</v>
      </c>
      <c r="R13" s="13" t="e">
        <f ca="1">AVERAGE(OFFSET('t344064'!$A$1,$B$2+($B13-1)*$D$2+$E$2+$A12+1,E$3):OFFSET('t344064'!$A$1,$B$2+($B13-1)*$D$2+$E$2+$F$2+$A12,E$3))</f>
        <v>#DIV/0!</v>
      </c>
      <c r="S13" s="13" t="e">
        <f ca="1">AVERAGE(OFFSET('t688128'!$A$1,$B$2+($B13-1)*$D$2+$E$2+$A12+1,E$3):OFFSET('t688128'!$A$1,$B$2+($B13-1)*$D$2+$E$2+$F$2+$A12,E$3))</f>
        <v>#DIV/0!</v>
      </c>
      <c r="T13" s="13" t="e">
        <f ca="1">AVERAGE(OFFSET(t1376256!$A$1,$B$2+($B13-1)*$D$2+$E$2+$A12+1,E$3):OFFSET(t1376256!$A$1,$B$2+($B13-1)*$D$2+$E$2+$F$2+$A12,E$3))</f>
        <v>#DIV/0!</v>
      </c>
      <c r="X13" s="2">
        <v>9</v>
      </c>
      <c r="Y13" s="7" t="s">
        <v>41</v>
      </c>
    </row>
    <row r="14" spans="1:25" s="14" customFormat="1" x14ac:dyDescent="0.25">
      <c r="A14" s="14">
        <v>2</v>
      </c>
      <c r="B14" s="14">
        <v>11</v>
      </c>
      <c r="D14" s="14">
        <f ca="1">OFFSET('t42'!$A$1,$B$2+($B14-1)*$D$2+$A12,D$3)</f>
        <v>34.344000000000001</v>
      </c>
      <c r="E14" s="14">
        <f ca="1">AVERAGE(OFFSET('t42'!$A$1,$B$2+($B14-1)*$D$2+$E$2+$A13+1,E$3):OFFSET('t42'!$A$1,$B$2+($B14-1)*$D$2+$E$2+$F$2+$A13,E$3))</f>
        <v>35.2094612244898</v>
      </c>
      <c r="F14" s="14">
        <f ca="1">AVERAGE(OFFSET('t84'!$A$1,$B$2+($B14-1)*$D$2+$E$2+$A13+1,E$3):OFFSET('t84'!$A$1,$B$2+($B14-1)*$D$2+$E$2+$F$2+$A13,E$3))</f>
        <v>52.542008163265322</v>
      </c>
      <c r="G14" s="14">
        <f ca="1">AVERAGE(OFFSET('t168'!$A$1,$B$2+($B14-1)*$D$2+$E$2+$A13+1,E$3):OFFSET('t168'!$A$1,$B$2+($B14-1)*$D$2+$E$2+$F$2+$A13,E$3))</f>
        <v>123.10869387755103</v>
      </c>
      <c r="H14" s="14">
        <f ca="1">AVERAGE(OFFSET('t336'!$A$1,$B$2+($B14-1)*$D$2+$E$2+$A13+1,E$3):OFFSET('t336'!$A$1,$B$2+($B14-1)*$D$2+$E$2+$F$2+$A13,E$3))</f>
        <v>159.77555102040813</v>
      </c>
      <c r="I14" s="14">
        <f ca="1">AVERAGE(OFFSET('t672'!$A$1,$B$2+($B14-1)*$D$2+$E$2+$A13+1,E$3):OFFSET('t672'!$A$1,$B$2+($B14-1)*$D$2+$E$2+$F$2+$A13,E$3))</f>
        <v>196.72669387755096</v>
      </c>
      <c r="J14" s="4">
        <f ca="1">AVERAGE(OFFSET('t1344'!$A$1,$B$2+($B14-1)*$D$2+$E$2+$A13+1,E$3):OFFSET('t1344'!$A$1,$B$2+($B14-1)*$D$2+$E$2+$F$2+$A13,E$3))</f>
        <v>272.18846938775516</v>
      </c>
      <c r="K14" s="14">
        <f ca="1">AVERAGE(OFFSET('t2688'!$A$1,$B$2+($B14-1)*$D$2+$E$2+$A13+1,E$3):OFFSET('t2688'!$A$1,$B$2+($B14-1)*$D$2+$E$2+$F$2+$A13,E$3))</f>
        <v>419.25012244897971</v>
      </c>
      <c r="L14" s="5">
        <f ca="1">AVERAGE(OFFSET('t5376'!$A$1,$B$2+($B14-1)*$D$2+$E$2+$A13+1,E$3):OFFSET('t5376'!$A$1,$B$2+($B14-1)*$D$2+$E$2+$F$2+$A13,E$3))</f>
        <v>890.76689795918412</v>
      </c>
      <c r="M14" s="14">
        <f ca="1">AVERAGE(OFFSET('t10752'!$A$1,$B$2+($B14-1)*$D$2+$E$2+$A13+1,E$3):OFFSET('t10752'!$A$1,$B$2+($B14-1)*$D$2+$E$2+$F$2+$A13,E$3))</f>
        <v>1715.9591836734692</v>
      </c>
      <c r="N14" s="14">
        <f ca="1">AVERAGE(OFFSET('t21504'!$A$1,$B$2+($B14-1)*$D$2+$E$2+$A13+1,E$3):OFFSET('t21504'!$A$1,$B$2+($B14-1)*$D$2+$E$2+$F$2+$A13,E$3))</f>
        <v>3192.0620408163272</v>
      </c>
      <c r="O14" s="14">
        <f ca="1">AVERAGE(OFFSET('t43008'!$A$1,$B$2+($B14-1)*$D$2+$E$2+$A13+1,E$3):OFFSET('t43008'!$A$1,$B$2+($B14-1)*$D$2+$E$2+$F$2+$A13,E$3))</f>
        <v>8517.8553061224502</v>
      </c>
      <c r="P14" s="14">
        <f ca="1">AVERAGE(OFFSET('t86016'!$A$1,$B$2+($B14-1)*$D$2+$E$2+$A13+1,E$3):OFFSET('t86016'!$A$1,$B$2+($B14-1)*$D$2+$E$2+$F$2+$A13,E$3))</f>
        <v>19057.391836734692</v>
      </c>
      <c r="Q14" s="14">
        <f ca="1">AVERAGE(OFFSET('t172032'!$A$1,$B$2+($B14-1)*$D$2+$E$2+$A13+1,E$3):OFFSET('t172032'!$A$1,$B$2+($B14-1)*$D$2+$E$2+$F$2+$A13,E$3))</f>
        <v>30106.489795918376</v>
      </c>
      <c r="R14" s="14" t="e">
        <f ca="1">AVERAGE(OFFSET('t344064'!$A$1,$B$2+($B14-1)*$D$2+$E$2+$A13+1,E$3):OFFSET('t344064'!$A$1,$B$2+($B14-1)*$D$2+$E$2+$F$2+$A13,E$3))</f>
        <v>#DIV/0!</v>
      </c>
      <c r="S14" s="14" t="e">
        <f ca="1">AVERAGE(OFFSET('t688128'!$A$1,$B$2+($B14-1)*$D$2+$E$2+$A13+1,E$3):OFFSET('t688128'!$A$1,$B$2+($B14-1)*$D$2+$E$2+$F$2+$A13,E$3))</f>
        <v>#DIV/0!</v>
      </c>
      <c r="T14" s="14" t="e">
        <f ca="1">AVERAGE(OFFSET(t1376256!$A$1,$B$2+($B14-1)*$D$2+$E$2+$A13+1,E$3):OFFSET(t1376256!$A$1,$B$2+($B14-1)*$D$2+$E$2+$F$2+$A13,E$3))</f>
        <v>#DIV/0!</v>
      </c>
      <c r="Y14" s="7"/>
    </row>
    <row r="15" spans="1:25" s="14" customFormat="1" x14ac:dyDescent="0.25">
      <c r="A15" s="14">
        <v>2</v>
      </c>
      <c r="B15" s="14">
        <v>12</v>
      </c>
      <c r="D15" s="14">
        <f ca="1">OFFSET('t42'!$A$1,$B$2+($B15-1)*$D$2+$A13,D$3)</f>
        <v>87.460999999999999</v>
      </c>
      <c r="E15" s="14">
        <f ca="1">AVERAGE(OFFSET('t42'!$A$1,$B$2+($B15-1)*$D$2+$E$2+$A14+1,E$3):OFFSET('t42'!$A$1,$B$2+($B15-1)*$D$2+$E$2+$F$2+$A14,E$3))</f>
        <v>89.824681632653068</v>
      </c>
      <c r="F15" s="14">
        <f ca="1">AVERAGE(OFFSET('t84'!$A$1,$B$2+($B15-1)*$D$2+$E$2+$A14+1,E$3):OFFSET('t84'!$A$1,$B$2+($B15-1)*$D$2+$E$2+$F$2+$A14,E$3))</f>
        <v>108.90963265306122</v>
      </c>
      <c r="G15" s="14">
        <f ca="1">AVERAGE(OFFSET('t168'!$A$1,$B$2+($B15-1)*$D$2+$E$2+$A14+1,E$3):OFFSET('t168'!$A$1,$B$2+($B15-1)*$D$2+$E$2+$F$2+$A14,E$3))</f>
        <v>159.44820408163267</v>
      </c>
      <c r="H15" s="14">
        <f ca="1">AVERAGE(OFFSET('t336'!$A$1,$B$2+($B15-1)*$D$2+$E$2+$A14+1,E$3):OFFSET('t336'!$A$1,$B$2+($B15-1)*$D$2+$E$2+$F$2+$A14,E$3))</f>
        <v>267.38869387755096</v>
      </c>
      <c r="I15" s="14">
        <f ca="1">AVERAGE(OFFSET('t672'!$A$1,$B$2+($B15-1)*$D$2+$E$2+$A14+1,E$3):OFFSET('t672'!$A$1,$B$2+($B15-1)*$D$2+$E$2+$F$2+$A14,E$3))</f>
        <v>467.49361224489775</v>
      </c>
      <c r="J15" s="4">
        <f ca="1">AVERAGE(OFFSET('t1344'!$A$1,$B$2+($B15-1)*$D$2+$E$2+$A14+1,E$3):OFFSET('t1344'!$A$1,$B$2+($B15-1)*$D$2+$E$2+$F$2+$A14,E$3))</f>
        <v>866.385551020408</v>
      </c>
      <c r="K15" s="14">
        <f ca="1">AVERAGE(OFFSET('t2688'!$A$1,$B$2+($B15-1)*$D$2+$E$2+$A14+1,E$3):OFFSET('t2688'!$A$1,$B$2+($B15-1)*$D$2+$E$2+$F$2+$A14,E$3))</f>
        <v>1666.7783673469387</v>
      </c>
      <c r="L15" s="5">
        <f ca="1">AVERAGE(OFFSET('t5376'!$A$1,$B$2+($B15-1)*$D$2+$E$2+$A14+1,E$3):OFFSET('t5376'!$A$1,$B$2+($B15-1)*$D$2+$E$2+$F$2+$A14,E$3))</f>
        <v>3368.9000000000005</v>
      </c>
      <c r="M15" s="14">
        <f ca="1">AVERAGE(OFFSET('t10752'!$A$1,$B$2+($B15-1)*$D$2+$E$2+$A14+1,E$3):OFFSET('t10752'!$A$1,$B$2+($B15-1)*$D$2+$E$2+$F$2+$A14,E$3))</f>
        <v>6953.3171428571413</v>
      </c>
      <c r="N15" s="14">
        <f ca="1">AVERAGE(OFFSET('t21504'!$A$1,$B$2+($B15-1)*$D$2+$E$2+$A14+1,E$3):OFFSET('t21504'!$A$1,$B$2+($B15-1)*$D$2+$E$2+$F$2+$A14,E$3))</f>
        <v>13610.730612244899</v>
      </c>
      <c r="O15" s="14">
        <f ca="1">AVERAGE(OFFSET('t43008'!$A$1,$B$2+($B15-1)*$D$2+$E$2+$A14+1,E$3):OFFSET('t43008'!$A$1,$B$2+($B15-1)*$D$2+$E$2+$F$2+$A14,E$3))</f>
        <v>27490.553061224487</v>
      </c>
      <c r="P15" s="14">
        <f ca="1">AVERAGE(OFFSET('t86016'!$A$1,$B$2+($B15-1)*$D$2+$E$2+$A14+1,E$3):OFFSET('t86016'!$A$1,$B$2+($B15-1)*$D$2+$E$2+$F$2+$A14,E$3))</f>
        <v>55914.948979591834</v>
      </c>
      <c r="Q15" s="14">
        <f ca="1">AVERAGE(OFFSET('t172032'!$A$1,$B$2+($B15-1)*$D$2+$E$2+$A14+1,E$3):OFFSET('t172032'!$A$1,$B$2+($B15-1)*$D$2+$E$2+$F$2+$A14,E$3))</f>
        <v>113327.5306122449</v>
      </c>
      <c r="R15" s="14" t="e">
        <f ca="1">AVERAGE(OFFSET('t344064'!$A$1,$B$2+($B15-1)*$D$2+$E$2+$A14+1,E$3):OFFSET('t344064'!$A$1,$B$2+($B15-1)*$D$2+$E$2+$F$2+$A14,E$3))</f>
        <v>#DIV/0!</v>
      </c>
      <c r="S15" s="14" t="e">
        <f ca="1">AVERAGE(OFFSET('t688128'!$A$1,$B$2+($B15-1)*$D$2+$E$2+$A14+1,E$3):OFFSET('t688128'!$A$1,$B$2+($B15-1)*$D$2+$E$2+$F$2+$A14,E$3))</f>
        <v>#DIV/0!</v>
      </c>
      <c r="T15" s="14" t="e">
        <f ca="1">AVERAGE(OFFSET(t1376256!$A$1,$B$2+($B15-1)*$D$2+$E$2+$A14+1,E$3):OFFSET(t1376256!$A$1,$B$2+($B15-1)*$D$2+$E$2+$F$2+$A14,E$3))</f>
        <v>#DIV/0!</v>
      </c>
      <c r="Y15" s="7"/>
    </row>
    <row r="16" spans="1:25" x14ac:dyDescent="0.25">
      <c r="A16" s="14">
        <v>3</v>
      </c>
      <c r="B16" s="14">
        <v>13</v>
      </c>
      <c r="C16" s="15">
        <v>128</v>
      </c>
      <c r="D16" s="14">
        <f ca="1">OFFSET('t42'!$A$1,$B$2+($B16-1)*$D$2+$A16,D$3)</f>
        <v>43.548999999999999</v>
      </c>
      <c r="E16" s="8">
        <f ca="1">AVERAGE(OFFSET('t42'!$A$1,$B$2+($B16-1)*$D$2+$E$2+$A16,E$3):OFFSET('t42'!$A$1,$B$2+($B16-1)*$D$2+$E$2+$F$2+$A16,E$3))</f>
        <v>45.378484</v>
      </c>
      <c r="F16" s="8">
        <f ca="1">AVERAGE(OFFSET('t84'!$A$1,$B$2+($B16-1)*$D$2+$E$2+$A16,E$3):OFFSET('t84'!$A$1,$B$2+($B16-1)*$D$2+$E$2+$F$2+$A16,E$3))</f>
        <v>60.429125999999997</v>
      </c>
      <c r="G16" s="8">
        <f ca="1">AVERAGE(OFFSET('t168'!$A$1,$B$2+($B16-1)*$D$2+$E$2+$A16,E$3):OFFSET('t168'!$A$1,$B$2+($B16-1)*$D$2+$E$2+$F$2+$A16,E$3))</f>
        <v>114.31828000000002</v>
      </c>
      <c r="H16" s="8">
        <f ca="1">AVERAGE(OFFSET('t336'!$A$1,$B$2+($B16-1)*$D$2+$E$2+$A16,E$3):OFFSET('t336'!$A$1,$B$2+($B16-1)*$D$2+$E$2+$F$2+$A16,E$3))</f>
        <v>144.97435999999999</v>
      </c>
      <c r="I16" s="8">
        <f ca="1">AVERAGE(OFFSET('t672'!$A$1,$B$2+($B16-1)*$D$2+$E$2+$A16,E$3):OFFSET('t672'!$A$1,$B$2+($B16-1)*$D$2+$E$2+$F$2+$A16,E$3))</f>
        <v>180.32299999999998</v>
      </c>
      <c r="J16" s="4">
        <f ca="1">AVERAGE(OFFSET('t1344'!$A$1,$B$2+($B16-1)*$D$2+$E$2+$A16,E$3):OFFSET('t1344'!$A$1,$B$2+($B16-1)*$D$2+$E$2+$F$2+$A16,E$3))</f>
        <v>264.07746000000009</v>
      </c>
      <c r="K16" s="8">
        <f ca="1">AVERAGE(OFFSET('t2688'!$A$1,$B$2+($B16-1)*$D$2+$E$2+$A16,E$3):OFFSET('t2688'!$A$1,$B$2+($B16-1)*$D$2+$E$2+$F$2+$A16,E$3))</f>
        <v>471.68423999999993</v>
      </c>
      <c r="L16" s="5">
        <f ca="1">AVERAGE(OFFSET('t5376'!$A$1,$B$2+($B16-1)*$D$2+$E$2+$A16,E$3):OFFSET('t5376'!$A$1,$B$2+($B16-1)*$D$2+$E$2+$F$2+$A16,E$3))</f>
        <v>1039.9108000000001</v>
      </c>
      <c r="M16" s="8">
        <f ca="1">AVERAGE(OFFSET('t10752'!$A$1,$B$2+($B16-1)*$D$2+$E$2+$A16,E$3):OFFSET('t10752'!$A$1,$B$2+($B16-1)*$D$2+$E$2+$F$2+$A16,E$3))</f>
        <v>2381.8232000000003</v>
      </c>
      <c r="N16" s="8">
        <f ca="1">AVERAGE(OFFSET('t21504'!$A$1,$B$2+($B16-1)*$D$2+$E$2+$A16,E$3):OFFSET('t21504'!$A$1,$B$2+($B16-1)*$D$2+$E$2+$F$2+$A16,E$3))</f>
        <v>4714.7741999999998</v>
      </c>
      <c r="O16" s="13">
        <f ca="1">AVERAGE(OFFSET('t43008'!$A$1,$B$2+($B16-1)*$D$2+$E$2+$A16,E$3):OFFSET('t43008'!$A$1,$B$2+($B16-1)*$D$2+$E$2+$F$2+$A16,E$3))</f>
        <v>8872.5883999999969</v>
      </c>
      <c r="P16" s="13">
        <f ca="1">AVERAGE(OFFSET('t86016'!$A$1,$B$2+($B16-1)*$D$2+$E$2+$A16,E$3):OFFSET('t86016'!$A$1,$B$2+($B16-1)*$D$2+$E$2+$F$2+$A16,E$3))</f>
        <v>23164.07</v>
      </c>
      <c r="Q16" s="13">
        <f ca="1">AVERAGE(OFFSET('t172032'!$A$1,$B$2+($B16-1)*$D$2+$E$2+$A16,E$3):OFFSET('t172032'!$A$1,$B$2+($B16-1)*$D$2+$E$2+$F$2+$A16,E$3))</f>
        <v>41675.327999999994</v>
      </c>
      <c r="R16" s="13" t="e">
        <f ca="1">AVERAGE(OFFSET('t344064'!$A$1,$B$2+($B16-1)*$D$2+$E$2+$A16,E$3):OFFSET('t344064'!$A$1,$B$2+($B16-1)*$D$2+$E$2+$F$2+$A16,E$3))</f>
        <v>#DIV/0!</v>
      </c>
      <c r="S16" s="13" t="e">
        <f ca="1">AVERAGE(OFFSET('t688128'!$A$1,$B$2+($B16-1)*$D$2+$E$2+$A16,E$3):OFFSET('t688128'!$A$1,$B$2+($B16-1)*$D$2+$E$2+$F$2+$A16,E$3))</f>
        <v>#DIV/0!</v>
      </c>
      <c r="T16" s="13" t="e">
        <f ca="1">AVERAGE(OFFSET(t1376256!$A$1,$B$2+($B16-1)*$D$2+$E$2+$A16,E$3):OFFSET(t1376256!$A$1,$B$2+($B16-1)*$D$2+$E$2+$F$2+$A16,E$3))</f>
        <v>#DIV/0!</v>
      </c>
      <c r="X16" s="2">
        <v>10</v>
      </c>
      <c r="Y16" s="7" t="s">
        <v>42</v>
      </c>
    </row>
    <row r="17" spans="1:25" x14ac:dyDescent="0.25">
      <c r="A17" s="14">
        <v>3</v>
      </c>
      <c r="B17" s="14">
        <v>14</v>
      </c>
      <c r="C17" s="15"/>
      <c r="D17" s="14">
        <f ca="1">OFFSET('t42'!$A$1,$B$2+($B17-1)*$D$2+$A16,D$3)</f>
        <v>47.407800000000002</v>
      </c>
      <c r="E17" s="8">
        <f ca="1">AVERAGE(OFFSET('t42'!$A$1,$B$2+($B17-1)*$D$2+$E$2+$A16+1,E$3):OFFSET('t42'!$A$1,$B$2+($B17-1)*$D$2+$E$2+$F$2+$A16,E$3))</f>
        <v>46.032991836734688</v>
      </c>
      <c r="F17" s="8">
        <f ca="1">AVERAGE(OFFSET('t84'!$A$1,$B$2+($B17-1)*$D$2+$E$2+$A16+1,E$3):OFFSET('t84'!$A$1,$B$2+($B17-1)*$D$2+$E$2+$F$2+$A16,E$3))</f>
        <v>61.351279591836743</v>
      </c>
      <c r="G17" s="8">
        <f ca="1">AVERAGE(OFFSET('t168'!$A$1,$B$2+($B17-1)*$D$2+$E$2+$A16+1,E$3):OFFSET('t168'!$A$1,$B$2+($B17-1)*$D$2+$E$2+$F$2+$A16,E$3))</f>
        <v>116.497</v>
      </c>
      <c r="H17" s="8">
        <f ca="1">AVERAGE(OFFSET('t336'!$A$1,$B$2+($B17-1)*$D$2+$E$2+$A16+1,E$3):OFFSET('t336'!$A$1,$B$2+($B17-1)*$D$2+$E$2+$F$2+$A16,E$3))</f>
        <v>147.07861224489795</v>
      </c>
      <c r="I17" s="8">
        <f ca="1">AVERAGE(OFFSET('t672'!$A$1,$B$2+($B17-1)*$D$2+$E$2+$A16+1,E$3):OFFSET('t672'!$A$1,$B$2+($B17-1)*$D$2+$E$2+$F$2+$A16,E$3))</f>
        <v>186.08585714285715</v>
      </c>
      <c r="J17" s="4">
        <f ca="1">AVERAGE(OFFSET('t1344'!$A$1,$B$2+($B17-1)*$D$2+$E$2+$A16+1,E$3):OFFSET('t1344'!$A$1,$B$2+($B17-1)*$D$2+$E$2+$F$2+$A16,E$3))</f>
        <v>264.85983673469389</v>
      </c>
      <c r="K17" s="8">
        <f ca="1">AVERAGE(OFFSET('t2688'!$A$1,$B$2+($B17-1)*$D$2+$E$2+$A16+1,E$3):OFFSET('t2688'!$A$1,$B$2+($B17-1)*$D$2+$E$2+$F$2+$A16,E$3))</f>
        <v>474.17120408163265</v>
      </c>
      <c r="L17" s="5">
        <f ca="1">AVERAGE(OFFSET('t5376'!$A$1,$B$2+($B17-1)*$D$2+$E$2+$A16+1,E$3):OFFSET('t5376'!$A$1,$B$2+($B17-1)*$D$2+$E$2+$F$2+$A16,E$3))</f>
        <v>1042.2181632653057</v>
      </c>
      <c r="M17" s="8">
        <f ca="1">AVERAGE(OFFSET('t10752'!$A$1,$B$2+($B17-1)*$D$2+$E$2+$A16+1,E$3):OFFSET('t10752'!$A$1,$B$2+($B17-1)*$D$2+$E$2+$F$2+$A16,E$3))</f>
        <v>2381.8059183673477</v>
      </c>
      <c r="N17" s="8">
        <f ca="1">AVERAGE(OFFSET('t21504'!$A$1,$B$2+($B17-1)*$D$2+$E$2+$A16+1,E$3):OFFSET('t21504'!$A$1,$B$2+($B17-1)*$D$2+$E$2+$F$2+$A16,E$3))</f>
        <v>4714.7402040816323</v>
      </c>
      <c r="O17" s="13">
        <f ca="1">AVERAGE(OFFSET('t43008'!$A$1,$B$2+($B17-1)*$D$2+$E$2+$A16+1,E$3):OFFSET('t43008'!$A$1,$B$2+($B17-1)*$D$2+$E$2+$F$2+$A16,E$3))</f>
        <v>8882.6873469387774</v>
      </c>
      <c r="P17" s="13">
        <f ca="1">AVERAGE(OFFSET('t86016'!$A$1,$B$2+($B17-1)*$D$2+$E$2+$A16+1,E$3):OFFSET('t86016'!$A$1,$B$2+($B17-1)*$D$2+$E$2+$F$2+$A16,E$3))</f>
        <v>23167.626530612244</v>
      </c>
      <c r="Q17" s="13">
        <f ca="1">AVERAGE(OFFSET('t172032'!$A$1,$B$2+($B17-1)*$D$2+$E$2+$A16+1,E$3):OFFSET('t172032'!$A$1,$B$2+($B17-1)*$D$2+$E$2+$F$2+$A16,E$3))</f>
        <v>41677.551020408151</v>
      </c>
      <c r="R17" s="13" t="e">
        <f ca="1">AVERAGE(OFFSET('t344064'!$A$1,$B$2+($B17-1)*$D$2+$E$2+$A16+1,E$3):OFFSET('t344064'!$A$1,$B$2+($B17-1)*$D$2+$E$2+$F$2+$A16,E$3))</f>
        <v>#DIV/0!</v>
      </c>
      <c r="S17" s="13" t="e">
        <f ca="1">AVERAGE(OFFSET('t688128'!$A$1,$B$2+($B17-1)*$D$2+$E$2+$A16+1,E$3):OFFSET('t688128'!$A$1,$B$2+($B17-1)*$D$2+$E$2+$F$2+$A16,E$3))</f>
        <v>#DIV/0!</v>
      </c>
      <c r="T17" s="13" t="e">
        <f ca="1">AVERAGE(OFFSET(t1376256!$A$1,$B$2+($B17-1)*$D$2+$E$2+$A16+1,E$3):OFFSET(t1376256!$A$1,$B$2+($B17-1)*$D$2+$E$2+$F$2+$A16,E$3))</f>
        <v>#DIV/0!</v>
      </c>
      <c r="X17" s="2">
        <v>11</v>
      </c>
      <c r="Y17" s="7" t="s">
        <v>43</v>
      </c>
    </row>
    <row r="18" spans="1:25" s="14" customFormat="1" x14ac:dyDescent="0.25">
      <c r="A18" s="14">
        <v>3</v>
      </c>
      <c r="B18" s="14">
        <v>15</v>
      </c>
      <c r="D18" s="14">
        <f ca="1">OFFSET('t42'!$A$1,$B$2+($B18-1)*$D$2+$A16,D$3)</f>
        <v>33.738199999999999</v>
      </c>
      <c r="E18" s="14">
        <f ca="1">AVERAGE(OFFSET('t42'!$A$1,$B$2+($B18-1)*$D$2+$E$2+$A17+1,E$3):OFFSET('t42'!$A$1,$B$2+($B18-1)*$D$2+$E$2+$F$2+$A17,E$3))</f>
        <v>34.103773469387754</v>
      </c>
      <c r="F18" s="14">
        <f ca="1">AVERAGE(OFFSET('t84'!$A$1,$B$2+($B18-1)*$D$2+$E$2+$A17+1,E$3):OFFSET('t84'!$A$1,$B$2+($B18-1)*$D$2+$E$2+$F$2+$A17,E$3))</f>
        <v>52.602938775510211</v>
      </c>
      <c r="G18" s="14">
        <f ca="1">AVERAGE(OFFSET('t168'!$A$1,$B$2+($B18-1)*$D$2+$E$2+$A17+1,E$3):OFFSET('t168'!$A$1,$B$2+($B18-1)*$D$2+$E$2+$F$2+$A17,E$3))</f>
        <v>126.77879591836742</v>
      </c>
      <c r="H18" s="14">
        <f ca="1">AVERAGE(OFFSET('t336'!$A$1,$B$2+($B18-1)*$D$2+$E$2+$A17+1,E$3):OFFSET('t336'!$A$1,$B$2+($B18-1)*$D$2+$E$2+$F$2+$A17,E$3))</f>
        <v>164.21648979591836</v>
      </c>
      <c r="I18" s="14">
        <f ca="1">AVERAGE(OFFSET('t672'!$A$1,$B$2+($B18-1)*$D$2+$E$2+$A17+1,E$3):OFFSET('t672'!$A$1,$B$2+($B18-1)*$D$2+$E$2+$F$2+$A17,E$3))</f>
        <v>202.10275510204085</v>
      </c>
      <c r="J18" s="4">
        <f ca="1">AVERAGE(OFFSET('t1344'!$A$1,$B$2+($B18-1)*$D$2+$E$2+$A17+1,E$3):OFFSET('t1344'!$A$1,$B$2+($B18-1)*$D$2+$E$2+$F$2+$A17,E$3))</f>
        <v>289.48602040816331</v>
      </c>
      <c r="K18" s="14">
        <f ca="1">AVERAGE(OFFSET('t2688'!$A$1,$B$2+($B18-1)*$D$2+$E$2+$A17+1,E$3):OFFSET('t2688'!$A$1,$B$2+($B18-1)*$D$2+$E$2+$F$2+$A17,E$3))</f>
        <v>501.37587755102038</v>
      </c>
      <c r="L18" s="5">
        <f ca="1">AVERAGE(OFFSET('t5376'!$A$1,$B$2+($B18-1)*$D$2+$E$2+$A17+1,E$3):OFFSET('t5376'!$A$1,$B$2+($B18-1)*$D$2+$E$2+$F$2+$A17,E$3))</f>
        <v>1036.7795918367349</v>
      </c>
      <c r="M18" s="14">
        <f ca="1">AVERAGE(OFFSET('t10752'!$A$1,$B$2+($B18-1)*$D$2+$E$2+$A17+1,E$3):OFFSET('t10752'!$A$1,$B$2+($B18-1)*$D$2+$E$2+$F$2+$A17,E$3))</f>
        <v>2406.0961224489802</v>
      </c>
      <c r="N18" s="14">
        <f ca="1">AVERAGE(OFFSET('t21504'!$A$1,$B$2+($B18-1)*$D$2+$E$2+$A17+1,E$3):OFFSET('t21504'!$A$1,$B$2+($B18-1)*$D$2+$E$2+$F$2+$A17,E$3))</f>
        <v>4747.485918367347</v>
      </c>
      <c r="O18" s="14">
        <f ca="1">AVERAGE(OFFSET('t43008'!$A$1,$B$2+($B18-1)*$D$2+$E$2+$A17+1,E$3):OFFSET('t43008'!$A$1,$B$2+($B18-1)*$D$2+$E$2+$F$2+$A17,E$3))</f>
        <v>9154.9820408163232</v>
      </c>
      <c r="P18" s="14">
        <f ca="1">AVERAGE(OFFSET('t86016'!$A$1,$B$2+($B18-1)*$D$2+$E$2+$A17+1,E$3):OFFSET('t86016'!$A$1,$B$2+($B18-1)*$D$2+$E$2+$F$2+$A17,E$3))</f>
        <v>23338.442857142858</v>
      </c>
      <c r="Q18" s="14">
        <f ca="1">AVERAGE(OFFSET('t172032'!$A$1,$B$2+($B18-1)*$D$2+$E$2+$A17+1,E$3):OFFSET('t172032'!$A$1,$B$2+($B18-1)*$D$2+$E$2+$F$2+$A17,E$3))</f>
        <v>41752.07142857142</v>
      </c>
      <c r="R18" s="14" t="e">
        <f ca="1">AVERAGE(OFFSET('t344064'!$A$1,$B$2+($B18-1)*$D$2+$E$2+$A17+1,E$3):OFFSET('t344064'!$A$1,$B$2+($B18-1)*$D$2+$E$2+$F$2+$A17,E$3))</f>
        <v>#DIV/0!</v>
      </c>
      <c r="S18" s="14" t="e">
        <f ca="1">AVERAGE(OFFSET('t688128'!$A$1,$B$2+($B18-1)*$D$2+$E$2+$A17+1,E$3):OFFSET('t688128'!$A$1,$B$2+($B18-1)*$D$2+$E$2+$F$2+$A17,E$3))</f>
        <v>#DIV/0!</v>
      </c>
      <c r="T18" s="14" t="e">
        <f ca="1">AVERAGE(OFFSET(t1376256!$A$1,$B$2+($B18-1)*$D$2+$E$2+$A17+1,E$3):OFFSET(t1376256!$A$1,$B$2+($B18-1)*$D$2+$E$2+$F$2+$A17,E$3))</f>
        <v>#DIV/0!</v>
      </c>
      <c r="Y18" s="7"/>
    </row>
    <row r="19" spans="1:25" s="14" customFormat="1" x14ac:dyDescent="0.25">
      <c r="A19" s="14">
        <v>3</v>
      </c>
      <c r="B19" s="14">
        <v>16</v>
      </c>
      <c r="D19" s="14">
        <f ca="1">OFFSET('t42'!$A$1,$B$2+($B19-1)*$D$2+$A17,D$3)</f>
        <v>86.441000000000003</v>
      </c>
      <c r="E19" s="14">
        <f ca="1">AVERAGE(OFFSET('t42'!$A$1,$B$2+($B19-1)*$D$2+$E$2+$A18+1,E$3):OFFSET('t42'!$A$1,$B$2+($B19-1)*$D$2+$E$2+$F$2+$A18,E$3))</f>
        <v>90.271751020408175</v>
      </c>
      <c r="F19" s="14">
        <f ca="1">AVERAGE(OFFSET('t84'!$A$1,$B$2+($B19-1)*$D$2+$E$2+$A18+1,E$3):OFFSET('t84'!$A$1,$B$2+($B19-1)*$D$2+$E$2+$F$2+$A18,E$3))</f>
        <v>108.92738775510205</v>
      </c>
      <c r="G19" s="14">
        <f ca="1">AVERAGE(OFFSET('t168'!$A$1,$B$2+($B19-1)*$D$2+$E$2+$A18+1,E$3):OFFSET('t168'!$A$1,$B$2+($B19-1)*$D$2+$E$2+$F$2+$A18,E$3))</f>
        <v>138.72775510204087</v>
      </c>
      <c r="H19" s="14">
        <f ca="1">AVERAGE(OFFSET('t336'!$A$1,$B$2+($B19-1)*$D$2+$E$2+$A18+1,E$3):OFFSET('t336'!$A$1,$B$2+($B19-1)*$D$2+$E$2+$F$2+$A18,E$3))</f>
        <v>270.11124489795918</v>
      </c>
      <c r="I19" s="14">
        <f ca="1">AVERAGE(OFFSET('t672'!$A$1,$B$2+($B19-1)*$D$2+$E$2+$A18+1,E$3):OFFSET('t672'!$A$1,$B$2+($B19-1)*$D$2+$E$2+$F$2+$A18,E$3))</f>
        <v>473.47702040816347</v>
      </c>
      <c r="J19" s="4">
        <f ca="1">AVERAGE(OFFSET('t1344'!$A$1,$B$2+($B19-1)*$D$2+$E$2+$A18+1,E$3):OFFSET('t1344'!$A$1,$B$2+($B19-1)*$D$2+$E$2+$F$2+$A18,E$3))</f>
        <v>871.14238775510182</v>
      </c>
      <c r="K19" s="14">
        <f ca="1">AVERAGE(OFFSET('t2688'!$A$1,$B$2+($B19-1)*$D$2+$E$2+$A18+1,E$3):OFFSET('t2688'!$A$1,$B$2+($B19-1)*$D$2+$E$2+$F$2+$A18,E$3))</f>
        <v>1673.3895918367343</v>
      </c>
      <c r="L19" s="5">
        <f ca="1">AVERAGE(OFFSET('t5376'!$A$1,$B$2+($B19-1)*$D$2+$E$2+$A18+1,E$3):OFFSET('t5376'!$A$1,$B$2+($B19-1)*$D$2+$E$2+$F$2+$A18,E$3))</f>
        <v>3424.9985714285708</v>
      </c>
      <c r="M19" s="14">
        <f ca="1">AVERAGE(OFFSET('t10752'!$A$1,$B$2+($B19-1)*$D$2+$E$2+$A18+1,E$3):OFFSET('t10752'!$A$1,$B$2+($B19-1)*$D$2+$E$2+$F$2+$A18,E$3))</f>
        <v>7111.9246938775514</v>
      </c>
      <c r="N19" s="14">
        <f ca="1">AVERAGE(OFFSET('t21504'!$A$1,$B$2+($B19-1)*$D$2+$E$2+$A18+1,E$3):OFFSET('t21504'!$A$1,$B$2+($B19-1)*$D$2+$E$2+$F$2+$A18,E$3))</f>
        <v>13882.651020408166</v>
      </c>
      <c r="O19" s="14">
        <f ca="1">AVERAGE(OFFSET('t43008'!$A$1,$B$2+($B19-1)*$D$2+$E$2+$A18+1,E$3):OFFSET('t43008'!$A$1,$B$2+($B19-1)*$D$2+$E$2+$F$2+$A18,E$3))</f>
        <v>28022.704081632648</v>
      </c>
      <c r="P19" s="14">
        <f ca="1">AVERAGE(OFFSET('t86016'!$A$1,$B$2+($B19-1)*$D$2+$E$2+$A18+1,E$3):OFFSET('t86016'!$A$1,$B$2+($B19-1)*$D$2+$E$2+$F$2+$A18,E$3))</f>
        <v>56738.583673469409</v>
      </c>
      <c r="Q19" s="14">
        <f ca="1">AVERAGE(OFFSET('t172032'!$A$1,$B$2+($B19-1)*$D$2+$E$2+$A18+1,E$3):OFFSET('t172032'!$A$1,$B$2+($B19-1)*$D$2+$E$2+$F$2+$A18,E$3))</f>
        <v>114349.67346938775</v>
      </c>
      <c r="R19" s="14" t="e">
        <f ca="1">AVERAGE(OFFSET('t344064'!$A$1,$B$2+($B19-1)*$D$2+$E$2+$A18+1,E$3):OFFSET('t344064'!$A$1,$B$2+($B19-1)*$D$2+$E$2+$F$2+$A18,E$3))</f>
        <v>#DIV/0!</v>
      </c>
      <c r="S19" s="14" t="e">
        <f ca="1">AVERAGE(OFFSET('t688128'!$A$1,$B$2+($B19-1)*$D$2+$E$2+$A18+1,E$3):OFFSET('t688128'!$A$1,$B$2+($B19-1)*$D$2+$E$2+$F$2+$A18,E$3))</f>
        <v>#DIV/0!</v>
      </c>
      <c r="T19" s="14" t="e">
        <f ca="1">AVERAGE(OFFSET(t1376256!$A$1,$B$2+($B19-1)*$D$2+$E$2+$A18+1,E$3):OFFSET(t1376256!$A$1,$B$2+($B19-1)*$D$2+$E$2+$F$2+$A18,E$3))</f>
        <v>#DIV/0!</v>
      </c>
      <c r="Y19" s="7"/>
    </row>
    <row r="20" spans="1:25" x14ac:dyDescent="0.25">
      <c r="A20" s="14">
        <v>4</v>
      </c>
      <c r="B20" s="14">
        <v>17</v>
      </c>
      <c r="C20" s="15">
        <v>256</v>
      </c>
      <c r="D20" s="14">
        <f ca="1">OFFSET('t42'!$A$1,$B$2+($B20-1)*$D$2+$A20,D$3)</f>
        <v>45.4056</v>
      </c>
      <c r="E20" s="8">
        <f ca="1">AVERAGE(OFFSET('t42'!$A$1,$B$2+($B20-1)*$D$2+$E$2+$A20,E$3):OFFSET('t42'!$A$1,$B$2+($B20-1)*$D$2+$E$2+$F$2+$A20,E$3))</f>
        <v>43.271461999999993</v>
      </c>
      <c r="F20" s="8">
        <f ca="1">AVERAGE(OFFSET('t84'!$A$1,$B$2+($B20-1)*$D$2+$E$2+$A20,E$3):OFFSET('t84'!$A$1,$B$2+($B20-1)*$D$2+$E$2+$F$2+$A20,E$3))</f>
        <v>64.321480000000008</v>
      </c>
      <c r="G20" s="8">
        <f ca="1">AVERAGE(OFFSET('t168'!$A$1,$B$2+($B20-1)*$D$2+$E$2+$A20,E$3):OFFSET('t168'!$A$1,$B$2+($B20-1)*$D$2+$E$2+$F$2+$A20,E$3))</f>
        <v>122.97739999999997</v>
      </c>
      <c r="H20" s="8">
        <f ca="1">AVERAGE(OFFSET('t336'!$A$1,$B$2+($B20-1)*$D$2+$E$2+$A20,E$3):OFFSET('t336'!$A$1,$B$2+($B20-1)*$D$2+$E$2+$F$2+$A20,E$3))</f>
        <v>172.13971999999995</v>
      </c>
      <c r="I20" s="8">
        <f ca="1">AVERAGE(OFFSET('t672'!$A$1,$B$2+($B20-1)*$D$2+$E$2+$A20,E$3):OFFSET('t672'!$A$1,$B$2+($B20-1)*$D$2+$E$2+$F$2+$A20,E$3))</f>
        <v>233.32183999999995</v>
      </c>
      <c r="J20" s="4">
        <f ca="1">AVERAGE(OFFSET('t1344'!$A$1,$B$2+($B20-1)*$D$2+$E$2+$A20,E$3):OFFSET('t1344'!$A$1,$B$2+($B20-1)*$D$2+$E$2+$F$2+$A20,E$3))</f>
        <v>395.1410800000001</v>
      </c>
      <c r="K20" s="8">
        <f ca="1">AVERAGE(OFFSET('t2688'!$A$1,$B$2+($B20-1)*$D$2+$E$2+$A20,E$3):OFFSET('t2688'!$A$1,$B$2+($B20-1)*$D$2+$E$2+$F$2+$A20,E$3))</f>
        <v>765.1780799999998</v>
      </c>
      <c r="L20" s="5">
        <f ca="1">AVERAGE(OFFSET('t5376'!$A$1,$B$2+($B20-1)*$D$2+$E$2+$A20,E$3):OFFSET('t5376'!$A$1,$B$2+($B20-1)*$D$2+$E$2+$F$2+$A20,E$3))</f>
        <v>1575.636</v>
      </c>
      <c r="M20" s="8">
        <f ca="1">AVERAGE(OFFSET('t10752'!$A$1,$B$2+($B20-1)*$D$2+$E$2+$A20,E$3):OFFSET('t10752'!$A$1,$B$2+($B20-1)*$D$2+$E$2+$F$2+$A20,E$3))</f>
        <v>3610.9509999999991</v>
      </c>
      <c r="N20" s="8">
        <f ca="1">AVERAGE(OFFSET('t21504'!$A$1,$B$2+($B20-1)*$D$2+$E$2+$A20,E$3):OFFSET('t21504'!$A$1,$B$2+($B20-1)*$D$2+$E$2+$F$2+$A20,E$3))</f>
        <v>7585.8049999999957</v>
      </c>
      <c r="O20" s="13">
        <f ca="1">AVERAGE(OFFSET('t43008'!$A$1,$B$2+($B20-1)*$D$2+$E$2+$A20,E$3):OFFSET('t43008'!$A$1,$B$2+($B20-1)*$D$2+$E$2+$F$2+$A20,E$3))</f>
        <v>15028.086000000001</v>
      </c>
      <c r="P20" s="13">
        <f ca="1">AVERAGE(OFFSET('t86016'!$A$1,$B$2+($B20-1)*$D$2+$E$2+$A20,E$3):OFFSET('t86016'!$A$1,$B$2+($B20-1)*$D$2+$E$2+$F$2+$A20,E$3))</f>
        <v>40880.123999999996</v>
      </c>
      <c r="Q20" s="13">
        <f ca="1">AVERAGE(OFFSET('t172032'!$A$1,$B$2+($B20-1)*$D$2+$E$2+$A20,E$3):OFFSET('t172032'!$A$1,$B$2+($B20-1)*$D$2+$E$2+$F$2+$A20,E$3))</f>
        <v>103229.2</v>
      </c>
      <c r="R20" s="13" t="e">
        <f ca="1">AVERAGE(OFFSET('t344064'!$A$1,$B$2+($B20-1)*$D$2+$E$2+$A20,E$3):OFFSET('t344064'!$A$1,$B$2+($B20-1)*$D$2+$E$2+$F$2+$A20,E$3))</f>
        <v>#DIV/0!</v>
      </c>
      <c r="S20" s="13" t="e">
        <f ca="1">AVERAGE(OFFSET('t688128'!$A$1,$B$2+($B20-1)*$D$2+$E$2+$A20,E$3):OFFSET('t688128'!$A$1,$B$2+($B20-1)*$D$2+$E$2+$F$2+$A20,E$3))</f>
        <v>#DIV/0!</v>
      </c>
      <c r="T20" s="13" t="e">
        <f ca="1">AVERAGE(OFFSET(t1376256!$A$1,$B$2+($B20-1)*$D$2+$E$2+$A20,E$3):OFFSET(t1376256!$A$1,$B$2+($B20-1)*$D$2+$E$2+$F$2+$A20,E$3))</f>
        <v>#DIV/0!</v>
      </c>
    </row>
    <row r="21" spans="1:25" x14ac:dyDescent="0.25">
      <c r="A21" s="14">
        <v>4</v>
      </c>
      <c r="B21" s="14">
        <v>18</v>
      </c>
      <c r="C21" s="15"/>
      <c r="D21" s="14">
        <f ca="1">OFFSET('t42'!$A$1,$B$2+($B21-1)*$D$2+$A20,D$3)</f>
        <v>53.441400000000002</v>
      </c>
      <c r="E21" s="8">
        <f ca="1">AVERAGE(OFFSET('t42'!$A$1,$B$2+($B21-1)*$D$2+$E$2+$A20+1,E$3):OFFSET('t42'!$A$1,$B$2+($B21-1)*$D$2+$E$2+$F$2+$A20,E$3))</f>
        <v>46.027659183673464</v>
      </c>
      <c r="F21" s="8">
        <f ca="1">AVERAGE(OFFSET('t84'!$A$1,$B$2+($B21-1)*$D$2+$E$2+$A20+1,E$3):OFFSET('t84'!$A$1,$B$2+($B21-1)*$D$2+$E$2+$F$2+$A20,E$3))</f>
        <v>64.593120408163259</v>
      </c>
      <c r="G21" s="8">
        <f ca="1">AVERAGE(OFFSET('t168'!$A$1,$B$2+($B21-1)*$D$2+$E$2+$A20+1,E$3):OFFSET('t168'!$A$1,$B$2+($B21-1)*$D$2+$E$2+$F$2+$A20,E$3))</f>
        <v>125.71238775510206</v>
      </c>
      <c r="H21" s="8">
        <f ca="1">AVERAGE(OFFSET('t336'!$A$1,$B$2+($B21-1)*$D$2+$E$2+$A20+1,E$3):OFFSET('t336'!$A$1,$B$2+($B21-1)*$D$2+$E$2+$F$2+$A20,E$3))</f>
        <v>180.48459183673475</v>
      </c>
      <c r="I21" s="8">
        <f ca="1">AVERAGE(OFFSET('t672'!$A$1,$B$2+($B21-1)*$D$2+$E$2+$A20+1,E$3):OFFSET('t672'!$A$1,$B$2+($B21-1)*$D$2+$E$2+$F$2+$A20,E$3))</f>
        <v>235.51300000000001</v>
      </c>
      <c r="J21" s="4">
        <f ca="1">AVERAGE(OFFSET('t1344'!$A$1,$B$2+($B21-1)*$D$2+$E$2+$A20+1,E$3):OFFSET('t1344'!$A$1,$B$2+($B21-1)*$D$2+$E$2+$F$2+$A20,E$3))</f>
        <v>397.625</v>
      </c>
      <c r="K21" s="8">
        <f ca="1">AVERAGE(OFFSET('t2688'!$A$1,$B$2+($B21-1)*$D$2+$E$2+$A20+1,E$3):OFFSET('t2688'!$A$1,$B$2+($B21-1)*$D$2+$E$2+$F$2+$A20,E$3))</f>
        <v>766.49477551020402</v>
      </c>
      <c r="L21" s="5">
        <f ca="1">AVERAGE(OFFSET('t5376'!$A$1,$B$2+($B21-1)*$D$2+$E$2+$A20+1,E$3):OFFSET('t5376'!$A$1,$B$2+($B21-1)*$D$2+$E$2+$F$2+$A20,E$3))</f>
        <v>1579.2655102040815</v>
      </c>
      <c r="M21" s="8">
        <f ca="1">AVERAGE(OFFSET('t10752'!$A$1,$B$2+($B21-1)*$D$2+$E$2+$A20+1,E$3):OFFSET('t10752'!$A$1,$B$2+($B21-1)*$D$2+$E$2+$F$2+$A20,E$3))</f>
        <v>3613.8530612244895</v>
      </c>
      <c r="N21" s="8">
        <f ca="1">AVERAGE(OFFSET('t21504'!$A$1,$B$2+($B21-1)*$D$2+$E$2+$A20+1,E$3):OFFSET('t21504'!$A$1,$B$2+($B21-1)*$D$2+$E$2+$F$2+$A20,E$3))</f>
        <v>7587.8042857142837</v>
      </c>
      <c r="O21" s="13">
        <f ca="1">AVERAGE(OFFSET('t43008'!$A$1,$B$2+($B21-1)*$D$2+$E$2+$A20+1,E$3):OFFSET('t43008'!$A$1,$B$2+($B21-1)*$D$2+$E$2+$F$2+$A20,E$3))</f>
        <v>15032.922448979591</v>
      </c>
      <c r="P21" s="13">
        <f ca="1">AVERAGE(OFFSET('t86016'!$A$1,$B$2+($B21-1)*$D$2+$E$2+$A20+1,E$3):OFFSET('t86016'!$A$1,$B$2+($B21-1)*$D$2+$E$2+$F$2+$A20,E$3))</f>
        <v>40838.82244897959</v>
      </c>
      <c r="Q21" s="13">
        <f ca="1">AVERAGE(OFFSET('t172032'!$A$1,$B$2+($B21-1)*$D$2+$E$2+$A20+1,E$3):OFFSET('t172032'!$A$1,$B$2+($B21-1)*$D$2+$E$2+$F$2+$A20,E$3))</f>
        <v>103212.18367346939</v>
      </c>
      <c r="R21" s="13" t="e">
        <f ca="1">AVERAGE(OFFSET('t344064'!$A$1,$B$2+($B21-1)*$D$2+$E$2+$A20+1,E$3):OFFSET('t344064'!$A$1,$B$2+($B21-1)*$D$2+$E$2+$F$2+$A20,E$3))</f>
        <v>#DIV/0!</v>
      </c>
      <c r="S21" s="13" t="e">
        <f ca="1">AVERAGE(OFFSET('t688128'!$A$1,$B$2+($B21-1)*$D$2+$E$2+$A20+1,E$3):OFFSET('t688128'!$A$1,$B$2+($B21-1)*$D$2+$E$2+$F$2+$A20,E$3))</f>
        <v>#DIV/0!</v>
      </c>
      <c r="T21" s="13" t="e">
        <f ca="1">AVERAGE(OFFSET(t1376256!$A$1,$B$2+($B21-1)*$D$2+$E$2+$A20+1,E$3):OFFSET(t1376256!$A$1,$B$2+($B21-1)*$D$2+$E$2+$F$2+$A20,E$3))</f>
        <v>#DIV/0!</v>
      </c>
    </row>
    <row r="22" spans="1:25" s="14" customFormat="1" x14ac:dyDescent="0.25">
      <c r="A22" s="14">
        <v>4</v>
      </c>
      <c r="B22" s="14">
        <v>19</v>
      </c>
      <c r="D22" s="14">
        <f ca="1">OFFSET('t42'!$A$1,$B$2+($B22-1)*$D$2+$A20,D$3)</f>
        <v>34.668199999999999</v>
      </c>
      <c r="E22" s="14">
        <f ca="1">AVERAGE(OFFSET('t42'!$A$1,$B$2+($B22-1)*$D$2+$E$2+$A21+1,E$3):OFFSET('t42'!$A$1,$B$2+($B22-1)*$D$2+$E$2+$F$2+$A21,E$3))</f>
        <v>34.15925306122449</v>
      </c>
      <c r="F22" s="14">
        <f ca="1">AVERAGE(OFFSET('t84'!$A$1,$B$2+($B22-1)*$D$2+$E$2+$A21+1,E$3):OFFSET('t84'!$A$1,$B$2+($B22-1)*$D$2+$E$2+$F$2+$A21,E$3))</f>
        <v>55.533385714285707</v>
      </c>
      <c r="G22" s="14">
        <f ca="1">AVERAGE(OFFSET('t168'!$A$1,$B$2+($B22-1)*$D$2+$E$2+$A21+1,E$3):OFFSET('t168'!$A$1,$B$2+($B22-1)*$D$2+$E$2+$F$2+$A21,E$3))</f>
        <v>134.69938775510204</v>
      </c>
      <c r="H22" s="14">
        <f ca="1">AVERAGE(OFFSET('t336'!$A$1,$B$2+($B22-1)*$D$2+$E$2+$A21+1,E$3):OFFSET('t336'!$A$1,$B$2+($B22-1)*$D$2+$E$2+$F$2+$A21,E$3))</f>
        <v>199.9268163265306</v>
      </c>
      <c r="I22" s="14">
        <f ca="1">AVERAGE(OFFSET('t672'!$A$1,$B$2+($B22-1)*$D$2+$E$2+$A21+1,E$3):OFFSET('t672'!$A$1,$B$2+($B22-1)*$D$2+$E$2+$F$2+$A21,E$3))</f>
        <v>261.07846938775509</v>
      </c>
      <c r="J22" s="4">
        <f ca="1">AVERAGE(OFFSET('t1344'!$A$1,$B$2+($B22-1)*$D$2+$E$2+$A21+1,E$3):OFFSET('t1344'!$A$1,$B$2+($B22-1)*$D$2+$E$2+$F$2+$A21,E$3))</f>
        <v>422.24779591836727</v>
      </c>
      <c r="K22" s="14">
        <f ca="1">AVERAGE(OFFSET('t2688'!$A$1,$B$2+($B22-1)*$D$2+$E$2+$A21+1,E$3):OFFSET('t2688'!$A$1,$B$2+($B22-1)*$D$2+$E$2+$F$2+$A21,E$3))</f>
        <v>794.97842857142859</v>
      </c>
      <c r="L22" s="5">
        <f ca="1">AVERAGE(OFFSET('t5376'!$A$1,$B$2+($B22-1)*$D$2+$E$2+$A21+1,E$3):OFFSET('t5376'!$A$1,$B$2+($B22-1)*$D$2+$E$2+$F$2+$A21,E$3))</f>
        <v>1575.8457142857137</v>
      </c>
      <c r="M22" s="14">
        <f ca="1">AVERAGE(OFFSET('t10752'!$A$1,$B$2+($B22-1)*$D$2+$E$2+$A21+1,E$3):OFFSET('t10752'!$A$1,$B$2+($B22-1)*$D$2+$E$2+$F$2+$A21,E$3))</f>
        <v>3640.0828571428565</v>
      </c>
      <c r="N22" s="14">
        <f ca="1">AVERAGE(OFFSET('t21504'!$A$1,$B$2+($B22-1)*$D$2+$E$2+$A21+1,E$3):OFFSET('t21504'!$A$1,$B$2+($B22-1)*$D$2+$E$2+$F$2+$A21,E$3))</f>
        <v>7624.197346938774</v>
      </c>
      <c r="O22" s="14">
        <f ca="1">AVERAGE(OFFSET('t43008'!$A$1,$B$2+($B22-1)*$D$2+$E$2+$A21+1,E$3):OFFSET('t43008'!$A$1,$B$2+($B22-1)*$D$2+$E$2+$F$2+$A21,E$3))</f>
        <v>15314.093877551011</v>
      </c>
      <c r="P22" s="14">
        <f ca="1">AVERAGE(OFFSET('t86016'!$A$1,$B$2+($B22-1)*$D$2+$E$2+$A21+1,E$3):OFFSET('t86016'!$A$1,$B$2+($B22-1)*$D$2+$E$2+$F$2+$A21,E$3))</f>
        <v>41046.510204081642</v>
      </c>
      <c r="Q22" s="14">
        <f ca="1">AVERAGE(OFFSET('t172032'!$A$1,$B$2+($B22-1)*$D$2+$E$2+$A21+1,E$3):OFFSET('t172032'!$A$1,$B$2+($B22-1)*$D$2+$E$2+$F$2+$A21,E$3))</f>
        <v>103513.89795918367</v>
      </c>
      <c r="R22" s="14" t="e">
        <f ca="1">AVERAGE(OFFSET('t344064'!$A$1,$B$2+($B22-1)*$D$2+$E$2+$A21+1,E$3):OFFSET('t344064'!$A$1,$B$2+($B22-1)*$D$2+$E$2+$F$2+$A21,E$3))</f>
        <v>#DIV/0!</v>
      </c>
      <c r="S22" s="14" t="e">
        <f ca="1">AVERAGE(OFFSET('t688128'!$A$1,$B$2+($B22-1)*$D$2+$E$2+$A21+1,E$3):OFFSET('t688128'!$A$1,$B$2+($B22-1)*$D$2+$E$2+$F$2+$A21,E$3))</f>
        <v>#DIV/0!</v>
      </c>
      <c r="T22" s="14" t="e">
        <f ca="1">AVERAGE(OFFSET(t1376256!$A$1,$B$2+($B22-1)*$D$2+$E$2+$A21+1,E$3):OFFSET(t1376256!$A$1,$B$2+($B22-1)*$D$2+$E$2+$F$2+$A21,E$3))</f>
        <v>#DIV/0!</v>
      </c>
      <c r="Y22" s="7"/>
    </row>
    <row r="23" spans="1:25" s="14" customFormat="1" x14ac:dyDescent="0.25">
      <c r="A23" s="14">
        <v>4</v>
      </c>
      <c r="B23" s="14">
        <v>20</v>
      </c>
      <c r="D23" s="14">
        <f ca="1">OFFSET('t42'!$A$1,$B$2+($B23-1)*$D$2+$A21,D$3)</f>
        <v>88.416300000000007</v>
      </c>
      <c r="E23" s="14">
        <f ca="1">AVERAGE(OFFSET('t42'!$A$1,$B$2+($B23-1)*$D$2+$E$2+$A22+1,E$3):OFFSET('t42'!$A$1,$B$2+($B23-1)*$D$2+$E$2+$F$2+$A22,E$3))</f>
        <v>89.133555102040802</v>
      </c>
      <c r="F23" s="14">
        <f ca="1">AVERAGE(OFFSET('t84'!$A$1,$B$2+($B23-1)*$D$2+$E$2+$A22+1,E$3):OFFSET('t84'!$A$1,$B$2+($B23-1)*$D$2+$E$2+$F$2+$A22,E$3))</f>
        <v>103.5642326530612</v>
      </c>
      <c r="G23" s="14">
        <f ca="1">AVERAGE(OFFSET('t168'!$A$1,$B$2+($B23-1)*$D$2+$E$2+$A22+1,E$3):OFFSET('t168'!$A$1,$B$2+($B23-1)*$D$2+$E$2+$F$2+$A22,E$3))</f>
        <v>117.01548979591838</v>
      </c>
      <c r="H23" s="14">
        <f ca="1">AVERAGE(OFFSET('t336'!$A$1,$B$2+($B23-1)*$D$2+$E$2+$A22+1,E$3):OFFSET('t336'!$A$1,$B$2+($B23-1)*$D$2+$E$2+$F$2+$A22,E$3))</f>
        <v>195.32314285714284</v>
      </c>
      <c r="I23" s="14">
        <f ca="1">AVERAGE(OFFSET('t672'!$A$1,$B$2+($B23-1)*$D$2+$E$2+$A22+1,E$3):OFFSET('t672'!$A$1,$B$2+($B23-1)*$D$2+$E$2+$F$2+$A22,E$3))</f>
        <v>313.40312244897967</v>
      </c>
      <c r="J23" s="4">
        <f ca="1">AVERAGE(OFFSET('t1344'!$A$1,$B$2+($B23-1)*$D$2+$E$2+$A22+1,E$3):OFFSET('t1344'!$A$1,$B$2+($B23-1)*$D$2+$E$2+$F$2+$A22,E$3))</f>
        <v>552.29469387755091</v>
      </c>
      <c r="K23" s="14">
        <f ca="1">AVERAGE(OFFSET('t2688'!$A$1,$B$2+($B23-1)*$D$2+$E$2+$A22+1,E$3):OFFSET('t2688'!$A$1,$B$2+($B23-1)*$D$2+$E$2+$F$2+$A22,E$3))</f>
        <v>1030.0312244897959</v>
      </c>
      <c r="L23" s="5">
        <f ca="1">AVERAGE(OFFSET('t5376'!$A$1,$B$2+($B23-1)*$D$2+$E$2+$A22+1,E$3):OFFSET('t5376'!$A$1,$B$2+($B23-1)*$D$2+$E$2+$F$2+$A22,E$3))</f>
        <v>2166.1195918367348</v>
      </c>
      <c r="M23" s="14">
        <f ca="1">AVERAGE(OFFSET('t10752'!$A$1,$B$2+($B23-1)*$D$2+$E$2+$A22+1,E$3):OFFSET('t10752'!$A$1,$B$2+($B23-1)*$D$2+$E$2+$F$2+$A22,E$3))</f>
        <v>4644.0038775510211</v>
      </c>
      <c r="N23" s="14">
        <f ca="1">AVERAGE(OFFSET('t21504'!$A$1,$B$2+($B23-1)*$D$2+$E$2+$A22+1,E$3):OFFSET('t21504'!$A$1,$B$2+($B23-1)*$D$2+$E$2+$F$2+$A22,E$3))</f>
        <v>9369.1189795918363</v>
      </c>
      <c r="O23" s="14">
        <f ca="1">AVERAGE(OFFSET('t43008'!$A$1,$B$2+($B23-1)*$D$2+$E$2+$A22+1,E$3):OFFSET('t43008'!$A$1,$B$2+($B23-1)*$D$2+$E$2+$F$2+$A22,E$3))</f>
        <v>19074.867346938783</v>
      </c>
      <c r="P23" s="14">
        <f ca="1">AVERAGE(OFFSET('t86016'!$A$1,$B$2+($B23-1)*$D$2+$E$2+$A22+1,E$3):OFFSET('t86016'!$A$1,$B$2+($B23-1)*$D$2+$E$2+$F$2+$A22,E$3))</f>
        <v>38483.183673469372</v>
      </c>
      <c r="Q23" s="14">
        <f ca="1">AVERAGE(OFFSET('t172032'!$A$1,$B$2+($B23-1)*$D$2+$E$2+$A22+1,E$3):OFFSET('t172032'!$A$1,$B$2+($B23-1)*$D$2+$E$2+$F$2+$A22,E$3))</f>
        <v>78227.83469387755</v>
      </c>
      <c r="R23" s="14" t="e">
        <f ca="1">AVERAGE(OFFSET('t344064'!$A$1,$B$2+($B23-1)*$D$2+$E$2+$A22+1,E$3):OFFSET('t344064'!$A$1,$B$2+($B23-1)*$D$2+$E$2+$F$2+$A22,E$3))</f>
        <v>#DIV/0!</v>
      </c>
      <c r="S23" s="14" t="e">
        <f ca="1">AVERAGE(OFFSET('t688128'!$A$1,$B$2+($B23-1)*$D$2+$E$2+$A22+1,E$3):OFFSET('t688128'!$A$1,$B$2+($B23-1)*$D$2+$E$2+$F$2+$A22,E$3))</f>
        <v>#DIV/0!</v>
      </c>
      <c r="T23" s="14" t="e">
        <f ca="1">AVERAGE(OFFSET(t1376256!$A$1,$B$2+($B23-1)*$D$2+$E$2+$A22+1,E$3):OFFSET(t1376256!$A$1,$B$2+($B23-1)*$D$2+$E$2+$F$2+$A22,E$3))</f>
        <v>#DIV/0!</v>
      </c>
      <c r="Y23" s="7"/>
    </row>
    <row r="24" spans="1:25" x14ac:dyDescent="0.25">
      <c r="A24" s="14">
        <v>5</v>
      </c>
      <c r="B24" s="14">
        <v>21</v>
      </c>
      <c r="C24" s="15">
        <v>64</v>
      </c>
      <c r="D24" s="14">
        <f ca="1">OFFSET('t42'!$A$1,$B$2+($B24-1)*$D$2+$A24,D$3)</f>
        <v>0</v>
      </c>
      <c r="E24" s="14" t="e">
        <f ca="1">AVERAGE(OFFSET('t42'!$A$1,$B$2+($B24-1)*$D$2+$E$2+$A24,E$3):OFFSET('t42'!$A$1,$B$2+($B24-1)*$D$2+$E$2+$F$2+$A24,E$3))</f>
        <v>#DIV/0!</v>
      </c>
      <c r="F24" s="14" t="e">
        <f ca="1">AVERAGE(OFFSET('t84'!$A$1,$B$2+($B24-1)*$D$2+$E$2+$A24,E$3):OFFSET('t84'!$A$1,$B$2+($B24-1)*$D$2+$E$2+$F$2+$A24,E$3))</f>
        <v>#DIV/0!</v>
      </c>
      <c r="G24" s="14" t="e">
        <f ca="1">AVERAGE(OFFSET('t168'!$A$1,$B$2+($B24-1)*$D$2+$E$2+$A24,E$3):OFFSET('t168'!$A$1,$B$2+($B24-1)*$D$2+$E$2+$F$2+$A24,E$3))</f>
        <v>#DIV/0!</v>
      </c>
      <c r="H24" s="14" t="e">
        <f ca="1">AVERAGE(OFFSET('t336'!$A$1,$B$2+($B24-1)*$D$2+$E$2+$A24,E$3):OFFSET('t336'!$A$1,$B$2+($B24-1)*$D$2+$E$2+$F$2+$A24,E$3))</f>
        <v>#DIV/0!</v>
      </c>
      <c r="I24" s="14" t="e">
        <f ca="1">AVERAGE(OFFSET('t672'!$A$1,$B$2+($B24-1)*$D$2+$E$2+$A24,E$3):OFFSET('t672'!$A$1,$B$2+($B24-1)*$D$2+$E$2+$F$2+$A24,E$3))</f>
        <v>#DIV/0!</v>
      </c>
      <c r="J24" s="4" t="e">
        <f ca="1">AVERAGE(OFFSET('t1344'!$A$1,$B$2+($B24-1)*$D$2+$E$2+$A24,E$3):OFFSET('t1344'!$A$1,$B$2+($B24-1)*$D$2+$E$2+$F$2+$A24,E$3))</f>
        <v>#DIV/0!</v>
      </c>
      <c r="K24" s="14" t="e">
        <f ca="1">AVERAGE(OFFSET('t2688'!$A$1,$B$2+($B24-1)*$D$2+$E$2+$A24,E$3):OFFSET('t2688'!$A$1,$B$2+($B24-1)*$D$2+$E$2+$F$2+$A24,E$3))</f>
        <v>#DIV/0!</v>
      </c>
      <c r="L24" s="5" t="e">
        <f ca="1">AVERAGE(OFFSET('t5376'!$A$1,$B$2+($B24-1)*$D$2+$E$2+$A24,E$3):OFFSET('t5376'!$A$1,$B$2+($B24-1)*$D$2+$E$2+$F$2+$A24,E$3))</f>
        <v>#DIV/0!</v>
      </c>
      <c r="M24" s="14" t="e">
        <f ca="1">AVERAGE(OFFSET('t10752'!$A$1,$B$2+($B24-1)*$D$2+$E$2+$A24,E$3):OFFSET('t10752'!$A$1,$B$2+($B24-1)*$D$2+$E$2+$F$2+$A24,E$3))</f>
        <v>#DIV/0!</v>
      </c>
      <c r="N24" s="14" t="e">
        <f ca="1">AVERAGE(OFFSET('t21504'!$A$1,$B$2+($B24-1)*$D$2+$E$2+$A24,E$3):OFFSET('t21504'!$A$1,$B$2+($B24-1)*$D$2+$E$2+$F$2+$A24,E$3))</f>
        <v>#DIV/0!</v>
      </c>
      <c r="O24" s="14" t="e">
        <f ca="1">AVERAGE(OFFSET('t43008'!$A$1,$B$2+($B24-1)*$D$2+$E$2+$A24,E$3):OFFSET('t43008'!$A$1,$B$2+($B24-1)*$D$2+$E$2+$F$2+$A24,E$3))</f>
        <v>#DIV/0!</v>
      </c>
      <c r="P24" s="14" t="e">
        <f ca="1">AVERAGE(OFFSET('t86016'!$A$1,$B$2+($B24-1)*$D$2+$E$2+$A24,E$3):OFFSET('t86016'!$A$1,$B$2+($B24-1)*$D$2+$E$2+$F$2+$A24,E$3))</f>
        <v>#DIV/0!</v>
      </c>
      <c r="Q24" s="14" t="e">
        <f ca="1">AVERAGE(OFFSET('t172032'!$A$1,$B$2+($B24-1)*$D$2+$E$2+$A24,E$3):OFFSET('t172032'!$A$1,$B$2+($B24-1)*$D$2+$E$2+$F$2+$A24,E$3))</f>
        <v>#DIV/0!</v>
      </c>
      <c r="R24" s="14" t="e">
        <f ca="1">AVERAGE(OFFSET('t344064'!$A$1,$B$2+($B24-1)*$D$2+$E$2+$A24,E$3):OFFSET('t344064'!$A$1,$B$2+($B24-1)*$D$2+$E$2+$F$2+$A24,E$3))</f>
        <v>#DIV/0!</v>
      </c>
      <c r="S24" s="14" t="e">
        <f ca="1">AVERAGE(OFFSET('t688128'!$A$1,$B$2+($B24-1)*$D$2+$E$2+$A24,E$3):OFFSET('t688128'!$A$1,$B$2+($B24-1)*$D$2+$E$2+$F$2+$A24,E$3))</f>
        <v>#DIV/0!</v>
      </c>
      <c r="T24" s="14" t="e">
        <f ca="1">AVERAGE(OFFSET(t1376256!$A$1,$B$2+($B24-1)*$D$2+$E$2+$A24,E$3):OFFSET(t1376256!$A$1,$B$2+($B24-1)*$D$2+$E$2+$F$2+$A24,E$3))</f>
        <v>#DIV/0!</v>
      </c>
    </row>
    <row r="25" spans="1:25" x14ac:dyDescent="0.25">
      <c r="A25" s="14">
        <v>5</v>
      </c>
      <c r="B25" s="14">
        <v>22</v>
      </c>
      <c r="C25" s="15"/>
      <c r="D25" s="14">
        <f ca="1">OFFSET('t42'!$A$1,$B$2+($B25-1)*$D$2+$A24,D$3)</f>
        <v>0</v>
      </c>
      <c r="E25" s="14" t="e">
        <f ca="1">AVERAGE(OFFSET('t42'!$A$1,$B$2+($B25-1)*$D$2+$E$2+$A24+1,E$3):OFFSET('t42'!$A$1,$B$2+($B25-1)*$D$2+$E$2+$F$2+$A24,E$3))</f>
        <v>#DIV/0!</v>
      </c>
      <c r="F25" s="14" t="e">
        <f ca="1">AVERAGE(OFFSET('t84'!$A$1,$B$2+($B25-1)*$D$2+$E$2+$A24+1,E$3):OFFSET('t84'!$A$1,$B$2+($B25-1)*$D$2+$E$2+$F$2+$A24,E$3))</f>
        <v>#DIV/0!</v>
      </c>
      <c r="G25" s="14" t="e">
        <f ca="1">AVERAGE(OFFSET('t168'!$A$1,$B$2+($B25-1)*$D$2+$E$2+$A24+1,E$3):OFFSET('t168'!$A$1,$B$2+($B25-1)*$D$2+$E$2+$F$2+$A24,E$3))</f>
        <v>#DIV/0!</v>
      </c>
      <c r="H25" s="14" t="e">
        <f ca="1">AVERAGE(OFFSET('t336'!$A$1,$B$2+($B25-1)*$D$2+$E$2+$A24+1,E$3):OFFSET('t336'!$A$1,$B$2+($B25-1)*$D$2+$E$2+$F$2+$A24,E$3))</f>
        <v>#DIV/0!</v>
      </c>
      <c r="I25" s="14" t="e">
        <f ca="1">AVERAGE(OFFSET('t672'!$A$1,$B$2+($B25-1)*$D$2+$E$2+$A24+1,E$3):OFFSET('t672'!$A$1,$B$2+($B25-1)*$D$2+$E$2+$F$2+$A24,E$3))</f>
        <v>#DIV/0!</v>
      </c>
      <c r="J25" s="4" t="e">
        <f ca="1">AVERAGE(OFFSET('t1344'!$A$1,$B$2+($B25-1)*$D$2+$E$2+$A24+1,E$3):OFFSET('t1344'!$A$1,$B$2+($B25-1)*$D$2+$E$2+$F$2+$A24,E$3))</f>
        <v>#DIV/0!</v>
      </c>
      <c r="K25" s="14" t="e">
        <f ca="1">AVERAGE(OFFSET('t2688'!$A$1,$B$2+($B25-1)*$D$2+$E$2+$A24+1,E$3):OFFSET('t2688'!$A$1,$B$2+($B25-1)*$D$2+$E$2+$F$2+$A24,E$3))</f>
        <v>#DIV/0!</v>
      </c>
      <c r="L25" s="5" t="e">
        <f ca="1">AVERAGE(OFFSET('t5376'!$A$1,$B$2+($B25-1)*$D$2+$E$2+$A24+1,E$3):OFFSET('t5376'!$A$1,$B$2+($B25-1)*$D$2+$E$2+$F$2+$A24,E$3))</f>
        <v>#DIV/0!</v>
      </c>
      <c r="M25" s="14" t="e">
        <f ca="1">AVERAGE(OFFSET('t10752'!$A$1,$B$2+($B25-1)*$D$2+$E$2+$A24+1,E$3):OFFSET('t10752'!$A$1,$B$2+($B25-1)*$D$2+$E$2+$F$2+$A24,E$3))</f>
        <v>#DIV/0!</v>
      </c>
      <c r="N25" s="14" t="e">
        <f ca="1">AVERAGE(OFFSET('t21504'!$A$1,$B$2+($B25-1)*$D$2+$E$2+$A24+1,E$3):OFFSET('t21504'!$A$1,$B$2+($B25-1)*$D$2+$E$2+$F$2+$A24,E$3))</f>
        <v>#DIV/0!</v>
      </c>
      <c r="O25" s="14" t="e">
        <f ca="1">AVERAGE(OFFSET('t43008'!$A$1,$B$2+($B25-1)*$D$2+$E$2+$A24+1,E$3):OFFSET('t43008'!$A$1,$B$2+($B25-1)*$D$2+$E$2+$F$2+$A24,E$3))</f>
        <v>#DIV/0!</v>
      </c>
      <c r="P25" s="14" t="e">
        <f ca="1">AVERAGE(OFFSET('t86016'!$A$1,$B$2+($B25-1)*$D$2+$E$2+$A24+1,E$3):OFFSET('t86016'!$A$1,$B$2+($B25-1)*$D$2+$E$2+$F$2+$A24,E$3))</f>
        <v>#DIV/0!</v>
      </c>
      <c r="Q25" s="14" t="e">
        <f ca="1">AVERAGE(OFFSET('t172032'!$A$1,$B$2+($B25-1)*$D$2+$E$2+$A24+1,E$3):OFFSET('t172032'!$A$1,$B$2+($B25-1)*$D$2+$E$2+$F$2+$A24,E$3))</f>
        <v>#DIV/0!</v>
      </c>
      <c r="R25" s="14" t="e">
        <f ca="1">AVERAGE(OFFSET('t344064'!$A$1,$B$2+($B25-1)*$D$2+$E$2+$A24+1,E$3):OFFSET('t344064'!$A$1,$B$2+($B25-1)*$D$2+$E$2+$F$2+$A24,E$3))</f>
        <v>#DIV/0!</v>
      </c>
      <c r="S25" s="14" t="e">
        <f ca="1">AVERAGE(OFFSET('t688128'!$A$1,$B$2+($B25-1)*$D$2+$E$2+$A24+1,E$3):OFFSET('t688128'!$A$1,$B$2+($B25-1)*$D$2+$E$2+$F$2+$A24,E$3))</f>
        <v>#DIV/0!</v>
      </c>
      <c r="T25" s="14" t="e">
        <f ca="1">AVERAGE(OFFSET(t1376256!$A$1,$B$2+($B25-1)*$D$2+$E$2+$A24+1,E$3):OFFSET(t1376256!$A$1,$B$2+($B25-1)*$D$2+$E$2+$F$2+$A24,E$3))</f>
        <v>#DIV/0!</v>
      </c>
    </row>
    <row r="26" spans="1:25" s="14" customFormat="1" x14ac:dyDescent="0.25">
      <c r="A26" s="14">
        <v>5</v>
      </c>
      <c r="B26" s="14">
        <v>23</v>
      </c>
      <c r="D26" s="14">
        <f ca="1">OFFSET('t42'!$A$1,$B$2+($B26-1)*$D$2+$A24,D$3)</f>
        <v>0</v>
      </c>
      <c r="E26" s="14" t="e">
        <f ca="1">AVERAGE(OFFSET('t42'!$A$1,$B$2+($B26-1)*$D$2+$E$2+$A25+1,E$3):OFFSET('t42'!$A$1,$B$2+($B26-1)*$D$2+$E$2+$F$2+$A25,E$3))</f>
        <v>#DIV/0!</v>
      </c>
      <c r="F26" s="14" t="e">
        <f ca="1">AVERAGE(OFFSET('t84'!$A$1,$B$2+($B26-1)*$D$2+$E$2+$A25+1,E$3):OFFSET('t84'!$A$1,$B$2+($B26-1)*$D$2+$E$2+$F$2+$A25,E$3))</f>
        <v>#DIV/0!</v>
      </c>
      <c r="G26" s="14" t="e">
        <f ca="1">AVERAGE(OFFSET('t168'!$A$1,$B$2+($B26-1)*$D$2+$E$2+$A25+1,E$3):OFFSET('t168'!$A$1,$B$2+($B26-1)*$D$2+$E$2+$F$2+$A25,E$3))</f>
        <v>#DIV/0!</v>
      </c>
      <c r="H26" s="14" t="e">
        <f ca="1">AVERAGE(OFFSET('t336'!$A$1,$B$2+($B26-1)*$D$2+$E$2+$A25+1,E$3):OFFSET('t336'!$A$1,$B$2+($B26-1)*$D$2+$E$2+$F$2+$A25,E$3))</f>
        <v>#DIV/0!</v>
      </c>
      <c r="I26" s="14" t="e">
        <f ca="1">AVERAGE(OFFSET('t672'!$A$1,$B$2+($B26-1)*$D$2+$E$2+$A25+1,E$3):OFFSET('t672'!$A$1,$B$2+($B26-1)*$D$2+$E$2+$F$2+$A25,E$3))</f>
        <v>#DIV/0!</v>
      </c>
      <c r="J26" s="4" t="e">
        <f ca="1">AVERAGE(OFFSET('t1344'!$A$1,$B$2+($B26-1)*$D$2+$E$2+$A25+1,E$3):OFFSET('t1344'!$A$1,$B$2+($B26-1)*$D$2+$E$2+$F$2+$A25,E$3))</f>
        <v>#DIV/0!</v>
      </c>
      <c r="K26" s="14" t="e">
        <f ca="1">AVERAGE(OFFSET('t2688'!$A$1,$B$2+($B26-1)*$D$2+$E$2+$A25+1,E$3):OFFSET('t2688'!$A$1,$B$2+($B26-1)*$D$2+$E$2+$F$2+$A25,E$3))</f>
        <v>#DIV/0!</v>
      </c>
      <c r="L26" s="5" t="e">
        <f ca="1">AVERAGE(OFFSET('t5376'!$A$1,$B$2+($B26-1)*$D$2+$E$2+$A25+1,E$3):OFFSET('t5376'!$A$1,$B$2+($B26-1)*$D$2+$E$2+$F$2+$A25,E$3))</f>
        <v>#DIV/0!</v>
      </c>
      <c r="M26" s="14" t="e">
        <f ca="1">AVERAGE(OFFSET('t10752'!$A$1,$B$2+($B26-1)*$D$2+$E$2+$A25+1,E$3):OFFSET('t10752'!$A$1,$B$2+($B26-1)*$D$2+$E$2+$F$2+$A25,E$3))</f>
        <v>#DIV/0!</v>
      </c>
      <c r="N26" s="14" t="e">
        <f ca="1">AVERAGE(OFFSET('t21504'!$A$1,$B$2+($B26-1)*$D$2+$E$2+$A25+1,E$3):OFFSET('t21504'!$A$1,$B$2+($B26-1)*$D$2+$E$2+$F$2+$A25,E$3))</f>
        <v>#DIV/0!</v>
      </c>
      <c r="O26" s="14" t="e">
        <f ca="1">AVERAGE(OFFSET('t43008'!$A$1,$B$2+($B26-1)*$D$2+$E$2+$A25+1,E$3):OFFSET('t43008'!$A$1,$B$2+($B26-1)*$D$2+$E$2+$F$2+$A25,E$3))</f>
        <v>#DIV/0!</v>
      </c>
      <c r="P26" s="14" t="e">
        <f ca="1">AVERAGE(OFFSET('t86016'!$A$1,$B$2+($B26-1)*$D$2+$E$2+$A25+1,E$3):OFFSET('t86016'!$A$1,$B$2+($B26-1)*$D$2+$E$2+$F$2+$A25,E$3))</f>
        <v>#DIV/0!</v>
      </c>
      <c r="Q26" s="14" t="e">
        <f ca="1">AVERAGE(OFFSET('t172032'!$A$1,$B$2+($B26-1)*$D$2+$E$2+$A25+1,E$3):OFFSET('t172032'!$A$1,$B$2+($B26-1)*$D$2+$E$2+$F$2+$A25,E$3))</f>
        <v>#DIV/0!</v>
      </c>
      <c r="R26" s="14" t="e">
        <f ca="1">AVERAGE(OFFSET('t344064'!$A$1,$B$2+($B26-1)*$D$2+$E$2+$A25+1,E$3):OFFSET('t344064'!$A$1,$B$2+($B26-1)*$D$2+$E$2+$F$2+$A25,E$3))</f>
        <v>#DIV/0!</v>
      </c>
      <c r="S26" s="14" t="e">
        <f ca="1">AVERAGE(OFFSET('t688128'!$A$1,$B$2+($B26-1)*$D$2+$E$2+$A25+1,E$3):OFFSET('t688128'!$A$1,$B$2+($B26-1)*$D$2+$E$2+$F$2+$A25,E$3))</f>
        <v>#DIV/0!</v>
      </c>
      <c r="T26" s="14" t="e">
        <f ca="1">AVERAGE(OFFSET(t1376256!$A$1,$B$2+($B26-1)*$D$2+$E$2+$A25+1,E$3):OFFSET(t1376256!$A$1,$B$2+($B26-1)*$D$2+$E$2+$F$2+$A25,E$3))</f>
        <v>#DIV/0!</v>
      </c>
      <c r="Y26" s="7"/>
    </row>
    <row r="27" spans="1:25" s="14" customFormat="1" x14ac:dyDescent="0.25">
      <c r="A27" s="14">
        <v>5</v>
      </c>
      <c r="B27" s="14">
        <v>24</v>
      </c>
      <c r="D27" s="14">
        <f ca="1">OFFSET('t42'!$A$1,$B$2+($B27-1)*$D$2+$A25,D$3)</f>
        <v>0</v>
      </c>
      <c r="E27" s="14" t="e">
        <f ca="1">AVERAGE(OFFSET('t42'!$A$1,$B$2+($B27-1)*$D$2+$E$2+$A26+1,E$3):OFFSET('t42'!$A$1,$B$2+($B27-1)*$D$2+$E$2+$F$2+$A26,E$3))</f>
        <v>#DIV/0!</v>
      </c>
      <c r="F27" s="14" t="e">
        <f ca="1">AVERAGE(OFFSET('t84'!$A$1,$B$2+($B27-1)*$D$2+$E$2+$A26+1,E$3):OFFSET('t84'!$A$1,$B$2+($B27-1)*$D$2+$E$2+$F$2+$A26,E$3))</f>
        <v>#DIV/0!</v>
      </c>
      <c r="G27" s="14" t="e">
        <f ca="1">AVERAGE(OFFSET('t168'!$A$1,$B$2+($B27-1)*$D$2+$E$2+$A26+1,E$3):OFFSET('t168'!$A$1,$B$2+($B27-1)*$D$2+$E$2+$F$2+$A26,E$3))</f>
        <v>#DIV/0!</v>
      </c>
      <c r="H27" s="14" t="e">
        <f ca="1">AVERAGE(OFFSET('t336'!$A$1,$B$2+($B27-1)*$D$2+$E$2+$A26+1,E$3):OFFSET('t336'!$A$1,$B$2+($B27-1)*$D$2+$E$2+$F$2+$A26,E$3))</f>
        <v>#DIV/0!</v>
      </c>
      <c r="I27" s="14" t="e">
        <f ca="1">AVERAGE(OFFSET('t672'!$A$1,$B$2+($B27-1)*$D$2+$E$2+$A26+1,E$3):OFFSET('t672'!$A$1,$B$2+($B27-1)*$D$2+$E$2+$F$2+$A26,E$3))</f>
        <v>#DIV/0!</v>
      </c>
      <c r="J27" s="4" t="e">
        <f ca="1">AVERAGE(OFFSET('t1344'!$A$1,$B$2+($B27-1)*$D$2+$E$2+$A26+1,E$3):OFFSET('t1344'!$A$1,$B$2+($B27-1)*$D$2+$E$2+$F$2+$A26,E$3))</f>
        <v>#DIV/0!</v>
      </c>
      <c r="K27" s="14" t="e">
        <f ca="1">AVERAGE(OFFSET('t2688'!$A$1,$B$2+($B27-1)*$D$2+$E$2+$A26+1,E$3):OFFSET('t2688'!$A$1,$B$2+($B27-1)*$D$2+$E$2+$F$2+$A26,E$3))</f>
        <v>#DIV/0!</v>
      </c>
      <c r="L27" s="5" t="e">
        <f ca="1">AVERAGE(OFFSET('t5376'!$A$1,$B$2+($B27-1)*$D$2+$E$2+$A26+1,E$3):OFFSET('t5376'!$A$1,$B$2+($B27-1)*$D$2+$E$2+$F$2+$A26,E$3))</f>
        <v>#DIV/0!</v>
      </c>
      <c r="M27" s="14" t="e">
        <f ca="1">AVERAGE(OFFSET('t10752'!$A$1,$B$2+($B27-1)*$D$2+$E$2+$A26+1,E$3):OFFSET('t10752'!$A$1,$B$2+($B27-1)*$D$2+$E$2+$F$2+$A26,E$3))</f>
        <v>#DIV/0!</v>
      </c>
      <c r="N27" s="14" t="e">
        <f ca="1">AVERAGE(OFFSET('t21504'!$A$1,$B$2+($B27-1)*$D$2+$E$2+$A26+1,E$3):OFFSET('t21504'!$A$1,$B$2+($B27-1)*$D$2+$E$2+$F$2+$A26,E$3))</f>
        <v>#DIV/0!</v>
      </c>
      <c r="O27" s="14" t="e">
        <f ca="1">AVERAGE(OFFSET('t43008'!$A$1,$B$2+($B27-1)*$D$2+$E$2+$A26+1,E$3):OFFSET('t43008'!$A$1,$B$2+($B27-1)*$D$2+$E$2+$F$2+$A26,E$3))</f>
        <v>#DIV/0!</v>
      </c>
      <c r="P27" s="14" t="e">
        <f ca="1">AVERAGE(OFFSET('t86016'!$A$1,$B$2+($B27-1)*$D$2+$E$2+$A26+1,E$3):OFFSET('t86016'!$A$1,$B$2+($B27-1)*$D$2+$E$2+$F$2+$A26,E$3))</f>
        <v>#DIV/0!</v>
      </c>
      <c r="Q27" s="14" t="e">
        <f ca="1">AVERAGE(OFFSET('t172032'!$A$1,$B$2+($B27-1)*$D$2+$E$2+$A26+1,E$3):OFFSET('t172032'!$A$1,$B$2+($B27-1)*$D$2+$E$2+$F$2+$A26,E$3))</f>
        <v>#DIV/0!</v>
      </c>
      <c r="R27" s="14" t="e">
        <f ca="1">AVERAGE(OFFSET('t344064'!$A$1,$B$2+($B27-1)*$D$2+$E$2+$A26+1,E$3):OFFSET('t344064'!$A$1,$B$2+($B27-1)*$D$2+$E$2+$F$2+$A26,E$3))</f>
        <v>#DIV/0!</v>
      </c>
      <c r="S27" s="14" t="e">
        <f ca="1">AVERAGE(OFFSET('t688128'!$A$1,$B$2+($B27-1)*$D$2+$E$2+$A26+1,E$3):OFFSET('t688128'!$A$1,$B$2+($B27-1)*$D$2+$E$2+$F$2+$A26,E$3))</f>
        <v>#DIV/0!</v>
      </c>
      <c r="T27" s="14" t="e">
        <f ca="1">AVERAGE(OFFSET(t1376256!$A$1,$B$2+($B27-1)*$D$2+$E$2+$A26+1,E$3):OFFSET(t1376256!$A$1,$B$2+($B27-1)*$D$2+$E$2+$F$2+$A26,E$3))</f>
        <v>#DIV/0!</v>
      </c>
      <c r="Y27" s="7"/>
    </row>
    <row r="28" spans="1:25" s="8" customFormat="1" x14ac:dyDescent="0.25">
      <c r="A28" s="14">
        <v>6</v>
      </c>
      <c r="B28" s="14">
        <v>25</v>
      </c>
      <c r="C28" s="15">
        <v>96</v>
      </c>
      <c r="D28" s="14">
        <f ca="1">OFFSET('t42'!$A$1,$B$2+($B28-1)*$D$2+$A28,D$3)</f>
        <v>0</v>
      </c>
      <c r="E28" s="14" t="e">
        <f ca="1">AVERAGE(OFFSET('t42'!$A$1,$B$2+($B28-1)*$D$2+$E$2+$A28,E$3):OFFSET('t42'!$A$1,$B$2+($B28-1)*$D$2+$E$2+$F$2+$A28,E$3))</f>
        <v>#DIV/0!</v>
      </c>
      <c r="F28" s="14" t="e">
        <f ca="1">AVERAGE(OFFSET('t84'!$A$1,$B$2+($B28-1)*$D$2+$E$2+$A28,E$3):OFFSET('t84'!$A$1,$B$2+($B28-1)*$D$2+$E$2+$F$2+$A28,E$3))</f>
        <v>#DIV/0!</v>
      </c>
      <c r="G28" s="14" t="e">
        <f ca="1">AVERAGE(OFFSET('t168'!$A$1,$B$2+($B28-1)*$D$2+$E$2+$A28,E$3):OFFSET('t168'!$A$1,$B$2+($B28-1)*$D$2+$E$2+$F$2+$A28,E$3))</f>
        <v>#DIV/0!</v>
      </c>
      <c r="H28" s="14" t="e">
        <f ca="1">AVERAGE(OFFSET('t336'!$A$1,$B$2+($B28-1)*$D$2+$E$2+$A28,E$3):OFFSET('t336'!$A$1,$B$2+($B28-1)*$D$2+$E$2+$F$2+$A28,E$3))</f>
        <v>#DIV/0!</v>
      </c>
      <c r="I28" s="14" t="e">
        <f ca="1">AVERAGE(OFFSET('t672'!$A$1,$B$2+($B28-1)*$D$2+$E$2+$A28,E$3):OFFSET('t672'!$A$1,$B$2+($B28-1)*$D$2+$E$2+$F$2+$A28,E$3))</f>
        <v>#DIV/0!</v>
      </c>
      <c r="J28" s="4" t="e">
        <f ca="1">AVERAGE(OFFSET('t1344'!$A$1,$B$2+($B28-1)*$D$2+$E$2+$A28,E$3):OFFSET('t1344'!$A$1,$B$2+($B28-1)*$D$2+$E$2+$F$2+$A28,E$3))</f>
        <v>#DIV/0!</v>
      </c>
      <c r="K28" s="14" t="e">
        <f ca="1">AVERAGE(OFFSET('t2688'!$A$1,$B$2+($B28-1)*$D$2+$E$2+$A28,E$3):OFFSET('t2688'!$A$1,$B$2+($B28-1)*$D$2+$E$2+$F$2+$A28,E$3))</f>
        <v>#DIV/0!</v>
      </c>
      <c r="L28" s="5" t="e">
        <f ca="1">AVERAGE(OFFSET('t5376'!$A$1,$B$2+($B28-1)*$D$2+$E$2+$A28,E$3):OFFSET('t5376'!$A$1,$B$2+($B28-1)*$D$2+$E$2+$F$2+$A28,E$3))</f>
        <v>#DIV/0!</v>
      </c>
      <c r="M28" s="14" t="e">
        <f ca="1">AVERAGE(OFFSET('t10752'!$A$1,$B$2+($B28-1)*$D$2+$E$2+$A28,E$3):OFFSET('t10752'!$A$1,$B$2+($B28-1)*$D$2+$E$2+$F$2+$A28,E$3))</f>
        <v>#DIV/0!</v>
      </c>
      <c r="N28" s="14" t="e">
        <f ca="1">AVERAGE(OFFSET('t21504'!$A$1,$B$2+($B28-1)*$D$2+$E$2+$A28,E$3):OFFSET('t21504'!$A$1,$B$2+($B28-1)*$D$2+$E$2+$F$2+$A28,E$3))</f>
        <v>#DIV/0!</v>
      </c>
      <c r="O28" s="14" t="e">
        <f ca="1">AVERAGE(OFFSET('t43008'!$A$1,$B$2+($B28-1)*$D$2+$E$2+$A28,E$3):OFFSET('t43008'!$A$1,$B$2+($B28-1)*$D$2+$E$2+$F$2+$A28,E$3))</f>
        <v>#DIV/0!</v>
      </c>
      <c r="P28" s="14" t="e">
        <f ca="1">AVERAGE(OFFSET('t86016'!$A$1,$B$2+($B28-1)*$D$2+$E$2+$A28,E$3):OFFSET('t86016'!$A$1,$B$2+($B28-1)*$D$2+$E$2+$F$2+$A28,E$3))</f>
        <v>#DIV/0!</v>
      </c>
      <c r="Q28" s="14" t="e">
        <f ca="1">AVERAGE(OFFSET('t172032'!$A$1,$B$2+($B28-1)*$D$2+$E$2+$A28,E$3):OFFSET('t172032'!$A$1,$B$2+($B28-1)*$D$2+$E$2+$F$2+$A28,E$3))</f>
        <v>#DIV/0!</v>
      </c>
      <c r="R28" s="14" t="e">
        <f ca="1">AVERAGE(OFFSET('t344064'!$A$1,$B$2+($B28-1)*$D$2+$E$2+$A28,E$3):OFFSET('t344064'!$A$1,$B$2+($B28-1)*$D$2+$E$2+$F$2+$A28,E$3))</f>
        <v>#DIV/0!</v>
      </c>
      <c r="S28" s="14" t="e">
        <f ca="1">AVERAGE(OFFSET('t688128'!$A$1,$B$2+($B28-1)*$D$2+$E$2+$A28,E$3):OFFSET('t688128'!$A$1,$B$2+($B28-1)*$D$2+$E$2+$F$2+$A28,E$3))</f>
        <v>#DIV/0!</v>
      </c>
      <c r="T28" s="14" t="e">
        <f ca="1">AVERAGE(OFFSET(t1376256!$A$1,$B$2+($B28-1)*$D$2+$E$2+$A28,E$3):OFFSET(t1376256!$A$1,$B$2+($B28-1)*$D$2+$E$2+$F$2+$A28,E$3))</f>
        <v>#DIV/0!</v>
      </c>
    </row>
    <row r="29" spans="1:25" s="8" customFormat="1" x14ac:dyDescent="0.25">
      <c r="A29" s="14">
        <v>6</v>
      </c>
      <c r="B29" s="14">
        <v>26</v>
      </c>
      <c r="C29" s="15"/>
      <c r="D29" s="14">
        <f ca="1">OFFSET('t42'!$A$1,$B$2+($B29-1)*$D$2+$A28,D$3)</f>
        <v>0</v>
      </c>
      <c r="E29" s="14" t="e">
        <f ca="1">AVERAGE(OFFSET('t42'!$A$1,$B$2+($B29-1)*$D$2+$E$2+$A28+1,E$3):OFFSET('t42'!$A$1,$B$2+($B29-1)*$D$2+$E$2+$F$2+$A28,E$3))</f>
        <v>#DIV/0!</v>
      </c>
      <c r="F29" s="14" t="e">
        <f ca="1">AVERAGE(OFFSET('t84'!$A$1,$B$2+($B29-1)*$D$2+$E$2+$A28+1,E$3):OFFSET('t84'!$A$1,$B$2+($B29-1)*$D$2+$E$2+$F$2+$A28,E$3))</f>
        <v>#DIV/0!</v>
      </c>
      <c r="G29" s="14" t="e">
        <f ca="1">AVERAGE(OFFSET('t168'!$A$1,$B$2+($B29-1)*$D$2+$E$2+$A28+1,E$3):OFFSET('t168'!$A$1,$B$2+($B29-1)*$D$2+$E$2+$F$2+$A28,E$3))</f>
        <v>#DIV/0!</v>
      </c>
      <c r="H29" s="14" t="e">
        <f ca="1">AVERAGE(OFFSET('t336'!$A$1,$B$2+($B29-1)*$D$2+$E$2+$A28+1,E$3):OFFSET('t336'!$A$1,$B$2+($B29-1)*$D$2+$E$2+$F$2+$A28,E$3))</f>
        <v>#DIV/0!</v>
      </c>
      <c r="I29" s="14" t="e">
        <f ca="1">AVERAGE(OFFSET('t672'!$A$1,$B$2+($B29-1)*$D$2+$E$2+$A28+1,E$3):OFFSET('t672'!$A$1,$B$2+($B29-1)*$D$2+$E$2+$F$2+$A28,E$3))</f>
        <v>#DIV/0!</v>
      </c>
      <c r="J29" s="4" t="e">
        <f ca="1">AVERAGE(OFFSET('t1344'!$A$1,$B$2+($B29-1)*$D$2+$E$2+$A28+1,E$3):OFFSET('t1344'!$A$1,$B$2+($B29-1)*$D$2+$E$2+$F$2+$A28,E$3))</f>
        <v>#DIV/0!</v>
      </c>
      <c r="K29" s="14" t="e">
        <f ca="1">AVERAGE(OFFSET('t2688'!$A$1,$B$2+($B29-1)*$D$2+$E$2+$A28+1,E$3):OFFSET('t2688'!$A$1,$B$2+($B29-1)*$D$2+$E$2+$F$2+$A28,E$3))</f>
        <v>#DIV/0!</v>
      </c>
      <c r="L29" s="5" t="e">
        <f ca="1">AVERAGE(OFFSET('t5376'!$A$1,$B$2+($B29-1)*$D$2+$E$2+$A28+1,E$3):OFFSET('t5376'!$A$1,$B$2+($B29-1)*$D$2+$E$2+$F$2+$A28,E$3))</f>
        <v>#DIV/0!</v>
      </c>
      <c r="M29" s="14" t="e">
        <f ca="1">AVERAGE(OFFSET('t10752'!$A$1,$B$2+($B29-1)*$D$2+$E$2+$A28+1,E$3):OFFSET('t10752'!$A$1,$B$2+($B29-1)*$D$2+$E$2+$F$2+$A28,E$3))</f>
        <v>#DIV/0!</v>
      </c>
      <c r="N29" s="14" t="e">
        <f ca="1">AVERAGE(OFFSET('t21504'!$A$1,$B$2+($B29-1)*$D$2+$E$2+$A28+1,E$3):OFFSET('t21504'!$A$1,$B$2+($B29-1)*$D$2+$E$2+$F$2+$A28,E$3))</f>
        <v>#DIV/0!</v>
      </c>
      <c r="O29" s="14" t="e">
        <f ca="1">AVERAGE(OFFSET('t43008'!$A$1,$B$2+($B29-1)*$D$2+$E$2+$A28+1,E$3):OFFSET('t43008'!$A$1,$B$2+($B29-1)*$D$2+$E$2+$F$2+$A28,E$3))</f>
        <v>#DIV/0!</v>
      </c>
      <c r="P29" s="14" t="e">
        <f ca="1">AVERAGE(OFFSET('t86016'!$A$1,$B$2+($B29-1)*$D$2+$E$2+$A28+1,E$3):OFFSET('t86016'!$A$1,$B$2+($B29-1)*$D$2+$E$2+$F$2+$A28,E$3))</f>
        <v>#DIV/0!</v>
      </c>
      <c r="Q29" s="14" t="e">
        <f ca="1">AVERAGE(OFFSET('t172032'!$A$1,$B$2+($B29-1)*$D$2+$E$2+$A28+1,E$3):OFFSET('t172032'!$A$1,$B$2+($B29-1)*$D$2+$E$2+$F$2+$A28,E$3))</f>
        <v>#DIV/0!</v>
      </c>
      <c r="R29" s="14" t="e">
        <f ca="1">AVERAGE(OFFSET('t344064'!$A$1,$B$2+($B29-1)*$D$2+$E$2+$A28+1,E$3):OFFSET('t344064'!$A$1,$B$2+($B29-1)*$D$2+$E$2+$F$2+$A28,E$3))</f>
        <v>#DIV/0!</v>
      </c>
      <c r="S29" s="14" t="e">
        <f ca="1">AVERAGE(OFFSET('t688128'!$A$1,$B$2+($B29-1)*$D$2+$E$2+$A28+1,E$3):OFFSET('t688128'!$A$1,$B$2+($B29-1)*$D$2+$E$2+$F$2+$A28,E$3))</f>
        <v>#DIV/0!</v>
      </c>
      <c r="T29" s="14" t="e">
        <f ca="1">AVERAGE(OFFSET(t1376256!$A$1,$B$2+($B29-1)*$D$2+$E$2+$A28+1,E$3):OFFSET(t1376256!$A$1,$B$2+($B29-1)*$D$2+$E$2+$F$2+$A28,E$3))</f>
        <v>#DIV/0!</v>
      </c>
    </row>
    <row r="30" spans="1:25" s="14" customFormat="1" x14ac:dyDescent="0.25">
      <c r="A30" s="14">
        <v>6</v>
      </c>
      <c r="B30" s="14">
        <v>27</v>
      </c>
      <c r="D30" s="14">
        <f ca="1">OFFSET('t42'!$A$1,$B$2+($B30-1)*$D$2+$A28,D$3)</f>
        <v>0</v>
      </c>
      <c r="E30" s="14" t="e">
        <f ca="1">AVERAGE(OFFSET('t42'!$A$1,$B$2+($B30-1)*$D$2+$E$2+$A29+1,E$3):OFFSET('t42'!$A$1,$B$2+($B30-1)*$D$2+$E$2+$F$2+$A29,E$3))</f>
        <v>#DIV/0!</v>
      </c>
      <c r="F30" s="14" t="e">
        <f ca="1">AVERAGE(OFFSET('t84'!$A$1,$B$2+($B30-1)*$D$2+$E$2+$A29+1,E$3):OFFSET('t84'!$A$1,$B$2+($B30-1)*$D$2+$E$2+$F$2+$A29,E$3))</f>
        <v>#DIV/0!</v>
      </c>
      <c r="G30" s="14" t="e">
        <f ca="1">AVERAGE(OFFSET('t168'!$A$1,$B$2+($B30-1)*$D$2+$E$2+$A29+1,E$3):OFFSET('t168'!$A$1,$B$2+($B30-1)*$D$2+$E$2+$F$2+$A29,E$3))</f>
        <v>#DIV/0!</v>
      </c>
      <c r="H30" s="14" t="e">
        <f ca="1">AVERAGE(OFFSET('t336'!$A$1,$B$2+($B30-1)*$D$2+$E$2+$A29+1,E$3):OFFSET('t336'!$A$1,$B$2+($B30-1)*$D$2+$E$2+$F$2+$A29,E$3))</f>
        <v>#DIV/0!</v>
      </c>
      <c r="I30" s="14" t="e">
        <f ca="1">AVERAGE(OFFSET('t672'!$A$1,$B$2+($B30-1)*$D$2+$E$2+$A29+1,E$3):OFFSET('t672'!$A$1,$B$2+($B30-1)*$D$2+$E$2+$F$2+$A29,E$3))</f>
        <v>#DIV/0!</v>
      </c>
      <c r="J30" s="4" t="e">
        <f ca="1">AVERAGE(OFFSET('t1344'!$A$1,$B$2+($B30-1)*$D$2+$E$2+$A29+1,E$3):OFFSET('t1344'!$A$1,$B$2+($B30-1)*$D$2+$E$2+$F$2+$A29,E$3))</f>
        <v>#DIV/0!</v>
      </c>
      <c r="K30" s="14" t="e">
        <f ca="1">AVERAGE(OFFSET('t2688'!$A$1,$B$2+($B30-1)*$D$2+$E$2+$A29+1,E$3):OFFSET('t2688'!$A$1,$B$2+($B30-1)*$D$2+$E$2+$F$2+$A29,E$3))</f>
        <v>#DIV/0!</v>
      </c>
      <c r="L30" s="5" t="e">
        <f ca="1">AVERAGE(OFFSET('t5376'!$A$1,$B$2+($B30-1)*$D$2+$E$2+$A29+1,E$3):OFFSET('t5376'!$A$1,$B$2+($B30-1)*$D$2+$E$2+$F$2+$A29,E$3))</f>
        <v>#DIV/0!</v>
      </c>
      <c r="M30" s="14" t="e">
        <f ca="1">AVERAGE(OFFSET('t10752'!$A$1,$B$2+($B30-1)*$D$2+$E$2+$A29+1,E$3):OFFSET('t10752'!$A$1,$B$2+($B30-1)*$D$2+$E$2+$F$2+$A29,E$3))</f>
        <v>#DIV/0!</v>
      </c>
      <c r="N30" s="14" t="e">
        <f ca="1">AVERAGE(OFFSET('t21504'!$A$1,$B$2+($B30-1)*$D$2+$E$2+$A29+1,E$3):OFFSET('t21504'!$A$1,$B$2+($B30-1)*$D$2+$E$2+$F$2+$A29,E$3))</f>
        <v>#DIV/0!</v>
      </c>
      <c r="O30" s="14" t="e">
        <f ca="1">AVERAGE(OFFSET('t43008'!$A$1,$B$2+($B30-1)*$D$2+$E$2+$A29+1,E$3):OFFSET('t43008'!$A$1,$B$2+($B30-1)*$D$2+$E$2+$F$2+$A29,E$3))</f>
        <v>#DIV/0!</v>
      </c>
      <c r="P30" s="14" t="e">
        <f ca="1">AVERAGE(OFFSET('t86016'!$A$1,$B$2+($B30-1)*$D$2+$E$2+$A29+1,E$3):OFFSET('t86016'!$A$1,$B$2+($B30-1)*$D$2+$E$2+$F$2+$A29,E$3))</f>
        <v>#DIV/0!</v>
      </c>
      <c r="Q30" s="14" t="e">
        <f ca="1">AVERAGE(OFFSET('t172032'!$A$1,$B$2+($B30-1)*$D$2+$E$2+$A29+1,E$3):OFFSET('t172032'!$A$1,$B$2+($B30-1)*$D$2+$E$2+$F$2+$A29,E$3))</f>
        <v>#DIV/0!</v>
      </c>
      <c r="R30" s="14" t="e">
        <f ca="1">AVERAGE(OFFSET('t344064'!$A$1,$B$2+($B30-1)*$D$2+$E$2+$A29+1,E$3):OFFSET('t344064'!$A$1,$B$2+($B30-1)*$D$2+$E$2+$F$2+$A29,E$3))</f>
        <v>#DIV/0!</v>
      </c>
      <c r="S30" s="14" t="e">
        <f ca="1">AVERAGE(OFFSET('t688128'!$A$1,$B$2+($B30-1)*$D$2+$E$2+$A29+1,E$3):OFFSET('t688128'!$A$1,$B$2+($B30-1)*$D$2+$E$2+$F$2+$A29,E$3))</f>
        <v>#DIV/0!</v>
      </c>
      <c r="T30" s="14" t="e">
        <f ca="1">AVERAGE(OFFSET(t1376256!$A$1,$B$2+($B30-1)*$D$2+$E$2+$A29+1,E$3):OFFSET(t1376256!$A$1,$B$2+($B30-1)*$D$2+$E$2+$F$2+$A29,E$3))</f>
        <v>#DIV/0!</v>
      </c>
      <c r="Y30" s="7"/>
    </row>
    <row r="31" spans="1:25" s="14" customFormat="1" x14ac:dyDescent="0.25">
      <c r="A31" s="14">
        <v>6</v>
      </c>
      <c r="B31" s="14">
        <v>28</v>
      </c>
      <c r="D31" s="14">
        <f ca="1">OFFSET('t42'!$A$1,$B$2+($B31-1)*$D$2+$A29,D$3)</f>
        <v>0</v>
      </c>
      <c r="E31" s="14" t="e">
        <f ca="1">AVERAGE(OFFSET('t42'!$A$1,$B$2+($B31-1)*$D$2+$E$2+$A30+1,E$3):OFFSET('t42'!$A$1,$B$2+($B31-1)*$D$2+$E$2+$F$2+$A30,E$3))</f>
        <v>#DIV/0!</v>
      </c>
      <c r="F31" s="14" t="e">
        <f ca="1">AVERAGE(OFFSET('t84'!$A$1,$B$2+($B31-1)*$D$2+$E$2+$A30+1,E$3):OFFSET('t84'!$A$1,$B$2+($B31-1)*$D$2+$E$2+$F$2+$A30,E$3))</f>
        <v>#DIV/0!</v>
      </c>
      <c r="G31" s="14" t="e">
        <f ca="1">AVERAGE(OFFSET('t168'!$A$1,$B$2+($B31-1)*$D$2+$E$2+$A30+1,E$3):OFFSET('t168'!$A$1,$B$2+($B31-1)*$D$2+$E$2+$F$2+$A30,E$3))</f>
        <v>#DIV/0!</v>
      </c>
      <c r="H31" s="14" t="e">
        <f ca="1">AVERAGE(OFFSET('t336'!$A$1,$B$2+($B31-1)*$D$2+$E$2+$A30+1,E$3):OFFSET('t336'!$A$1,$B$2+($B31-1)*$D$2+$E$2+$F$2+$A30,E$3))</f>
        <v>#DIV/0!</v>
      </c>
      <c r="I31" s="14" t="e">
        <f ca="1">AVERAGE(OFFSET('t672'!$A$1,$B$2+($B31-1)*$D$2+$E$2+$A30+1,E$3):OFFSET('t672'!$A$1,$B$2+($B31-1)*$D$2+$E$2+$F$2+$A30,E$3))</f>
        <v>#DIV/0!</v>
      </c>
      <c r="J31" s="4" t="e">
        <f ca="1">AVERAGE(OFFSET('t1344'!$A$1,$B$2+($B31-1)*$D$2+$E$2+$A30+1,E$3):OFFSET('t1344'!$A$1,$B$2+($B31-1)*$D$2+$E$2+$F$2+$A30,E$3))</f>
        <v>#DIV/0!</v>
      </c>
      <c r="K31" s="14" t="e">
        <f ca="1">AVERAGE(OFFSET('t2688'!$A$1,$B$2+($B31-1)*$D$2+$E$2+$A30+1,E$3):OFFSET('t2688'!$A$1,$B$2+($B31-1)*$D$2+$E$2+$F$2+$A30,E$3))</f>
        <v>#DIV/0!</v>
      </c>
      <c r="L31" s="5" t="e">
        <f ca="1">AVERAGE(OFFSET('t5376'!$A$1,$B$2+($B31-1)*$D$2+$E$2+$A30+1,E$3):OFFSET('t5376'!$A$1,$B$2+($B31-1)*$D$2+$E$2+$F$2+$A30,E$3))</f>
        <v>#DIV/0!</v>
      </c>
      <c r="M31" s="14" t="e">
        <f ca="1">AVERAGE(OFFSET('t10752'!$A$1,$B$2+($B31-1)*$D$2+$E$2+$A30+1,E$3):OFFSET('t10752'!$A$1,$B$2+($B31-1)*$D$2+$E$2+$F$2+$A30,E$3))</f>
        <v>#DIV/0!</v>
      </c>
      <c r="N31" s="14" t="e">
        <f ca="1">AVERAGE(OFFSET('t21504'!$A$1,$B$2+($B31-1)*$D$2+$E$2+$A30+1,E$3):OFFSET('t21504'!$A$1,$B$2+($B31-1)*$D$2+$E$2+$F$2+$A30,E$3))</f>
        <v>#DIV/0!</v>
      </c>
      <c r="O31" s="14" t="e">
        <f ca="1">AVERAGE(OFFSET('t43008'!$A$1,$B$2+($B31-1)*$D$2+$E$2+$A30+1,E$3):OFFSET('t43008'!$A$1,$B$2+($B31-1)*$D$2+$E$2+$F$2+$A30,E$3))</f>
        <v>#DIV/0!</v>
      </c>
      <c r="P31" s="14" t="e">
        <f ca="1">AVERAGE(OFFSET('t86016'!$A$1,$B$2+($B31-1)*$D$2+$E$2+$A30+1,E$3):OFFSET('t86016'!$A$1,$B$2+($B31-1)*$D$2+$E$2+$F$2+$A30,E$3))</f>
        <v>#DIV/0!</v>
      </c>
      <c r="Q31" s="14" t="e">
        <f ca="1">AVERAGE(OFFSET('t172032'!$A$1,$B$2+($B31-1)*$D$2+$E$2+$A30+1,E$3):OFFSET('t172032'!$A$1,$B$2+($B31-1)*$D$2+$E$2+$F$2+$A30,E$3))</f>
        <v>#DIV/0!</v>
      </c>
      <c r="R31" s="14" t="e">
        <f ca="1">AVERAGE(OFFSET('t344064'!$A$1,$B$2+($B31-1)*$D$2+$E$2+$A30+1,E$3):OFFSET('t344064'!$A$1,$B$2+($B31-1)*$D$2+$E$2+$F$2+$A30,E$3))</f>
        <v>#DIV/0!</v>
      </c>
      <c r="S31" s="14" t="e">
        <f ca="1">AVERAGE(OFFSET('t688128'!$A$1,$B$2+($B31-1)*$D$2+$E$2+$A30+1,E$3):OFFSET('t688128'!$A$1,$B$2+($B31-1)*$D$2+$E$2+$F$2+$A30,E$3))</f>
        <v>#DIV/0!</v>
      </c>
      <c r="T31" s="14" t="e">
        <f ca="1">AVERAGE(OFFSET(t1376256!$A$1,$B$2+($B31-1)*$D$2+$E$2+$A30+1,E$3):OFFSET(t1376256!$A$1,$B$2+($B31-1)*$D$2+$E$2+$F$2+$A30,E$3))</f>
        <v>#DIV/0!</v>
      </c>
      <c r="Y31" s="7"/>
    </row>
    <row r="32" spans="1:25" s="8" customFormat="1" ht="21.75" customHeight="1" x14ac:dyDescent="0.25">
      <c r="C32" s="9"/>
      <c r="J32" s="4"/>
      <c r="L32" s="5"/>
    </row>
    <row r="33" spans="1:43" s="8" customFormat="1" ht="21.75" customHeight="1" x14ac:dyDescent="0.25">
      <c r="C33" s="9"/>
      <c r="J33" s="4"/>
      <c r="L33" s="5"/>
    </row>
    <row r="34" spans="1:43" x14ac:dyDescent="0.25">
      <c r="C34" s="16"/>
      <c r="E34" s="1">
        <f>E35/21</f>
        <v>2</v>
      </c>
      <c r="F34" s="2">
        <f t="shared" ref="F34:W34" si="8">F35/21</f>
        <v>4</v>
      </c>
      <c r="G34" s="2">
        <f t="shared" si="8"/>
        <v>8</v>
      </c>
      <c r="H34" s="2">
        <f t="shared" si="8"/>
        <v>16</v>
      </c>
      <c r="I34" s="2">
        <f t="shared" si="8"/>
        <v>32</v>
      </c>
      <c r="J34" s="4">
        <f t="shared" si="8"/>
        <v>64</v>
      </c>
      <c r="K34" s="2">
        <f t="shared" si="8"/>
        <v>128</v>
      </c>
      <c r="L34" s="5">
        <f t="shared" si="8"/>
        <v>256</v>
      </c>
      <c r="M34" s="2">
        <f t="shared" si="8"/>
        <v>512</v>
      </c>
      <c r="N34" s="2">
        <f t="shared" si="8"/>
        <v>1024</v>
      </c>
      <c r="O34" s="2">
        <f t="shared" si="8"/>
        <v>2048</v>
      </c>
      <c r="P34" s="2">
        <f t="shared" si="8"/>
        <v>4096</v>
      </c>
      <c r="Q34" s="2">
        <f t="shared" si="8"/>
        <v>8192</v>
      </c>
      <c r="R34" s="2">
        <f t="shared" si="8"/>
        <v>16384</v>
      </c>
      <c r="S34" s="2">
        <f t="shared" si="8"/>
        <v>32768</v>
      </c>
      <c r="T34" s="2">
        <f t="shared" si="8"/>
        <v>65536</v>
      </c>
      <c r="U34" s="2">
        <f t="shared" si="8"/>
        <v>131072</v>
      </c>
      <c r="V34" s="2">
        <f t="shared" si="8"/>
        <v>262144</v>
      </c>
      <c r="W34" s="2">
        <f t="shared" si="8"/>
        <v>524288</v>
      </c>
    </row>
    <row r="35" spans="1:43" x14ac:dyDescent="0.25">
      <c r="C35" s="16"/>
      <c r="E35" s="2">
        <v>42</v>
      </c>
      <c r="F35" s="2">
        <f>E35*2</f>
        <v>84</v>
      </c>
      <c r="G35" s="2">
        <f>F35*2</f>
        <v>168</v>
      </c>
      <c r="H35" s="2">
        <f t="shared" ref="H35:W35" si="9">G35*2</f>
        <v>336</v>
      </c>
      <c r="I35" s="2">
        <f t="shared" si="9"/>
        <v>672</v>
      </c>
      <c r="J35" s="4">
        <f t="shared" si="9"/>
        <v>1344</v>
      </c>
      <c r="K35" s="2">
        <f t="shared" si="9"/>
        <v>2688</v>
      </c>
      <c r="L35" s="5">
        <f t="shared" si="9"/>
        <v>5376</v>
      </c>
      <c r="M35" s="2">
        <f t="shared" si="9"/>
        <v>10752</v>
      </c>
      <c r="N35" s="2">
        <f t="shared" si="9"/>
        <v>21504</v>
      </c>
      <c r="O35" s="2">
        <f t="shared" si="9"/>
        <v>43008</v>
      </c>
      <c r="P35" s="2">
        <f t="shared" si="9"/>
        <v>86016</v>
      </c>
      <c r="Q35" s="2">
        <f t="shared" si="9"/>
        <v>172032</v>
      </c>
      <c r="R35" s="2">
        <f t="shared" si="9"/>
        <v>344064</v>
      </c>
      <c r="S35" s="2">
        <f t="shared" si="9"/>
        <v>688128</v>
      </c>
      <c r="T35" s="2">
        <f t="shared" si="9"/>
        <v>1376256</v>
      </c>
      <c r="U35" s="2">
        <f t="shared" si="9"/>
        <v>2752512</v>
      </c>
      <c r="V35" s="2">
        <f t="shared" si="9"/>
        <v>5505024</v>
      </c>
      <c r="W35" s="2">
        <f t="shared" si="9"/>
        <v>11010048</v>
      </c>
      <c r="Y35" s="2">
        <v>42</v>
      </c>
      <c r="Z35" s="2">
        <f>Y35*2</f>
        <v>84</v>
      </c>
      <c r="AA35" s="2">
        <f>Z35*2</f>
        <v>168</v>
      </c>
      <c r="AB35" s="2">
        <f t="shared" ref="AB35:AQ35" si="10">AA35*2</f>
        <v>336</v>
      </c>
      <c r="AC35" s="2">
        <f t="shared" si="10"/>
        <v>672</v>
      </c>
      <c r="AD35" s="4">
        <f t="shared" si="10"/>
        <v>1344</v>
      </c>
      <c r="AE35" s="2">
        <f t="shared" si="10"/>
        <v>2688</v>
      </c>
      <c r="AF35" s="5">
        <f t="shared" si="10"/>
        <v>5376</v>
      </c>
      <c r="AG35" s="2">
        <f t="shared" si="10"/>
        <v>10752</v>
      </c>
      <c r="AH35" s="2">
        <f t="shared" si="10"/>
        <v>21504</v>
      </c>
      <c r="AI35" s="2">
        <f t="shared" si="10"/>
        <v>43008</v>
      </c>
      <c r="AJ35" s="2">
        <f t="shared" si="10"/>
        <v>86016</v>
      </c>
      <c r="AK35" s="2">
        <f t="shared" si="10"/>
        <v>172032</v>
      </c>
      <c r="AL35" s="2">
        <f t="shared" si="10"/>
        <v>344064</v>
      </c>
      <c r="AM35" s="2">
        <f t="shared" si="10"/>
        <v>688128</v>
      </c>
      <c r="AN35" s="2">
        <f t="shared" si="10"/>
        <v>1376256</v>
      </c>
      <c r="AO35" s="2">
        <f t="shared" si="10"/>
        <v>2752512</v>
      </c>
      <c r="AP35" s="2">
        <f t="shared" si="10"/>
        <v>5505024</v>
      </c>
      <c r="AQ35" s="2">
        <f t="shared" si="10"/>
        <v>11010048</v>
      </c>
    </row>
    <row r="36" spans="1:43" x14ac:dyDescent="0.25">
      <c r="A36" s="1">
        <v>0</v>
      </c>
      <c r="C36" s="1" t="s">
        <v>31</v>
      </c>
      <c r="D36" s="1">
        <v>16</v>
      </c>
      <c r="E36" s="6">
        <f ca="1">OFFSET(E$4,$A36,0)</f>
        <v>47.154471999999984</v>
      </c>
      <c r="F36" s="6">
        <f t="shared" ref="F36:W42" ca="1" si="11">OFFSET(F$4,$A36,0)</f>
        <v>62.285718000000017</v>
      </c>
      <c r="G36" s="6">
        <f t="shared" ca="1" si="11"/>
        <v>115.20932000000001</v>
      </c>
      <c r="H36" s="6">
        <f t="shared" ca="1" si="11"/>
        <v>133.81525999999999</v>
      </c>
      <c r="I36" s="6">
        <f t="shared" ca="1" si="11"/>
        <v>170.02480000000003</v>
      </c>
      <c r="J36" s="6">
        <f t="shared" ca="1" si="11"/>
        <v>231.86085999999995</v>
      </c>
      <c r="K36" s="6">
        <f t="shared" ca="1" si="11"/>
        <v>357.88910000000004</v>
      </c>
      <c r="L36" s="6">
        <f t="shared" ca="1" si="11"/>
        <v>669.12722000000008</v>
      </c>
      <c r="M36" s="6">
        <f t="shared" ca="1" si="11"/>
        <v>1507.3066000000001</v>
      </c>
      <c r="N36" s="6">
        <f t="shared" ca="1" si="11"/>
        <v>3650.4502000000007</v>
      </c>
      <c r="O36" s="6">
        <f t="shared" ca="1" si="11"/>
        <v>8818.8636000000006</v>
      </c>
      <c r="P36" s="6">
        <f t="shared" ca="1" si="11"/>
        <v>18806.928</v>
      </c>
      <c r="Q36" s="6">
        <f t="shared" ca="1" si="11"/>
        <v>37713.192000000003</v>
      </c>
      <c r="R36" s="6" t="e">
        <f t="shared" ca="1" si="11"/>
        <v>#DIV/0!</v>
      </c>
      <c r="S36" s="6" t="e">
        <f t="shared" ca="1" si="11"/>
        <v>#DIV/0!</v>
      </c>
      <c r="T36" s="6" t="e">
        <f t="shared" ca="1" si="11"/>
        <v>#DIV/0!</v>
      </c>
      <c r="U36" s="6">
        <f t="shared" ca="1" si="11"/>
        <v>0</v>
      </c>
      <c r="V36" s="6">
        <f t="shared" ca="1" si="11"/>
        <v>0</v>
      </c>
      <c r="W36" s="6">
        <f t="shared" ca="1" si="11"/>
        <v>0</v>
      </c>
      <c r="Y36" s="1" t="e">
        <f ca="1">CORREL($D36:$D41,E36:E41)</f>
        <v>#DIV/0!</v>
      </c>
      <c r="Z36" s="2" t="e">
        <f t="shared" ref="Z36:AF36" ca="1" si="12">CORREL($D36:$D41,F36:F41)</f>
        <v>#DIV/0!</v>
      </c>
      <c r="AA36" s="2" t="e">
        <f t="shared" ca="1" si="12"/>
        <v>#DIV/0!</v>
      </c>
      <c r="AB36" s="2" t="e">
        <f t="shared" ca="1" si="12"/>
        <v>#DIV/0!</v>
      </c>
      <c r="AC36" s="2" t="e">
        <f t="shared" ca="1" si="12"/>
        <v>#DIV/0!</v>
      </c>
      <c r="AD36" s="2" t="e">
        <f t="shared" ca="1" si="12"/>
        <v>#DIV/0!</v>
      </c>
      <c r="AE36" s="2" t="e">
        <f t="shared" ca="1" si="12"/>
        <v>#DIV/0!</v>
      </c>
      <c r="AF36" s="2" t="e">
        <f t="shared" ca="1" si="12"/>
        <v>#DIV/0!</v>
      </c>
      <c r="AG36" s="2" t="e">
        <f ca="1">CORREL($D36:$D41,M36:M41)</f>
        <v>#DIV/0!</v>
      </c>
      <c r="AH36" s="3"/>
      <c r="AI36" s="2"/>
      <c r="AJ36" s="2"/>
    </row>
    <row r="37" spans="1:43" x14ac:dyDescent="0.25">
      <c r="A37" s="1">
        <v>4</v>
      </c>
      <c r="D37" s="1">
        <v>32</v>
      </c>
      <c r="E37" s="6">
        <f t="shared" ref="E37:E42" ca="1" si="13">OFFSET(E$4,$A37,0)</f>
        <v>43.678959999999989</v>
      </c>
      <c r="F37" s="6">
        <f t="shared" ca="1" si="11"/>
        <v>58.564478000000001</v>
      </c>
      <c r="G37" s="6">
        <f t="shared" ca="1" si="11"/>
        <v>107.51348</v>
      </c>
      <c r="H37" s="6">
        <f t="shared" ca="1" si="11"/>
        <v>128.59173999999996</v>
      </c>
      <c r="I37" s="6">
        <f t="shared" ca="1" si="11"/>
        <v>163.77792000000002</v>
      </c>
      <c r="J37" s="6">
        <f t="shared" ca="1" si="11"/>
        <v>228.10774000000001</v>
      </c>
      <c r="K37" s="6">
        <f t="shared" ca="1" si="11"/>
        <v>350.09897999999987</v>
      </c>
      <c r="L37" s="6">
        <f t="shared" ca="1" si="11"/>
        <v>665.35119999999995</v>
      </c>
      <c r="M37" s="6">
        <f t="shared" ca="1" si="11"/>
        <v>1428.4594000000004</v>
      </c>
      <c r="N37" s="6">
        <f t="shared" ca="1" si="11"/>
        <v>3455.3222000000005</v>
      </c>
      <c r="O37" s="6">
        <f t="shared" ca="1" si="11"/>
        <v>7182.1590000000006</v>
      </c>
      <c r="P37" s="6">
        <f t="shared" ca="1" si="11"/>
        <v>16948.523999999998</v>
      </c>
      <c r="Q37" s="6">
        <f t="shared" ca="1" si="11"/>
        <v>27067.980000000003</v>
      </c>
      <c r="R37" s="6" t="e">
        <f t="shared" ca="1" si="11"/>
        <v>#DIV/0!</v>
      </c>
      <c r="S37" s="6" t="e">
        <f t="shared" ca="1" si="11"/>
        <v>#DIV/0!</v>
      </c>
      <c r="T37" s="6" t="e">
        <f t="shared" ca="1" si="11"/>
        <v>#DIV/0!</v>
      </c>
      <c r="U37" s="6">
        <f t="shared" ca="1" si="11"/>
        <v>0</v>
      </c>
      <c r="V37" s="6">
        <f t="shared" ca="1" si="11"/>
        <v>0</v>
      </c>
      <c r="W37" s="6">
        <f t="shared" ca="1" si="11"/>
        <v>0</v>
      </c>
    </row>
    <row r="38" spans="1:43" x14ac:dyDescent="0.25">
      <c r="A38" s="14">
        <v>8</v>
      </c>
      <c r="D38" s="1">
        <v>64</v>
      </c>
      <c r="E38" s="6">
        <f t="shared" ca="1" si="13"/>
        <v>42.922449999999991</v>
      </c>
      <c r="F38" s="6">
        <f t="shared" ca="1" si="11"/>
        <v>60.245923999999995</v>
      </c>
      <c r="G38" s="6">
        <f t="shared" ca="1" si="11"/>
        <v>107.97424000000002</v>
      </c>
      <c r="H38" s="6">
        <f t="shared" ca="1" si="11"/>
        <v>134.21168000000003</v>
      </c>
      <c r="I38" s="6">
        <f t="shared" ca="1" si="11"/>
        <v>177.66521999999998</v>
      </c>
      <c r="J38" s="6">
        <f t="shared" ca="1" si="11"/>
        <v>246.94008000000002</v>
      </c>
      <c r="K38" s="6">
        <f t="shared" ca="1" si="11"/>
        <v>388.74969999999996</v>
      </c>
      <c r="L38" s="6">
        <f t="shared" ca="1" si="11"/>
        <v>893.47018000000014</v>
      </c>
      <c r="M38" s="6">
        <f t="shared" ca="1" si="11"/>
        <v>1668.4397999999999</v>
      </c>
      <c r="N38" s="6">
        <f t="shared" ca="1" si="11"/>
        <v>3207.2660000000014</v>
      </c>
      <c r="O38" s="6">
        <f t="shared" ca="1" si="11"/>
        <v>8231.2543999999998</v>
      </c>
      <c r="P38" s="6">
        <f t="shared" ca="1" si="11"/>
        <v>19653.925999999996</v>
      </c>
      <c r="Q38" s="6">
        <f t="shared" ca="1" si="11"/>
        <v>29218.908000000007</v>
      </c>
      <c r="R38" s="6" t="e">
        <f t="shared" ca="1" si="11"/>
        <v>#DIV/0!</v>
      </c>
      <c r="S38" s="6" t="e">
        <f t="shared" ca="1" si="11"/>
        <v>#DIV/0!</v>
      </c>
      <c r="T38" s="6" t="e">
        <f t="shared" ca="1" si="11"/>
        <v>#DIV/0!</v>
      </c>
      <c r="U38" s="6">
        <f t="shared" ca="1" si="11"/>
        <v>0</v>
      </c>
      <c r="V38" s="6">
        <f t="shared" ca="1" si="11"/>
        <v>0</v>
      </c>
      <c r="W38" s="6">
        <f t="shared" ca="1" si="11"/>
        <v>0</v>
      </c>
    </row>
    <row r="39" spans="1:43" x14ac:dyDescent="0.25">
      <c r="A39" s="14">
        <v>12</v>
      </c>
      <c r="D39" s="1">
        <v>128</v>
      </c>
      <c r="E39" s="6">
        <f t="shared" ca="1" si="13"/>
        <v>45.378484</v>
      </c>
      <c r="F39" s="6">
        <f t="shared" ca="1" si="11"/>
        <v>60.429125999999997</v>
      </c>
      <c r="G39" s="6">
        <f t="shared" ca="1" si="11"/>
        <v>114.31828000000002</v>
      </c>
      <c r="H39" s="6">
        <f t="shared" ca="1" si="11"/>
        <v>144.97435999999999</v>
      </c>
      <c r="I39" s="6">
        <f t="shared" ca="1" si="11"/>
        <v>180.32299999999998</v>
      </c>
      <c r="J39" s="6">
        <f t="shared" ca="1" si="11"/>
        <v>264.07746000000009</v>
      </c>
      <c r="K39" s="6">
        <f t="shared" ca="1" si="11"/>
        <v>471.68423999999993</v>
      </c>
      <c r="L39" s="6">
        <f t="shared" ca="1" si="11"/>
        <v>1039.9108000000001</v>
      </c>
      <c r="M39" s="6">
        <f t="shared" ca="1" si="11"/>
        <v>2381.8232000000003</v>
      </c>
      <c r="N39" s="6">
        <f t="shared" ca="1" si="11"/>
        <v>4714.7741999999998</v>
      </c>
      <c r="O39" s="6">
        <f t="shared" ca="1" si="11"/>
        <v>8872.5883999999969</v>
      </c>
      <c r="P39" s="6">
        <f t="shared" ca="1" si="11"/>
        <v>23164.07</v>
      </c>
      <c r="Q39" s="6">
        <f t="shared" ca="1" si="11"/>
        <v>41675.327999999994</v>
      </c>
      <c r="R39" s="6" t="e">
        <f t="shared" ca="1" si="11"/>
        <v>#DIV/0!</v>
      </c>
      <c r="S39" s="6" t="e">
        <f t="shared" ca="1" si="11"/>
        <v>#DIV/0!</v>
      </c>
      <c r="T39" s="6" t="e">
        <f t="shared" ca="1" si="11"/>
        <v>#DIV/0!</v>
      </c>
      <c r="U39" s="6">
        <f t="shared" ca="1" si="11"/>
        <v>0</v>
      </c>
      <c r="V39" s="6">
        <f t="shared" ca="1" si="11"/>
        <v>0</v>
      </c>
      <c r="W39" s="6">
        <f t="shared" ca="1" si="11"/>
        <v>0</v>
      </c>
    </row>
    <row r="40" spans="1:43" x14ac:dyDescent="0.25">
      <c r="A40" s="14">
        <v>16</v>
      </c>
      <c r="D40" s="1">
        <v>256</v>
      </c>
      <c r="E40" s="6">
        <f t="shared" ca="1" si="13"/>
        <v>43.271461999999993</v>
      </c>
      <c r="F40" s="6">
        <f t="shared" ca="1" si="11"/>
        <v>64.321480000000008</v>
      </c>
      <c r="G40" s="6">
        <f t="shared" ca="1" si="11"/>
        <v>122.97739999999997</v>
      </c>
      <c r="H40" s="6">
        <f t="shared" ca="1" si="11"/>
        <v>172.13971999999995</v>
      </c>
      <c r="I40" s="6">
        <f t="shared" ca="1" si="11"/>
        <v>233.32183999999995</v>
      </c>
      <c r="J40" s="6">
        <f t="shared" ca="1" si="11"/>
        <v>395.1410800000001</v>
      </c>
      <c r="K40" s="6">
        <f t="shared" ca="1" si="11"/>
        <v>765.1780799999998</v>
      </c>
      <c r="L40" s="6">
        <f t="shared" ca="1" si="11"/>
        <v>1575.636</v>
      </c>
      <c r="M40" s="6">
        <f t="shared" ca="1" si="11"/>
        <v>3610.9509999999991</v>
      </c>
      <c r="N40" s="6">
        <f t="shared" ca="1" si="11"/>
        <v>7585.8049999999957</v>
      </c>
      <c r="O40" s="6">
        <f t="shared" ca="1" si="11"/>
        <v>15028.086000000001</v>
      </c>
      <c r="P40" s="6">
        <f t="shared" ca="1" si="11"/>
        <v>40880.123999999996</v>
      </c>
      <c r="Q40" s="6">
        <f t="shared" ca="1" si="11"/>
        <v>103229.2</v>
      </c>
      <c r="R40" s="6" t="e">
        <f t="shared" ca="1" si="11"/>
        <v>#DIV/0!</v>
      </c>
      <c r="S40" s="6" t="e">
        <f t="shared" ca="1" si="11"/>
        <v>#DIV/0!</v>
      </c>
      <c r="T40" s="6" t="e">
        <f t="shared" ca="1" si="11"/>
        <v>#DIV/0!</v>
      </c>
      <c r="U40" s="6">
        <f t="shared" ca="1" si="11"/>
        <v>0</v>
      </c>
      <c r="V40" s="6">
        <f t="shared" ca="1" si="11"/>
        <v>0</v>
      </c>
      <c r="W40" s="6">
        <f t="shared" ca="1" si="11"/>
        <v>0</v>
      </c>
    </row>
    <row r="41" spans="1:43" x14ac:dyDescent="0.25">
      <c r="A41" s="14">
        <v>20</v>
      </c>
      <c r="D41" s="1">
        <v>64</v>
      </c>
      <c r="E41" s="6" t="e">
        <f ca="1">OFFSET(E$4,$A41,0)</f>
        <v>#DIV/0!</v>
      </c>
      <c r="F41" s="6" t="e">
        <f t="shared" ca="1" si="11"/>
        <v>#DIV/0!</v>
      </c>
      <c r="G41" s="6" t="e">
        <f t="shared" ca="1" si="11"/>
        <v>#DIV/0!</v>
      </c>
      <c r="H41" s="6" t="e">
        <f t="shared" ca="1" si="11"/>
        <v>#DIV/0!</v>
      </c>
      <c r="I41" s="6" t="e">
        <f t="shared" ca="1" si="11"/>
        <v>#DIV/0!</v>
      </c>
      <c r="J41" s="6" t="e">
        <f t="shared" ca="1" si="11"/>
        <v>#DIV/0!</v>
      </c>
      <c r="K41" s="6" t="e">
        <f t="shared" ca="1" si="11"/>
        <v>#DIV/0!</v>
      </c>
      <c r="L41" s="6" t="e">
        <f t="shared" ca="1" si="11"/>
        <v>#DIV/0!</v>
      </c>
      <c r="M41" s="6" t="e">
        <f t="shared" ca="1" si="11"/>
        <v>#DIV/0!</v>
      </c>
      <c r="N41" s="6" t="e">
        <f t="shared" ca="1" si="11"/>
        <v>#DIV/0!</v>
      </c>
      <c r="O41" s="6" t="e">
        <f t="shared" ca="1" si="11"/>
        <v>#DIV/0!</v>
      </c>
      <c r="P41" s="6" t="e">
        <f t="shared" ca="1" si="11"/>
        <v>#DIV/0!</v>
      </c>
      <c r="Q41" s="6" t="e">
        <f t="shared" ca="1" si="11"/>
        <v>#DIV/0!</v>
      </c>
      <c r="R41" s="6" t="e">
        <f t="shared" ca="1" si="11"/>
        <v>#DIV/0!</v>
      </c>
      <c r="S41" s="6" t="e">
        <f t="shared" ca="1" si="11"/>
        <v>#DIV/0!</v>
      </c>
      <c r="T41" s="6" t="e">
        <f t="shared" ca="1" si="11"/>
        <v>#DIV/0!</v>
      </c>
      <c r="U41" s="6">
        <f t="shared" ca="1" si="11"/>
        <v>0</v>
      </c>
      <c r="V41" s="6">
        <f t="shared" ca="1" si="11"/>
        <v>0</v>
      </c>
      <c r="W41" s="6">
        <f t="shared" ca="1" si="11"/>
        <v>0</v>
      </c>
    </row>
    <row r="42" spans="1:43" s="8" customFormat="1" x14ac:dyDescent="0.25">
      <c r="A42" s="14">
        <v>24</v>
      </c>
      <c r="D42" s="8">
        <v>96</v>
      </c>
      <c r="E42" s="6" t="e">
        <f t="shared" ca="1" si="13"/>
        <v>#DIV/0!</v>
      </c>
      <c r="F42" s="6" t="e">
        <f t="shared" ca="1" si="11"/>
        <v>#DIV/0!</v>
      </c>
      <c r="G42" s="6" t="e">
        <f t="shared" ca="1" si="11"/>
        <v>#DIV/0!</v>
      </c>
      <c r="H42" s="6" t="e">
        <f t="shared" ca="1" si="11"/>
        <v>#DIV/0!</v>
      </c>
      <c r="I42" s="6" t="e">
        <f t="shared" ca="1" si="11"/>
        <v>#DIV/0!</v>
      </c>
      <c r="J42" s="6" t="e">
        <f t="shared" ca="1" si="11"/>
        <v>#DIV/0!</v>
      </c>
      <c r="K42" s="6" t="e">
        <f t="shared" ca="1" si="11"/>
        <v>#DIV/0!</v>
      </c>
      <c r="L42" s="6" t="e">
        <f t="shared" ca="1" si="11"/>
        <v>#DIV/0!</v>
      </c>
      <c r="M42" s="6" t="e">
        <f t="shared" ca="1" si="11"/>
        <v>#DIV/0!</v>
      </c>
      <c r="N42" s="6" t="e">
        <f t="shared" ca="1" si="11"/>
        <v>#DIV/0!</v>
      </c>
      <c r="O42" s="6" t="e">
        <f t="shared" ca="1" si="11"/>
        <v>#DIV/0!</v>
      </c>
      <c r="P42" s="6" t="e">
        <f t="shared" ca="1" si="11"/>
        <v>#DIV/0!</v>
      </c>
      <c r="Q42" s="6" t="e">
        <f t="shared" ca="1" si="11"/>
        <v>#DIV/0!</v>
      </c>
      <c r="R42" s="6" t="e">
        <f t="shared" ca="1" si="11"/>
        <v>#DIV/0!</v>
      </c>
      <c r="S42" s="6" t="e">
        <f t="shared" ca="1" si="11"/>
        <v>#DIV/0!</v>
      </c>
      <c r="T42" s="6" t="e">
        <f t="shared" ca="1" si="11"/>
        <v>#DIV/0!</v>
      </c>
      <c r="U42" s="6">
        <f t="shared" ca="1" si="11"/>
        <v>0</v>
      </c>
      <c r="V42" s="6">
        <f t="shared" ca="1" si="11"/>
        <v>0</v>
      </c>
      <c r="W42" s="6">
        <f t="shared" ca="1" si="11"/>
        <v>0</v>
      </c>
    </row>
    <row r="44" spans="1:43" x14ac:dyDescent="0.25">
      <c r="E44" s="2">
        <f>E45/21</f>
        <v>2</v>
      </c>
      <c r="F44" s="2">
        <f t="shared" ref="F44" si="14">F45/21</f>
        <v>4</v>
      </c>
      <c r="G44" s="2">
        <f t="shared" ref="G44" si="15">G45/21</f>
        <v>8</v>
      </c>
      <c r="H44" s="2">
        <f t="shared" ref="H44" si="16">H45/21</f>
        <v>16</v>
      </c>
      <c r="I44" s="2">
        <f t="shared" ref="I44" si="17">I45/21</f>
        <v>32</v>
      </c>
      <c r="J44" s="4">
        <f t="shared" ref="J44" si="18">J45/21</f>
        <v>64</v>
      </c>
      <c r="K44" s="2">
        <f t="shared" ref="K44" si="19">K45/21</f>
        <v>128</v>
      </c>
      <c r="L44" s="5">
        <f t="shared" ref="L44" si="20">L45/21</f>
        <v>256</v>
      </c>
      <c r="M44" s="2">
        <f t="shared" ref="M44" si="21">M45/21</f>
        <v>512</v>
      </c>
      <c r="N44" s="2">
        <f t="shared" ref="N44" si="22">N45/21</f>
        <v>1024</v>
      </c>
      <c r="O44" s="2">
        <f t="shared" ref="O44" si="23">O45/21</f>
        <v>2048</v>
      </c>
      <c r="P44" s="2">
        <f t="shared" ref="P44" si="24">P45/21</f>
        <v>4096</v>
      </c>
      <c r="Q44" s="2">
        <f t="shared" ref="Q44" si="25">Q45/21</f>
        <v>8192</v>
      </c>
      <c r="R44" s="2">
        <f t="shared" ref="R44" si="26">R45/21</f>
        <v>16384</v>
      </c>
      <c r="S44" s="2">
        <f t="shared" ref="S44" si="27">S45/21</f>
        <v>32768</v>
      </c>
      <c r="T44" s="2">
        <f t="shared" ref="T44" si="28">T45/21</f>
        <v>65536</v>
      </c>
      <c r="U44" s="2">
        <f t="shared" ref="U44" si="29">U45/21</f>
        <v>131072</v>
      </c>
      <c r="V44" s="2">
        <f t="shared" ref="V44" si="30">V45/21</f>
        <v>262144</v>
      </c>
      <c r="W44" s="2">
        <f t="shared" ref="W44" si="31">W45/21</f>
        <v>524288</v>
      </c>
    </row>
    <row r="45" spans="1:43" x14ac:dyDescent="0.25">
      <c r="E45" s="2">
        <v>42</v>
      </c>
      <c r="F45" s="2">
        <f>E45*2</f>
        <v>84</v>
      </c>
      <c r="G45" s="2">
        <f>F45*2</f>
        <v>168</v>
      </c>
      <c r="H45" s="2">
        <f t="shared" ref="H45:W45" si="32">G45*2</f>
        <v>336</v>
      </c>
      <c r="I45" s="2">
        <f t="shared" si="32"/>
        <v>672</v>
      </c>
      <c r="J45" s="4">
        <f t="shared" si="32"/>
        <v>1344</v>
      </c>
      <c r="K45" s="2">
        <f t="shared" si="32"/>
        <v>2688</v>
      </c>
      <c r="L45" s="5">
        <f t="shared" si="32"/>
        <v>5376</v>
      </c>
      <c r="M45" s="2">
        <f t="shared" si="32"/>
        <v>10752</v>
      </c>
      <c r="N45" s="2">
        <f t="shared" si="32"/>
        <v>21504</v>
      </c>
      <c r="O45" s="2">
        <f t="shared" si="32"/>
        <v>43008</v>
      </c>
      <c r="P45" s="2">
        <f t="shared" si="32"/>
        <v>86016</v>
      </c>
      <c r="Q45" s="2">
        <f t="shared" si="32"/>
        <v>172032</v>
      </c>
      <c r="R45" s="2">
        <f t="shared" si="32"/>
        <v>344064</v>
      </c>
      <c r="S45" s="2">
        <f t="shared" si="32"/>
        <v>688128</v>
      </c>
      <c r="T45" s="2">
        <f t="shared" si="32"/>
        <v>1376256</v>
      </c>
      <c r="U45" s="2">
        <f t="shared" si="32"/>
        <v>2752512</v>
      </c>
      <c r="V45" s="2">
        <f t="shared" si="32"/>
        <v>5505024</v>
      </c>
      <c r="W45" s="2">
        <f t="shared" si="32"/>
        <v>11010048</v>
      </c>
    </row>
    <row r="46" spans="1:43" x14ac:dyDescent="0.25">
      <c r="A46" s="14">
        <v>2</v>
      </c>
      <c r="C46" s="1" t="s">
        <v>32</v>
      </c>
      <c r="D46" s="14">
        <v>16</v>
      </c>
      <c r="E46" s="6">
        <f ca="1">OFFSET(E$4,$A46,0)</f>
        <v>36.691381632653062</v>
      </c>
      <c r="F46" s="6">
        <f t="shared" ref="F46:W52" ca="1" si="33">OFFSET(F$4,$A46,0)</f>
        <v>54.827638775510216</v>
      </c>
      <c r="G46" s="6">
        <f t="shared" ca="1" si="33"/>
        <v>126.55471428571423</v>
      </c>
      <c r="H46" s="6">
        <f t="shared" ca="1" si="33"/>
        <v>163.47142857142859</v>
      </c>
      <c r="I46" s="6">
        <f t="shared" ca="1" si="33"/>
        <v>198.3761632653061</v>
      </c>
      <c r="J46" s="6">
        <f t="shared" ca="1" si="33"/>
        <v>261.31183673469383</v>
      </c>
      <c r="K46" s="6">
        <f t="shared" ca="1" si="33"/>
        <v>390.14226530612234</v>
      </c>
      <c r="L46" s="6">
        <f t="shared" ca="1" si="33"/>
        <v>685.18802040816331</v>
      </c>
      <c r="M46" s="6">
        <f t="shared" ca="1" si="33"/>
        <v>1537.281632653061</v>
      </c>
      <c r="N46" s="6">
        <f t="shared" ca="1" si="33"/>
        <v>3731.7718367346938</v>
      </c>
      <c r="O46" s="6">
        <f t="shared" ca="1" si="33"/>
        <v>9023.6324489795916</v>
      </c>
      <c r="P46" s="6">
        <f t="shared" ca="1" si="33"/>
        <v>18960.893877551018</v>
      </c>
      <c r="Q46" s="6">
        <f t="shared" ca="1" si="33"/>
        <v>37973.079591836737</v>
      </c>
      <c r="R46" s="6" t="e">
        <f t="shared" ca="1" si="33"/>
        <v>#DIV/0!</v>
      </c>
      <c r="S46" s="6" t="e">
        <f t="shared" ca="1" si="33"/>
        <v>#DIV/0!</v>
      </c>
      <c r="T46" s="6" t="e">
        <f t="shared" ca="1" si="33"/>
        <v>#DIV/0!</v>
      </c>
      <c r="U46" s="6">
        <f t="shared" ca="1" si="33"/>
        <v>0</v>
      </c>
      <c r="V46" s="6">
        <f t="shared" ca="1" si="33"/>
        <v>0</v>
      </c>
      <c r="W46" s="6">
        <f t="shared" ca="1" si="33"/>
        <v>0</v>
      </c>
      <c r="Y46" s="2" t="e">
        <f ca="1">CORREL($D46:$D51,E46:E51)</f>
        <v>#DIV/0!</v>
      </c>
      <c r="Z46" s="2" t="e">
        <f t="shared" ref="Z46" ca="1" si="34">CORREL($D46:$D51,F46:F51)</f>
        <v>#DIV/0!</v>
      </c>
      <c r="AA46" s="2" t="e">
        <f t="shared" ref="AA46" ca="1" si="35">CORREL($D46:$D51,G46:G51)</f>
        <v>#DIV/0!</v>
      </c>
      <c r="AB46" s="2" t="e">
        <f t="shared" ref="AB46" ca="1" si="36">CORREL($D46:$D51,H46:H51)</f>
        <v>#DIV/0!</v>
      </c>
      <c r="AC46" s="2" t="e">
        <f t="shared" ref="AC46" ca="1" si="37">CORREL($D46:$D51,I46:I51)</f>
        <v>#DIV/0!</v>
      </c>
      <c r="AD46" s="2" t="e">
        <f t="shared" ref="AD46" ca="1" si="38">CORREL($D46:$D51,J46:J51)</f>
        <v>#DIV/0!</v>
      </c>
      <c r="AE46" s="2" t="e">
        <f t="shared" ref="AE46" ca="1" si="39">CORREL($D46:$D51,K46:K51)</f>
        <v>#DIV/0!</v>
      </c>
      <c r="AF46" s="2" t="e">
        <f t="shared" ref="AF46" ca="1" si="40">CORREL($D46:$D51,L46:L51)</f>
        <v>#DIV/0!</v>
      </c>
      <c r="AG46" s="2" t="e">
        <f t="shared" ref="AG46" ca="1" si="41">CORREL($D46:$D51,M46:M51)</f>
        <v>#DIV/0!</v>
      </c>
      <c r="AH46" s="3"/>
    </row>
    <row r="47" spans="1:43" x14ac:dyDescent="0.25">
      <c r="A47" s="14">
        <v>6</v>
      </c>
      <c r="D47" s="14">
        <v>32</v>
      </c>
      <c r="E47" s="6">
        <f t="shared" ref="E47:E52" ca="1" si="42">OFFSET(E$4,$A47,0)</f>
        <v>34.894424489795924</v>
      </c>
      <c r="F47" s="6">
        <f t="shared" ca="1" si="33"/>
        <v>50.507444897959182</v>
      </c>
      <c r="G47" s="6">
        <f t="shared" ca="1" si="33"/>
        <v>123.68095918367351</v>
      </c>
      <c r="H47" s="6">
        <f t="shared" ca="1" si="33"/>
        <v>156.92697959183681</v>
      </c>
      <c r="I47" s="6">
        <f t="shared" ca="1" si="33"/>
        <v>188.44608163265306</v>
      </c>
      <c r="J47" s="6">
        <f t="shared" ca="1" si="33"/>
        <v>253.33465306122443</v>
      </c>
      <c r="K47" s="6">
        <f t="shared" ca="1" si="33"/>
        <v>378.44928571428568</v>
      </c>
      <c r="L47" s="6">
        <f t="shared" ca="1" si="33"/>
        <v>673.05236734693881</v>
      </c>
      <c r="M47" s="6">
        <f t="shared" ca="1" si="33"/>
        <v>1466.0267346938774</v>
      </c>
      <c r="N47" s="6">
        <f t="shared" ca="1" si="33"/>
        <v>3514.96</v>
      </c>
      <c r="O47" s="6">
        <f t="shared" ca="1" si="33"/>
        <v>7457.4332653061228</v>
      </c>
      <c r="P47" s="6">
        <f t="shared" ca="1" si="33"/>
        <v>17119.487755102036</v>
      </c>
      <c r="Q47" s="6">
        <f t="shared" ca="1" si="33"/>
        <v>26411.059183673486</v>
      </c>
      <c r="R47" s="6" t="e">
        <f t="shared" ca="1" si="33"/>
        <v>#DIV/0!</v>
      </c>
      <c r="S47" s="6" t="e">
        <f t="shared" ca="1" si="33"/>
        <v>#DIV/0!</v>
      </c>
      <c r="T47" s="6" t="e">
        <f t="shared" ca="1" si="33"/>
        <v>#DIV/0!</v>
      </c>
      <c r="U47" s="6">
        <f t="shared" ca="1" si="33"/>
        <v>0</v>
      </c>
      <c r="V47" s="6">
        <f t="shared" ca="1" si="33"/>
        <v>0</v>
      </c>
      <c r="W47" s="6">
        <f t="shared" ca="1" si="33"/>
        <v>0</v>
      </c>
    </row>
    <row r="48" spans="1:43" x14ac:dyDescent="0.25">
      <c r="A48" s="14">
        <v>10</v>
      </c>
      <c r="D48" s="14">
        <v>64</v>
      </c>
      <c r="E48" s="6">
        <f t="shared" ca="1" si="42"/>
        <v>35.2094612244898</v>
      </c>
      <c r="F48" s="6">
        <f t="shared" ca="1" si="33"/>
        <v>52.542008163265322</v>
      </c>
      <c r="G48" s="6">
        <f t="shared" ca="1" si="33"/>
        <v>123.10869387755103</v>
      </c>
      <c r="H48" s="6">
        <f t="shared" ca="1" si="33"/>
        <v>159.77555102040813</v>
      </c>
      <c r="I48" s="6">
        <f t="shared" ca="1" si="33"/>
        <v>196.72669387755096</v>
      </c>
      <c r="J48" s="6">
        <f t="shared" ca="1" si="33"/>
        <v>272.18846938775516</v>
      </c>
      <c r="K48" s="6">
        <f t="shared" ca="1" si="33"/>
        <v>419.25012244897971</v>
      </c>
      <c r="L48" s="6">
        <f t="shared" ca="1" si="33"/>
        <v>890.76689795918412</v>
      </c>
      <c r="M48" s="6">
        <f t="shared" ca="1" si="33"/>
        <v>1715.9591836734692</v>
      </c>
      <c r="N48" s="6">
        <f t="shared" ca="1" si="33"/>
        <v>3192.0620408163272</v>
      </c>
      <c r="O48" s="6">
        <f t="shared" ca="1" si="33"/>
        <v>8517.8553061224502</v>
      </c>
      <c r="P48" s="6">
        <f t="shared" ca="1" si="33"/>
        <v>19057.391836734692</v>
      </c>
      <c r="Q48" s="6">
        <f t="shared" ca="1" si="33"/>
        <v>30106.489795918376</v>
      </c>
      <c r="R48" s="6" t="e">
        <f t="shared" ca="1" si="33"/>
        <v>#DIV/0!</v>
      </c>
      <c r="S48" s="6" t="e">
        <f t="shared" ca="1" si="33"/>
        <v>#DIV/0!</v>
      </c>
      <c r="T48" s="6" t="e">
        <f t="shared" ca="1" si="33"/>
        <v>#DIV/0!</v>
      </c>
      <c r="U48" s="6">
        <f t="shared" ca="1" si="33"/>
        <v>0</v>
      </c>
      <c r="V48" s="6">
        <f t="shared" ca="1" si="33"/>
        <v>0</v>
      </c>
      <c r="W48" s="6">
        <f t="shared" ca="1" si="33"/>
        <v>0</v>
      </c>
    </row>
    <row r="49" spans="1:23" x14ac:dyDescent="0.25">
      <c r="A49" s="14">
        <v>14</v>
      </c>
      <c r="D49" s="14">
        <v>128</v>
      </c>
      <c r="E49" s="6">
        <f t="shared" ca="1" si="42"/>
        <v>34.103773469387754</v>
      </c>
      <c r="F49" s="6">
        <f t="shared" ca="1" si="33"/>
        <v>52.602938775510211</v>
      </c>
      <c r="G49" s="6">
        <f t="shared" ca="1" si="33"/>
        <v>126.77879591836742</v>
      </c>
      <c r="H49" s="6">
        <f t="shared" ca="1" si="33"/>
        <v>164.21648979591836</v>
      </c>
      <c r="I49" s="6">
        <f t="shared" ca="1" si="33"/>
        <v>202.10275510204085</v>
      </c>
      <c r="J49" s="6">
        <f t="shared" ca="1" si="33"/>
        <v>289.48602040816331</v>
      </c>
      <c r="K49" s="6">
        <f t="shared" ca="1" si="33"/>
        <v>501.37587755102038</v>
      </c>
      <c r="L49" s="6">
        <f t="shared" ca="1" si="33"/>
        <v>1036.7795918367349</v>
      </c>
      <c r="M49" s="6">
        <f t="shared" ca="1" si="33"/>
        <v>2406.0961224489802</v>
      </c>
      <c r="N49" s="6">
        <f t="shared" ca="1" si="33"/>
        <v>4747.485918367347</v>
      </c>
      <c r="O49" s="6">
        <f t="shared" ca="1" si="33"/>
        <v>9154.9820408163232</v>
      </c>
      <c r="P49" s="6">
        <f t="shared" ca="1" si="33"/>
        <v>23338.442857142858</v>
      </c>
      <c r="Q49" s="6">
        <f t="shared" ca="1" si="33"/>
        <v>41752.07142857142</v>
      </c>
      <c r="R49" s="6" t="e">
        <f t="shared" ca="1" si="33"/>
        <v>#DIV/0!</v>
      </c>
      <c r="S49" s="6" t="e">
        <f t="shared" ca="1" si="33"/>
        <v>#DIV/0!</v>
      </c>
      <c r="T49" s="6" t="e">
        <f t="shared" ca="1" si="33"/>
        <v>#DIV/0!</v>
      </c>
      <c r="U49" s="6">
        <f t="shared" ca="1" si="33"/>
        <v>0</v>
      </c>
      <c r="V49" s="6">
        <f t="shared" ca="1" si="33"/>
        <v>0</v>
      </c>
      <c r="W49" s="6">
        <f t="shared" ca="1" si="33"/>
        <v>0</v>
      </c>
    </row>
    <row r="50" spans="1:23" x14ac:dyDescent="0.25">
      <c r="A50" s="14">
        <v>18</v>
      </c>
      <c r="D50" s="14">
        <v>256</v>
      </c>
      <c r="E50" s="6">
        <f t="shared" ca="1" si="42"/>
        <v>34.15925306122449</v>
      </c>
      <c r="F50" s="6">
        <f t="shared" ca="1" si="33"/>
        <v>55.533385714285707</v>
      </c>
      <c r="G50" s="6">
        <f t="shared" ca="1" si="33"/>
        <v>134.69938775510204</v>
      </c>
      <c r="H50" s="6">
        <f t="shared" ca="1" si="33"/>
        <v>199.9268163265306</v>
      </c>
      <c r="I50" s="6">
        <f t="shared" ca="1" si="33"/>
        <v>261.07846938775509</v>
      </c>
      <c r="J50" s="6">
        <f t="shared" ca="1" si="33"/>
        <v>422.24779591836727</v>
      </c>
      <c r="K50" s="6">
        <f t="shared" ca="1" si="33"/>
        <v>794.97842857142859</v>
      </c>
      <c r="L50" s="6">
        <f t="shared" ca="1" si="33"/>
        <v>1575.8457142857137</v>
      </c>
      <c r="M50" s="6">
        <f t="shared" ca="1" si="33"/>
        <v>3640.0828571428565</v>
      </c>
      <c r="N50" s="6">
        <f t="shared" ca="1" si="33"/>
        <v>7624.197346938774</v>
      </c>
      <c r="O50" s="6">
        <f t="shared" ca="1" si="33"/>
        <v>15314.093877551011</v>
      </c>
      <c r="P50" s="6">
        <f t="shared" ca="1" si="33"/>
        <v>41046.510204081642</v>
      </c>
      <c r="Q50" s="6">
        <f t="shared" ca="1" si="33"/>
        <v>103513.89795918367</v>
      </c>
      <c r="R50" s="6" t="e">
        <f t="shared" ca="1" si="33"/>
        <v>#DIV/0!</v>
      </c>
      <c r="S50" s="6" t="e">
        <f t="shared" ca="1" si="33"/>
        <v>#DIV/0!</v>
      </c>
      <c r="T50" s="6" t="e">
        <f t="shared" ca="1" si="33"/>
        <v>#DIV/0!</v>
      </c>
      <c r="U50" s="6">
        <f t="shared" ca="1" si="33"/>
        <v>0</v>
      </c>
      <c r="V50" s="6">
        <f t="shared" ca="1" si="33"/>
        <v>0</v>
      </c>
      <c r="W50" s="6">
        <f t="shared" ca="1" si="33"/>
        <v>0</v>
      </c>
    </row>
    <row r="51" spans="1:23" x14ac:dyDescent="0.25">
      <c r="A51" s="14">
        <v>22</v>
      </c>
      <c r="D51" s="8">
        <v>64</v>
      </c>
      <c r="E51" s="6" t="e">
        <f t="shared" ca="1" si="42"/>
        <v>#DIV/0!</v>
      </c>
      <c r="F51" s="6" t="e">
        <f t="shared" ca="1" si="33"/>
        <v>#DIV/0!</v>
      </c>
      <c r="G51" s="6" t="e">
        <f t="shared" ca="1" si="33"/>
        <v>#DIV/0!</v>
      </c>
      <c r="H51" s="6" t="e">
        <f t="shared" ca="1" si="33"/>
        <v>#DIV/0!</v>
      </c>
      <c r="I51" s="6" t="e">
        <f t="shared" ca="1" si="33"/>
        <v>#DIV/0!</v>
      </c>
      <c r="J51" s="6" t="e">
        <f t="shared" ca="1" si="33"/>
        <v>#DIV/0!</v>
      </c>
      <c r="K51" s="6" t="e">
        <f t="shared" ca="1" si="33"/>
        <v>#DIV/0!</v>
      </c>
      <c r="L51" s="6" t="e">
        <f t="shared" ca="1" si="33"/>
        <v>#DIV/0!</v>
      </c>
      <c r="M51" s="6" t="e">
        <f t="shared" ca="1" si="33"/>
        <v>#DIV/0!</v>
      </c>
      <c r="N51" s="6" t="e">
        <f t="shared" ca="1" si="33"/>
        <v>#DIV/0!</v>
      </c>
      <c r="O51" s="6" t="e">
        <f t="shared" ca="1" si="33"/>
        <v>#DIV/0!</v>
      </c>
      <c r="P51" s="6" t="e">
        <f t="shared" ca="1" si="33"/>
        <v>#DIV/0!</v>
      </c>
      <c r="Q51" s="6" t="e">
        <f t="shared" ca="1" si="33"/>
        <v>#DIV/0!</v>
      </c>
      <c r="R51" s="6" t="e">
        <f t="shared" ca="1" si="33"/>
        <v>#DIV/0!</v>
      </c>
      <c r="S51" s="6" t="e">
        <f t="shared" ca="1" si="33"/>
        <v>#DIV/0!</v>
      </c>
      <c r="T51" s="6" t="e">
        <f t="shared" ca="1" si="33"/>
        <v>#DIV/0!</v>
      </c>
      <c r="U51" s="6">
        <f t="shared" ca="1" si="33"/>
        <v>0</v>
      </c>
      <c r="V51" s="6">
        <f t="shared" ca="1" si="33"/>
        <v>0</v>
      </c>
      <c r="W51" s="6">
        <f t="shared" ca="1" si="33"/>
        <v>0</v>
      </c>
    </row>
    <row r="52" spans="1:23" s="8" customFormat="1" x14ac:dyDescent="0.25">
      <c r="A52" s="14">
        <v>26</v>
      </c>
      <c r="D52" s="8">
        <v>96</v>
      </c>
      <c r="E52" s="6" t="e">
        <f t="shared" ca="1" si="42"/>
        <v>#DIV/0!</v>
      </c>
      <c r="F52" s="6" t="e">
        <f t="shared" ca="1" si="33"/>
        <v>#DIV/0!</v>
      </c>
      <c r="G52" s="6" t="e">
        <f t="shared" ca="1" si="33"/>
        <v>#DIV/0!</v>
      </c>
      <c r="H52" s="6" t="e">
        <f t="shared" ca="1" si="33"/>
        <v>#DIV/0!</v>
      </c>
      <c r="I52" s="6" t="e">
        <f t="shared" ca="1" si="33"/>
        <v>#DIV/0!</v>
      </c>
      <c r="J52" s="6" t="e">
        <f t="shared" ca="1" si="33"/>
        <v>#DIV/0!</v>
      </c>
      <c r="K52" s="6" t="e">
        <f t="shared" ca="1" si="33"/>
        <v>#DIV/0!</v>
      </c>
      <c r="L52" s="6" t="e">
        <f t="shared" ca="1" si="33"/>
        <v>#DIV/0!</v>
      </c>
      <c r="M52" s="6" t="e">
        <f t="shared" ca="1" si="33"/>
        <v>#DIV/0!</v>
      </c>
      <c r="N52" s="6" t="e">
        <f t="shared" ca="1" si="33"/>
        <v>#DIV/0!</v>
      </c>
      <c r="O52" s="6" t="e">
        <f t="shared" ca="1" si="33"/>
        <v>#DIV/0!</v>
      </c>
      <c r="P52" s="6" t="e">
        <f t="shared" ca="1" si="33"/>
        <v>#DIV/0!</v>
      </c>
      <c r="Q52" s="6" t="e">
        <f t="shared" ca="1" si="33"/>
        <v>#DIV/0!</v>
      </c>
      <c r="R52" s="6" t="e">
        <f t="shared" ca="1" si="33"/>
        <v>#DIV/0!</v>
      </c>
      <c r="S52" s="6" t="e">
        <f t="shared" ca="1" si="33"/>
        <v>#DIV/0!</v>
      </c>
      <c r="T52" s="6" t="e">
        <f t="shared" ca="1" si="33"/>
        <v>#DIV/0!</v>
      </c>
      <c r="U52" s="6">
        <f t="shared" ca="1" si="33"/>
        <v>0</v>
      </c>
      <c r="V52" s="6">
        <f t="shared" ca="1" si="33"/>
        <v>0</v>
      </c>
      <c r="W52" s="6">
        <f t="shared" ca="1" si="33"/>
        <v>0</v>
      </c>
    </row>
    <row r="53" spans="1:23" s="3" customFormat="1" x14ac:dyDescent="0.25">
      <c r="E53" s="10"/>
      <c r="F53" s="10"/>
      <c r="G53" s="10"/>
      <c r="H53" s="10"/>
      <c r="I53" s="10"/>
      <c r="J53" s="11"/>
      <c r="K53" s="10"/>
      <c r="L53" s="12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3" customFormat="1" x14ac:dyDescent="0.25">
      <c r="E54" s="10"/>
      <c r="F54" s="10"/>
      <c r="G54" s="10"/>
      <c r="H54" s="10"/>
      <c r="I54" s="10"/>
      <c r="J54" s="11"/>
      <c r="K54" s="10"/>
      <c r="L54" s="12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x14ac:dyDescent="0.25">
      <c r="E55" s="3">
        <v>42</v>
      </c>
      <c r="F55" s="3">
        <f>E55*2</f>
        <v>84</v>
      </c>
      <c r="G55" s="3">
        <f>F55*2</f>
        <v>168</v>
      </c>
      <c r="H55" s="3">
        <f t="shared" ref="H55" si="43">G55*2</f>
        <v>336</v>
      </c>
      <c r="I55" s="3">
        <f t="shared" ref="I55" si="44">H55*2</f>
        <v>672</v>
      </c>
      <c r="J55" s="4">
        <f t="shared" ref="J55" si="45">I55*2</f>
        <v>1344</v>
      </c>
      <c r="K55" s="3">
        <f t="shared" ref="K55" si="46">J55*2</f>
        <v>2688</v>
      </c>
      <c r="L55" s="5">
        <f t="shared" ref="L55" si="47">K55*2</f>
        <v>5376</v>
      </c>
      <c r="M55" s="3">
        <f t="shared" ref="M55" si="48">L55*2</f>
        <v>10752</v>
      </c>
      <c r="N55" s="3">
        <f t="shared" ref="N55" si="49">M55*2</f>
        <v>21504</v>
      </c>
      <c r="O55" s="3">
        <f t="shared" ref="O55" si="50">N55*2</f>
        <v>43008</v>
      </c>
      <c r="P55" s="3">
        <f t="shared" ref="P55" si="51">O55*2</f>
        <v>86016</v>
      </c>
      <c r="Q55" s="3">
        <f t="shared" ref="Q55" si="52">P55*2</f>
        <v>172032</v>
      </c>
      <c r="R55" s="3">
        <f t="shared" ref="R55" si="53">Q55*2</f>
        <v>344064</v>
      </c>
      <c r="S55" s="3">
        <f t="shared" ref="S55" si="54">R55*2</f>
        <v>688128</v>
      </c>
      <c r="T55" s="3">
        <f t="shared" ref="T55" si="55">S55*2</f>
        <v>1376256</v>
      </c>
      <c r="U55" s="3">
        <f t="shared" ref="U55" si="56">T55*2</f>
        <v>2752512</v>
      </c>
      <c r="V55" s="3">
        <f t="shared" ref="V55" si="57">U55*2</f>
        <v>5505024</v>
      </c>
      <c r="W55" s="3">
        <f t="shared" ref="W55" si="58">V55*2</f>
        <v>11010048</v>
      </c>
    </row>
    <row r="56" spans="1:23" x14ac:dyDescent="0.25">
      <c r="C56" s="3" t="s">
        <v>31</v>
      </c>
      <c r="D56" s="14">
        <v>16</v>
      </c>
      <c r="E56" s="6">
        <f ca="1">E36/E$35</f>
        <v>1.1227255238095235</v>
      </c>
      <c r="F56" s="6">
        <f ca="1">F36/F$35</f>
        <v>0.74149664285714301</v>
      </c>
      <c r="G56" s="6">
        <f ca="1">G36/G$35</f>
        <v>0.68576976190476191</v>
      </c>
      <c r="H56" s="6">
        <f ca="1">H36/H$35</f>
        <v>0.39825970238095237</v>
      </c>
      <c r="I56" s="6">
        <f ca="1">I36/I$35</f>
        <v>0.25301309523809529</v>
      </c>
      <c r="J56" s="6">
        <f ca="1">J36/J$35</f>
        <v>0.1725155208333333</v>
      </c>
      <c r="K56" s="6">
        <f ca="1">K36/K$35</f>
        <v>0.13314326636904764</v>
      </c>
      <c r="L56" s="6">
        <f ca="1">L36/L$35</f>
        <v>0.12446562872023811</v>
      </c>
      <c r="M56" s="6">
        <f ca="1">M36/M$35</f>
        <v>0.14018848586309524</v>
      </c>
      <c r="N56" s="6">
        <f ca="1">N36/N$35</f>
        <v>0.16975679873511909</v>
      </c>
      <c r="O56" s="6">
        <f ca="1">O36/O$35</f>
        <v>0.20505170200892858</v>
      </c>
      <c r="P56" s="6">
        <f ca="1">P36/P$35</f>
        <v>0.21864453125</v>
      </c>
      <c r="Q56" s="6">
        <f ca="1">Q36/Q$35</f>
        <v>0.21922195870535716</v>
      </c>
      <c r="R56" s="6" t="e">
        <f ca="1">R36/R$35</f>
        <v>#DIV/0!</v>
      </c>
      <c r="S56" s="6" t="e">
        <f ca="1">S36/S$35</f>
        <v>#DIV/0!</v>
      </c>
      <c r="T56" s="6" t="e">
        <f ca="1">T36/T$35</f>
        <v>#DIV/0!</v>
      </c>
      <c r="U56" s="6">
        <f ca="1">U36/U$35</f>
        <v>0</v>
      </c>
      <c r="V56" s="6">
        <f ca="1">V36/V$35</f>
        <v>0</v>
      </c>
      <c r="W56" s="6">
        <f ca="1">W36/W$35</f>
        <v>0</v>
      </c>
    </row>
    <row r="57" spans="1:23" x14ac:dyDescent="0.25">
      <c r="C57" s="3"/>
      <c r="D57" s="14">
        <v>32</v>
      </c>
      <c r="E57" s="6">
        <f ca="1">E37/E$35</f>
        <v>1.0399752380952378</v>
      </c>
      <c r="F57" s="6">
        <f ca="1">F37/F$35</f>
        <v>0.69719616666666673</v>
      </c>
      <c r="G57" s="6">
        <f ca="1">G37/G$35</f>
        <v>0.63996119047619049</v>
      </c>
      <c r="H57" s="6">
        <f ca="1">H37/H$35</f>
        <v>0.38271351190476177</v>
      </c>
      <c r="I57" s="6">
        <f ca="1">I37/I$35</f>
        <v>0.24371714285714288</v>
      </c>
      <c r="J57" s="6">
        <f ca="1">J37/J$35</f>
        <v>0.16972302083333335</v>
      </c>
      <c r="K57" s="6">
        <f ca="1">K37/K$35</f>
        <v>0.13024515624999994</v>
      </c>
      <c r="L57" s="6">
        <f ca="1">L37/L$35</f>
        <v>0.12376324404761904</v>
      </c>
      <c r="M57" s="6">
        <f ca="1">M37/M$35</f>
        <v>0.13285522693452384</v>
      </c>
      <c r="N57" s="6">
        <f ca="1">N37/N$35</f>
        <v>0.16068276599702383</v>
      </c>
      <c r="O57" s="6">
        <f ca="1">O37/O$35</f>
        <v>0.16699588448660715</v>
      </c>
      <c r="P57" s="6">
        <f ca="1">P37/P$35</f>
        <v>0.19703920200892855</v>
      </c>
      <c r="Q57" s="6">
        <f ca="1">Q37/Q$35</f>
        <v>0.15734270368303574</v>
      </c>
      <c r="R57" s="6" t="e">
        <f ca="1">R37/R$35</f>
        <v>#DIV/0!</v>
      </c>
      <c r="S57" s="6" t="e">
        <f ca="1">S37/S$35</f>
        <v>#DIV/0!</v>
      </c>
      <c r="T57" s="6" t="e">
        <f ca="1">T37/T$35</f>
        <v>#DIV/0!</v>
      </c>
      <c r="U57" s="6">
        <f ca="1">U37/U$35</f>
        <v>0</v>
      </c>
      <c r="V57" s="6">
        <f ca="1">V37/V$35</f>
        <v>0</v>
      </c>
      <c r="W57" s="6">
        <f ca="1">W37/W$35</f>
        <v>0</v>
      </c>
    </row>
    <row r="58" spans="1:23" x14ac:dyDescent="0.25">
      <c r="C58" s="3"/>
      <c r="D58" s="14">
        <v>64</v>
      </c>
      <c r="E58" s="6">
        <f ca="1">E38/E$35</f>
        <v>1.0219630952380949</v>
      </c>
      <c r="F58" s="6">
        <f ca="1">F38/F$35</f>
        <v>0.71721338095238085</v>
      </c>
      <c r="G58" s="6">
        <f ca="1">G38/G$35</f>
        <v>0.64270380952380968</v>
      </c>
      <c r="H58" s="6">
        <f ca="1">H38/H$35</f>
        <v>0.39943952380952391</v>
      </c>
      <c r="I58" s="6">
        <f ca="1">I38/I$35</f>
        <v>0.26438276785714282</v>
      </c>
      <c r="J58" s="6">
        <f ca="1">J38/J$35</f>
        <v>0.1837351785714286</v>
      </c>
      <c r="K58" s="6">
        <f ca="1">K38/K$35</f>
        <v>0.14462414434523807</v>
      </c>
      <c r="L58" s="6">
        <f ca="1">L38/L$35</f>
        <v>0.16619609002976193</v>
      </c>
      <c r="M58" s="6">
        <f ca="1">M38/M$35</f>
        <v>0.15517483258928572</v>
      </c>
      <c r="N58" s="6">
        <f ca="1">N38/N$35</f>
        <v>0.14914741443452387</v>
      </c>
      <c r="O58" s="6">
        <f ca="1">O38/O$35</f>
        <v>0.1913889136904762</v>
      </c>
      <c r="P58" s="6">
        <f ca="1">P38/P$35</f>
        <v>0.22849151320684519</v>
      </c>
      <c r="Q58" s="6">
        <f ca="1">Q38/Q$35</f>
        <v>0.16984577287946431</v>
      </c>
      <c r="R58" s="6" t="e">
        <f ca="1">R38/R$35</f>
        <v>#DIV/0!</v>
      </c>
      <c r="S58" s="6" t="e">
        <f ca="1">S38/S$35</f>
        <v>#DIV/0!</v>
      </c>
      <c r="T58" s="6" t="e">
        <f ca="1">T38/T$35</f>
        <v>#DIV/0!</v>
      </c>
      <c r="U58" s="6">
        <f ca="1">U38/U$35</f>
        <v>0</v>
      </c>
      <c r="V58" s="6">
        <f ca="1">V38/V$35</f>
        <v>0</v>
      </c>
      <c r="W58" s="6">
        <f ca="1">W38/W$35</f>
        <v>0</v>
      </c>
    </row>
    <row r="59" spans="1:23" x14ac:dyDescent="0.25">
      <c r="C59" s="3"/>
      <c r="D59" s="14">
        <v>128</v>
      </c>
      <c r="E59" s="6">
        <f ca="1">E39/E$35</f>
        <v>1.0804400952380953</v>
      </c>
      <c r="F59" s="6">
        <f ca="1">F39/F$35</f>
        <v>0.71939435714285715</v>
      </c>
      <c r="G59" s="6">
        <f ca="1">G39/G$35</f>
        <v>0.68046595238095242</v>
      </c>
      <c r="H59" s="6">
        <f ca="1">H39/H$35</f>
        <v>0.43147130952380952</v>
      </c>
      <c r="I59" s="6">
        <f ca="1">I39/I$35</f>
        <v>0.26833779761904758</v>
      </c>
      <c r="J59" s="6">
        <f ca="1">J39/J$35</f>
        <v>0.19648620535714292</v>
      </c>
      <c r="K59" s="6">
        <f ca="1">K39/K$35</f>
        <v>0.17547776785714284</v>
      </c>
      <c r="L59" s="6">
        <f ca="1">L39/L$35</f>
        <v>0.1934357886904762</v>
      </c>
      <c r="M59" s="6">
        <f ca="1">M39/M$35</f>
        <v>0.22152373511904763</v>
      </c>
      <c r="N59" s="6">
        <f ca="1">N39/N$35</f>
        <v>0.21925103236607141</v>
      </c>
      <c r="O59" s="6">
        <f ca="1">O39/O$35</f>
        <v>0.20630088355654755</v>
      </c>
      <c r="P59" s="6">
        <f ca="1">P39/P$35</f>
        <v>0.26929954892113095</v>
      </c>
      <c r="Q59" s="6">
        <f ca="1">Q39/Q$35</f>
        <v>0.24225334821428568</v>
      </c>
      <c r="R59" s="6" t="e">
        <f ca="1">R39/R$35</f>
        <v>#DIV/0!</v>
      </c>
      <c r="S59" s="6" t="e">
        <f ca="1">S39/S$35</f>
        <v>#DIV/0!</v>
      </c>
      <c r="T59" s="6" t="e">
        <f ca="1">T39/T$35</f>
        <v>#DIV/0!</v>
      </c>
      <c r="U59" s="6">
        <f ca="1">U39/U$35</f>
        <v>0</v>
      </c>
      <c r="V59" s="6">
        <f ca="1">V39/V$35</f>
        <v>0</v>
      </c>
      <c r="W59" s="6">
        <f ca="1">W39/W$35</f>
        <v>0</v>
      </c>
    </row>
    <row r="60" spans="1:23" x14ac:dyDescent="0.25">
      <c r="C60" s="3"/>
      <c r="D60" s="14">
        <v>256</v>
      </c>
      <c r="E60" s="6">
        <f ca="1">E40/E$35</f>
        <v>1.0302729047619046</v>
      </c>
      <c r="F60" s="6">
        <f ca="1">F40/F$35</f>
        <v>0.76573190476190489</v>
      </c>
      <c r="G60" s="6">
        <f ca="1">G40/G$35</f>
        <v>0.73200833333333315</v>
      </c>
      <c r="H60" s="6">
        <f ca="1">H40/H$35</f>
        <v>0.51232059523809514</v>
      </c>
      <c r="I60" s="6">
        <f ca="1">I40/I$35</f>
        <v>0.34720511904761897</v>
      </c>
      <c r="J60" s="6">
        <f ca="1">J40/J$35</f>
        <v>0.29400377976190484</v>
      </c>
      <c r="K60" s="6">
        <f ca="1">K40/K$35</f>
        <v>0.28466446428571424</v>
      </c>
      <c r="L60" s="6">
        <f ca="1">L40/L$35</f>
        <v>0.29308705357142856</v>
      </c>
      <c r="M60" s="6">
        <f ca="1">M40/M$35</f>
        <v>0.33583993675595231</v>
      </c>
      <c r="N60" s="6">
        <f ca="1">N40/N$35</f>
        <v>0.35276250930059505</v>
      </c>
      <c r="O60" s="6">
        <f ca="1">O40/O$35</f>
        <v>0.34942536272321434</v>
      </c>
      <c r="P60" s="6">
        <f ca="1">P40/P$35</f>
        <v>0.47526185825892853</v>
      </c>
      <c r="Q60" s="6">
        <f ca="1">Q40/Q$35</f>
        <v>0.60005812872023812</v>
      </c>
      <c r="R60" s="6" t="e">
        <f ca="1">R40/R$35</f>
        <v>#DIV/0!</v>
      </c>
      <c r="S60" s="6" t="e">
        <f ca="1">S40/S$35</f>
        <v>#DIV/0!</v>
      </c>
      <c r="T60" s="6" t="e">
        <f ca="1">T40/T$35</f>
        <v>#DIV/0!</v>
      </c>
      <c r="U60" s="6">
        <f ca="1">U40/U$35</f>
        <v>0</v>
      </c>
      <c r="V60" s="6">
        <f ca="1">V40/V$35</f>
        <v>0</v>
      </c>
      <c r="W60" s="6">
        <f ca="1">W40/W$35</f>
        <v>0</v>
      </c>
    </row>
    <row r="61" spans="1:23" x14ac:dyDescent="0.25">
      <c r="C61" s="3"/>
      <c r="D61" s="8"/>
      <c r="E61" s="6" t="e">
        <f ca="1">E41/E$35</f>
        <v>#DIV/0!</v>
      </c>
      <c r="F61" s="6" t="e">
        <f ca="1">F41/F$35</f>
        <v>#DIV/0!</v>
      </c>
      <c r="G61" s="6" t="e">
        <f ca="1">G41/G$35</f>
        <v>#DIV/0!</v>
      </c>
      <c r="H61" s="6" t="e">
        <f ca="1">H41/H$35</f>
        <v>#DIV/0!</v>
      </c>
      <c r="I61" s="6" t="e">
        <f ca="1">I41/I$35</f>
        <v>#DIV/0!</v>
      </c>
      <c r="J61" s="6" t="e">
        <f ca="1">J41/J$35</f>
        <v>#DIV/0!</v>
      </c>
      <c r="K61" s="6" t="e">
        <f ca="1">K41/K$35</f>
        <v>#DIV/0!</v>
      </c>
      <c r="L61" s="6" t="e">
        <f ca="1">L41/L$35</f>
        <v>#DIV/0!</v>
      </c>
      <c r="M61" s="6" t="e">
        <f ca="1">M41/M$35</f>
        <v>#DIV/0!</v>
      </c>
      <c r="N61" s="6" t="e">
        <f ca="1">N41/N$35</f>
        <v>#DIV/0!</v>
      </c>
      <c r="O61" s="6" t="e">
        <f ca="1">O41/O$35</f>
        <v>#DIV/0!</v>
      </c>
      <c r="P61" s="6" t="e">
        <f ca="1">P41/P$35</f>
        <v>#DIV/0!</v>
      </c>
      <c r="Q61" s="6" t="e">
        <f ca="1">Q41/Q$35</f>
        <v>#DIV/0!</v>
      </c>
      <c r="R61" s="6" t="e">
        <f ca="1">R41/R$35</f>
        <v>#DIV/0!</v>
      </c>
      <c r="S61" s="6" t="e">
        <f ca="1">S41/S$35</f>
        <v>#DIV/0!</v>
      </c>
      <c r="T61" s="6" t="e">
        <f ca="1">T41/T$35</f>
        <v>#DIV/0!</v>
      </c>
      <c r="U61" s="6">
        <f ca="1">U41/U$35</f>
        <v>0</v>
      </c>
      <c r="V61" s="6">
        <f ca="1">V41/V$35</f>
        <v>0</v>
      </c>
      <c r="W61" s="6">
        <f ca="1">W41/W$35</f>
        <v>0</v>
      </c>
    </row>
    <row r="62" spans="1:23" s="8" customFormat="1" x14ac:dyDescent="0.25">
      <c r="E62" s="6" t="e">
        <f ca="1">E42/E$35</f>
        <v>#DIV/0!</v>
      </c>
      <c r="F62" s="6" t="e">
        <f ca="1">F42/F$35</f>
        <v>#DIV/0!</v>
      </c>
      <c r="G62" s="6" t="e">
        <f ca="1">G42/G$35</f>
        <v>#DIV/0!</v>
      </c>
      <c r="H62" s="6" t="e">
        <f ca="1">H42/H$35</f>
        <v>#DIV/0!</v>
      </c>
      <c r="I62" s="6" t="e">
        <f ca="1">I42/I$35</f>
        <v>#DIV/0!</v>
      </c>
      <c r="J62" s="6" t="e">
        <f ca="1">J42/J$35</f>
        <v>#DIV/0!</v>
      </c>
      <c r="K62" s="6" t="e">
        <f ca="1">K42/K$35</f>
        <v>#DIV/0!</v>
      </c>
      <c r="L62" s="6" t="e">
        <f ca="1">L42/L$35</f>
        <v>#DIV/0!</v>
      </c>
      <c r="M62" s="6" t="e">
        <f ca="1">M42/M$35</f>
        <v>#DIV/0!</v>
      </c>
      <c r="N62" s="6" t="e">
        <f ca="1">N42/N$35</f>
        <v>#DIV/0!</v>
      </c>
      <c r="O62" s="6" t="e">
        <f ca="1">O42/O$35</f>
        <v>#DIV/0!</v>
      </c>
      <c r="P62" s="6" t="e">
        <f ca="1">P42/P$35</f>
        <v>#DIV/0!</v>
      </c>
      <c r="Q62" s="6" t="e">
        <f ca="1">Q42/Q$35</f>
        <v>#DIV/0!</v>
      </c>
      <c r="R62" s="6" t="e">
        <f ca="1">R42/R$35</f>
        <v>#DIV/0!</v>
      </c>
      <c r="S62" s="6" t="e">
        <f ca="1">S42/S$35</f>
        <v>#DIV/0!</v>
      </c>
      <c r="T62" s="6" t="e">
        <f ca="1">T42/T$35</f>
        <v>#DIV/0!</v>
      </c>
      <c r="U62" s="6">
        <f ca="1">U42/U$35</f>
        <v>0</v>
      </c>
      <c r="V62" s="6">
        <f ca="1">V42/V$35</f>
        <v>0</v>
      </c>
      <c r="W62" s="6">
        <f ca="1">W42/W$35</f>
        <v>0</v>
      </c>
    </row>
    <row r="63" spans="1:23" s="8" customFormat="1" x14ac:dyDescent="0.25"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5" spans="3:23" x14ac:dyDescent="0.25">
      <c r="E65" s="3">
        <v>42</v>
      </c>
      <c r="F65" s="3">
        <f>E65*2</f>
        <v>84</v>
      </c>
      <c r="G65" s="3">
        <f>F65*2</f>
        <v>168</v>
      </c>
      <c r="H65" s="3">
        <f t="shared" ref="H65" si="59">G65*2</f>
        <v>336</v>
      </c>
      <c r="I65" s="3">
        <f t="shared" ref="I65" si="60">H65*2</f>
        <v>672</v>
      </c>
      <c r="J65" s="4">
        <f t="shared" ref="J65" si="61">I65*2</f>
        <v>1344</v>
      </c>
      <c r="K65" s="3">
        <f t="shared" ref="K65" si="62">J65*2</f>
        <v>2688</v>
      </c>
      <c r="L65" s="5">
        <f t="shared" ref="L65" si="63">K65*2</f>
        <v>5376</v>
      </c>
      <c r="M65" s="3">
        <f t="shared" ref="M65" si="64">L65*2</f>
        <v>10752</v>
      </c>
      <c r="N65" s="3">
        <f t="shared" ref="N65" si="65">M65*2</f>
        <v>21504</v>
      </c>
      <c r="O65" s="3">
        <f t="shared" ref="O65" si="66">N65*2</f>
        <v>43008</v>
      </c>
      <c r="P65" s="3">
        <f t="shared" ref="P65" si="67">O65*2</f>
        <v>86016</v>
      </c>
      <c r="Q65" s="3">
        <f t="shared" ref="Q65" si="68">P65*2</f>
        <v>172032</v>
      </c>
      <c r="R65" s="3">
        <f t="shared" ref="R65" si="69">Q65*2</f>
        <v>344064</v>
      </c>
      <c r="S65" s="3">
        <f t="shared" ref="S65" si="70">R65*2</f>
        <v>688128</v>
      </c>
      <c r="T65" s="3">
        <f t="shared" ref="T65" si="71">S65*2</f>
        <v>1376256</v>
      </c>
      <c r="U65" s="3">
        <f t="shared" ref="U65" si="72">T65*2</f>
        <v>2752512</v>
      </c>
      <c r="V65" s="3">
        <f t="shared" ref="V65" si="73">U65*2</f>
        <v>5505024</v>
      </c>
      <c r="W65" s="3">
        <f t="shared" ref="W65" si="74">V65*2</f>
        <v>11010048</v>
      </c>
    </row>
    <row r="66" spans="3:23" x14ac:dyDescent="0.25">
      <c r="C66" s="3" t="s">
        <v>32</v>
      </c>
      <c r="D66" s="14">
        <v>16</v>
      </c>
      <c r="E66" s="6">
        <f ca="1">E46/E$45</f>
        <v>0.87360432458697768</v>
      </c>
      <c r="F66" s="6">
        <f ca="1">F46/F$45</f>
        <v>0.65270998542274072</v>
      </c>
      <c r="G66" s="6">
        <f ca="1">G46/G$45</f>
        <v>0.75330187074829902</v>
      </c>
      <c r="H66" s="6">
        <f ca="1">H46/H$45</f>
        <v>0.48652210884353747</v>
      </c>
      <c r="I66" s="6">
        <f ca="1">I46/I$45</f>
        <v>0.29520262390670549</v>
      </c>
      <c r="J66" s="6">
        <f ca="1">J46/J$45</f>
        <v>0.19442844995140909</v>
      </c>
      <c r="K66" s="6">
        <f ca="1">K46/K$45</f>
        <v>0.14514221179543241</v>
      </c>
      <c r="L66" s="6">
        <f ca="1">L46/L$45</f>
        <v>0.12745312879616133</v>
      </c>
      <c r="M66" s="6">
        <f ca="1">M46/M$45</f>
        <v>0.14297634232264333</v>
      </c>
      <c r="N66" s="6">
        <f ca="1">N46/N$45</f>
        <v>0.17353849687196307</v>
      </c>
      <c r="O66" s="6">
        <f ca="1">O46/O$45</f>
        <v>0.20981288246325316</v>
      </c>
      <c r="P66" s="6">
        <f ca="1">P46/P$45</f>
        <v>0.22043449913447519</v>
      </c>
      <c r="Q66" s="6">
        <f ca="1">Q46/Q$45</f>
        <v>0.22073265201728015</v>
      </c>
      <c r="R66" s="6" t="e">
        <f ca="1">R46/R$45</f>
        <v>#DIV/0!</v>
      </c>
      <c r="S66" s="6" t="e">
        <f ca="1">S46/S$45</f>
        <v>#DIV/0!</v>
      </c>
      <c r="T66" s="6" t="e">
        <f ca="1">T46/T$45</f>
        <v>#DIV/0!</v>
      </c>
      <c r="U66" s="6">
        <f ca="1">U46/U$45</f>
        <v>0</v>
      </c>
      <c r="V66" s="6">
        <f ca="1">V46/V$45</f>
        <v>0</v>
      </c>
      <c r="W66" s="6">
        <f ca="1">W46/W$45</f>
        <v>0</v>
      </c>
    </row>
    <row r="67" spans="3:23" x14ac:dyDescent="0.25">
      <c r="C67" s="3"/>
      <c r="D67" s="14">
        <v>32</v>
      </c>
      <c r="E67" s="6">
        <f ca="1">E47/E$45</f>
        <v>0.83081963070942677</v>
      </c>
      <c r="F67" s="6">
        <f ca="1">F47/F$45</f>
        <v>0.60127910592808553</v>
      </c>
      <c r="G67" s="6">
        <f ca="1">G47/G$45</f>
        <v>0.7361961856171042</v>
      </c>
      <c r="H67" s="6">
        <f ca="1">H47/H$45</f>
        <v>0.46704458211856192</v>
      </c>
      <c r="I67" s="6">
        <f ca="1">I47/I$45</f>
        <v>0.28042571671525751</v>
      </c>
      <c r="J67" s="6">
        <f ca="1">J47/J$45</f>
        <v>0.18849304543245865</v>
      </c>
      <c r="K67" s="6">
        <f ca="1">K47/K$45</f>
        <v>0.14079214498299319</v>
      </c>
      <c r="L67" s="6">
        <f ca="1">L47/L$45</f>
        <v>0.12519575285471332</v>
      </c>
      <c r="M67" s="6">
        <f ca="1">M47/M$45</f>
        <v>0.13634921267614186</v>
      </c>
      <c r="N67" s="6">
        <f ca="1">N47/N$45</f>
        <v>0.16345610119047618</v>
      </c>
      <c r="O67" s="6">
        <f ca="1">O47/O$45</f>
        <v>0.17339642078929787</v>
      </c>
      <c r="P67" s="6">
        <f ca="1">P47/P$45</f>
        <v>0.19902678286716466</v>
      </c>
      <c r="Q67" s="6">
        <f ca="1">Q47/Q$45</f>
        <v>0.15352410704795322</v>
      </c>
      <c r="R67" s="6" t="e">
        <f ca="1">R47/R$45</f>
        <v>#DIV/0!</v>
      </c>
      <c r="S67" s="6" t="e">
        <f ca="1">S47/S$45</f>
        <v>#DIV/0!</v>
      </c>
      <c r="T67" s="6" t="e">
        <f ca="1">T47/T$45</f>
        <v>#DIV/0!</v>
      </c>
      <c r="U67" s="6">
        <f ca="1">U47/U$45</f>
        <v>0</v>
      </c>
      <c r="V67" s="6">
        <f ca="1">V47/V$45</f>
        <v>0</v>
      </c>
      <c r="W67" s="6">
        <f ca="1">W47/W$45</f>
        <v>0</v>
      </c>
    </row>
    <row r="68" spans="3:23" x14ac:dyDescent="0.25">
      <c r="C68" s="3"/>
      <c r="D68" s="14">
        <v>64</v>
      </c>
      <c r="E68" s="6">
        <f ca="1">E48/E$45</f>
        <v>0.83832050534499525</v>
      </c>
      <c r="F68" s="6">
        <f ca="1">F48/F$45</f>
        <v>0.62550009718173005</v>
      </c>
      <c r="G68" s="6">
        <f ca="1">G48/G$45</f>
        <v>0.73278984450923235</v>
      </c>
      <c r="H68" s="6">
        <f ca="1">H48/H$45</f>
        <v>0.47552247327502417</v>
      </c>
      <c r="I68" s="6">
        <f ca="1">I48/I$45</f>
        <v>0.29274805636540319</v>
      </c>
      <c r="J68" s="6">
        <f ca="1">J48/J$45</f>
        <v>0.20252118258017499</v>
      </c>
      <c r="K68" s="6">
        <f ca="1">K48/K$45</f>
        <v>0.15597102769679305</v>
      </c>
      <c r="L68" s="6">
        <f ca="1">L48/L$45</f>
        <v>0.16569324738824109</v>
      </c>
      <c r="M68" s="6">
        <f ca="1">M48/M$45</f>
        <v>0.1595944181243926</v>
      </c>
      <c r="N68" s="6">
        <f ca="1">N48/N$45</f>
        <v>0.14844038508260451</v>
      </c>
      <c r="O68" s="6">
        <f ca="1">O48/O$45</f>
        <v>0.19805281124726679</v>
      </c>
      <c r="P68" s="6">
        <f ca="1">P48/P$45</f>
        <v>0.22155635970906218</v>
      </c>
      <c r="Q68" s="6">
        <f ca="1">Q48/Q$45</f>
        <v>0.17500517226980083</v>
      </c>
      <c r="R68" s="6" t="e">
        <f ca="1">R48/R$45</f>
        <v>#DIV/0!</v>
      </c>
      <c r="S68" s="6" t="e">
        <f ca="1">S48/S$45</f>
        <v>#DIV/0!</v>
      </c>
      <c r="T68" s="6" t="e">
        <f ca="1">T48/T$45</f>
        <v>#DIV/0!</v>
      </c>
      <c r="U68" s="6">
        <f ca="1">U48/U$45</f>
        <v>0</v>
      </c>
      <c r="V68" s="6">
        <f ca="1">V48/V$45</f>
        <v>0</v>
      </c>
      <c r="W68" s="6">
        <f ca="1">W48/W$45</f>
        <v>0</v>
      </c>
    </row>
    <row r="69" spans="3:23" x14ac:dyDescent="0.25">
      <c r="C69" s="3"/>
      <c r="D69" s="14">
        <v>128</v>
      </c>
      <c r="E69" s="6">
        <f ca="1">E49/E$45</f>
        <v>0.81199460641399412</v>
      </c>
      <c r="F69" s="6">
        <f ca="1">F49/F$45</f>
        <v>0.62622546161321679</v>
      </c>
      <c r="G69" s="6">
        <f ca="1">G49/G$45</f>
        <v>0.7546356899902823</v>
      </c>
      <c r="H69" s="6">
        <f ca="1">H49/H$45</f>
        <v>0.48873955296404276</v>
      </c>
      <c r="I69" s="6">
        <f ca="1">I49/I$45</f>
        <v>0.30074814747327505</v>
      </c>
      <c r="J69" s="6">
        <f ca="1">J49/J$45</f>
        <v>0.21539138423226437</v>
      </c>
      <c r="K69" s="6">
        <f ca="1">K49/K$45</f>
        <v>0.18652376396987366</v>
      </c>
      <c r="L69" s="6">
        <f ca="1">L49/L$45</f>
        <v>0.19285334669582122</v>
      </c>
      <c r="M69" s="6">
        <f ca="1">M49/M$45</f>
        <v>0.22378126138848403</v>
      </c>
      <c r="N69" s="6">
        <f ca="1">N49/N$45</f>
        <v>0.22077222462645774</v>
      </c>
      <c r="O69" s="6">
        <f ca="1">O49/O$45</f>
        <v>0.2128669559341593</v>
      </c>
      <c r="P69" s="6">
        <f ca="1">P49/P$45</f>
        <v>0.27132676312712584</v>
      </c>
      <c r="Q69" s="6">
        <f ca="1">Q49/Q$45</f>
        <v>0.24269944794323975</v>
      </c>
      <c r="R69" s="6" t="e">
        <f ca="1">R49/R$45</f>
        <v>#DIV/0!</v>
      </c>
      <c r="S69" s="6" t="e">
        <f ca="1">S49/S$45</f>
        <v>#DIV/0!</v>
      </c>
      <c r="T69" s="6" t="e">
        <f ca="1">T49/T$45</f>
        <v>#DIV/0!</v>
      </c>
      <c r="U69" s="6">
        <f ca="1">U49/U$45</f>
        <v>0</v>
      </c>
      <c r="V69" s="6">
        <f ca="1">V49/V$45</f>
        <v>0</v>
      </c>
      <c r="W69" s="6">
        <f ca="1">W49/W$45</f>
        <v>0</v>
      </c>
    </row>
    <row r="70" spans="3:23" x14ac:dyDescent="0.25">
      <c r="C70" s="3"/>
      <c r="D70" s="14">
        <v>256</v>
      </c>
      <c r="E70" s="6">
        <f ca="1">E50/E$45</f>
        <v>0.81331554907677361</v>
      </c>
      <c r="F70" s="6">
        <f ca="1">F50/F$45</f>
        <v>0.66111173469387752</v>
      </c>
      <c r="G70" s="6">
        <f ca="1">G50/G$45</f>
        <v>0.80178206997084545</v>
      </c>
      <c r="H70" s="6">
        <f ca="1">H50/H$45</f>
        <v>0.59502028668610296</v>
      </c>
      <c r="I70" s="6">
        <f ca="1">I50/I$45</f>
        <v>0.38850962706511172</v>
      </c>
      <c r="J70" s="6">
        <f ca="1">J50/J$45</f>
        <v>0.31417246720116615</v>
      </c>
      <c r="K70" s="6">
        <f ca="1">K50/K$45</f>
        <v>0.29575090348639455</v>
      </c>
      <c r="L70" s="6">
        <f ca="1">L50/L$45</f>
        <v>0.29312606292516996</v>
      </c>
      <c r="M70" s="6">
        <f ca="1">M50/M$45</f>
        <v>0.3385493728741496</v>
      </c>
      <c r="N70" s="6">
        <f ca="1">N50/N$45</f>
        <v>0.35454786769618557</v>
      </c>
      <c r="O70" s="6">
        <f ca="1">O50/O$45</f>
        <v>0.35607547148323593</v>
      </c>
      <c r="P70" s="6">
        <f ca="1">P50/P$45</f>
        <v>0.47719622168063663</v>
      </c>
      <c r="Q70" s="6">
        <f ca="1">Q50/Q$45</f>
        <v>0.60171304152241256</v>
      </c>
      <c r="R70" s="6" t="e">
        <f ca="1">R50/R$45</f>
        <v>#DIV/0!</v>
      </c>
      <c r="S70" s="6" t="e">
        <f ca="1">S50/S$45</f>
        <v>#DIV/0!</v>
      </c>
      <c r="T70" s="6" t="e">
        <f ca="1">T50/T$45</f>
        <v>#DIV/0!</v>
      </c>
      <c r="U70" s="6">
        <f ca="1">U50/U$45</f>
        <v>0</v>
      </c>
      <c r="V70" s="6">
        <f ca="1">V50/V$45</f>
        <v>0</v>
      </c>
      <c r="W70" s="6">
        <f ca="1">W50/W$45</f>
        <v>0</v>
      </c>
    </row>
    <row r="71" spans="3:23" x14ac:dyDescent="0.25">
      <c r="C71" s="3"/>
      <c r="D71" s="8"/>
      <c r="E71" s="6" t="e">
        <f ca="1">E51/E$45</f>
        <v>#DIV/0!</v>
      </c>
      <c r="F71" s="6" t="e">
        <f ca="1">F51/F$45</f>
        <v>#DIV/0!</v>
      </c>
      <c r="G71" s="6" t="e">
        <f ca="1">G51/G$45</f>
        <v>#DIV/0!</v>
      </c>
      <c r="H71" s="6" t="e">
        <f ca="1">H51/H$45</f>
        <v>#DIV/0!</v>
      </c>
      <c r="I71" s="6" t="e">
        <f ca="1">I51/I$45</f>
        <v>#DIV/0!</v>
      </c>
      <c r="J71" s="6" t="e">
        <f ca="1">J51/J$45</f>
        <v>#DIV/0!</v>
      </c>
      <c r="K71" s="6" t="e">
        <f ca="1">K51/K$45</f>
        <v>#DIV/0!</v>
      </c>
      <c r="L71" s="6" t="e">
        <f ca="1">L51/L$45</f>
        <v>#DIV/0!</v>
      </c>
      <c r="M71" s="6" t="e">
        <f ca="1">M51/M$45</f>
        <v>#DIV/0!</v>
      </c>
      <c r="N71" s="6" t="e">
        <f ca="1">N51/N$45</f>
        <v>#DIV/0!</v>
      </c>
      <c r="O71" s="6" t="e">
        <f ca="1">O51/O$45</f>
        <v>#DIV/0!</v>
      </c>
      <c r="P71" s="6" t="e">
        <f ca="1">P51/P$45</f>
        <v>#DIV/0!</v>
      </c>
      <c r="Q71" s="6" t="e">
        <f ca="1">Q51/Q$45</f>
        <v>#DIV/0!</v>
      </c>
      <c r="R71" s="6" t="e">
        <f ca="1">R51/R$45</f>
        <v>#DIV/0!</v>
      </c>
      <c r="S71" s="6" t="e">
        <f ca="1">S51/S$45</f>
        <v>#DIV/0!</v>
      </c>
      <c r="T71" s="6" t="e">
        <f ca="1">T51/T$45</f>
        <v>#DIV/0!</v>
      </c>
      <c r="U71" s="6">
        <f ca="1">U51/U$45</f>
        <v>0</v>
      </c>
      <c r="V71" s="6">
        <f ca="1">V51/V$45</f>
        <v>0</v>
      </c>
      <c r="W71" s="6">
        <f ca="1">W51/W$45</f>
        <v>0</v>
      </c>
    </row>
    <row r="72" spans="3:23" x14ac:dyDescent="0.25">
      <c r="D72" s="8"/>
      <c r="E72" s="6" t="e">
        <f ca="1">E52/E$45</f>
        <v>#DIV/0!</v>
      </c>
      <c r="F72" s="6" t="e">
        <f ca="1">F52/F$45</f>
        <v>#DIV/0!</v>
      </c>
      <c r="G72" s="6" t="e">
        <f ca="1">G52/G$45</f>
        <v>#DIV/0!</v>
      </c>
      <c r="H72" s="6" t="e">
        <f ca="1">H52/H$45</f>
        <v>#DIV/0!</v>
      </c>
      <c r="I72" s="6" t="e">
        <f ca="1">I52/I$45</f>
        <v>#DIV/0!</v>
      </c>
      <c r="J72" s="6" t="e">
        <f ca="1">J52/J$45</f>
        <v>#DIV/0!</v>
      </c>
      <c r="K72" s="6" t="e">
        <f ca="1">K52/K$45</f>
        <v>#DIV/0!</v>
      </c>
      <c r="L72" s="6" t="e">
        <f ca="1">L52/L$45</f>
        <v>#DIV/0!</v>
      </c>
      <c r="M72" s="6" t="e">
        <f ca="1">M52/M$45</f>
        <v>#DIV/0!</v>
      </c>
      <c r="N72" s="6" t="e">
        <f ca="1">N52/N$45</f>
        <v>#DIV/0!</v>
      </c>
      <c r="O72" s="6" t="e">
        <f ca="1">O52/O$45</f>
        <v>#DIV/0!</v>
      </c>
      <c r="P72" s="6" t="e">
        <f ca="1">P52/P$45</f>
        <v>#DIV/0!</v>
      </c>
      <c r="Q72" s="6" t="e">
        <f ca="1">Q52/Q$45</f>
        <v>#DIV/0!</v>
      </c>
      <c r="R72" s="6" t="e">
        <f ca="1">R52/R$45</f>
        <v>#DIV/0!</v>
      </c>
      <c r="S72" s="6" t="e">
        <f ca="1">S52/S$45</f>
        <v>#DIV/0!</v>
      </c>
      <c r="T72" s="6" t="e">
        <f ca="1">T52/T$45</f>
        <v>#DIV/0!</v>
      </c>
      <c r="U72" s="6">
        <f ca="1">U52/U$45</f>
        <v>0</v>
      </c>
      <c r="V72" s="6">
        <f ca="1">V52/V$45</f>
        <v>0</v>
      </c>
      <c r="W72" s="6">
        <f ca="1">W52/W$45</f>
        <v>0</v>
      </c>
    </row>
    <row r="73" spans="3:23" x14ac:dyDescent="0.25">
      <c r="D73" s="8"/>
      <c r="E73" s="6" t="e">
        <f>#REF!/E$45</f>
        <v>#REF!</v>
      </c>
      <c r="F73" s="6" t="e">
        <f>#REF!/F$45</f>
        <v>#REF!</v>
      </c>
      <c r="G73" s="6" t="e">
        <f>#REF!/G$45</f>
        <v>#REF!</v>
      </c>
      <c r="H73" s="6" t="e">
        <f>#REF!/H$45</f>
        <v>#REF!</v>
      </c>
      <c r="I73" s="6" t="e">
        <f>#REF!/I$45</f>
        <v>#REF!</v>
      </c>
      <c r="J73" s="6" t="e">
        <f>#REF!/J$45</f>
        <v>#REF!</v>
      </c>
      <c r="K73" s="6" t="e">
        <f>#REF!/K$45</f>
        <v>#REF!</v>
      </c>
      <c r="L73" s="6" t="e">
        <f>#REF!/L$45</f>
        <v>#REF!</v>
      </c>
      <c r="M73" s="6" t="e">
        <f>#REF!/M$45</f>
        <v>#REF!</v>
      </c>
      <c r="N73" s="6" t="e">
        <f>#REF!/N$45</f>
        <v>#REF!</v>
      </c>
      <c r="O73" s="6" t="e">
        <f>#REF!/O$45</f>
        <v>#REF!</v>
      </c>
      <c r="P73" s="6" t="e">
        <f>#REF!/P$45</f>
        <v>#REF!</v>
      </c>
      <c r="Q73" s="6" t="e">
        <f>#REF!/Q$45</f>
        <v>#REF!</v>
      </c>
      <c r="R73" s="6" t="e">
        <f>#REF!/R$45</f>
        <v>#REF!</v>
      </c>
      <c r="S73" s="6" t="e">
        <f>#REF!/S$45</f>
        <v>#REF!</v>
      </c>
      <c r="T73" s="6" t="e">
        <f>#REF!/T$45</f>
        <v>#REF!</v>
      </c>
      <c r="U73" s="6" t="e">
        <f>#REF!/U$45</f>
        <v>#REF!</v>
      </c>
      <c r="V73" s="6" t="e">
        <f>#REF!/V$45</f>
        <v>#REF!</v>
      </c>
      <c r="W73" s="6" t="e">
        <f>#REF!/W$45</f>
        <v>#REF!</v>
      </c>
    </row>
    <row r="74" spans="3:23" x14ac:dyDescent="0.25">
      <c r="D74" s="8"/>
      <c r="E74" s="6" t="e">
        <f>#REF!/E$45</f>
        <v>#REF!</v>
      </c>
      <c r="F74" s="6" t="e">
        <f>#REF!/F$45</f>
        <v>#REF!</v>
      </c>
      <c r="G74" s="6" t="e">
        <f>#REF!/G$45</f>
        <v>#REF!</v>
      </c>
      <c r="H74" s="6" t="e">
        <f>#REF!/H$45</f>
        <v>#REF!</v>
      </c>
      <c r="I74" s="6" t="e">
        <f>#REF!/I$45</f>
        <v>#REF!</v>
      </c>
      <c r="J74" s="6" t="e">
        <f>#REF!/J$45</f>
        <v>#REF!</v>
      </c>
      <c r="K74" s="6" t="e">
        <f>#REF!/K$45</f>
        <v>#REF!</v>
      </c>
      <c r="L74" s="6" t="e">
        <f>#REF!/L$45</f>
        <v>#REF!</v>
      </c>
      <c r="M74" s="6" t="e">
        <f>#REF!/M$45</f>
        <v>#REF!</v>
      </c>
      <c r="N74" s="6" t="e">
        <f>#REF!/N$45</f>
        <v>#REF!</v>
      </c>
      <c r="O74" s="6" t="e">
        <f>#REF!/O$45</f>
        <v>#REF!</v>
      </c>
      <c r="P74" s="6" t="e">
        <f>#REF!/P$45</f>
        <v>#REF!</v>
      </c>
      <c r="Q74" s="6" t="e">
        <f>#REF!/Q$45</f>
        <v>#REF!</v>
      </c>
      <c r="R74" s="6" t="e">
        <f>#REF!/R$45</f>
        <v>#REF!</v>
      </c>
      <c r="S74" s="6" t="e">
        <f>#REF!/S$45</f>
        <v>#REF!</v>
      </c>
      <c r="T74" s="6" t="e">
        <f>#REF!/T$45</f>
        <v>#REF!</v>
      </c>
      <c r="U74" s="6" t="e">
        <f>#REF!/U$45</f>
        <v>#REF!</v>
      </c>
      <c r="V74" s="6" t="e">
        <f>#REF!/V$45</f>
        <v>#REF!</v>
      </c>
      <c r="W74" s="6" t="e">
        <f>#REF!/W$45</f>
        <v>#REF!</v>
      </c>
    </row>
    <row r="75" spans="3:23" x14ac:dyDescent="0.25">
      <c r="D75" s="8"/>
      <c r="E75" s="6" t="e">
        <f>#REF!/E$45</f>
        <v>#REF!</v>
      </c>
      <c r="F75" s="6" t="e">
        <f>#REF!/F$45</f>
        <v>#REF!</v>
      </c>
      <c r="G75" s="6" t="e">
        <f>#REF!/G$45</f>
        <v>#REF!</v>
      </c>
      <c r="H75" s="6" t="e">
        <f>#REF!/H$45</f>
        <v>#REF!</v>
      </c>
      <c r="I75" s="6" t="e">
        <f>#REF!/I$45</f>
        <v>#REF!</v>
      </c>
      <c r="J75" s="6" t="e">
        <f>#REF!/J$45</f>
        <v>#REF!</v>
      </c>
      <c r="K75" s="6" t="e">
        <f>#REF!/K$45</f>
        <v>#REF!</v>
      </c>
      <c r="L75" s="6" t="e">
        <f>#REF!/L$45</f>
        <v>#REF!</v>
      </c>
      <c r="M75" s="6" t="e">
        <f>#REF!/M$45</f>
        <v>#REF!</v>
      </c>
      <c r="N75" s="6" t="e">
        <f>#REF!/N$45</f>
        <v>#REF!</v>
      </c>
      <c r="O75" s="6" t="e">
        <f>#REF!/O$45</f>
        <v>#REF!</v>
      </c>
      <c r="P75" s="6" t="e">
        <f>#REF!/P$45</f>
        <v>#REF!</v>
      </c>
      <c r="Q75" s="6" t="e">
        <f>#REF!/Q$45</f>
        <v>#REF!</v>
      </c>
      <c r="R75" s="6" t="e">
        <f>#REF!/R$45</f>
        <v>#REF!</v>
      </c>
      <c r="S75" s="6" t="e">
        <f>#REF!/S$45</f>
        <v>#REF!</v>
      </c>
      <c r="T75" s="6" t="e">
        <f>#REF!/T$45</f>
        <v>#REF!</v>
      </c>
      <c r="U75" s="6" t="e">
        <f>#REF!/U$45</f>
        <v>#REF!</v>
      </c>
      <c r="V75" s="6" t="e">
        <f>#REF!/V$45</f>
        <v>#REF!</v>
      </c>
      <c r="W75" s="6" t="e">
        <f>#REF!/W$45</f>
        <v>#REF!</v>
      </c>
    </row>
  </sheetData>
  <mergeCells count="8">
    <mergeCell ref="C4:C7"/>
    <mergeCell ref="C24:C25"/>
    <mergeCell ref="C34:C35"/>
    <mergeCell ref="C8:C9"/>
    <mergeCell ref="C12:C13"/>
    <mergeCell ref="C16:C17"/>
    <mergeCell ref="C20:C21"/>
    <mergeCell ref="C28:C29"/>
  </mergeCells>
  <conditionalFormatting sqref="E66:E7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6:F75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6:G7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6:H7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6:I7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J7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6:K7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6:L7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6:M7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6:N7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6:O7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6:P7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6:Q7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6:R7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6:S7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6:T7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6:E6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6:F6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6:G6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6:H6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6:I6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6:J6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6:K6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6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M6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N6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O62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P62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6:Q62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6:R62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6:S62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6:T62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129" workbookViewId="0">
      <selection activeCell="B57" sqref="B57"/>
    </sheetView>
  </sheetViews>
  <sheetFormatPr defaultRowHeight="15" x14ac:dyDescent="0.25"/>
  <cols>
    <col min="1" max="1" width="36.5703125" bestFit="1" customWidth="1"/>
  </cols>
  <sheetData>
    <row r="1" spans="1:29" x14ac:dyDescent="0.25">
      <c r="A1" t="s">
        <v>51</v>
      </c>
      <c r="B1" t="s">
        <v>267</v>
      </c>
      <c r="C1" t="s">
        <v>0</v>
      </c>
      <c r="D1" t="s">
        <v>1</v>
      </c>
      <c r="E1" t="s">
        <v>2</v>
      </c>
      <c r="F1" t="s">
        <v>3</v>
      </c>
      <c r="G1" t="s">
        <v>44</v>
      </c>
      <c r="H1" t="s">
        <v>4</v>
      </c>
      <c r="I1" t="s">
        <v>52</v>
      </c>
      <c r="J1" t="s">
        <v>268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56.314100000000003</v>
      </c>
      <c r="C2">
        <v>48.259700000000002</v>
      </c>
      <c r="D2">
        <v>3.5137</v>
      </c>
      <c r="E2">
        <v>7.6216699999999999</v>
      </c>
      <c r="F2">
        <v>17.965699999999998</v>
      </c>
      <c r="G2">
        <v>8.0543700000000005</v>
      </c>
      <c r="H2">
        <v>-409317</v>
      </c>
      <c r="I2">
        <v>100</v>
      </c>
      <c r="J2">
        <v>0.76934800000000003</v>
      </c>
      <c r="K2">
        <v>1.2304799999999999E-3</v>
      </c>
      <c r="L2">
        <v>0.99999700000000002</v>
      </c>
      <c r="M2" t="s">
        <v>8</v>
      </c>
    </row>
    <row r="3" spans="1:29" x14ac:dyDescent="0.25">
      <c r="A3" t="s">
        <v>68</v>
      </c>
      <c r="B3">
        <v>50.209000000000003</v>
      </c>
      <c r="C3">
        <v>43.616799999999998</v>
      </c>
      <c r="D3">
        <v>2.5649999999999999</v>
      </c>
      <c r="E3">
        <v>7.4703799999999996</v>
      </c>
      <c r="F3">
        <v>16.758099999999999</v>
      </c>
      <c r="G3">
        <v>6.5922400000000003</v>
      </c>
      <c r="H3">
        <v>-409317</v>
      </c>
      <c r="I3">
        <v>100</v>
      </c>
      <c r="J3">
        <v>0.862896</v>
      </c>
      <c r="K3">
        <v>1.2305899999999999E-3</v>
      </c>
      <c r="L3">
        <v>0.99999700000000002</v>
      </c>
      <c r="M3" t="s">
        <v>8</v>
      </c>
    </row>
    <row r="4" spans="1:29" x14ac:dyDescent="0.25">
      <c r="A4" t="s">
        <v>69</v>
      </c>
      <c r="B4">
        <v>46.567399999999999</v>
      </c>
      <c r="C4">
        <v>41.052199999999999</v>
      </c>
      <c r="D4">
        <v>2.5526800000000001</v>
      </c>
      <c r="E4">
        <v>7.2668200000000001</v>
      </c>
      <c r="F4">
        <v>16.5181</v>
      </c>
      <c r="G4">
        <v>5.5152200000000002</v>
      </c>
      <c r="H4">
        <v>-409623</v>
      </c>
      <c r="I4">
        <v>100</v>
      </c>
      <c r="J4">
        <v>0.93037499999999995</v>
      </c>
      <c r="K4">
        <v>1.23058E-3</v>
      </c>
      <c r="L4">
        <v>1</v>
      </c>
      <c r="M4" t="s">
        <v>8</v>
      </c>
    </row>
    <row r="5" spans="1:29" x14ac:dyDescent="0.25">
      <c r="A5" t="s">
        <v>70</v>
      </c>
      <c r="B5">
        <v>58.699300000000001</v>
      </c>
      <c r="C5">
        <v>48.751899999999999</v>
      </c>
      <c r="D5">
        <v>3.7712400000000001</v>
      </c>
      <c r="E5">
        <v>8.0475200000000005</v>
      </c>
      <c r="F5">
        <v>17.779499999999999</v>
      </c>
      <c r="G5">
        <v>9.9473699999999994</v>
      </c>
      <c r="H5">
        <v>-409537</v>
      </c>
      <c r="I5">
        <v>100</v>
      </c>
      <c r="J5">
        <v>0.73808600000000002</v>
      </c>
      <c r="K5">
        <v>1.23017E-3</v>
      </c>
      <c r="L5">
        <v>0.99999800000000005</v>
      </c>
      <c r="M5" t="s">
        <v>8</v>
      </c>
    </row>
    <row r="6" spans="1:29" x14ac:dyDescent="0.25">
      <c r="A6" t="s">
        <v>71</v>
      </c>
      <c r="B6">
        <v>46.133200000000002</v>
      </c>
      <c r="C6">
        <v>40.487299999999998</v>
      </c>
      <c r="D6">
        <v>2.9359999999999999</v>
      </c>
      <c r="E6">
        <v>7.6019600000000001</v>
      </c>
      <c r="F6">
        <v>16.946999999999999</v>
      </c>
      <c r="G6">
        <v>5.6459400000000004</v>
      </c>
      <c r="H6">
        <v>-409178</v>
      </c>
      <c r="I6">
        <v>100</v>
      </c>
      <c r="J6">
        <v>0.93913100000000005</v>
      </c>
      <c r="K6">
        <v>1.23014E-3</v>
      </c>
      <c r="L6">
        <v>0.99999700000000002</v>
      </c>
      <c r="M6" t="s">
        <v>8</v>
      </c>
    </row>
    <row r="7" spans="1:29" x14ac:dyDescent="0.25">
      <c r="A7" t="s">
        <v>72</v>
      </c>
      <c r="B7">
        <v>50.689599999999999</v>
      </c>
      <c r="C7">
        <v>43.702599999999997</v>
      </c>
      <c r="D7">
        <v>2.78288</v>
      </c>
      <c r="E7">
        <v>7.59422</v>
      </c>
      <c r="F7">
        <v>17.041599999999999</v>
      </c>
      <c r="G7">
        <v>6.9870000000000001</v>
      </c>
      <c r="H7">
        <v>-409537</v>
      </c>
      <c r="I7">
        <v>100</v>
      </c>
      <c r="J7">
        <v>0.85471399999999997</v>
      </c>
      <c r="K7">
        <v>1.23018E-3</v>
      </c>
      <c r="L7">
        <v>1</v>
      </c>
      <c r="M7" t="s">
        <v>8</v>
      </c>
    </row>
    <row r="8" spans="1:29" x14ac:dyDescent="0.25">
      <c r="A8" t="s">
        <v>73</v>
      </c>
      <c r="B8">
        <v>49.573900000000002</v>
      </c>
      <c r="C8">
        <v>44.759099999999997</v>
      </c>
      <c r="D8">
        <v>2.6823399999999999</v>
      </c>
      <c r="E8">
        <v>7.1995699999999996</v>
      </c>
      <c r="F8">
        <v>17.271000000000001</v>
      </c>
      <c r="G8">
        <v>4.8148400000000002</v>
      </c>
      <c r="H8">
        <v>-409640</v>
      </c>
      <c r="I8">
        <v>100</v>
      </c>
      <c r="J8">
        <v>0.87395</v>
      </c>
      <c r="K8">
        <v>1.23015E-3</v>
      </c>
      <c r="L8">
        <v>1</v>
      </c>
      <c r="M8" t="s">
        <v>8</v>
      </c>
    </row>
    <row r="9" spans="1:29" x14ac:dyDescent="0.25">
      <c r="A9" t="s">
        <v>74</v>
      </c>
      <c r="B9">
        <v>46.468400000000003</v>
      </c>
      <c r="C9">
        <v>41.334200000000003</v>
      </c>
      <c r="D9">
        <v>2.4816699999999998</v>
      </c>
      <c r="E9">
        <v>7.3804600000000002</v>
      </c>
      <c r="F9">
        <v>16.4377</v>
      </c>
      <c r="G9">
        <v>5.1342400000000001</v>
      </c>
      <c r="H9">
        <v>-409317</v>
      </c>
      <c r="I9">
        <v>100</v>
      </c>
      <c r="J9">
        <v>0.93235699999999999</v>
      </c>
      <c r="K9">
        <v>1.23014E-3</v>
      </c>
      <c r="L9">
        <v>1</v>
      </c>
      <c r="M9" t="s">
        <v>8</v>
      </c>
    </row>
    <row r="10" spans="1:29" x14ac:dyDescent="0.25">
      <c r="A10" t="s">
        <v>75</v>
      </c>
      <c r="B10">
        <v>45.614600000000003</v>
      </c>
      <c r="C10">
        <v>40.399700000000003</v>
      </c>
      <c r="D10">
        <v>3.1111800000000001</v>
      </c>
      <c r="E10">
        <v>7.9372499999999997</v>
      </c>
      <c r="F10">
        <v>16.942299999999999</v>
      </c>
      <c r="G10">
        <v>5.2148599999999998</v>
      </c>
      <c r="H10">
        <v>-409300</v>
      </c>
      <c r="I10">
        <v>100</v>
      </c>
      <c r="J10">
        <v>0.94980799999999999</v>
      </c>
      <c r="K10">
        <v>1.23015E-3</v>
      </c>
      <c r="L10">
        <v>1</v>
      </c>
      <c r="M10" t="s">
        <v>8</v>
      </c>
    </row>
    <row r="11" spans="1:29" x14ac:dyDescent="0.25">
      <c r="A11" t="s">
        <v>76</v>
      </c>
      <c r="B11">
        <v>46.076000000000001</v>
      </c>
      <c r="C11">
        <v>41.164999999999999</v>
      </c>
      <c r="D11">
        <v>2.5261800000000001</v>
      </c>
      <c r="E11">
        <v>7.3925599999999996</v>
      </c>
      <c r="F11">
        <v>16.998000000000001</v>
      </c>
      <c r="G11">
        <v>4.9109800000000003</v>
      </c>
      <c r="H11">
        <v>-409279</v>
      </c>
      <c r="I11">
        <v>100</v>
      </c>
      <c r="J11">
        <v>0.94029700000000005</v>
      </c>
      <c r="K11">
        <v>1.23011E-3</v>
      </c>
      <c r="L11">
        <v>1</v>
      </c>
      <c r="M11" t="s">
        <v>8</v>
      </c>
    </row>
    <row r="12" spans="1:29" x14ac:dyDescent="0.25">
      <c r="A12" t="s">
        <v>77</v>
      </c>
      <c r="B12">
        <v>46.382599999999996</v>
      </c>
      <c r="C12">
        <v>41.085500000000003</v>
      </c>
      <c r="D12">
        <v>2.50996</v>
      </c>
      <c r="E12">
        <v>7.5197900000000004</v>
      </c>
      <c r="F12">
        <v>16.223700000000001</v>
      </c>
      <c r="G12">
        <v>5.2971500000000002</v>
      </c>
      <c r="H12">
        <v>-409427</v>
      </c>
      <c r="I12">
        <v>100</v>
      </c>
      <c r="J12">
        <v>0.93408100000000005</v>
      </c>
      <c r="K12">
        <v>1.23017E-3</v>
      </c>
      <c r="L12">
        <v>0.99999400000000005</v>
      </c>
      <c r="M12" t="s">
        <v>8</v>
      </c>
    </row>
    <row r="13" spans="1:29" x14ac:dyDescent="0.25">
      <c r="A13" t="s">
        <v>78</v>
      </c>
      <c r="B13">
        <v>46.2697</v>
      </c>
      <c r="C13">
        <v>41.065600000000003</v>
      </c>
      <c r="D13">
        <v>2.4712999999999998</v>
      </c>
      <c r="E13">
        <v>7.4086499999999997</v>
      </c>
      <c r="F13">
        <v>16.4543</v>
      </c>
      <c r="G13">
        <v>5.20411</v>
      </c>
      <c r="H13">
        <v>-409317</v>
      </c>
      <c r="I13">
        <v>100</v>
      </c>
      <c r="J13">
        <v>0.936361</v>
      </c>
      <c r="K13">
        <v>1.2300499999999999E-3</v>
      </c>
      <c r="L13">
        <v>1</v>
      </c>
      <c r="M13" t="s">
        <v>8</v>
      </c>
    </row>
    <row r="14" spans="1:29" x14ac:dyDescent="0.25">
      <c r="A14" t="s">
        <v>79</v>
      </c>
      <c r="B14">
        <v>46.104799999999997</v>
      </c>
      <c r="C14">
        <v>41.462200000000003</v>
      </c>
      <c r="D14">
        <v>2.45581</v>
      </c>
      <c r="E14">
        <v>7.1421900000000003</v>
      </c>
      <c r="F14">
        <v>16.766100000000002</v>
      </c>
      <c r="G14">
        <v>4.6426100000000003</v>
      </c>
      <c r="H14">
        <v>-409293</v>
      </c>
      <c r="I14">
        <v>100</v>
      </c>
      <c r="J14">
        <v>0.93971000000000005</v>
      </c>
      <c r="K14">
        <v>1.2300600000000001E-3</v>
      </c>
      <c r="L14">
        <v>0.99999899999999997</v>
      </c>
      <c r="M14" t="s">
        <v>8</v>
      </c>
    </row>
    <row r="15" spans="1:29" x14ac:dyDescent="0.25">
      <c r="A15" t="s">
        <v>80</v>
      </c>
      <c r="B15">
        <v>46.458399999999997</v>
      </c>
      <c r="C15">
        <v>41.457900000000002</v>
      </c>
      <c r="D15">
        <v>2.4684200000000001</v>
      </c>
      <c r="E15">
        <v>7.3919100000000002</v>
      </c>
      <c r="F15">
        <v>16.4848</v>
      </c>
      <c r="G15">
        <v>5.0004499999999998</v>
      </c>
      <c r="H15">
        <v>-409647</v>
      </c>
      <c r="I15">
        <v>100</v>
      </c>
      <c r="J15">
        <v>0.93255699999999997</v>
      </c>
      <c r="K15">
        <v>1.2301600000000001E-3</v>
      </c>
      <c r="L15">
        <v>0.99999899999999997</v>
      </c>
      <c r="M15" t="s">
        <v>8</v>
      </c>
    </row>
    <row r="16" spans="1:29" x14ac:dyDescent="0.25">
      <c r="A16" t="s">
        <v>81</v>
      </c>
      <c r="B16">
        <v>46.2986</v>
      </c>
      <c r="C16">
        <v>41.458399999999997</v>
      </c>
      <c r="D16">
        <v>2.42557</v>
      </c>
      <c r="E16">
        <v>7.1278800000000002</v>
      </c>
      <c r="F16">
        <v>16.285699999999999</v>
      </c>
      <c r="G16">
        <v>4.84016</v>
      </c>
      <c r="H16">
        <v>-409386</v>
      </c>
      <c r="I16">
        <v>100</v>
      </c>
      <c r="J16">
        <v>0.93577600000000005</v>
      </c>
      <c r="K16">
        <v>1.2304E-3</v>
      </c>
      <c r="L16">
        <v>1</v>
      </c>
      <c r="M16" t="s">
        <v>8</v>
      </c>
    </row>
    <row r="17" spans="1:13" x14ac:dyDescent="0.25">
      <c r="A17" t="s">
        <v>82</v>
      </c>
      <c r="B17">
        <v>46.068800000000003</v>
      </c>
      <c r="C17">
        <v>41.0486</v>
      </c>
      <c r="D17">
        <v>2.4155199999999999</v>
      </c>
      <c r="E17">
        <v>7.2804900000000004</v>
      </c>
      <c r="F17">
        <v>16.382999999999999</v>
      </c>
      <c r="G17">
        <v>5.0201900000000004</v>
      </c>
      <c r="H17">
        <v>-409317</v>
      </c>
      <c r="I17">
        <v>100</v>
      </c>
      <c r="J17">
        <v>0.94044399999999995</v>
      </c>
      <c r="K17">
        <v>1.23018E-3</v>
      </c>
      <c r="L17">
        <v>0.99999899999999997</v>
      </c>
      <c r="M17" t="s">
        <v>8</v>
      </c>
    </row>
    <row r="18" spans="1:13" x14ac:dyDescent="0.25">
      <c r="A18" t="s">
        <v>83</v>
      </c>
      <c r="B18">
        <v>44.710299999999997</v>
      </c>
      <c r="C18">
        <v>39.582700000000003</v>
      </c>
      <c r="D18">
        <v>2.4699900000000001</v>
      </c>
      <c r="E18">
        <v>7.3355199999999998</v>
      </c>
      <c r="F18">
        <v>16.597799999999999</v>
      </c>
      <c r="G18">
        <v>5.12765</v>
      </c>
      <c r="H18">
        <v>-409626</v>
      </c>
      <c r="I18">
        <v>100</v>
      </c>
      <c r="J18">
        <v>0.96901899999999996</v>
      </c>
      <c r="K18">
        <v>1.2304E-3</v>
      </c>
      <c r="L18">
        <v>1</v>
      </c>
      <c r="M18" t="s">
        <v>8</v>
      </c>
    </row>
    <row r="19" spans="1:13" x14ac:dyDescent="0.25">
      <c r="A19" t="s">
        <v>84</v>
      </c>
      <c r="B19">
        <v>46.420499999999997</v>
      </c>
      <c r="C19">
        <v>41.143900000000002</v>
      </c>
      <c r="D19">
        <v>2.4117799999999998</v>
      </c>
      <c r="E19">
        <v>7.3154199999999996</v>
      </c>
      <c r="F19">
        <v>16.415099999999999</v>
      </c>
      <c r="G19">
        <v>5.2766500000000001</v>
      </c>
      <c r="H19">
        <v>-409647</v>
      </c>
      <c r="I19">
        <v>100</v>
      </c>
      <c r="J19">
        <v>0.93331900000000001</v>
      </c>
      <c r="K19">
        <v>1.2300499999999999E-3</v>
      </c>
      <c r="L19">
        <v>1</v>
      </c>
      <c r="M19" t="s">
        <v>8</v>
      </c>
    </row>
    <row r="20" spans="1:13" x14ac:dyDescent="0.25">
      <c r="A20" t="s">
        <v>85</v>
      </c>
      <c r="B20">
        <v>46.1768</v>
      </c>
      <c r="C20">
        <v>41.156500000000001</v>
      </c>
      <c r="D20">
        <v>2.42618</v>
      </c>
      <c r="E20">
        <v>7.2142099999999996</v>
      </c>
      <c r="F20">
        <v>16.3629</v>
      </c>
      <c r="G20">
        <v>5.02027</v>
      </c>
      <c r="H20">
        <v>-409619</v>
      </c>
      <c r="I20">
        <v>100</v>
      </c>
      <c r="J20">
        <v>0.93824399999999997</v>
      </c>
      <c r="K20">
        <v>1.2301E-3</v>
      </c>
      <c r="L20">
        <v>1</v>
      </c>
      <c r="M20" t="s">
        <v>8</v>
      </c>
    </row>
    <row r="21" spans="1:13" x14ac:dyDescent="0.25">
      <c r="A21" t="s">
        <v>86</v>
      </c>
      <c r="B21">
        <v>46.184899999999999</v>
      </c>
      <c r="C21">
        <v>40.947299999999998</v>
      </c>
      <c r="D21">
        <v>2.39018</v>
      </c>
      <c r="E21">
        <v>7.0066600000000001</v>
      </c>
      <c r="F21">
        <v>16.3599</v>
      </c>
      <c r="G21">
        <v>5.2376199999999997</v>
      </c>
      <c r="H21">
        <v>-409317</v>
      </c>
      <c r="I21">
        <v>100</v>
      </c>
      <c r="J21">
        <v>0.93808000000000002</v>
      </c>
      <c r="K21">
        <v>1.23011E-3</v>
      </c>
      <c r="L21">
        <v>1</v>
      </c>
      <c r="M21" t="s">
        <v>8</v>
      </c>
    </row>
    <row r="22" spans="1:13" x14ac:dyDescent="0.25">
      <c r="A22" t="s">
        <v>87</v>
      </c>
      <c r="B22">
        <v>44.636699999999998</v>
      </c>
      <c r="C22">
        <v>39.752299999999998</v>
      </c>
      <c r="D22">
        <v>2.3845800000000001</v>
      </c>
      <c r="E22">
        <v>7.43818</v>
      </c>
      <c r="F22">
        <v>16.4666</v>
      </c>
      <c r="G22">
        <v>4.8844099999999999</v>
      </c>
      <c r="H22">
        <v>-409317</v>
      </c>
      <c r="I22">
        <v>100</v>
      </c>
      <c r="J22">
        <v>0.97061699999999995</v>
      </c>
      <c r="K22">
        <v>1.23014E-3</v>
      </c>
      <c r="L22">
        <v>1</v>
      </c>
      <c r="M22" t="s">
        <v>8</v>
      </c>
    </row>
    <row r="23" spans="1:13" x14ac:dyDescent="0.25">
      <c r="A23" t="s">
        <v>88</v>
      </c>
      <c r="B23">
        <v>50.029899999999998</v>
      </c>
      <c r="C23">
        <v>43.218200000000003</v>
      </c>
      <c r="D23">
        <v>2.5748799999999998</v>
      </c>
      <c r="E23">
        <v>6.9792300000000003</v>
      </c>
      <c r="F23">
        <v>16.5488</v>
      </c>
      <c r="G23">
        <v>6.8117200000000002</v>
      </c>
      <c r="H23">
        <v>-409647</v>
      </c>
      <c r="I23">
        <v>100</v>
      </c>
      <c r="J23">
        <v>0.865985</v>
      </c>
      <c r="K23">
        <v>1.2304E-3</v>
      </c>
      <c r="L23">
        <v>1</v>
      </c>
      <c r="M23" t="s">
        <v>8</v>
      </c>
    </row>
    <row r="24" spans="1:13" x14ac:dyDescent="0.25">
      <c r="A24" t="s">
        <v>89</v>
      </c>
      <c r="B24">
        <v>45.976199999999999</v>
      </c>
      <c r="C24">
        <v>40.905099999999997</v>
      </c>
      <c r="D24">
        <v>2.4150800000000001</v>
      </c>
      <c r="E24">
        <v>7.2904</v>
      </c>
      <c r="F24">
        <v>16.439</v>
      </c>
      <c r="G24">
        <v>5.0711500000000003</v>
      </c>
      <c r="H24">
        <v>-409647</v>
      </c>
      <c r="I24">
        <v>100</v>
      </c>
      <c r="J24">
        <v>0.94233800000000001</v>
      </c>
      <c r="K24">
        <v>1.2300499999999999E-3</v>
      </c>
      <c r="L24">
        <v>1</v>
      </c>
      <c r="M24" t="s">
        <v>8</v>
      </c>
    </row>
    <row r="25" spans="1:13" x14ac:dyDescent="0.25">
      <c r="A25" t="s">
        <v>90</v>
      </c>
      <c r="B25">
        <v>50.914099999999998</v>
      </c>
      <c r="C25">
        <v>43.124299999999998</v>
      </c>
      <c r="D25">
        <v>2.7422800000000001</v>
      </c>
      <c r="E25">
        <v>7.1280999999999999</v>
      </c>
      <c r="F25">
        <v>17.197399999999998</v>
      </c>
      <c r="G25">
        <v>7.7898399999999999</v>
      </c>
      <c r="H25">
        <v>-409296</v>
      </c>
      <c r="I25">
        <v>100</v>
      </c>
      <c r="J25">
        <v>0.85094599999999998</v>
      </c>
      <c r="K25">
        <v>1.2300499999999999E-3</v>
      </c>
      <c r="L25">
        <v>1</v>
      </c>
      <c r="M25" t="s">
        <v>8</v>
      </c>
    </row>
    <row r="26" spans="1:13" x14ac:dyDescent="0.25">
      <c r="A26" t="s">
        <v>91</v>
      </c>
      <c r="B26">
        <v>45.924300000000002</v>
      </c>
      <c r="C26">
        <v>41.261200000000002</v>
      </c>
      <c r="D26">
        <v>2.4094799999999998</v>
      </c>
      <c r="E26">
        <v>6.9536899999999999</v>
      </c>
      <c r="F26">
        <v>16.348299999999998</v>
      </c>
      <c r="G26">
        <v>4.6630700000000003</v>
      </c>
      <c r="H26">
        <v>-409317</v>
      </c>
      <c r="I26">
        <v>100</v>
      </c>
      <c r="J26">
        <v>0.94340299999999999</v>
      </c>
      <c r="K26">
        <v>1.2304E-3</v>
      </c>
      <c r="L26">
        <v>1</v>
      </c>
      <c r="M26" t="s">
        <v>8</v>
      </c>
    </row>
    <row r="27" spans="1:13" x14ac:dyDescent="0.25">
      <c r="A27" t="s">
        <v>92</v>
      </c>
      <c r="B27">
        <v>46.2592</v>
      </c>
      <c r="C27">
        <v>41.5884</v>
      </c>
      <c r="D27">
        <v>2.7700200000000001</v>
      </c>
      <c r="E27">
        <v>7.0554899999999998</v>
      </c>
      <c r="F27">
        <v>16.4068</v>
      </c>
      <c r="G27">
        <v>4.6707599999999996</v>
      </c>
      <c r="H27">
        <v>-409640</v>
      </c>
      <c r="I27">
        <v>100</v>
      </c>
      <c r="J27">
        <v>0.93657299999999999</v>
      </c>
      <c r="K27">
        <v>1.2304E-3</v>
      </c>
      <c r="L27">
        <v>1</v>
      </c>
      <c r="M27" t="s">
        <v>8</v>
      </c>
    </row>
    <row r="28" spans="1:13" x14ac:dyDescent="0.25">
      <c r="A28" t="s">
        <v>93</v>
      </c>
      <c r="B28">
        <v>46.1995</v>
      </c>
      <c r="C28">
        <v>41.43</v>
      </c>
      <c r="D28">
        <v>2.4207100000000001</v>
      </c>
      <c r="E28">
        <v>6.9400599999999999</v>
      </c>
      <c r="F28">
        <v>16.5425</v>
      </c>
      <c r="G28">
        <v>4.7694599999999996</v>
      </c>
      <c r="H28">
        <v>-409647</v>
      </c>
      <c r="I28">
        <v>100</v>
      </c>
      <c r="J28">
        <v>0.93778300000000003</v>
      </c>
      <c r="K28">
        <v>1.2304E-3</v>
      </c>
      <c r="L28">
        <v>1</v>
      </c>
      <c r="M28" t="s">
        <v>8</v>
      </c>
    </row>
    <row r="29" spans="1:13" x14ac:dyDescent="0.25">
      <c r="A29" t="s">
        <v>94</v>
      </c>
      <c r="B29">
        <v>45.749200000000002</v>
      </c>
      <c r="C29">
        <v>40.810099999999998</v>
      </c>
      <c r="D29">
        <v>2.3869500000000001</v>
      </c>
      <c r="E29">
        <v>7.1004199999999997</v>
      </c>
      <c r="F29">
        <v>16.4985</v>
      </c>
      <c r="G29">
        <v>4.9391499999999997</v>
      </c>
      <c r="H29">
        <v>-409317</v>
      </c>
      <c r="I29">
        <v>100</v>
      </c>
      <c r="J29">
        <v>0.94701400000000002</v>
      </c>
      <c r="K29">
        <v>1.2302400000000001E-3</v>
      </c>
      <c r="L29">
        <v>1</v>
      </c>
      <c r="M29" t="s">
        <v>8</v>
      </c>
    </row>
    <row r="30" spans="1:13" x14ac:dyDescent="0.25">
      <c r="A30" t="s">
        <v>95</v>
      </c>
      <c r="B30">
        <v>50.175600000000003</v>
      </c>
      <c r="C30">
        <v>43.291600000000003</v>
      </c>
      <c r="D30">
        <v>3.0272100000000002</v>
      </c>
      <c r="E30">
        <v>7.4868699999999997</v>
      </c>
      <c r="F30">
        <v>17.014099999999999</v>
      </c>
      <c r="G30">
        <v>6.8840399999999997</v>
      </c>
      <c r="H30">
        <v>-409726</v>
      </c>
      <c r="I30">
        <v>100</v>
      </c>
      <c r="J30">
        <v>0.86346999999999996</v>
      </c>
      <c r="K30">
        <v>1.2304E-3</v>
      </c>
      <c r="L30">
        <v>0.99999899999999997</v>
      </c>
      <c r="M30" t="s">
        <v>8</v>
      </c>
    </row>
    <row r="31" spans="1:13" x14ac:dyDescent="0.25">
      <c r="A31" t="s">
        <v>96</v>
      </c>
      <c r="B31">
        <v>45.606499999999997</v>
      </c>
      <c r="C31">
        <v>39.9876</v>
      </c>
      <c r="D31">
        <v>2.43946</v>
      </c>
      <c r="E31">
        <v>6.9257900000000001</v>
      </c>
      <c r="F31">
        <v>16.554500000000001</v>
      </c>
      <c r="G31">
        <v>5.6188500000000001</v>
      </c>
      <c r="H31">
        <v>-409719</v>
      </c>
      <c r="I31">
        <v>100</v>
      </c>
      <c r="J31">
        <v>0.94997699999999996</v>
      </c>
      <c r="K31">
        <v>1.2304099999999999E-3</v>
      </c>
      <c r="L31">
        <v>1</v>
      </c>
      <c r="M31" t="s">
        <v>8</v>
      </c>
    </row>
    <row r="32" spans="1:13" x14ac:dyDescent="0.25">
      <c r="A32" t="s">
        <v>97</v>
      </c>
      <c r="B32">
        <v>49.398000000000003</v>
      </c>
      <c r="C32">
        <v>42.973700000000001</v>
      </c>
      <c r="D32">
        <v>2.6707200000000002</v>
      </c>
      <c r="E32">
        <v>7.0381799999999997</v>
      </c>
      <c r="F32">
        <v>16.824300000000001</v>
      </c>
      <c r="G32">
        <v>6.4242999999999997</v>
      </c>
      <c r="H32">
        <v>-409537</v>
      </c>
      <c r="I32">
        <v>100</v>
      </c>
      <c r="J32">
        <v>0.87706200000000001</v>
      </c>
      <c r="K32">
        <v>1.2301300000000001E-3</v>
      </c>
      <c r="L32">
        <v>0.99999800000000005</v>
      </c>
      <c r="M32" t="s">
        <v>8</v>
      </c>
    </row>
    <row r="33" spans="1:13" x14ac:dyDescent="0.25">
      <c r="A33" t="s">
        <v>98</v>
      </c>
      <c r="B33">
        <v>45.8596</v>
      </c>
      <c r="C33">
        <v>41</v>
      </c>
      <c r="D33">
        <v>2.4202300000000001</v>
      </c>
      <c r="E33">
        <v>6.8286800000000003</v>
      </c>
      <c r="F33">
        <v>16.378499999999999</v>
      </c>
      <c r="G33">
        <v>4.8595800000000002</v>
      </c>
      <c r="H33">
        <v>-409290</v>
      </c>
      <c r="I33">
        <v>100</v>
      </c>
      <c r="J33">
        <v>0.94473399999999996</v>
      </c>
      <c r="K33">
        <v>1.2300600000000001E-3</v>
      </c>
      <c r="L33">
        <v>1</v>
      </c>
      <c r="M33" t="s">
        <v>8</v>
      </c>
    </row>
    <row r="34" spans="1:13" x14ac:dyDescent="0.25">
      <c r="A34" t="s">
        <v>99</v>
      </c>
      <c r="B34">
        <v>46.2667</v>
      </c>
      <c r="C34">
        <v>41.363700000000001</v>
      </c>
      <c r="D34">
        <v>2.4329299999999998</v>
      </c>
      <c r="E34">
        <v>7.1038699999999997</v>
      </c>
      <c r="F34">
        <v>16.4329</v>
      </c>
      <c r="G34">
        <v>4.9030100000000001</v>
      </c>
      <c r="H34">
        <v>-409317</v>
      </c>
      <c r="I34">
        <v>100</v>
      </c>
      <c r="J34">
        <v>0.93642099999999995</v>
      </c>
      <c r="K34">
        <v>1.23017E-3</v>
      </c>
      <c r="L34">
        <v>1</v>
      </c>
      <c r="M34" t="s">
        <v>8</v>
      </c>
    </row>
    <row r="35" spans="1:13" x14ac:dyDescent="0.25">
      <c r="A35" t="s">
        <v>100</v>
      </c>
      <c r="B35">
        <v>45.868099999999998</v>
      </c>
      <c r="C35">
        <v>40.798299999999998</v>
      </c>
      <c r="D35">
        <v>2.4321299999999999</v>
      </c>
      <c r="E35">
        <v>6.8844500000000002</v>
      </c>
      <c r="F35">
        <v>16.456499999999998</v>
      </c>
      <c r="G35">
        <v>5.0698400000000001</v>
      </c>
      <c r="H35">
        <v>-409647</v>
      </c>
      <c r="I35">
        <v>100</v>
      </c>
      <c r="J35">
        <v>0.94455900000000004</v>
      </c>
      <c r="K35">
        <v>1.2301E-3</v>
      </c>
      <c r="L35">
        <v>1</v>
      </c>
      <c r="M35" t="s">
        <v>8</v>
      </c>
    </row>
    <row r="36" spans="1:13" x14ac:dyDescent="0.25">
      <c r="A36" t="s">
        <v>101</v>
      </c>
      <c r="B36">
        <v>45.116100000000003</v>
      </c>
      <c r="C36">
        <v>40.247100000000003</v>
      </c>
      <c r="D36">
        <v>2.6297299999999999</v>
      </c>
      <c r="E36">
        <v>6.7821800000000003</v>
      </c>
      <c r="F36">
        <v>16.477599999999999</v>
      </c>
      <c r="G36">
        <v>4.8689600000000004</v>
      </c>
      <c r="H36">
        <v>-409317</v>
      </c>
      <c r="I36">
        <v>100</v>
      </c>
      <c r="J36">
        <v>0.96030300000000002</v>
      </c>
      <c r="K36">
        <v>1.2300600000000001E-3</v>
      </c>
      <c r="L36">
        <v>1</v>
      </c>
      <c r="M36" t="s">
        <v>8</v>
      </c>
    </row>
    <row r="37" spans="1:13" x14ac:dyDescent="0.25">
      <c r="A37" t="s">
        <v>102</v>
      </c>
      <c r="B37">
        <v>45.7181</v>
      </c>
      <c r="C37">
        <v>40.652700000000003</v>
      </c>
      <c r="D37">
        <v>2.5434600000000001</v>
      </c>
      <c r="E37">
        <v>6.7930599999999997</v>
      </c>
      <c r="F37">
        <v>16.378799999999998</v>
      </c>
      <c r="G37">
        <v>5.0654399999999997</v>
      </c>
      <c r="H37">
        <v>-409647</v>
      </c>
      <c r="I37">
        <v>100</v>
      </c>
      <c r="J37">
        <v>0.947658</v>
      </c>
      <c r="K37">
        <v>1.2301300000000001E-3</v>
      </c>
      <c r="L37">
        <v>1</v>
      </c>
      <c r="M37" t="s">
        <v>8</v>
      </c>
    </row>
    <row r="38" spans="1:13" x14ac:dyDescent="0.25">
      <c r="A38" t="s">
        <v>103</v>
      </c>
      <c r="B38">
        <v>46.065899999999999</v>
      </c>
      <c r="C38">
        <v>41.0032</v>
      </c>
      <c r="D38">
        <v>2.4238400000000002</v>
      </c>
      <c r="E38">
        <v>6.8247999999999998</v>
      </c>
      <c r="F38">
        <v>16.501999999999999</v>
      </c>
      <c r="G38">
        <v>5.0627399999999998</v>
      </c>
      <c r="H38">
        <v>-409317</v>
      </c>
      <c r="I38">
        <v>100</v>
      </c>
      <c r="J38">
        <v>0.94050299999999998</v>
      </c>
      <c r="K38">
        <v>1.2301600000000001E-3</v>
      </c>
      <c r="L38">
        <v>1</v>
      </c>
      <c r="M38" t="s">
        <v>8</v>
      </c>
    </row>
    <row r="39" spans="1:13" x14ac:dyDescent="0.25">
      <c r="A39" t="s">
        <v>104</v>
      </c>
      <c r="B39">
        <v>46.627400000000002</v>
      </c>
      <c r="C39">
        <v>41.990499999999997</v>
      </c>
      <c r="D39">
        <v>2.4933100000000001</v>
      </c>
      <c r="E39">
        <v>7.2311500000000004</v>
      </c>
      <c r="F39">
        <v>16.576599999999999</v>
      </c>
      <c r="G39">
        <v>4.63687</v>
      </c>
      <c r="H39">
        <v>-409654</v>
      </c>
      <c r="I39">
        <v>100</v>
      </c>
      <c r="J39">
        <v>0.92917700000000003</v>
      </c>
      <c r="K39">
        <v>1.2300499999999999E-3</v>
      </c>
      <c r="L39">
        <v>1</v>
      </c>
      <c r="M39" t="s">
        <v>8</v>
      </c>
    </row>
    <row r="40" spans="1:13" x14ac:dyDescent="0.25">
      <c r="A40" t="s">
        <v>105</v>
      </c>
      <c r="B40">
        <v>47.099400000000003</v>
      </c>
      <c r="C40">
        <v>42.074399999999997</v>
      </c>
      <c r="D40">
        <v>2.4353600000000002</v>
      </c>
      <c r="E40">
        <v>7.4990600000000001</v>
      </c>
      <c r="F40">
        <v>16.597200000000001</v>
      </c>
      <c r="G40">
        <v>5.0250199999999996</v>
      </c>
      <c r="H40">
        <v>-409317</v>
      </c>
      <c r="I40">
        <v>100</v>
      </c>
      <c r="J40">
        <v>0.91986599999999996</v>
      </c>
      <c r="K40">
        <v>1.2300499999999999E-3</v>
      </c>
      <c r="L40">
        <v>1</v>
      </c>
      <c r="M40" t="s">
        <v>8</v>
      </c>
    </row>
    <row r="41" spans="1:13" x14ac:dyDescent="0.25">
      <c r="A41" t="s">
        <v>106</v>
      </c>
      <c r="B41">
        <v>45.959400000000002</v>
      </c>
      <c r="C41">
        <v>40.908499999999997</v>
      </c>
      <c r="D41">
        <v>2.4174799999999999</v>
      </c>
      <c r="E41">
        <v>7.2163000000000004</v>
      </c>
      <c r="F41">
        <v>16.416799999999999</v>
      </c>
      <c r="G41">
        <v>5.0508899999999999</v>
      </c>
      <c r="H41">
        <v>-409290</v>
      </c>
      <c r="I41">
        <v>100</v>
      </c>
      <c r="J41">
        <v>0.94268300000000005</v>
      </c>
      <c r="K41">
        <v>1.2300499999999999E-3</v>
      </c>
      <c r="L41">
        <v>0.99999899999999997</v>
      </c>
      <c r="M41" t="s">
        <v>8</v>
      </c>
    </row>
    <row r="42" spans="1:13" x14ac:dyDescent="0.25">
      <c r="A42" t="s">
        <v>107</v>
      </c>
      <c r="B42">
        <v>46.718499999999999</v>
      </c>
      <c r="C42">
        <v>41.922800000000002</v>
      </c>
      <c r="D42">
        <v>2.3815400000000002</v>
      </c>
      <c r="E42">
        <v>7.3062300000000002</v>
      </c>
      <c r="F42">
        <v>16.374199999999998</v>
      </c>
      <c r="G42">
        <v>4.7956799999999999</v>
      </c>
      <c r="H42">
        <v>-409317</v>
      </c>
      <c r="I42">
        <v>100</v>
      </c>
      <c r="J42">
        <v>0.92736600000000002</v>
      </c>
      <c r="K42">
        <v>1.2300499999999999E-3</v>
      </c>
      <c r="L42">
        <v>1</v>
      </c>
      <c r="M42" t="s">
        <v>8</v>
      </c>
    </row>
    <row r="43" spans="1:13" x14ac:dyDescent="0.25">
      <c r="A43" t="s">
        <v>108</v>
      </c>
      <c r="B43">
        <v>46.671399999999998</v>
      </c>
      <c r="C43">
        <v>41.985700000000001</v>
      </c>
      <c r="D43">
        <v>2.4336000000000002</v>
      </c>
      <c r="E43">
        <v>7.4708600000000001</v>
      </c>
      <c r="F43">
        <v>16.473700000000001</v>
      </c>
      <c r="G43">
        <v>4.6857300000000004</v>
      </c>
      <c r="H43">
        <v>-409317</v>
      </c>
      <c r="I43">
        <v>100</v>
      </c>
      <c r="J43">
        <v>0.92830100000000004</v>
      </c>
      <c r="K43">
        <v>1.2300499999999999E-3</v>
      </c>
      <c r="L43">
        <v>1</v>
      </c>
      <c r="M43" t="s">
        <v>8</v>
      </c>
    </row>
    <row r="44" spans="1:13" x14ac:dyDescent="0.25">
      <c r="A44" t="s">
        <v>109</v>
      </c>
      <c r="B44">
        <v>46.697600000000001</v>
      </c>
      <c r="C44">
        <v>41.435899999999997</v>
      </c>
      <c r="D44">
        <v>2.3985300000000001</v>
      </c>
      <c r="E44">
        <v>7.2301000000000002</v>
      </c>
      <c r="F44">
        <v>16.515499999999999</v>
      </c>
      <c r="G44">
        <v>5.2617000000000003</v>
      </c>
      <c r="H44">
        <v>-409623</v>
      </c>
      <c r="I44">
        <v>100</v>
      </c>
      <c r="J44">
        <v>0.92778099999999997</v>
      </c>
      <c r="K44">
        <v>1.2300499999999999E-3</v>
      </c>
      <c r="L44">
        <v>1</v>
      </c>
      <c r="M44" t="s">
        <v>8</v>
      </c>
    </row>
    <row r="45" spans="1:13" x14ac:dyDescent="0.25">
      <c r="A45" t="s">
        <v>110</v>
      </c>
      <c r="B45">
        <v>46.714100000000002</v>
      </c>
      <c r="C45">
        <v>41.822699999999998</v>
      </c>
      <c r="D45">
        <v>2.4167100000000001</v>
      </c>
      <c r="E45">
        <v>7.1924999999999999</v>
      </c>
      <c r="F45">
        <v>16.274799999999999</v>
      </c>
      <c r="G45">
        <v>4.8914</v>
      </c>
      <c r="H45">
        <v>-409747</v>
      </c>
      <c r="I45">
        <v>100</v>
      </c>
      <c r="J45">
        <v>0.92745299999999997</v>
      </c>
      <c r="K45">
        <v>1.2300499999999999E-3</v>
      </c>
      <c r="L45">
        <v>1</v>
      </c>
      <c r="M45" t="s">
        <v>8</v>
      </c>
    </row>
    <row r="46" spans="1:13" x14ac:dyDescent="0.25">
      <c r="A46" t="s">
        <v>111</v>
      </c>
      <c r="B46">
        <v>46.363500000000002</v>
      </c>
      <c r="C46">
        <v>41.398899999999998</v>
      </c>
      <c r="D46">
        <v>2.4656699999999998</v>
      </c>
      <c r="E46">
        <v>7.1568500000000004</v>
      </c>
      <c r="F46">
        <v>16.3462</v>
      </c>
      <c r="G46">
        <v>4.96455</v>
      </c>
      <c r="H46">
        <v>-409317</v>
      </c>
      <c r="I46">
        <v>100</v>
      </c>
      <c r="J46">
        <v>0.93446600000000002</v>
      </c>
      <c r="K46">
        <v>1.2300499999999999E-3</v>
      </c>
      <c r="L46">
        <v>0.99999700000000002</v>
      </c>
      <c r="M46" t="s">
        <v>8</v>
      </c>
    </row>
    <row r="47" spans="1:13" x14ac:dyDescent="0.25">
      <c r="A47" t="s">
        <v>112</v>
      </c>
      <c r="B47">
        <v>46.725099999999998</v>
      </c>
      <c r="C47">
        <v>41.298299999999998</v>
      </c>
      <c r="D47">
        <v>2.3856000000000002</v>
      </c>
      <c r="E47">
        <v>7.1818400000000002</v>
      </c>
      <c r="F47">
        <v>16.334900000000001</v>
      </c>
      <c r="G47">
        <v>5.4268299999999998</v>
      </c>
      <c r="H47">
        <v>-409647</v>
      </c>
      <c r="I47">
        <v>100</v>
      </c>
      <c r="J47">
        <v>0.927234</v>
      </c>
      <c r="K47">
        <v>1.2300499999999999E-3</v>
      </c>
      <c r="L47">
        <v>1</v>
      </c>
      <c r="M47" t="s">
        <v>8</v>
      </c>
    </row>
    <row r="48" spans="1:13" x14ac:dyDescent="0.25">
      <c r="A48" t="s">
        <v>113</v>
      </c>
      <c r="B48">
        <v>46.393599999999999</v>
      </c>
      <c r="C48">
        <v>41.37</v>
      </c>
      <c r="D48">
        <v>2.7673299999999998</v>
      </c>
      <c r="E48">
        <v>7.1999500000000003</v>
      </c>
      <c r="F48">
        <v>16.435300000000002</v>
      </c>
      <c r="G48">
        <v>5.0235900000000004</v>
      </c>
      <c r="H48">
        <v>-409272</v>
      </c>
      <c r="I48">
        <v>100</v>
      </c>
      <c r="J48">
        <v>0.93386000000000002</v>
      </c>
      <c r="K48">
        <v>1.2300499999999999E-3</v>
      </c>
      <c r="L48">
        <v>0.99998399999999998</v>
      </c>
      <c r="M48" t="s">
        <v>8</v>
      </c>
    </row>
    <row r="49" spans="1:13" x14ac:dyDescent="0.25">
      <c r="A49" t="s">
        <v>114</v>
      </c>
      <c r="B49">
        <v>45.932099999999998</v>
      </c>
      <c r="C49">
        <v>40.866999999999997</v>
      </c>
      <c r="D49">
        <v>2.4107500000000002</v>
      </c>
      <c r="E49">
        <v>7.1149199999999997</v>
      </c>
      <c r="F49">
        <v>16.147300000000001</v>
      </c>
      <c r="G49">
        <v>5.0651299999999999</v>
      </c>
      <c r="H49">
        <v>-409310</v>
      </c>
      <c r="I49">
        <v>100</v>
      </c>
      <c r="J49">
        <v>0.94324300000000005</v>
      </c>
      <c r="K49">
        <v>1.2300499999999999E-3</v>
      </c>
      <c r="L49">
        <v>0.99999700000000002</v>
      </c>
      <c r="M49" t="s">
        <v>8</v>
      </c>
    </row>
    <row r="50" spans="1:13" x14ac:dyDescent="0.25">
      <c r="A50" t="s">
        <v>115</v>
      </c>
      <c r="B50">
        <v>46.298999999999999</v>
      </c>
      <c r="C50">
        <v>41.388800000000003</v>
      </c>
      <c r="D50">
        <v>2.6338300000000001</v>
      </c>
      <c r="E50">
        <v>7.0801999999999996</v>
      </c>
      <c r="F50">
        <v>16.243300000000001</v>
      </c>
      <c r="G50">
        <v>4.9101699999999999</v>
      </c>
      <c r="H50">
        <v>-409321</v>
      </c>
      <c r="I50">
        <v>100</v>
      </c>
      <c r="J50">
        <v>0.93576800000000004</v>
      </c>
      <c r="K50">
        <v>1.2300499999999999E-3</v>
      </c>
      <c r="L50">
        <v>1</v>
      </c>
      <c r="M50" t="s">
        <v>8</v>
      </c>
    </row>
    <row r="51" spans="1:13" x14ac:dyDescent="0.25">
      <c r="A51" t="s">
        <v>116</v>
      </c>
      <c r="B51">
        <v>46.337899999999998</v>
      </c>
      <c r="C51">
        <v>41.411099999999998</v>
      </c>
      <c r="D51">
        <v>2.4369999999999998</v>
      </c>
      <c r="E51">
        <v>7.1062200000000004</v>
      </c>
      <c r="F51">
        <v>16.650200000000002</v>
      </c>
      <c r="G51">
        <v>4.9268200000000002</v>
      </c>
      <c r="H51">
        <v>-409296</v>
      </c>
      <c r="I51">
        <v>100</v>
      </c>
      <c r="J51">
        <v>0.93498300000000001</v>
      </c>
      <c r="K51">
        <v>1.2300499999999999E-3</v>
      </c>
      <c r="L51">
        <v>1</v>
      </c>
      <c r="M51" t="s">
        <v>8</v>
      </c>
    </row>
    <row r="52" spans="1:13" x14ac:dyDescent="0.25">
      <c r="A52" t="s">
        <v>117</v>
      </c>
      <c r="B52">
        <v>47.392000000000003</v>
      </c>
      <c r="C52">
        <v>42.136000000000003</v>
      </c>
      <c r="D52">
        <v>2.7601900000000001</v>
      </c>
      <c r="E52">
        <v>9.9348200000000002</v>
      </c>
      <c r="F52">
        <v>14.6898</v>
      </c>
      <c r="G52">
        <v>5.2559899999999997</v>
      </c>
      <c r="H52">
        <v>-408710</v>
      </c>
      <c r="I52">
        <v>100</v>
      </c>
      <c r="J52">
        <v>0.91418600000000005</v>
      </c>
      <c r="K52">
        <v>1.2300499999999999E-3</v>
      </c>
      <c r="L52">
        <v>1</v>
      </c>
      <c r="M52" t="s">
        <v>8</v>
      </c>
    </row>
    <row r="53" spans="1:13" x14ac:dyDescent="0.25">
      <c r="A53" t="s">
        <v>118</v>
      </c>
      <c r="B53">
        <v>46.884999999999998</v>
      </c>
      <c r="C53">
        <v>41.5473</v>
      </c>
      <c r="D53">
        <v>2.4143400000000002</v>
      </c>
      <c r="E53">
        <v>10.170199999999999</v>
      </c>
      <c r="F53">
        <v>14.696400000000001</v>
      </c>
      <c r="G53">
        <v>5.3376799999999998</v>
      </c>
      <c r="H53">
        <v>-408862</v>
      </c>
      <c r="I53">
        <v>100</v>
      </c>
      <c r="J53">
        <v>0.924072</v>
      </c>
      <c r="K53">
        <v>1.2300499999999999E-3</v>
      </c>
      <c r="L53">
        <v>1</v>
      </c>
      <c r="M53" t="s">
        <v>8</v>
      </c>
    </row>
    <row r="54" spans="1:13" x14ac:dyDescent="0.25">
      <c r="A54" t="s">
        <v>119</v>
      </c>
      <c r="B54">
        <v>47.124400000000001</v>
      </c>
      <c r="C54">
        <v>42.187199999999997</v>
      </c>
      <c r="D54">
        <v>2.44529</v>
      </c>
      <c r="E54">
        <v>9.9515200000000004</v>
      </c>
      <c r="F54">
        <v>14.6409</v>
      </c>
      <c r="G54">
        <v>4.9371799999999997</v>
      </c>
      <c r="H54">
        <v>-408710</v>
      </c>
      <c r="I54">
        <v>100</v>
      </c>
      <c r="J54">
        <v>0.91937800000000003</v>
      </c>
      <c r="K54">
        <v>1.2300499999999999E-3</v>
      </c>
      <c r="L54">
        <v>1</v>
      </c>
      <c r="M54" t="s">
        <v>8</v>
      </c>
    </row>
    <row r="55" spans="1:13" x14ac:dyDescent="0.25">
      <c r="A55" t="s">
        <v>120</v>
      </c>
      <c r="B55">
        <v>45.830599999999997</v>
      </c>
      <c r="C55">
        <v>40.794899999999998</v>
      </c>
      <c r="D55">
        <v>2.4811899999999998</v>
      </c>
      <c r="E55">
        <v>10.210800000000001</v>
      </c>
      <c r="F55">
        <v>14.6373</v>
      </c>
      <c r="G55">
        <v>5.0357200000000004</v>
      </c>
      <c r="H55">
        <v>-408655</v>
      </c>
      <c r="I55">
        <v>100</v>
      </c>
      <c r="J55">
        <v>0.94533199999999995</v>
      </c>
      <c r="K55">
        <v>1.2300499999999999E-3</v>
      </c>
      <c r="L55">
        <v>1</v>
      </c>
      <c r="M55" t="s">
        <v>8</v>
      </c>
    </row>
    <row r="56" spans="1:13" x14ac:dyDescent="0.25">
      <c r="A56" t="s">
        <v>121</v>
      </c>
      <c r="B56">
        <v>46.980499999999999</v>
      </c>
      <c r="C56">
        <v>41.9343</v>
      </c>
      <c r="D56">
        <v>2.4012799999999999</v>
      </c>
      <c r="E56">
        <v>9.9212500000000006</v>
      </c>
      <c r="F56">
        <v>14.6629</v>
      </c>
      <c r="G56">
        <v>5.0461900000000002</v>
      </c>
      <c r="H56">
        <v>-408704</v>
      </c>
      <c r="I56">
        <v>100</v>
      </c>
      <c r="J56">
        <v>0.92219399999999996</v>
      </c>
      <c r="K56">
        <v>1.2300499999999999E-3</v>
      </c>
      <c r="L56">
        <v>1</v>
      </c>
      <c r="M56" t="s">
        <v>8</v>
      </c>
    </row>
    <row r="57" spans="1:13" x14ac:dyDescent="0.25">
      <c r="A57" t="s">
        <v>122</v>
      </c>
      <c r="B57">
        <v>47.014099999999999</v>
      </c>
      <c r="C57">
        <v>41.727600000000002</v>
      </c>
      <c r="D57">
        <v>2.39351</v>
      </c>
      <c r="E57">
        <v>9.9292800000000003</v>
      </c>
      <c r="F57">
        <v>14.6759</v>
      </c>
      <c r="G57">
        <v>5.2864800000000001</v>
      </c>
      <c r="H57">
        <v>-408710</v>
      </c>
      <c r="I57">
        <v>100</v>
      </c>
      <c r="J57">
        <v>0.92153499999999999</v>
      </c>
      <c r="K57">
        <v>1.2300499999999999E-3</v>
      </c>
      <c r="L57">
        <v>0.99998399999999998</v>
      </c>
      <c r="M57" t="s">
        <v>8</v>
      </c>
    </row>
    <row r="58" spans="1:13" x14ac:dyDescent="0.25">
      <c r="A58" t="s">
        <v>123</v>
      </c>
      <c r="B58">
        <v>46.886099999999999</v>
      </c>
      <c r="C58">
        <v>42.086799999999997</v>
      </c>
      <c r="D58">
        <v>2.43866</v>
      </c>
      <c r="E58">
        <v>9.8181999999999992</v>
      </c>
      <c r="F58">
        <v>14.6334</v>
      </c>
      <c r="G58">
        <v>4.7993399999999999</v>
      </c>
      <c r="H58">
        <v>-408855</v>
      </c>
      <c r="I58">
        <v>100</v>
      </c>
      <c r="J58">
        <v>0.92405099999999996</v>
      </c>
      <c r="K58">
        <v>1.2300499999999999E-3</v>
      </c>
      <c r="L58">
        <v>0.99999700000000002</v>
      </c>
      <c r="M58" t="s">
        <v>8</v>
      </c>
    </row>
    <row r="59" spans="1:13" x14ac:dyDescent="0.25">
      <c r="A59" t="s">
        <v>124</v>
      </c>
      <c r="B59">
        <v>47.387300000000003</v>
      </c>
      <c r="C59">
        <v>42.467599999999997</v>
      </c>
      <c r="D59">
        <v>2.4056299999999999</v>
      </c>
      <c r="E59">
        <v>10.040100000000001</v>
      </c>
      <c r="F59">
        <v>14.624599999999999</v>
      </c>
      <c r="G59">
        <v>4.9196999999999997</v>
      </c>
      <c r="H59">
        <v>-409296</v>
      </c>
      <c r="I59">
        <v>100</v>
      </c>
      <c r="J59">
        <v>0.91427700000000001</v>
      </c>
      <c r="K59">
        <v>1.2300499999999999E-3</v>
      </c>
      <c r="L59">
        <v>1</v>
      </c>
      <c r="M59" t="s">
        <v>8</v>
      </c>
    </row>
    <row r="60" spans="1:13" x14ac:dyDescent="0.25">
      <c r="A60" t="s">
        <v>125</v>
      </c>
      <c r="B60">
        <v>46.328800000000001</v>
      </c>
      <c r="C60">
        <v>41.4116</v>
      </c>
      <c r="D60">
        <v>2.4477199999999999</v>
      </c>
      <c r="E60">
        <v>10.2805</v>
      </c>
      <c r="F60">
        <v>14.834</v>
      </c>
      <c r="G60">
        <v>4.9171800000000001</v>
      </c>
      <c r="H60">
        <v>-408710</v>
      </c>
      <c r="I60">
        <v>100</v>
      </c>
      <c r="J60">
        <v>0.93516600000000005</v>
      </c>
      <c r="K60">
        <v>1.2300499999999999E-3</v>
      </c>
      <c r="L60">
        <v>0.99999700000000002</v>
      </c>
      <c r="M60" t="s">
        <v>8</v>
      </c>
    </row>
    <row r="61" spans="1:13" x14ac:dyDescent="0.25">
      <c r="A61" t="s">
        <v>126</v>
      </c>
      <c r="B61">
        <v>45.7318</v>
      </c>
      <c r="C61">
        <v>41.074800000000003</v>
      </c>
      <c r="D61">
        <v>2.4123899999999998</v>
      </c>
      <c r="E61">
        <v>10.8993</v>
      </c>
      <c r="F61">
        <v>14.604900000000001</v>
      </c>
      <c r="G61">
        <v>4.6570400000000003</v>
      </c>
      <c r="H61">
        <v>-408704</v>
      </c>
      <c r="I61">
        <v>100</v>
      </c>
      <c r="J61">
        <v>0.94737400000000005</v>
      </c>
      <c r="K61">
        <v>1.2300499999999999E-3</v>
      </c>
      <c r="L61">
        <v>1</v>
      </c>
      <c r="M61" t="s">
        <v>8</v>
      </c>
    </row>
    <row r="62" spans="1:13" x14ac:dyDescent="0.25">
      <c r="A62" t="s">
        <v>127</v>
      </c>
      <c r="B62">
        <v>47.171900000000001</v>
      </c>
      <c r="C62">
        <v>42.509300000000003</v>
      </c>
      <c r="D62">
        <v>2.4304299999999999</v>
      </c>
      <c r="E62">
        <v>10.301600000000001</v>
      </c>
      <c r="F62">
        <v>14.6198</v>
      </c>
      <c r="G62">
        <v>4.6626000000000003</v>
      </c>
      <c r="H62">
        <v>-408710</v>
      </c>
      <c r="I62">
        <v>100</v>
      </c>
      <c r="J62">
        <v>0.91845200000000005</v>
      </c>
      <c r="K62">
        <v>1.2300499999999999E-3</v>
      </c>
      <c r="L62">
        <v>1</v>
      </c>
      <c r="M62" t="s">
        <v>8</v>
      </c>
    </row>
    <row r="63" spans="1:13" x14ac:dyDescent="0.25">
      <c r="A63" t="s">
        <v>128</v>
      </c>
      <c r="B63">
        <v>47.148800000000001</v>
      </c>
      <c r="C63">
        <v>42.277799999999999</v>
      </c>
      <c r="D63">
        <v>2.3984700000000001</v>
      </c>
      <c r="E63">
        <v>10.184799999999999</v>
      </c>
      <c r="F63">
        <v>14.6676</v>
      </c>
      <c r="G63">
        <v>4.8710199999999997</v>
      </c>
      <c r="H63">
        <v>-408869</v>
      </c>
      <c r="I63">
        <v>100</v>
      </c>
      <c r="J63">
        <v>0.918902</v>
      </c>
      <c r="K63">
        <v>1.2300499999999999E-3</v>
      </c>
      <c r="L63">
        <v>0.99999700000000002</v>
      </c>
      <c r="M63" t="s">
        <v>8</v>
      </c>
    </row>
    <row r="64" spans="1:13" x14ac:dyDescent="0.25">
      <c r="A64" t="s">
        <v>129</v>
      </c>
      <c r="B64">
        <v>46.525700000000001</v>
      </c>
      <c r="C64">
        <v>41.882399999999997</v>
      </c>
      <c r="D64">
        <v>2.7818900000000002</v>
      </c>
      <c r="E64">
        <v>9.7475900000000006</v>
      </c>
      <c r="F64">
        <v>14.562200000000001</v>
      </c>
      <c r="G64">
        <v>4.6432599999999997</v>
      </c>
      <c r="H64">
        <v>-408910</v>
      </c>
      <c r="I64">
        <v>100</v>
      </c>
      <c r="J64">
        <v>0.93120800000000004</v>
      </c>
      <c r="K64">
        <v>1.2300499999999999E-3</v>
      </c>
      <c r="L64">
        <v>0.99999700000000002</v>
      </c>
      <c r="M64" t="s">
        <v>8</v>
      </c>
    </row>
    <row r="65" spans="1:13" x14ac:dyDescent="0.25">
      <c r="A65" t="s">
        <v>130</v>
      </c>
      <c r="B65">
        <v>52.481900000000003</v>
      </c>
      <c r="C65">
        <v>46.004300000000001</v>
      </c>
      <c r="D65">
        <v>2.9398399999999998</v>
      </c>
      <c r="E65">
        <v>12.0189</v>
      </c>
      <c r="F65">
        <v>14.707700000000001</v>
      </c>
      <c r="G65">
        <v>6.4775600000000004</v>
      </c>
      <c r="H65">
        <v>-408903</v>
      </c>
      <c r="I65">
        <v>100</v>
      </c>
      <c r="J65">
        <v>0.82552499999999995</v>
      </c>
      <c r="K65">
        <v>1.2300499999999999E-3</v>
      </c>
      <c r="L65">
        <v>0.99999700000000002</v>
      </c>
      <c r="M65" t="s">
        <v>8</v>
      </c>
    </row>
    <row r="66" spans="1:13" x14ac:dyDescent="0.25">
      <c r="A66" t="s">
        <v>131</v>
      </c>
      <c r="B66">
        <v>46.990200000000002</v>
      </c>
      <c r="C66">
        <v>42.066299999999998</v>
      </c>
      <c r="D66">
        <v>2.4028800000000001</v>
      </c>
      <c r="E66">
        <v>9.8867899999999995</v>
      </c>
      <c r="F66">
        <v>14.5754</v>
      </c>
      <c r="G66">
        <v>4.9239199999999999</v>
      </c>
      <c r="H66">
        <v>-408710</v>
      </c>
      <c r="I66">
        <v>100</v>
      </c>
      <c r="J66">
        <v>0.92200300000000002</v>
      </c>
      <c r="K66">
        <v>1.2300499999999999E-3</v>
      </c>
      <c r="L66">
        <v>1</v>
      </c>
      <c r="M66" t="s">
        <v>8</v>
      </c>
    </row>
    <row r="67" spans="1:13" x14ac:dyDescent="0.25">
      <c r="A67" t="s">
        <v>132</v>
      </c>
      <c r="B67">
        <v>46.9589</v>
      </c>
      <c r="C67">
        <v>42.2879</v>
      </c>
      <c r="D67">
        <v>2.42442</v>
      </c>
      <c r="E67">
        <v>10.2087</v>
      </c>
      <c r="F67">
        <v>14.6084</v>
      </c>
      <c r="G67">
        <v>4.6710000000000003</v>
      </c>
      <c r="H67">
        <v>-408710</v>
      </c>
      <c r="I67">
        <v>100</v>
      </c>
      <c r="J67">
        <v>0.92261800000000005</v>
      </c>
      <c r="K67">
        <v>1.2300499999999999E-3</v>
      </c>
      <c r="L67">
        <v>1</v>
      </c>
      <c r="M67" t="s">
        <v>8</v>
      </c>
    </row>
    <row r="68" spans="1:13" x14ac:dyDescent="0.25">
      <c r="A68" t="s">
        <v>133</v>
      </c>
      <c r="B68">
        <v>48.260199999999998</v>
      </c>
      <c r="C68">
        <v>42.752899999999997</v>
      </c>
      <c r="D68">
        <v>2.3783400000000001</v>
      </c>
      <c r="E68">
        <v>10.5412</v>
      </c>
      <c r="F68">
        <v>14.587400000000001</v>
      </c>
      <c r="G68">
        <v>5.50732</v>
      </c>
      <c r="H68">
        <v>-408710</v>
      </c>
      <c r="I68">
        <v>100</v>
      </c>
      <c r="J68">
        <v>0.89773999999999998</v>
      </c>
      <c r="K68">
        <v>1.2300499999999999E-3</v>
      </c>
      <c r="L68">
        <v>0.99999899999999997</v>
      </c>
      <c r="M68" t="s">
        <v>8</v>
      </c>
    </row>
    <row r="69" spans="1:13" x14ac:dyDescent="0.25">
      <c r="A69" t="s">
        <v>134</v>
      </c>
      <c r="B69">
        <v>46.685299999999998</v>
      </c>
      <c r="C69">
        <v>41.561999999999998</v>
      </c>
      <c r="D69">
        <v>2.4392299999999998</v>
      </c>
      <c r="E69">
        <v>9.8128100000000007</v>
      </c>
      <c r="F69">
        <v>14.5861</v>
      </c>
      <c r="G69">
        <v>5.1233399999999998</v>
      </c>
      <c r="H69">
        <v>-408710</v>
      </c>
      <c r="I69">
        <v>100</v>
      </c>
      <c r="J69">
        <v>0.92802499999999999</v>
      </c>
      <c r="K69">
        <v>1.2300499999999999E-3</v>
      </c>
      <c r="L69">
        <v>1</v>
      </c>
      <c r="M69" t="s">
        <v>8</v>
      </c>
    </row>
    <row r="70" spans="1:13" x14ac:dyDescent="0.25">
      <c r="A70" t="s">
        <v>135</v>
      </c>
      <c r="B70">
        <v>43.799399999999999</v>
      </c>
      <c r="C70">
        <v>38.3947</v>
      </c>
      <c r="D70">
        <v>2.6342400000000001</v>
      </c>
      <c r="E70">
        <v>10.505100000000001</v>
      </c>
      <c r="F70">
        <v>14.478</v>
      </c>
      <c r="G70">
        <v>5.4047299999999998</v>
      </c>
      <c r="H70">
        <v>-408710</v>
      </c>
      <c r="I70">
        <v>100</v>
      </c>
      <c r="J70">
        <v>0.98917200000000005</v>
      </c>
      <c r="K70">
        <v>1.2300499999999999E-3</v>
      </c>
      <c r="L70">
        <v>0.99999700000000002</v>
      </c>
      <c r="M70" t="s">
        <v>8</v>
      </c>
    </row>
    <row r="71" spans="1:13" x14ac:dyDescent="0.25">
      <c r="A71" t="s">
        <v>136</v>
      </c>
      <c r="B71">
        <v>47.171599999999998</v>
      </c>
      <c r="C71">
        <v>42.358499999999999</v>
      </c>
      <c r="D71">
        <v>2.76695</v>
      </c>
      <c r="E71">
        <v>10.0647</v>
      </c>
      <c r="F71">
        <v>14.5634</v>
      </c>
      <c r="G71">
        <v>4.8131000000000004</v>
      </c>
      <c r="H71">
        <v>-408848</v>
      </c>
      <c r="I71">
        <v>100</v>
      </c>
      <c r="J71">
        <v>0.918458</v>
      </c>
      <c r="K71">
        <v>1.2300499999999999E-3</v>
      </c>
      <c r="L71">
        <v>0.99999899999999997</v>
      </c>
      <c r="M71" t="s">
        <v>8</v>
      </c>
    </row>
    <row r="72" spans="1:13" x14ac:dyDescent="0.25">
      <c r="A72" t="s">
        <v>137</v>
      </c>
      <c r="B72">
        <v>47.908000000000001</v>
      </c>
      <c r="C72">
        <v>43.245100000000001</v>
      </c>
      <c r="D72">
        <v>2.8001</v>
      </c>
      <c r="E72">
        <v>11.052199999999999</v>
      </c>
      <c r="F72">
        <v>14.713200000000001</v>
      </c>
      <c r="G72">
        <v>4.6629300000000002</v>
      </c>
      <c r="H72">
        <v>-408903</v>
      </c>
      <c r="I72">
        <v>100</v>
      </c>
      <c r="J72">
        <v>0.90434000000000003</v>
      </c>
      <c r="K72">
        <v>1.2300499999999999E-3</v>
      </c>
      <c r="L72">
        <v>1</v>
      </c>
      <c r="M72" t="s">
        <v>8</v>
      </c>
    </row>
    <row r="73" spans="1:13" x14ac:dyDescent="0.25">
      <c r="A73" t="s">
        <v>138</v>
      </c>
      <c r="B73">
        <v>50.977600000000002</v>
      </c>
      <c r="C73">
        <v>44.820900000000002</v>
      </c>
      <c r="D73">
        <v>2.5613800000000002</v>
      </c>
      <c r="E73">
        <v>11.870900000000001</v>
      </c>
      <c r="F73">
        <v>14.792999999999999</v>
      </c>
      <c r="G73">
        <v>6.1566700000000001</v>
      </c>
      <c r="H73">
        <v>-408710</v>
      </c>
      <c r="I73">
        <v>100</v>
      </c>
      <c r="J73">
        <v>0.84988600000000003</v>
      </c>
      <c r="K73">
        <v>1.2300499999999999E-3</v>
      </c>
      <c r="L73">
        <v>1</v>
      </c>
      <c r="M73" t="s">
        <v>8</v>
      </c>
    </row>
    <row r="74" spans="1:13" x14ac:dyDescent="0.25">
      <c r="A74" t="s">
        <v>139</v>
      </c>
      <c r="B74">
        <v>47.991999999999997</v>
      </c>
      <c r="C74">
        <v>43.197099999999999</v>
      </c>
      <c r="D74">
        <v>2.44855</v>
      </c>
      <c r="E74">
        <v>10.868</v>
      </c>
      <c r="F74">
        <v>14.6976</v>
      </c>
      <c r="G74">
        <v>4.7948599999999999</v>
      </c>
      <c r="H74">
        <v>-408662</v>
      </c>
      <c r="I74">
        <v>100</v>
      </c>
      <c r="J74">
        <v>0.90275700000000003</v>
      </c>
      <c r="K74">
        <v>1.2300499999999999E-3</v>
      </c>
      <c r="L74">
        <v>0.99999800000000005</v>
      </c>
      <c r="M74" t="s">
        <v>8</v>
      </c>
    </row>
    <row r="75" spans="1:13" x14ac:dyDescent="0.25">
      <c r="A75" t="s">
        <v>140</v>
      </c>
      <c r="B75">
        <v>48.063200000000002</v>
      </c>
      <c r="C75">
        <v>43.409199999999998</v>
      </c>
      <c r="D75">
        <v>2.6595900000000001</v>
      </c>
      <c r="E75">
        <v>11.2685</v>
      </c>
      <c r="F75">
        <v>14.7666</v>
      </c>
      <c r="G75">
        <v>4.6539900000000003</v>
      </c>
      <c r="H75">
        <v>-408676</v>
      </c>
      <c r="I75">
        <v>100</v>
      </c>
      <c r="J75">
        <v>0.90142</v>
      </c>
      <c r="K75">
        <v>1.2300499999999999E-3</v>
      </c>
      <c r="L75">
        <v>0.99999800000000005</v>
      </c>
      <c r="M75" t="s">
        <v>8</v>
      </c>
    </row>
    <row r="76" spans="1:13" x14ac:dyDescent="0.25">
      <c r="A76" t="s">
        <v>141</v>
      </c>
      <c r="B76">
        <v>48.121099999999998</v>
      </c>
      <c r="C76">
        <v>42.955500000000001</v>
      </c>
      <c r="D76">
        <v>2.4849999999999999</v>
      </c>
      <c r="E76">
        <v>10.7491</v>
      </c>
      <c r="F76">
        <v>14.6873</v>
      </c>
      <c r="G76">
        <v>5.1655699999999998</v>
      </c>
      <c r="H76">
        <v>-408710</v>
      </c>
      <c r="I76">
        <v>100</v>
      </c>
      <c r="J76">
        <v>0.900335</v>
      </c>
      <c r="K76">
        <v>1.2302999999999999E-3</v>
      </c>
      <c r="L76">
        <v>0.99999800000000005</v>
      </c>
      <c r="M76" t="s">
        <v>8</v>
      </c>
    </row>
    <row r="77" spans="1:13" x14ac:dyDescent="0.25">
      <c r="A77" t="s">
        <v>142</v>
      </c>
      <c r="B77">
        <v>47.620199999999997</v>
      </c>
      <c r="C77">
        <v>42.896599999999999</v>
      </c>
      <c r="D77">
        <v>2.4532799999999999</v>
      </c>
      <c r="E77">
        <v>11.7128</v>
      </c>
      <c r="F77">
        <v>14.735300000000001</v>
      </c>
      <c r="G77">
        <v>4.7236399999999996</v>
      </c>
      <c r="H77">
        <v>-408710</v>
      </c>
      <c r="I77">
        <v>100</v>
      </c>
      <c r="J77">
        <v>0.909806</v>
      </c>
      <c r="K77">
        <v>1.23014E-3</v>
      </c>
      <c r="L77">
        <v>0.99999800000000005</v>
      </c>
      <c r="M77" t="s">
        <v>8</v>
      </c>
    </row>
    <row r="78" spans="1:13" x14ac:dyDescent="0.25">
      <c r="A78" t="s">
        <v>143</v>
      </c>
      <c r="B78">
        <v>46.819899999999997</v>
      </c>
      <c r="C78">
        <v>41.757199999999997</v>
      </c>
      <c r="D78">
        <v>2.4945900000000001</v>
      </c>
      <c r="E78">
        <v>10.6913</v>
      </c>
      <c r="F78">
        <v>14.6267</v>
      </c>
      <c r="G78">
        <v>5.0626899999999999</v>
      </c>
      <c r="H78">
        <v>-408710</v>
      </c>
      <c r="I78">
        <v>100</v>
      </c>
      <c r="J78">
        <v>0.92535699999999999</v>
      </c>
      <c r="K78">
        <v>1.2301E-3</v>
      </c>
      <c r="L78">
        <v>0.99999800000000005</v>
      </c>
      <c r="M78" t="s">
        <v>8</v>
      </c>
    </row>
    <row r="79" spans="1:13" x14ac:dyDescent="0.25">
      <c r="A79" t="s">
        <v>144</v>
      </c>
      <c r="B79">
        <v>47.672199999999997</v>
      </c>
      <c r="C79">
        <v>42.224499999999999</v>
      </c>
      <c r="D79">
        <v>2.4174099999999998</v>
      </c>
      <c r="E79">
        <v>10.5001</v>
      </c>
      <c r="F79">
        <v>14.709199999999999</v>
      </c>
      <c r="G79">
        <v>5.4476699999999996</v>
      </c>
      <c r="H79">
        <v>-408710</v>
      </c>
      <c r="I79">
        <v>100</v>
      </c>
      <c r="J79">
        <v>0.90881299999999998</v>
      </c>
      <c r="K79">
        <v>1.23014E-3</v>
      </c>
      <c r="L79">
        <v>0.99999800000000005</v>
      </c>
      <c r="M79" t="s">
        <v>8</v>
      </c>
    </row>
    <row r="80" spans="1:13" x14ac:dyDescent="0.25">
      <c r="A80" t="s">
        <v>145</v>
      </c>
      <c r="B80">
        <v>47.264899999999997</v>
      </c>
      <c r="C80">
        <v>42.077599999999997</v>
      </c>
      <c r="D80">
        <v>2.4845799999999998</v>
      </c>
      <c r="E80">
        <v>10.7163</v>
      </c>
      <c r="F80">
        <v>14.7584</v>
      </c>
      <c r="G80">
        <v>5.1872999999999996</v>
      </c>
      <c r="H80">
        <v>-409317</v>
      </c>
      <c r="I80">
        <v>100</v>
      </c>
      <c r="J80">
        <v>0.91664500000000004</v>
      </c>
      <c r="K80">
        <v>1.2301E-3</v>
      </c>
      <c r="L80">
        <v>0.99999800000000005</v>
      </c>
      <c r="M80" t="s">
        <v>8</v>
      </c>
    </row>
    <row r="81" spans="1:13" x14ac:dyDescent="0.25">
      <c r="A81" t="s">
        <v>146</v>
      </c>
      <c r="B81">
        <v>47.244</v>
      </c>
      <c r="C81">
        <v>41.8352</v>
      </c>
      <c r="D81">
        <v>2.41642</v>
      </c>
      <c r="E81">
        <v>10.2849</v>
      </c>
      <c r="F81">
        <v>14.732100000000001</v>
      </c>
      <c r="G81">
        <v>5.4087500000000004</v>
      </c>
      <c r="H81">
        <v>-408862</v>
      </c>
      <c r="I81">
        <v>100</v>
      </c>
      <c r="J81">
        <v>0.91705000000000003</v>
      </c>
      <c r="K81">
        <v>1.2301E-3</v>
      </c>
      <c r="L81">
        <v>0.99999800000000005</v>
      </c>
      <c r="M81" t="s">
        <v>8</v>
      </c>
    </row>
    <row r="82" spans="1:13" x14ac:dyDescent="0.25">
      <c r="A82" t="s">
        <v>147</v>
      </c>
      <c r="B82">
        <v>47.508200000000002</v>
      </c>
      <c r="C82">
        <v>42.823399999999999</v>
      </c>
      <c r="D82">
        <v>2.65645</v>
      </c>
      <c r="E82">
        <v>10.897600000000001</v>
      </c>
      <c r="F82">
        <v>14.696300000000001</v>
      </c>
      <c r="G82">
        <v>4.6848000000000001</v>
      </c>
      <c r="H82">
        <v>-409150</v>
      </c>
      <c r="I82">
        <v>100</v>
      </c>
      <c r="J82">
        <v>0.91195000000000004</v>
      </c>
      <c r="K82">
        <v>1.23014E-3</v>
      </c>
      <c r="L82">
        <v>0.99999800000000005</v>
      </c>
      <c r="M82" t="s">
        <v>8</v>
      </c>
    </row>
    <row r="83" spans="1:13" x14ac:dyDescent="0.25">
      <c r="A83" t="s">
        <v>148</v>
      </c>
      <c r="B83">
        <v>47.930700000000002</v>
      </c>
      <c r="C83">
        <v>43.020499999999998</v>
      </c>
      <c r="D83">
        <v>2.4014799999999998</v>
      </c>
      <c r="E83">
        <v>10.825799999999999</v>
      </c>
      <c r="F83">
        <v>14.767300000000001</v>
      </c>
      <c r="G83">
        <v>4.9102300000000003</v>
      </c>
      <c r="H83">
        <v>-408710</v>
      </c>
      <c r="I83">
        <v>100</v>
      </c>
      <c r="J83">
        <v>0.90391200000000005</v>
      </c>
      <c r="K83">
        <v>1.2302000000000001E-3</v>
      </c>
      <c r="L83">
        <v>0.99999800000000005</v>
      </c>
      <c r="M83" t="s">
        <v>8</v>
      </c>
    </row>
    <row r="84" spans="1:13" x14ac:dyDescent="0.25">
      <c r="A84" t="s">
        <v>149</v>
      </c>
      <c r="B84">
        <v>45.906399999999998</v>
      </c>
      <c r="C84">
        <v>41.237000000000002</v>
      </c>
      <c r="D84">
        <v>2.6690299999999998</v>
      </c>
      <c r="E84">
        <v>11.0814</v>
      </c>
      <c r="F84">
        <v>14.655099999999999</v>
      </c>
      <c r="G84">
        <v>4.6694100000000001</v>
      </c>
      <c r="H84">
        <v>-408710</v>
      </c>
      <c r="I84">
        <v>100</v>
      </c>
      <c r="J84">
        <v>0.94377100000000003</v>
      </c>
      <c r="K84">
        <v>1.23014E-3</v>
      </c>
      <c r="L84">
        <v>0.99998100000000001</v>
      </c>
      <c r="M84" t="s">
        <v>8</v>
      </c>
    </row>
    <row r="85" spans="1:13" x14ac:dyDescent="0.25">
      <c r="A85" t="s">
        <v>150</v>
      </c>
      <c r="B85">
        <v>47.253100000000003</v>
      </c>
      <c r="C85">
        <v>42.412399999999998</v>
      </c>
      <c r="D85">
        <v>2.4630399999999999</v>
      </c>
      <c r="E85">
        <v>10.678599999999999</v>
      </c>
      <c r="F85">
        <v>14.696899999999999</v>
      </c>
      <c r="G85">
        <v>4.8407099999999996</v>
      </c>
      <c r="H85">
        <v>-408710</v>
      </c>
      <c r="I85">
        <v>100</v>
      </c>
      <c r="J85">
        <v>0.91687399999999997</v>
      </c>
      <c r="K85">
        <v>1.2301600000000001E-3</v>
      </c>
      <c r="L85">
        <v>0.99999800000000005</v>
      </c>
      <c r="M85" t="s">
        <v>8</v>
      </c>
    </row>
    <row r="86" spans="1:13" x14ac:dyDescent="0.25">
      <c r="A86" t="s">
        <v>151</v>
      </c>
      <c r="B86">
        <v>53.183500000000002</v>
      </c>
      <c r="C86">
        <v>46.68</v>
      </c>
      <c r="D86">
        <v>2.4974799999999999</v>
      </c>
      <c r="E86">
        <v>12.267200000000001</v>
      </c>
      <c r="F86">
        <v>14.6671</v>
      </c>
      <c r="G86">
        <v>6.5034900000000002</v>
      </c>
      <c r="H86">
        <v>-408710</v>
      </c>
      <c r="I86">
        <v>100</v>
      </c>
      <c r="J86">
        <v>0.814635</v>
      </c>
      <c r="K86">
        <v>1.23047E-3</v>
      </c>
      <c r="L86">
        <v>0.99999800000000005</v>
      </c>
      <c r="M86" t="s">
        <v>8</v>
      </c>
    </row>
    <row r="87" spans="1:13" x14ac:dyDescent="0.25">
      <c r="A87" t="s">
        <v>152</v>
      </c>
      <c r="B87">
        <v>46.959699999999998</v>
      </c>
      <c r="C87">
        <v>41.9161</v>
      </c>
      <c r="D87">
        <v>2.45831</v>
      </c>
      <c r="E87">
        <v>10.3428</v>
      </c>
      <c r="F87">
        <v>14.751899999999999</v>
      </c>
      <c r="G87">
        <v>5.0436300000000003</v>
      </c>
      <c r="H87">
        <v>-408710</v>
      </c>
      <c r="I87">
        <v>100</v>
      </c>
      <c r="J87">
        <v>0.92260200000000003</v>
      </c>
      <c r="K87">
        <v>1.23011E-3</v>
      </c>
      <c r="L87">
        <v>0.99999800000000005</v>
      </c>
      <c r="M87" t="s">
        <v>8</v>
      </c>
    </row>
    <row r="88" spans="1:13" x14ac:dyDescent="0.25">
      <c r="A88" t="s">
        <v>153</v>
      </c>
      <c r="B88">
        <v>46.865900000000003</v>
      </c>
      <c r="C88">
        <v>41.976500000000001</v>
      </c>
      <c r="D88">
        <v>2.41248</v>
      </c>
      <c r="E88">
        <v>10.164199999999999</v>
      </c>
      <c r="F88">
        <v>14.725300000000001</v>
      </c>
      <c r="G88">
        <v>4.8894000000000002</v>
      </c>
      <c r="H88">
        <v>-408710</v>
      </c>
      <c r="I88">
        <v>100</v>
      </c>
      <c r="J88">
        <v>0.92444899999999997</v>
      </c>
      <c r="K88">
        <v>1.2300900000000001E-3</v>
      </c>
      <c r="L88">
        <v>0.99999800000000005</v>
      </c>
      <c r="M88" t="s">
        <v>8</v>
      </c>
    </row>
    <row r="89" spans="1:13" x14ac:dyDescent="0.25">
      <c r="A89" t="s">
        <v>154</v>
      </c>
      <c r="B89">
        <v>45.044899999999998</v>
      </c>
      <c r="C89">
        <v>39.946899999999999</v>
      </c>
      <c r="D89">
        <v>2.4367100000000002</v>
      </c>
      <c r="E89">
        <v>9.9930199999999996</v>
      </c>
      <c r="F89">
        <v>14.520300000000001</v>
      </c>
      <c r="G89">
        <v>5.09802</v>
      </c>
      <c r="H89">
        <v>-408710</v>
      </c>
      <c r="I89">
        <v>100</v>
      </c>
      <c r="J89">
        <v>0.96182100000000004</v>
      </c>
      <c r="K89">
        <v>1.2300499999999999E-3</v>
      </c>
      <c r="L89">
        <v>0.99999800000000005</v>
      </c>
      <c r="M89" t="s">
        <v>8</v>
      </c>
    </row>
    <row r="90" spans="1:13" x14ac:dyDescent="0.25">
      <c r="A90" t="s">
        <v>155</v>
      </c>
      <c r="B90">
        <v>52.918100000000003</v>
      </c>
      <c r="C90">
        <v>46.2074</v>
      </c>
      <c r="D90">
        <v>3.0497299999999998</v>
      </c>
      <c r="E90">
        <v>13.2843</v>
      </c>
      <c r="F90">
        <v>15.119</v>
      </c>
      <c r="G90">
        <v>6.7106899999999996</v>
      </c>
      <c r="H90">
        <v>-409314</v>
      </c>
      <c r="I90">
        <v>100</v>
      </c>
      <c r="J90">
        <v>0.81872</v>
      </c>
      <c r="K90">
        <v>1.2302999999999999E-3</v>
      </c>
      <c r="L90">
        <v>0.99999800000000005</v>
      </c>
      <c r="M90" t="s">
        <v>8</v>
      </c>
    </row>
    <row r="91" spans="1:13" x14ac:dyDescent="0.25">
      <c r="A91" t="s">
        <v>156</v>
      </c>
      <c r="B91">
        <v>48.201300000000003</v>
      </c>
      <c r="C91">
        <v>42.876100000000001</v>
      </c>
      <c r="D91">
        <v>3.0883600000000002</v>
      </c>
      <c r="E91">
        <v>12.076700000000001</v>
      </c>
      <c r="F91">
        <v>15.237</v>
      </c>
      <c r="G91">
        <v>5.3252100000000002</v>
      </c>
      <c r="H91">
        <v>-409314</v>
      </c>
      <c r="I91">
        <v>100</v>
      </c>
      <c r="J91">
        <v>0.898837</v>
      </c>
      <c r="K91">
        <v>1.2301E-3</v>
      </c>
      <c r="L91">
        <v>0.99999800000000005</v>
      </c>
      <c r="M91" t="s">
        <v>8</v>
      </c>
    </row>
    <row r="92" spans="1:13" x14ac:dyDescent="0.25">
      <c r="A92" t="s">
        <v>157</v>
      </c>
      <c r="B92">
        <v>47.247900000000001</v>
      </c>
      <c r="C92">
        <v>41.752000000000002</v>
      </c>
      <c r="D92">
        <v>2.4788199999999998</v>
      </c>
      <c r="E92">
        <v>10.424899999999999</v>
      </c>
      <c r="F92">
        <v>14.593500000000001</v>
      </c>
      <c r="G92">
        <v>5.4959100000000003</v>
      </c>
      <c r="H92">
        <v>-408917</v>
      </c>
      <c r="I92">
        <v>100</v>
      </c>
      <c r="J92">
        <v>0.91697499999999998</v>
      </c>
      <c r="K92">
        <v>1.2301E-3</v>
      </c>
      <c r="L92">
        <v>0.99999800000000005</v>
      </c>
      <c r="M92" t="s">
        <v>8</v>
      </c>
    </row>
    <row r="93" spans="1:13" x14ac:dyDescent="0.25">
      <c r="A93" t="s">
        <v>158</v>
      </c>
      <c r="B93">
        <v>47.287399999999998</v>
      </c>
      <c r="C93">
        <v>42.139600000000002</v>
      </c>
      <c r="D93">
        <v>2.4188800000000001</v>
      </c>
      <c r="E93">
        <v>10.459099999999999</v>
      </c>
      <c r="F93">
        <v>14.6867</v>
      </c>
      <c r="G93">
        <v>5.1478400000000004</v>
      </c>
      <c r="H93">
        <v>-408697</v>
      </c>
      <c r="I93">
        <v>100</v>
      </c>
      <c r="J93">
        <v>0.91620900000000005</v>
      </c>
      <c r="K93">
        <v>1.23014E-3</v>
      </c>
      <c r="L93">
        <v>0.99999800000000005</v>
      </c>
      <c r="M93" t="s">
        <v>8</v>
      </c>
    </row>
    <row r="94" spans="1:13" x14ac:dyDescent="0.25">
      <c r="A94" t="s">
        <v>159</v>
      </c>
      <c r="B94">
        <v>46.871000000000002</v>
      </c>
      <c r="C94">
        <v>41.842799999999997</v>
      </c>
      <c r="D94">
        <v>2.4257599999999999</v>
      </c>
      <c r="E94">
        <v>10.3718</v>
      </c>
      <c r="F94">
        <v>14.5869</v>
      </c>
      <c r="G94">
        <v>5.0281799999999999</v>
      </c>
      <c r="H94">
        <v>-408710</v>
      </c>
      <c r="I94">
        <v>100</v>
      </c>
      <c r="J94">
        <v>0.92434799999999995</v>
      </c>
      <c r="K94">
        <v>1.2302999999999999E-3</v>
      </c>
      <c r="L94">
        <v>0.99997000000000003</v>
      </c>
      <c r="M94" t="s">
        <v>8</v>
      </c>
    </row>
    <row r="95" spans="1:13" x14ac:dyDescent="0.25">
      <c r="A95" t="s">
        <v>160</v>
      </c>
      <c r="B95">
        <v>46.795400000000001</v>
      </c>
      <c r="C95">
        <v>42.113300000000002</v>
      </c>
      <c r="D95">
        <v>2.3961299999999999</v>
      </c>
      <c r="E95">
        <v>10.430199999999999</v>
      </c>
      <c r="F95">
        <v>14.614699999999999</v>
      </c>
      <c r="G95">
        <v>4.6821099999999998</v>
      </c>
      <c r="H95">
        <v>-408717</v>
      </c>
      <c r="I95">
        <v>100</v>
      </c>
      <c r="J95">
        <v>0.92584200000000005</v>
      </c>
      <c r="K95">
        <v>1.2301899999999999E-3</v>
      </c>
      <c r="L95">
        <v>0.99999800000000005</v>
      </c>
      <c r="M95" t="s">
        <v>8</v>
      </c>
    </row>
    <row r="96" spans="1:13" x14ac:dyDescent="0.25">
      <c r="A96" t="s">
        <v>161</v>
      </c>
      <c r="B96">
        <v>46.784999999999997</v>
      </c>
      <c r="C96">
        <v>41.936399999999999</v>
      </c>
      <c r="D96">
        <v>2.4317199999999999</v>
      </c>
      <c r="E96">
        <v>10.5449</v>
      </c>
      <c r="F96">
        <v>14.6244</v>
      </c>
      <c r="G96">
        <v>4.84863</v>
      </c>
      <c r="H96">
        <v>-408704</v>
      </c>
      <c r="I96">
        <v>100</v>
      </c>
      <c r="J96">
        <v>0.92604699999999995</v>
      </c>
      <c r="K96">
        <v>1.2300900000000001E-3</v>
      </c>
      <c r="L96">
        <v>0.99999800000000005</v>
      </c>
      <c r="M96" t="s">
        <v>8</v>
      </c>
    </row>
    <row r="97" spans="1:13" x14ac:dyDescent="0.25">
      <c r="A97" t="s">
        <v>162</v>
      </c>
      <c r="B97">
        <v>44.985599999999998</v>
      </c>
      <c r="C97">
        <v>39.507599999999996</v>
      </c>
      <c r="D97">
        <v>2.4956499999999999</v>
      </c>
      <c r="E97">
        <v>10.7918</v>
      </c>
      <c r="F97">
        <v>14.548400000000001</v>
      </c>
      <c r="G97">
        <v>5.47797</v>
      </c>
      <c r="H97">
        <v>-408710</v>
      </c>
      <c r="I97">
        <v>100</v>
      </c>
      <c r="J97">
        <v>0.96308899999999997</v>
      </c>
      <c r="K97">
        <v>1.23015E-3</v>
      </c>
      <c r="L97">
        <v>0.99999800000000005</v>
      </c>
      <c r="M97" t="s">
        <v>8</v>
      </c>
    </row>
    <row r="98" spans="1:13" x14ac:dyDescent="0.25">
      <c r="A98" t="s">
        <v>163</v>
      </c>
      <c r="B98">
        <v>47.331899999999997</v>
      </c>
      <c r="C98">
        <v>42.279000000000003</v>
      </c>
      <c r="D98">
        <v>2.5432700000000001</v>
      </c>
      <c r="E98">
        <v>10.3293</v>
      </c>
      <c r="F98">
        <v>14.906000000000001</v>
      </c>
      <c r="G98">
        <v>5.0528599999999999</v>
      </c>
      <c r="H98">
        <v>-408697</v>
      </c>
      <c r="I98">
        <v>100</v>
      </c>
      <c r="J98">
        <v>0.91534700000000002</v>
      </c>
      <c r="K98">
        <v>1.2300900000000001E-3</v>
      </c>
      <c r="L98">
        <v>0.99999800000000005</v>
      </c>
      <c r="M98" t="s">
        <v>8</v>
      </c>
    </row>
    <row r="99" spans="1:13" x14ac:dyDescent="0.25">
      <c r="A99" t="s">
        <v>164</v>
      </c>
      <c r="B99">
        <v>47.475900000000003</v>
      </c>
      <c r="C99">
        <v>42.264899999999997</v>
      </c>
      <c r="D99">
        <v>3.3771300000000002</v>
      </c>
      <c r="E99">
        <v>11.6625</v>
      </c>
      <c r="F99">
        <v>15.3909</v>
      </c>
      <c r="G99">
        <v>5.21096</v>
      </c>
      <c r="H99">
        <v>-409317</v>
      </c>
      <c r="I99">
        <v>100</v>
      </c>
      <c r="J99">
        <v>0.91257100000000002</v>
      </c>
      <c r="K99">
        <v>1.23014E-3</v>
      </c>
      <c r="L99">
        <v>0.99999800000000005</v>
      </c>
      <c r="M99" t="s">
        <v>8</v>
      </c>
    </row>
    <row r="100" spans="1:13" x14ac:dyDescent="0.25">
      <c r="A100" t="s">
        <v>165</v>
      </c>
      <c r="B100">
        <v>44.968299999999999</v>
      </c>
      <c r="C100">
        <v>40.271999999999998</v>
      </c>
      <c r="D100">
        <v>2.4537300000000002</v>
      </c>
      <c r="E100">
        <v>10.1111</v>
      </c>
      <c r="F100">
        <v>14.566800000000001</v>
      </c>
      <c r="G100">
        <v>4.6962900000000003</v>
      </c>
      <c r="H100">
        <v>-408710</v>
      </c>
      <c r="I100">
        <v>100</v>
      </c>
      <c r="J100">
        <v>0.96345899999999995</v>
      </c>
      <c r="K100">
        <v>1.2301E-3</v>
      </c>
      <c r="L100">
        <v>0.99999800000000005</v>
      </c>
      <c r="M100" t="s">
        <v>8</v>
      </c>
    </row>
    <row r="101" spans="1:13" x14ac:dyDescent="0.25">
      <c r="A101" t="s">
        <v>166</v>
      </c>
      <c r="B101">
        <v>46.953800000000001</v>
      </c>
      <c r="C101">
        <v>41.747999999999998</v>
      </c>
      <c r="D101">
        <v>2.41316</v>
      </c>
      <c r="E101">
        <v>9.9309499999999993</v>
      </c>
      <c r="F101">
        <v>14.603</v>
      </c>
      <c r="G101">
        <v>5.2057799999999999</v>
      </c>
      <c r="H101">
        <v>-408710</v>
      </c>
      <c r="I101">
        <v>100</v>
      </c>
      <c r="J101">
        <v>0.92271800000000004</v>
      </c>
      <c r="K101">
        <v>1.2301600000000001E-3</v>
      </c>
      <c r="L101">
        <v>0.99999800000000005</v>
      </c>
      <c r="M101" t="s">
        <v>8</v>
      </c>
    </row>
    <row r="102" spans="1:13" x14ac:dyDescent="0.25">
      <c r="A102" t="s">
        <v>167</v>
      </c>
      <c r="B102">
        <v>35.275199999999998</v>
      </c>
      <c r="C102">
        <v>29.793600000000001</v>
      </c>
      <c r="D102">
        <v>18.057200000000002</v>
      </c>
      <c r="E102">
        <v>6.8725800000000001</v>
      </c>
      <c r="F102">
        <v>0</v>
      </c>
      <c r="G102">
        <v>5.48163</v>
      </c>
      <c r="H102">
        <v>-411956</v>
      </c>
      <c r="I102">
        <v>100</v>
      </c>
      <c r="J102">
        <v>1.25038</v>
      </c>
      <c r="K102">
        <v>1.2301600000000001E-3</v>
      </c>
      <c r="L102">
        <v>0.99999800000000005</v>
      </c>
      <c r="M102" t="s">
        <v>8</v>
      </c>
    </row>
    <row r="103" spans="1:13" x14ac:dyDescent="0.25">
      <c r="A103" t="s">
        <v>168</v>
      </c>
      <c r="B103">
        <v>37.557600000000001</v>
      </c>
      <c r="C103">
        <v>32.0092</v>
      </c>
      <c r="D103">
        <v>18.4559</v>
      </c>
      <c r="E103">
        <v>7.4373100000000001</v>
      </c>
      <c r="F103">
        <v>0</v>
      </c>
      <c r="G103">
        <v>5.5483700000000002</v>
      </c>
      <c r="H103">
        <v>-413260</v>
      </c>
      <c r="I103">
        <v>100</v>
      </c>
      <c r="J103">
        <v>1.17439</v>
      </c>
      <c r="K103">
        <v>1.23014E-3</v>
      </c>
      <c r="L103">
        <v>0.99999800000000005</v>
      </c>
      <c r="M103" t="s">
        <v>8</v>
      </c>
    </row>
    <row r="104" spans="1:13" x14ac:dyDescent="0.25">
      <c r="A104" t="s">
        <v>169</v>
      </c>
      <c r="B104">
        <v>37.342399999999998</v>
      </c>
      <c r="C104">
        <v>31.5488</v>
      </c>
      <c r="D104">
        <v>18.218</v>
      </c>
      <c r="E104">
        <v>7.6624100000000004</v>
      </c>
      <c r="F104">
        <v>0</v>
      </c>
      <c r="G104">
        <v>5.7935800000000004</v>
      </c>
      <c r="H104">
        <v>-412176</v>
      </c>
      <c r="I104">
        <v>100</v>
      </c>
      <c r="J104">
        <v>1.18116</v>
      </c>
      <c r="K104">
        <v>1.2300499999999999E-3</v>
      </c>
      <c r="L104">
        <v>0.99999800000000005</v>
      </c>
      <c r="M104" t="s">
        <v>8</v>
      </c>
    </row>
    <row r="105" spans="1:13" x14ac:dyDescent="0.25">
      <c r="A105" t="s">
        <v>170</v>
      </c>
      <c r="B105">
        <v>35.802500000000002</v>
      </c>
      <c r="C105">
        <v>30.8186</v>
      </c>
      <c r="D105">
        <v>18.050999999999998</v>
      </c>
      <c r="E105">
        <v>7.2931400000000002</v>
      </c>
      <c r="F105">
        <v>0</v>
      </c>
      <c r="G105">
        <v>4.9838500000000003</v>
      </c>
      <c r="H105">
        <v>-412365</v>
      </c>
      <c r="I105">
        <v>100</v>
      </c>
      <c r="J105">
        <v>1.23197</v>
      </c>
      <c r="K105">
        <v>1.2301600000000001E-3</v>
      </c>
      <c r="L105">
        <v>0.99998100000000001</v>
      </c>
      <c r="M105" t="s">
        <v>8</v>
      </c>
    </row>
    <row r="106" spans="1:13" x14ac:dyDescent="0.25">
      <c r="A106" t="s">
        <v>171</v>
      </c>
      <c r="B106">
        <v>37.052900000000001</v>
      </c>
      <c r="C106">
        <v>31.525600000000001</v>
      </c>
      <c r="D106">
        <v>18.340800000000002</v>
      </c>
      <c r="E106">
        <v>7.49688</v>
      </c>
      <c r="F106">
        <v>0</v>
      </c>
      <c r="G106">
        <v>5.5273500000000002</v>
      </c>
      <c r="H106">
        <v>-412286</v>
      </c>
      <c r="I106">
        <v>100</v>
      </c>
      <c r="J106">
        <v>1.1903900000000001</v>
      </c>
      <c r="K106">
        <v>1.2300499999999999E-3</v>
      </c>
      <c r="L106">
        <v>0.99999800000000005</v>
      </c>
      <c r="M106" t="s">
        <v>8</v>
      </c>
    </row>
    <row r="107" spans="1:13" x14ac:dyDescent="0.25">
      <c r="A107" t="s">
        <v>172</v>
      </c>
      <c r="B107">
        <v>37.592599999999997</v>
      </c>
      <c r="C107">
        <v>31.7484</v>
      </c>
      <c r="D107">
        <v>18.417999999999999</v>
      </c>
      <c r="E107">
        <v>7.6036900000000003</v>
      </c>
      <c r="F107">
        <v>0</v>
      </c>
      <c r="G107">
        <v>5.8442400000000001</v>
      </c>
      <c r="H107">
        <v>-412592</v>
      </c>
      <c r="I107">
        <v>100</v>
      </c>
      <c r="J107">
        <v>1.1733</v>
      </c>
      <c r="K107">
        <v>1.23014E-3</v>
      </c>
      <c r="L107">
        <v>0.99999800000000005</v>
      </c>
      <c r="M107" t="s">
        <v>8</v>
      </c>
    </row>
    <row r="108" spans="1:13" x14ac:dyDescent="0.25">
      <c r="A108" t="s">
        <v>173</v>
      </c>
      <c r="B108">
        <v>36.301400000000001</v>
      </c>
      <c r="C108">
        <v>30.886900000000001</v>
      </c>
      <c r="D108">
        <v>18.1782</v>
      </c>
      <c r="E108">
        <v>7.3573000000000004</v>
      </c>
      <c r="F108">
        <v>0</v>
      </c>
      <c r="G108">
        <v>5.4145500000000002</v>
      </c>
      <c r="H108">
        <v>-412396</v>
      </c>
      <c r="I108">
        <v>100</v>
      </c>
      <c r="J108">
        <v>1.2150300000000001</v>
      </c>
      <c r="K108">
        <v>1.23011E-3</v>
      </c>
      <c r="L108">
        <v>0.99999800000000005</v>
      </c>
      <c r="M108" t="s">
        <v>8</v>
      </c>
    </row>
    <row r="109" spans="1:13" x14ac:dyDescent="0.25">
      <c r="A109" t="s">
        <v>174</v>
      </c>
      <c r="B109">
        <v>37.706600000000002</v>
      </c>
      <c r="C109">
        <v>31.839700000000001</v>
      </c>
      <c r="D109">
        <v>18.572500000000002</v>
      </c>
      <c r="E109">
        <v>7.8661199999999996</v>
      </c>
      <c r="F109">
        <v>0</v>
      </c>
      <c r="G109">
        <v>5.8668899999999997</v>
      </c>
      <c r="H109">
        <v>-412783</v>
      </c>
      <c r="I109">
        <v>100</v>
      </c>
      <c r="J109">
        <v>1.1697500000000001</v>
      </c>
      <c r="K109">
        <v>1.2301899999999999E-3</v>
      </c>
      <c r="L109">
        <v>0.99999800000000005</v>
      </c>
      <c r="M109" t="s">
        <v>8</v>
      </c>
    </row>
    <row r="110" spans="1:13" x14ac:dyDescent="0.25">
      <c r="A110" t="s">
        <v>175</v>
      </c>
      <c r="B110">
        <v>36.421900000000001</v>
      </c>
      <c r="C110">
        <v>31.148700000000002</v>
      </c>
      <c r="D110">
        <v>18.1097</v>
      </c>
      <c r="E110">
        <v>7.4082699999999999</v>
      </c>
      <c r="F110">
        <v>0</v>
      </c>
      <c r="G110">
        <v>5.2731899999999996</v>
      </c>
      <c r="H110">
        <v>-412389</v>
      </c>
      <c r="I110">
        <v>100</v>
      </c>
      <c r="J110">
        <v>1.2110099999999999</v>
      </c>
      <c r="K110">
        <v>1.2300499999999999E-3</v>
      </c>
      <c r="L110">
        <v>0.99998900000000002</v>
      </c>
      <c r="M110" t="s">
        <v>8</v>
      </c>
    </row>
    <row r="111" spans="1:13" x14ac:dyDescent="0.25">
      <c r="A111" t="s">
        <v>176</v>
      </c>
      <c r="B111">
        <v>36.683300000000003</v>
      </c>
      <c r="C111">
        <v>31.3977</v>
      </c>
      <c r="D111">
        <v>18.547799999999999</v>
      </c>
      <c r="E111">
        <v>7.4350500000000004</v>
      </c>
      <c r="F111">
        <v>0</v>
      </c>
      <c r="G111">
        <v>5.2855800000000004</v>
      </c>
      <c r="H111">
        <v>-412286</v>
      </c>
      <c r="I111">
        <v>100</v>
      </c>
      <c r="J111">
        <v>1.20238</v>
      </c>
      <c r="K111">
        <v>1.23007E-3</v>
      </c>
      <c r="L111">
        <v>0.99998900000000002</v>
      </c>
      <c r="M111" t="s">
        <v>8</v>
      </c>
    </row>
    <row r="112" spans="1:13" x14ac:dyDescent="0.25">
      <c r="A112" t="s">
        <v>177</v>
      </c>
      <c r="B112">
        <v>36.527799999999999</v>
      </c>
      <c r="C112">
        <v>30.952999999999999</v>
      </c>
      <c r="D112">
        <v>18.2135</v>
      </c>
      <c r="E112">
        <v>7.3768200000000004</v>
      </c>
      <c r="F112">
        <v>0</v>
      </c>
      <c r="G112">
        <v>5.57477</v>
      </c>
      <c r="H112">
        <v>-412837</v>
      </c>
      <c r="I112">
        <v>100</v>
      </c>
      <c r="J112">
        <v>1.2075</v>
      </c>
      <c r="K112">
        <v>1.23014E-3</v>
      </c>
      <c r="L112">
        <v>0.99998900000000002</v>
      </c>
      <c r="M112" t="s">
        <v>8</v>
      </c>
    </row>
    <row r="113" spans="1:13" x14ac:dyDescent="0.25">
      <c r="A113" t="s">
        <v>178</v>
      </c>
      <c r="B113">
        <v>36.794199999999996</v>
      </c>
      <c r="C113">
        <v>31.480399999999999</v>
      </c>
      <c r="D113">
        <v>18.2072</v>
      </c>
      <c r="E113">
        <v>7.3262600000000004</v>
      </c>
      <c r="F113">
        <v>0</v>
      </c>
      <c r="G113">
        <v>5.31379</v>
      </c>
      <c r="H113">
        <v>-412166</v>
      </c>
      <c r="I113">
        <v>100</v>
      </c>
      <c r="J113">
        <v>1.19876</v>
      </c>
      <c r="K113">
        <v>1.23007E-3</v>
      </c>
      <c r="L113">
        <v>0.99998900000000002</v>
      </c>
      <c r="M113" t="s">
        <v>8</v>
      </c>
    </row>
    <row r="114" spans="1:13" x14ac:dyDescent="0.25">
      <c r="A114" t="s">
        <v>179</v>
      </c>
      <c r="B114">
        <v>36.553699999999999</v>
      </c>
      <c r="C114">
        <v>31.178100000000001</v>
      </c>
      <c r="D114">
        <v>18.515899999999998</v>
      </c>
      <c r="E114">
        <v>7.6477300000000001</v>
      </c>
      <c r="F114">
        <v>0</v>
      </c>
      <c r="G114">
        <v>5.3755699999999997</v>
      </c>
      <c r="H114">
        <v>-412286</v>
      </c>
      <c r="I114">
        <v>100</v>
      </c>
      <c r="J114">
        <v>1.20665</v>
      </c>
      <c r="K114">
        <v>1.2301300000000001E-3</v>
      </c>
      <c r="L114">
        <v>0.99998900000000002</v>
      </c>
      <c r="M114" t="s">
        <v>8</v>
      </c>
    </row>
    <row r="115" spans="1:13" x14ac:dyDescent="0.25">
      <c r="A115" t="s">
        <v>180</v>
      </c>
      <c r="B115">
        <v>37.106299999999997</v>
      </c>
      <c r="C115">
        <v>31.157699999999998</v>
      </c>
      <c r="D115">
        <v>18.282299999999999</v>
      </c>
      <c r="E115">
        <v>7.4262499999999996</v>
      </c>
      <c r="F115">
        <v>0</v>
      </c>
      <c r="G115">
        <v>5.9485599999999996</v>
      </c>
      <c r="H115">
        <v>-412306</v>
      </c>
      <c r="I115">
        <v>100</v>
      </c>
      <c r="J115">
        <v>1.18868</v>
      </c>
      <c r="K115">
        <v>1.23007E-3</v>
      </c>
      <c r="L115">
        <v>0.99998900000000002</v>
      </c>
      <c r="M115" t="s">
        <v>8</v>
      </c>
    </row>
    <row r="116" spans="1:13" x14ac:dyDescent="0.25">
      <c r="A116" t="s">
        <v>181</v>
      </c>
      <c r="B116">
        <v>36.464300000000001</v>
      </c>
      <c r="C116">
        <v>31.135200000000001</v>
      </c>
      <c r="D116">
        <v>18.218900000000001</v>
      </c>
      <c r="E116">
        <v>7.5687800000000003</v>
      </c>
      <c r="F116">
        <v>0</v>
      </c>
      <c r="G116">
        <v>5.3290600000000001</v>
      </c>
      <c r="H116">
        <v>-412286</v>
      </c>
      <c r="I116">
        <v>100</v>
      </c>
      <c r="J116">
        <v>1.2096100000000001</v>
      </c>
      <c r="K116">
        <v>1.23007E-3</v>
      </c>
      <c r="L116">
        <v>0.99996600000000002</v>
      </c>
      <c r="M116" t="s">
        <v>8</v>
      </c>
    </row>
    <row r="117" spans="1:13" x14ac:dyDescent="0.25">
      <c r="A117" t="s">
        <v>182</v>
      </c>
      <c r="B117">
        <v>38.595399999999998</v>
      </c>
      <c r="C117">
        <v>32.1877</v>
      </c>
      <c r="D117">
        <v>18.731999999999999</v>
      </c>
      <c r="E117">
        <v>7.9839700000000002</v>
      </c>
      <c r="F117">
        <v>0</v>
      </c>
      <c r="G117">
        <v>6.4077299999999999</v>
      </c>
      <c r="H117">
        <v>-412947</v>
      </c>
      <c r="I117">
        <v>100</v>
      </c>
      <c r="J117">
        <v>1.1428199999999999</v>
      </c>
      <c r="K117">
        <v>1.2301E-3</v>
      </c>
      <c r="L117">
        <v>0.99998900000000002</v>
      </c>
      <c r="M117" t="s">
        <v>8</v>
      </c>
    </row>
    <row r="118" spans="1:13" x14ac:dyDescent="0.25">
      <c r="A118" t="s">
        <v>183</v>
      </c>
      <c r="B118">
        <v>37.774900000000002</v>
      </c>
      <c r="C118">
        <v>32.111400000000003</v>
      </c>
      <c r="D118">
        <v>18.473099999999999</v>
      </c>
      <c r="E118">
        <v>7.5301499999999999</v>
      </c>
      <c r="F118">
        <v>0</v>
      </c>
      <c r="G118">
        <v>5.6635400000000002</v>
      </c>
      <c r="H118">
        <v>-412396</v>
      </c>
      <c r="I118">
        <v>100</v>
      </c>
      <c r="J118">
        <v>1.16764</v>
      </c>
      <c r="K118">
        <v>1.2300499999999999E-3</v>
      </c>
      <c r="L118">
        <v>0.99998900000000002</v>
      </c>
      <c r="M118" t="s">
        <v>8</v>
      </c>
    </row>
    <row r="119" spans="1:13" x14ac:dyDescent="0.25">
      <c r="A119" t="s">
        <v>184</v>
      </c>
      <c r="B119">
        <v>40.844499999999996</v>
      </c>
      <c r="C119">
        <v>33.0212</v>
      </c>
      <c r="D119">
        <v>17.9969</v>
      </c>
      <c r="E119">
        <v>7.0919100000000004</v>
      </c>
      <c r="F119">
        <v>0</v>
      </c>
      <c r="G119">
        <v>7.8232499999999998</v>
      </c>
      <c r="H119">
        <v>-412396</v>
      </c>
      <c r="I119">
        <v>100</v>
      </c>
      <c r="J119">
        <v>1.07989</v>
      </c>
      <c r="K119">
        <v>1.23007E-3</v>
      </c>
      <c r="L119">
        <v>0.99998900000000002</v>
      </c>
      <c r="M119" t="s">
        <v>8</v>
      </c>
    </row>
    <row r="120" spans="1:13" x14ac:dyDescent="0.25">
      <c r="A120" t="s">
        <v>185</v>
      </c>
      <c r="B120">
        <v>35.967799999999997</v>
      </c>
      <c r="C120">
        <v>30.865300000000001</v>
      </c>
      <c r="D120">
        <v>18.139700000000001</v>
      </c>
      <c r="E120">
        <v>7.2766799999999998</v>
      </c>
      <c r="F120">
        <v>0</v>
      </c>
      <c r="G120">
        <v>5.1024900000000004</v>
      </c>
      <c r="H120">
        <v>-412351</v>
      </c>
      <c r="I120">
        <v>100</v>
      </c>
      <c r="J120">
        <v>1.2262999999999999</v>
      </c>
      <c r="K120">
        <v>1.2301300000000001E-3</v>
      </c>
      <c r="L120">
        <v>0.99998900000000002</v>
      </c>
      <c r="M120" t="s">
        <v>8</v>
      </c>
    </row>
    <row r="121" spans="1:13" x14ac:dyDescent="0.25">
      <c r="A121" t="s">
        <v>186</v>
      </c>
      <c r="B121">
        <v>36.319899999999997</v>
      </c>
      <c r="C121">
        <v>31.018999999999998</v>
      </c>
      <c r="D121">
        <v>18.2041</v>
      </c>
      <c r="E121">
        <v>7.28817</v>
      </c>
      <c r="F121">
        <v>0</v>
      </c>
      <c r="G121">
        <v>5.3008699999999997</v>
      </c>
      <c r="H121">
        <v>-412375</v>
      </c>
      <c r="I121">
        <v>100</v>
      </c>
      <c r="J121">
        <v>1.2144200000000001</v>
      </c>
      <c r="K121">
        <v>1.23011E-3</v>
      </c>
      <c r="L121">
        <v>0.99998900000000002</v>
      </c>
      <c r="M121" t="s">
        <v>8</v>
      </c>
    </row>
    <row r="122" spans="1:13" x14ac:dyDescent="0.25">
      <c r="A122" t="s">
        <v>187</v>
      </c>
      <c r="B122">
        <v>36.500399999999999</v>
      </c>
      <c r="C122">
        <v>31.1462</v>
      </c>
      <c r="D122">
        <v>18.2471</v>
      </c>
      <c r="E122">
        <v>7.3007099999999996</v>
      </c>
      <c r="F122">
        <v>0</v>
      </c>
      <c r="G122">
        <v>5.35419</v>
      </c>
      <c r="H122">
        <v>-412396</v>
      </c>
      <c r="I122">
        <v>100</v>
      </c>
      <c r="J122">
        <v>1.20841</v>
      </c>
      <c r="K122">
        <v>1.2301300000000001E-3</v>
      </c>
      <c r="L122">
        <v>0.99998900000000002</v>
      </c>
      <c r="M122" t="s">
        <v>8</v>
      </c>
    </row>
    <row r="123" spans="1:13" x14ac:dyDescent="0.25">
      <c r="A123" t="s">
        <v>188</v>
      </c>
      <c r="B123">
        <v>37.4998</v>
      </c>
      <c r="C123">
        <v>31.800999999999998</v>
      </c>
      <c r="D123">
        <v>18.3523</v>
      </c>
      <c r="E123">
        <v>7.4192999999999998</v>
      </c>
      <c r="F123">
        <v>0</v>
      </c>
      <c r="G123">
        <v>5.6988099999999999</v>
      </c>
      <c r="H123">
        <v>-412286</v>
      </c>
      <c r="I123">
        <v>100</v>
      </c>
      <c r="J123">
        <v>1.1761999999999999</v>
      </c>
      <c r="K123">
        <v>1.23014E-3</v>
      </c>
      <c r="L123">
        <v>0.99998900000000002</v>
      </c>
      <c r="M123" t="s">
        <v>8</v>
      </c>
    </row>
    <row r="124" spans="1:13" x14ac:dyDescent="0.25">
      <c r="A124" t="s">
        <v>189</v>
      </c>
      <c r="B124">
        <v>35.903100000000002</v>
      </c>
      <c r="C124">
        <v>30.4922</v>
      </c>
      <c r="D124">
        <v>18.016300000000001</v>
      </c>
      <c r="E124">
        <v>7.0825300000000002</v>
      </c>
      <c r="F124">
        <v>0</v>
      </c>
      <c r="G124">
        <v>5.4108599999999996</v>
      </c>
      <c r="H124">
        <v>-412066</v>
      </c>
      <c r="I124">
        <v>100</v>
      </c>
      <c r="J124">
        <v>1.22851</v>
      </c>
      <c r="K124">
        <v>1.2300600000000001E-3</v>
      </c>
      <c r="L124">
        <v>0.99998900000000002</v>
      </c>
      <c r="M124" t="s">
        <v>8</v>
      </c>
    </row>
    <row r="125" spans="1:13" x14ac:dyDescent="0.25">
      <c r="A125" t="s">
        <v>190</v>
      </c>
      <c r="B125">
        <v>35.8996</v>
      </c>
      <c r="C125">
        <v>30.282399999999999</v>
      </c>
      <c r="D125">
        <v>18.089099999999998</v>
      </c>
      <c r="E125">
        <v>7.1195000000000004</v>
      </c>
      <c r="F125">
        <v>0</v>
      </c>
      <c r="G125">
        <v>5.6172399999999998</v>
      </c>
      <c r="H125">
        <v>-412286</v>
      </c>
      <c r="I125">
        <v>100</v>
      </c>
      <c r="J125">
        <v>1.2286300000000001</v>
      </c>
      <c r="K125">
        <v>1.2300499999999999E-3</v>
      </c>
      <c r="L125">
        <v>0.99998900000000002</v>
      </c>
      <c r="M125" t="s">
        <v>8</v>
      </c>
    </row>
    <row r="126" spans="1:13" x14ac:dyDescent="0.25">
      <c r="A126" t="s">
        <v>191</v>
      </c>
      <c r="B126">
        <v>36.381500000000003</v>
      </c>
      <c r="C126">
        <v>31.055700000000002</v>
      </c>
      <c r="D126">
        <v>18.241099999999999</v>
      </c>
      <c r="E126">
        <v>7.2914899999999996</v>
      </c>
      <c r="F126">
        <v>0</v>
      </c>
      <c r="G126">
        <v>5.32578</v>
      </c>
      <c r="H126">
        <v>-412176</v>
      </c>
      <c r="I126">
        <v>100</v>
      </c>
      <c r="J126">
        <v>1.2123600000000001</v>
      </c>
      <c r="K126">
        <v>1.2300499999999999E-3</v>
      </c>
      <c r="L126">
        <v>0.99998900000000002</v>
      </c>
      <c r="M126" t="s">
        <v>8</v>
      </c>
    </row>
    <row r="127" spans="1:13" x14ac:dyDescent="0.25">
      <c r="A127" t="s">
        <v>192</v>
      </c>
      <c r="B127">
        <v>41.948500000000003</v>
      </c>
      <c r="C127">
        <v>33.800600000000003</v>
      </c>
      <c r="D127">
        <v>18.323499999999999</v>
      </c>
      <c r="E127">
        <v>7.6484300000000003</v>
      </c>
      <c r="F127">
        <v>0</v>
      </c>
      <c r="G127">
        <v>8.1478800000000007</v>
      </c>
      <c r="H127">
        <v>-412837</v>
      </c>
      <c r="I127">
        <v>100</v>
      </c>
      <c r="J127">
        <v>1.0514699999999999</v>
      </c>
      <c r="K127">
        <v>1.23014E-3</v>
      </c>
      <c r="L127">
        <v>0.99998900000000002</v>
      </c>
      <c r="M127" t="s">
        <v>8</v>
      </c>
    </row>
    <row r="128" spans="1:13" x14ac:dyDescent="0.25">
      <c r="A128" t="s">
        <v>193</v>
      </c>
      <c r="B128">
        <v>35.881599999999999</v>
      </c>
      <c r="C128">
        <v>30.792300000000001</v>
      </c>
      <c r="D128">
        <v>18.148</v>
      </c>
      <c r="E128">
        <v>7.1445800000000004</v>
      </c>
      <c r="F128">
        <v>0</v>
      </c>
      <c r="G128">
        <v>5.0892499999999998</v>
      </c>
      <c r="H128">
        <v>-412286</v>
      </c>
      <c r="I128">
        <v>100</v>
      </c>
      <c r="J128">
        <v>1.22925</v>
      </c>
      <c r="K128">
        <v>1.2300600000000001E-3</v>
      </c>
      <c r="L128">
        <v>0.99998900000000002</v>
      </c>
      <c r="M128" t="s">
        <v>8</v>
      </c>
    </row>
    <row r="129" spans="1:13" x14ac:dyDescent="0.25">
      <c r="A129" t="s">
        <v>194</v>
      </c>
      <c r="B129">
        <v>35.5503</v>
      </c>
      <c r="C129">
        <v>30.5168</v>
      </c>
      <c r="D129">
        <v>18.030899999999999</v>
      </c>
      <c r="E129">
        <v>7.0445500000000001</v>
      </c>
      <c r="F129">
        <v>0</v>
      </c>
      <c r="G129">
        <v>5.0335400000000003</v>
      </c>
      <c r="H129">
        <v>-412176</v>
      </c>
      <c r="I129">
        <v>100</v>
      </c>
      <c r="J129">
        <v>1.2406999999999999</v>
      </c>
      <c r="K129">
        <v>1.2301E-3</v>
      </c>
      <c r="L129">
        <v>0.99996600000000002</v>
      </c>
      <c r="M129" t="s">
        <v>8</v>
      </c>
    </row>
    <row r="130" spans="1:13" x14ac:dyDescent="0.25">
      <c r="A130" t="s">
        <v>195</v>
      </c>
      <c r="B130">
        <v>35.5702</v>
      </c>
      <c r="C130">
        <v>30.590800000000002</v>
      </c>
      <c r="D130">
        <v>18.008299999999998</v>
      </c>
      <c r="E130">
        <v>6.9968700000000004</v>
      </c>
      <c r="F130">
        <v>0</v>
      </c>
      <c r="G130">
        <v>4.9793799999999999</v>
      </c>
      <c r="H130">
        <v>-412279</v>
      </c>
      <c r="I130">
        <v>100</v>
      </c>
      <c r="J130">
        <v>1.2400100000000001</v>
      </c>
      <c r="K130">
        <v>1.23014E-3</v>
      </c>
      <c r="L130">
        <v>0.99993900000000002</v>
      </c>
      <c r="M130" t="s">
        <v>8</v>
      </c>
    </row>
    <row r="131" spans="1:13" x14ac:dyDescent="0.25">
      <c r="A131" t="s">
        <v>196</v>
      </c>
      <c r="B131">
        <v>36.1935</v>
      </c>
      <c r="C131">
        <v>30.652100000000001</v>
      </c>
      <c r="D131">
        <v>18.183800000000002</v>
      </c>
      <c r="E131">
        <v>7.1939299999999999</v>
      </c>
      <c r="F131">
        <v>0</v>
      </c>
      <c r="G131">
        <v>5.5413500000000004</v>
      </c>
      <c r="H131">
        <v>-412368</v>
      </c>
      <c r="I131">
        <v>100</v>
      </c>
      <c r="J131">
        <v>1.2186600000000001</v>
      </c>
      <c r="K131">
        <v>1.2301E-3</v>
      </c>
      <c r="L131">
        <v>0.99998900000000002</v>
      </c>
      <c r="M131" t="s">
        <v>8</v>
      </c>
    </row>
    <row r="132" spans="1:13" x14ac:dyDescent="0.25">
      <c r="A132" t="s">
        <v>197</v>
      </c>
      <c r="B132">
        <v>35.648299999999999</v>
      </c>
      <c r="C132">
        <v>30.4786</v>
      </c>
      <c r="D132">
        <v>18.041899999999998</v>
      </c>
      <c r="E132">
        <v>7.0283199999999999</v>
      </c>
      <c r="F132">
        <v>0</v>
      </c>
      <c r="G132">
        <v>5.1696499999999999</v>
      </c>
      <c r="H132">
        <v>-412396</v>
      </c>
      <c r="I132">
        <v>100</v>
      </c>
      <c r="J132">
        <v>1.23729</v>
      </c>
      <c r="K132">
        <v>1.2302299999999999E-3</v>
      </c>
      <c r="L132">
        <v>0.99998900000000002</v>
      </c>
      <c r="M132" t="s">
        <v>8</v>
      </c>
    </row>
    <row r="133" spans="1:13" x14ac:dyDescent="0.25">
      <c r="A133" t="s">
        <v>198</v>
      </c>
      <c r="B133">
        <v>36.722700000000003</v>
      </c>
      <c r="C133">
        <v>31.276299999999999</v>
      </c>
      <c r="D133">
        <v>18.335699999999999</v>
      </c>
      <c r="E133">
        <v>7.2905600000000002</v>
      </c>
      <c r="F133">
        <v>0</v>
      </c>
      <c r="G133">
        <v>5.4463699999999999</v>
      </c>
      <c r="H133">
        <v>-412286</v>
      </c>
      <c r="I133">
        <v>100</v>
      </c>
      <c r="J133">
        <v>1.20109</v>
      </c>
      <c r="K133">
        <v>1.23014E-3</v>
      </c>
      <c r="L133">
        <v>0.99998900000000002</v>
      </c>
      <c r="M133" t="s">
        <v>8</v>
      </c>
    </row>
    <row r="134" spans="1:13" x14ac:dyDescent="0.25">
      <c r="A134" t="s">
        <v>199</v>
      </c>
      <c r="B134">
        <v>35.629199999999997</v>
      </c>
      <c r="C134">
        <v>30.211400000000001</v>
      </c>
      <c r="D134">
        <v>18.0229</v>
      </c>
      <c r="E134">
        <v>6.9890299999999996</v>
      </c>
      <c r="F134">
        <v>0</v>
      </c>
      <c r="G134">
        <v>5.4178199999999999</v>
      </c>
      <c r="H134">
        <v>-412286</v>
      </c>
      <c r="I134">
        <v>100</v>
      </c>
      <c r="J134">
        <v>1.2379599999999999</v>
      </c>
      <c r="K134">
        <v>1.2300600000000001E-3</v>
      </c>
      <c r="L134">
        <v>0.99998900000000002</v>
      </c>
      <c r="M134" t="s">
        <v>8</v>
      </c>
    </row>
    <row r="135" spans="1:13" x14ac:dyDescent="0.25">
      <c r="A135" t="s">
        <v>200</v>
      </c>
      <c r="B135">
        <v>35.371200000000002</v>
      </c>
      <c r="C135">
        <v>30.3931</v>
      </c>
      <c r="D135">
        <v>17.975200000000001</v>
      </c>
      <c r="E135">
        <v>6.9656099999999999</v>
      </c>
      <c r="F135">
        <v>0</v>
      </c>
      <c r="G135">
        <v>4.97811</v>
      </c>
      <c r="H135">
        <v>-412176</v>
      </c>
      <c r="I135">
        <v>100</v>
      </c>
      <c r="J135">
        <v>1.24699</v>
      </c>
      <c r="K135">
        <v>1.23014E-3</v>
      </c>
      <c r="L135">
        <v>0.99994099999999997</v>
      </c>
      <c r="M135" t="s">
        <v>8</v>
      </c>
    </row>
    <row r="136" spans="1:13" x14ac:dyDescent="0.25">
      <c r="A136" t="s">
        <v>201</v>
      </c>
      <c r="B136">
        <v>41.267600000000002</v>
      </c>
      <c r="C136">
        <v>33.246899999999997</v>
      </c>
      <c r="D136">
        <v>18.354199999999999</v>
      </c>
      <c r="E136">
        <v>7.3762299999999996</v>
      </c>
      <c r="F136">
        <v>0</v>
      </c>
      <c r="G136">
        <v>8.0206599999999995</v>
      </c>
      <c r="H136">
        <v>-412138</v>
      </c>
      <c r="I136">
        <v>100</v>
      </c>
      <c r="J136">
        <v>1.0688200000000001</v>
      </c>
      <c r="K136">
        <v>1.2300799999999999E-3</v>
      </c>
      <c r="L136">
        <v>0.99998900000000002</v>
      </c>
      <c r="M136" t="s">
        <v>8</v>
      </c>
    </row>
    <row r="137" spans="1:13" x14ac:dyDescent="0.25">
      <c r="A137" t="s">
        <v>202</v>
      </c>
      <c r="B137">
        <v>35.9116</v>
      </c>
      <c r="C137">
        <v>30.714200000000002</v>
      </c>
      <c r="D137">
        <v>18.162600000000001</v>
      </c>
      <c r="E137">
        <v>7.0686799999999996</v>
      </c>
      <c r="F137">
        <v>0</v>
      </c>
      <c r="G137">
        <v>5.1974099999999996</v>
      </c>
      <c r="H137">
        <v>-412286</v>
      </c>
      <c r="I137">
        <v>100</v>
      </c>
      <c r="J137">
        <v>1.2282200000000001</v>
      </c>
      <c r="K137">
        <v>1.23011E-3</v>
      </c>
      <c r="L137">
        <v>0.99998900000000002</v>
      </c>
      <c r="M137" t="s">
        <v>8</v>
      </c>
    </row>
    <row r="138" spans="1:13" x14ac:dyDescent="0.25">
      <c r="A138" t="s">
        <v>203</v>
      </c>
      <c r="B138">
        <v>36.283000000000001</v>
      </c>
      <c r="C138">
        <v>30.810400000000001</v>
      </c>
      <c r="D138">
        <v>18.217500000000001</v>
      </c>
      <c r="E138">
        <v>7.0953600000000003</v>
      </c>
      <c r="F138">
        <v>0</v>
      </c>
      <c r="G138">
        <v>5.4726299999999997</v>
      </c>
      <c r="H138">
        <v>-412403</v>
      </c>
      <c r="I138">
        <v>100</v>
      </c>
      <c r="J138">
        <v>1.2156499999999999</v>
      </c>
      <c r="K138">
        <v>1.23007E-3</v>
      </c>
      <c r="L138">
        <v>0.99998900000000002</v>
      </c>
      <c r="M138" t="s">
        <v>8</v>
      </c>
    </row>
    <row r="139" spans="1:13" x14ac:dyDescent="0.25">
      <c r="A139" t="s">
        <v>204</v>
      </c>
      <c r="B139">
        <v>36.808999999999997</v>
      </c>
      <c r="C139">
        <v>31.347899999999999</v>
      </c>
      <c r="D139">
        <v>18.286200000000001</v>
      </c>
      <c r="E139">
        <v>7.3071700000000002</v>
      </c>
      <c r="F139">
        <v>0</v>
      </c>
      <c r="G139">
        <v>5.4610599999999998</v>
      </c>
      <c r="H139">
        <v>-412728</v>
      </c>
      <c r="I139">
        <v>100</v>
      </c>
      <c r="J139">
        <v>1.19828</v>
      </c>
      <c r="K139">
        <v>1.2301300000000001E-3</v>
      </c>
      <c r="L139">
        <v>0.99998900000000002</v>
      </c>
      <c r="M139" t="s">
        <v>8</v>
      </c>
    </row>
    <row r="140" spans="1:13" x14ac:dyDescent="0.25">
      <c r="A140" t="s">
        <v>205</v>
      </c>
      <c r="B140">
        <v>35.790399999999998</v>
      </c>
      <c r="C140">
        <v>30.6721</v>
      </c>
      <c r="D140">
        <v>18.1294</v>
      </c>
      <c r="E140">
        <v>7.0562899999999997</v>
      </c>
      <c r="F140">
        <v>0</v>
      </c>
      <c r="G140">
        <v>5.1183100000000001</v>
      </c>
      <c r="H140">
        <v>-412176</v>
      </c>
      <c r="I140">
        <v>100</v>
      </c>
      <c r="J140">
        <v>1.23238</v>
      </c>
      <c r="K140">
        <v>1.2300499999999999E-3</v>
      </c>
      <c r="L140">
        <v>0.99996600000000002</v>
      </c>
      <c r="M140" t="s">
        <v>8</v>
      </c>
    </row>
    <row r="141" spans="1:13" x14ac:dyDescent="0.25">
      <c r="A141" t="s">
        <v>206</v>
      </c>
      <c r="B141">
        <v>36.917999999999999</v>
      </c>
      <c r="C141">
        <v>31.558199999999999</v>
      </c>
      <c r="D141">
        <v>18.465800000000002</v>
      </c>
      <c r="E141">
        <v>7.3618199999999998</v>
      </c>
      <c r="F141">
        <v>0</v>
      </c>
      <c r="G141">
        <v>5.3597599999999996</v>
      </c>
      <c r="H141">
        <v>-412300</v>
      </c>
      <c r="I141">
        <v>100</v>
      </c>
      <c r="J141">
        <v>1.1947399999999999</v>
      </c>
      <c r="K141">
        <v>1.2300499999999999E-3</v>
      </c>
      <c r="L141">
        <v>0.99998900000000002</v>
      </c>
      <c r="M141" t="s">
        <v>8</v>
      </c>
    </row>
    <row r="142" spans="1:13" x14ac:dyDescent="0.25">
      <c r="A142" t="s">
        <v>207</v>
      </c>
      <c r="B142">
        <v>35.3277</v>
      </c>
      <c r="C142">
        <v>30.046800000000001</v>
      </c>
      <c r="D142">
        <v>17.970600000000001</v>
      </c>
      <c r="E142">
        <v>6.9926399999999997</v>
      </c>
      <c r="F142">
        <v>0</v>
      </c>
      <c r="G142">
        <v>5.2808799999999998</v>
      </c>
      <c r="H142">
        <v>-412176</v>
      </c>
      <c r="I142">
        <v>100</v>
      </c>
      <c r="J142">
        <v>1.2485200000000001</v>
      </c>
      <c r="K142">
        <v>1.23014E-3</v>
      </c>
      <c r="L142">
        <v>0.99998900000000002</v>
      </c>
      <c r="M142" t="s">
        <v>8</v>
      </c>
    </row>
    <row r="143" spans="1:13" x14ac:dyDescent="0.25">
      <c r="A143" t="s">
        <v>208</v>
      </c>
      <c r="B143">
        <v>35.722000000000001</v>
      </c>
      <c r="C143">
        <v>30.0566</v>
      </c>
      <c r="D143">
        <v>18.082799999999999</v>
      </c>
      <c r="E143">
        <v>6.9617599999999999</v>
      </c>
      <c r="F143">
        <v>0</v>
      </c>
      <c r="G143">
        <v>5.6653599999999997</v>
      </c>
      <c r="H143">
        <v>-412396</v>
      </c>
      <c r="I143">
        <v>100</v>
      </c>
      <c r="J143">
        <v>1.2347399999999999</v>
      </c>
      <c r="K143">
        <v>1.23007E-3</v>
      </c>
      <c r="L143">
        <v>0.99998900000000002</v>
      </c>
      <c r="M143" t="s">
        <v>8</v>
      </c>
    </row>
    <row r="144" spans="1:13" x14ac:dyDescent="0.25">
      <c r="A144" t="s">
        <v>209</v>
      </c>
      <c r="B144">
        <v>35.405000000000001</v>
      </c>
      <c r="C144">
        <v>30.2133</v>
      </c>
      <c r="D144">
        <v>18.021000000000001</v>
      </c>
      <c r="E144">
        <v>6.9237399999999996</v>
      </c>
      <c r="F144">
        <v>0</v>
      </c>
      <c r="G144">
        <v>5.1916599999999997</v>
      </c>
      <c r="H144">
        <v>-412176</v>
      </c>
      <c r="I144">
        <v>100</v>
      </c>
      <c r="J144">
        <v>1.2458</v>
      </c>
      <c r="K144">
        <v>1.2302299999999999E-3</v>
      </c>
      <c r="L144">
        <v>0.999942</v>
      </c>
      <c r="M144" t="s">
        <v>8</v>
      </c>
    </row>
    <row r="145" spans="1:13" x14ac:dyDescent="0.25">
      <c r="A145" t="s">
        <v>210</v>
      </c>
      <c r="B145">
        <v>35.317500000000003</v>
      </c>
      <c r="C145">
        <v>30.045999999999999</v>
      </c>
      <c r="D145">
        <v>17.942399999999999</v>
      </c>
      <c r="E145">
        <v>7.01227</v>
      </c>
      <c r="F145">
        <v>0</v>
      </c>
      <c r="G145">
        <v>5.2714600000000003</v>
      </c>
      <c r="H145">
        <v>-412162</v>
      </c>
      <c r="I145">
        <v>100</v>
      </c>
      <c r="J145">
        <v>1.24888</v>
      </c>
      <c r="K145">
        <v>1.2301300000000001E-3</v>
      </c>
      <c r="L145">
        <v>0.99998900000000002</v>
      </c>
      <c r="M145" t="s">
        <v>8</v>
      </c>
    </row>
    <row r="146" spans="1:13" x14ac:dyDescent="0.25">
      <c r="A146" t="s">
        <v>211</v>
      </c>
      <c r="B146">
        <v>35.791200000000003</v>
      </c>
      <c r="C146">
        <v>30.763100000000001</v>
      </c>
      <c r="D146">
        <v>18.052399999999999</v>
      </c>
      <c r="E146">
        <v>7.3105799999999999</v>
      </c>
      <c r="F146">
        <v>0</v>
      </c>
      <c r="G146">
        <v>5.0280699999999996</v>
      </c>
      <c r="H146">
        <v>-412176</v>
      </c>
      <c r="I146">
        <v>100</v>
      </c>
      <c r="J146">
        <v>1.2323500000000001</v>
      </c>
      <c r="K146">
        <v>1.23014E-3</v>
      </c>
      <c r="L146">
        <v>0.99999300000000002</v>
      </c>
      <c r="M146" t="s">
        <v>8</v>
      </c>
    </row>
    <row r="147" spans="1:13" x14ac:dyDescent="0.25">
      <c r="A147" t="s">
        <v>212</v>
      </c>
      <c r="B147">
        <v>36.367600000000003</v>
      </c>
      <c r="C147">
        <v>31.023499999999999</v>
      </c>
      <c r="D147">
        <v>18.061699999999998</v>
      </c>
      <c r="E147">
        <v>7.3562700000000003</v>
      </c>
      <c r="F147">
        <v>0</v>
      </c>
      <c r="G147">
        <v>5.3440799999999999</v>
      </c>
      <c r="H147">
        <v>-412396</v>
      </c>
      <c r="I147">
        <v>100</v>
      </c>
      <c r="J147">
        <v>1.21282</v>
      </c>
      <c r="K147">
        <v>1.2300499999999999E-3</v>
      </c>
      <c r="L147">
        <v>0.99999300000000002</v>
      </c>
      <c r="M147" t="s">
        <v>8</v>
      </c>
    </row>
    <row r="148" spans="1:13" x14ac:dyDescent="0.25">
      <c r="A148" t="s">
        <v>213</v>
      </c>
      <c r="B148">
        <v>35.588900000000002</v>
      </c>
      <c r="C148">
        <v>30.530200000000001</v>
      </c>
      <c r="D148">
        <v>17.9619</v>
      </c>
      <c r="E148">
        <v>7.2136800000000001</v>
      </c>
      <c r="F148">
        <v>0</v>
      </c>
      <c r="G148">
        <v>5.0587299999999997</v>
      </c>
      <c r="H148">
        <v>-412159</v>
      </c>
      <c r="I148">
        <v>100</v>
      </c>
      <c r="J148">
        <v>1.23936</v>
      </c>
      <c r="K148">
        <v>1.23014E-3</v>
      </c>
      <c r="L148">
        <v>1</v>
      </c>
      <c r="M148" t="s">
        <v>8</v>
      </c>
    </row>
    <row r="149" spans="1:13" x14ac:dyDescent="0.25">
      <c r="A149" t="s">
        <v>214</v>
      </c>
      <c r="B149">
        <v>35.7941</v>
      </c>
      <c r="C149">
        <v>30.540800000000001</v>
      </c>
      <c r="D149">
        <v>18.070499999999999</v>
      </c>
      <c r="E149">
        <v>7.29922</v>
      </c>
      <c r="F149">
        <v>0</v>
      </c>
      <c r="G149">
        <v>5.25326</v>
      </c>
      <c r="H149">
        <v>-412176</v>
      </c>
      <c r="I149">
        <v>100</v>
      </c>
      <c r="J149">
        <v>1.2322500000000001</v>
      </c>
      <c r="K149">
        <v>1.23014E-3</v>
      </c>
      <c r="L149">
        <v>0.99999300000000002</v>
      </c>
      <c r="M149" t="s">
        <v>8</v>
      </c>
    </row>
    <row r="150" spans="1:13" x14ac:dyDescent="0.25">
      <c r="A150" t="s">
        <v>215</v>
      </c>
      <c r="B150">
        <v>36.2881</v>
      </c>
      <c r="C150">
        <v>30.818899999999999</v>
      </c>
      <c r="D150">
        <v>18.406099999999999</v>
      </c>
      <c r="E150">
        <v>7.4658100000000003</v>
      </c>
      <c r="F150">
        <v>0</v>
      </c>
      <c r="G150">
        <v>5.4691900000000002</v>
      </c>
      <c r="H150">
        <v>-412396</v>
      </c>
      <c r="I150">
        <v>100</v>
      </c>
      <c r="J150">
        <v>1.2154799999999999</v>
      </c>
      <c r="K150">
        <v>1.2301899999999999E-3</v>
      </c>
      <c r="L150">
        <v>0.99999800000000005</v>
      </c>
      <c r="M150" t="s">
        <v>8</v>
      </c>
    </row>
    <row r="151" spans="1:13" x14ac:dyDescent="0.25">
      <c r="A151" t="s">
        <v>216</v>
      </c>
      <c r="B151">
        <v>37.186100000000003</v>
      </c>
      <c r="C151">
        <v>31.226900000000001</v>
      </c>
      <c r="D151">
        <v>18.422699999999999</v>
      </c>
      <c r="E151">
        <v>7.5512800000000002</v>
      </c>
      <c r="F151">
        <v>0</v>
      </c>
      <c r="G151">
        <v>5.9592200000000002</v>
      </c>
      <c r="H151">
        <v>-412506</v>
      </c>
      <c r="I151">
        <v>100</v>
      </c>
      <c r="J151">
        <v>1.1861299999999999</v>
      </c>
      <c r="K151">
        <v>1.2303800000000001E-3</v>
      </c>
      <c r="L151">
        <v>1</v>
      </c>
      <c r="M151" t="s">
        <v>8</v>
      </c>
    </row>
    <row r="152" spans="1:13" x14ac:dyDescent="0.25">
      <c r="A152" t="s">
        <v>217</v>
      </c>
      <c r="B152">
        <v>93.334500000000006</v>
      </c>
      <c r="C152">
        <v>86.721199999999996</v>
      </c>
      <c r="D152">
        <v>2.62052</v>
      </c>
      <c r="E152">
        <v>12.548500000000001</v>
      </c>
      <c r="F152">
        <v>54.811700000000002</v>
      </c>
      <c r="G152">
        <v>6.6132900000000001</v>
      </c>
      <c r="H152">
        <v>-415098</v>
      </c>
      <c r="I152">
        <v>100</v>
      </c>
      <c r="J152">
        <v>0.46419199999999999</v>
      </c>
      <c r="K152">
        <v>1.2300900000000001E-3</v>
      </c>
      <c r="L152">
        <v>0.99991799999999997</v>
      </c>
      <c r="M152" t="s">
        <v>8</v>
      </c>
    </row>
    <row r="153" spans="1:13" x14ac:dyDescent="0.25">
      <c r="A153" t="s">
        <v>218</v>
      </c>
      <c r="B153">
        <v>89.004000000000005</v>
      </c>
      <c r="C153">
        <v>82.926199999999994</v>
      </c>
      <c r="D153">
        <v>2.62948</v>
      </c>
      <c r="E153">
        <v>12.728199999999999</v>
      </c>
      <c r="F153">
        <v>54.908900000000003</v>
      </c>
      <c r="G153">
        <v>6.0777799999999997</v>
      </c>
      <c r="H153">
        <v>-415133</v>
      </c>
      <c r="I153">
        <v>100</v>
      </c>
      <c r="J153">
        <v>0.48677700000000002</v>
      </c>
      <c r="K153">
        <v>1.23007E-3</v>
      </c>
      <c r="L153">
        <v>0.99651400000000001</v>
      </c>
      <c r="M153" t="s">
        <v>8</v>
      </c>
    </row>
    <row r="154" spans="1:13" x14ac:dyDescent="0.25">
      <c r="A154" t="s">
        <v>219</v>
      </c>
      <c r="B154">
        <v>90.533600000000007</v>
      </c>
      <c r="C154">
        <v>83.8827</v>
      </c>
      <c r="D154">
        <v>2.58996</v>
      </c>
      <c r="E154">
        <v>12.376099999999999</v>
      </c>
      <c r="F154">
        <v>55.543999999999997</v>
      </c>
      <c r="G154">
        <v>6.6509299999999998</v>
      </c>
      <c r="H154">
        <v>-415141</v>
      </c>
      <c r="I154">
        <v>100</v>
      </c>
      <c r="J154">
        <v>0.47855300000000001</v>
      </c>
      <c r="K154">
        <v>1.23007E-3</v>
      </c>
      <c r="L154">
        <v>0.99835799999999997</v>
      </c>
      <c r="M154" t="s">
        <v>8</v>
      </c>
    </row>
    <row r="155" spans="1:13" x14ac:dyDescent="0.25">
      <c r="A155" t="s">
        <v>220</v>
      </c>
      <c r="B155">
        <v>90.436400000000006</v>
      </c>
      <c r="C155">
        <v>84.429199999999994</v>
      </c>
      <c r="D155">
        <v>2.6109499999999999</v>
      </c>
      <c r="E155">
        <v>12.6394</v>
      </c>
      <c r="F155">
        <v>54.942</v>
      </c>
      <c r="G155">
        <v>6.0072400000000004</v>
      </c>
      <c r="H155">
        <v>-415093</v>
      </c>
      <c r="I155">
        <v>100</v>
      </c>
      <c r="J155">
        <v>0.47906700000000002</v>
      </c>
      <c r="K155">
        <v>1.2300799999999999E-3</v>
      </c>
      <c r="L155">
        <v>0.99931800000000004</v>
      </c>
      <c r="M155" t="s">
        <v>8</v>
      </c>
    </row>
    <row r="156" spans="1:13" x14ac:dyDescent="0.25">
      <c r="A156" t="s">
        <v>221</v>
      </c>
      <c r="B156">
        <v>89.259</v>
      </c>
      <c r="C156">
        <v>83.421599999999998</v>
      </c>
      <c r="D156">
        <v>2.4563600000000001</v>
      </c>
      <c r="E156">
        <v>12.3528</v>
      </c>
      <c r="F156">
        <v>54.545299999999997</v>
      </c>
      <c r="G156">
        <v>5.8374300000000003</v>
      </c>
      <c r="H156">
        <v>-415138</v>
      </c>
      <c r="I156">
        <v>100</v>
      </c>
      <c r="J156">
        <v>0.48538700000000001</v>
      </c>
      <c r="K156">
        <v>1.23017E-3</v>
      </c>
      <c r="L156">
        <v>0.99921700000000002</v>
      </c>
      <c r="M156" t="s">
        <v>8</v>
      </c>
    </row>
    <row r="157" spans="1:13" x14ac:dyDescent="0.25">
      <c r="A157" t="s">
        <v>222</v>
      </c>
      <c r="B157">
        <v>90.483500000000006</v>
      </c>
      <c r="C157">
        <v>84.815299999999993</v>
      </c>
      <c r="D157">
        <v>2.6714600000000002</v>
      </c>
      <c r="E157">
        <v>12.722300000000001</v>
      </c>
      <c r="F157">
        <v>55.174700000000001</v>
      </c>
      <c r="G157">
        <v>5.6682100000000002</v>
      </c>
      <c r="H157">
        <v>-415126</v>
      </c>
      <c r="I157">
        <v>100</v>
      </c>
      <c r="J157">
        <v>0.47881800000000002</v>
      </c>
      <c r="K157">
        <v>1.2300600000000001E-3</v>
      </c>
      <c r="L157">
        <v>0.99919899999999995</v>
      </c>
      <c r="M157" t="s">
        <v>8</v>
      </c>
    </row>
    <row r="158" spans="1:13" x14ac:dyDescent="0.25">
      <c r="A158" t="s">
        <v>223</v>
      </c>
      <c r="B158">
        <v>90.023399999999995</v>
      </c>
      <c r="C158">
        <v>84.365499999999997</v>
      </c>
      <c r="D158">
        <v>2.5189499999999998</v>
      </c>
      <c r="E158">
        <v>12.6343</v>
      </c>
      <c r="F158">
        <v>54.796700000000001</v>
      </c>
      <c r="G158">
        <v>5.6578799999999996</v>
      </c>
      <c r="H158">
        <v>-415128</v>
      </c>
      <c r="I158">
        <v>100</v>
      </c>
      <c r="J158">
        <v>0.481265</v>
      </c>
      <c r="K158">
        <v>1.23007E-3</v>
      </c>
      <c r="L158">
        <v>0.99991099999999999</v>
      </c>
      <c r="M158" t="s">
        <v>8</v>
      </c>
    </row>
    <row r="159" spans="1:13" x14ac:dyDescent="0.25">
      <c r="A159" t="s">
        <v>224</v>
      </c>
      <c r="B159">
        <v>90.3703</v>
      </c>
      <c r="C159">
        <v>84.821700000000007</v>
      </c>
      <c r="D159">
        <v>2.60189</v>
      </c>
      <c r="E159">
        <v>12.9137</v>
      </c>
      <c r="F159">
        <v>54.863799999999998</v>
      </c>
      <c r="G159">
        <v>5.5486000000000004</v>
      </c>
      <c r="H159">
        <v>-415136</v>
      </c>
      <c r="I159">
        <v>100</v>
      </c>
      <c r="J159">
        <v>0.47941800000000001</v>
      </c>
      <c r="K159">
        <v>1.2300499999999999E-3</v>
      </c>
      <c r="L159">
        <v>0.99975999999999998</v>
      </c>
      <c r="M159" t="s">
        <v>8</v>
      </c>
    </row>
    <row r="160" spans="1:13" x14ac:dyDescent="0.25">
      <c r="A160" t="s">
        <v>225</v>
      </c>
      <c r="B160">
        <v>89.775899999999993</v>
      </c>
      <c r="C160">
        <v>83.892099999999999</v>
      </c>
      <c r="D160">
        <v>2.52759</v>
      </c>
      <c r="E160">
        <v>12.4033</v>
      </c>
      <c r="F160">
        <v>54.7119</v>
      </c>
      <c r="G160">
        <v>5.8838100000000004</v>
      </c>
      <c r="H160">
        <v>-415146</v>
      </c>
      <c r="I160">
        <v>100</v>
      </c>
      <c r="J160">
        <v>0.48259200000000002</v>
      </c>
      <c r="K160">
        <v>1.2300600000000001E-3</v>
      </c>
      <c r="L160">
        <v>0.99933899999999998</v>
      </c>
      <c r="M160" t="s">
        <v>8</v>
      </c>
    </row>
    <row r="161" spans="1:13" x14ac:dyDescent="0.25">
      <c r="A161" t="s">
        <v>226</v>
      </c>
      <c r="B161">
        <v>89.274900000000002</v>
      </c>
      <c r="C161">
        <v>83.748999999999995</v>
      </c>
      <c r="D161">
        <v>2.5450599999999999</v>
      </c>
      <c r="E161">
        <v>12.461600000000001</v>
      </c>
      <c r="F161">
        <v>54.844700000000003</v>
      </c>
      <c r="G161">
        <v>5.5259200000000002</v>
      </c>
      <c r="H161">
        <v>-415091</v>
      </c>
      <c r="I161">
        <v>100</v>
      </c>
      <c r="J161">
        <v>0.48530000000000001</v>
      </c>
      <c r="K161">
        <v>1.2300499999999999E-3</v>
      </c>
      <c r="L161">
        <v>0.99981799999999998</v>
      </c>
      <c r="M161" t="s">
        <v>8</v>
      </c>
    </row>
    <row r="162" spans="1:13" x14ac:dyDescent="0.25">
      <c r="A162" t="s">
        <v>227</v>
      </c>
      <c r="B162">
        <v>88.367699999999999</v>
      </c>
      <c r="C162">
        <v>81.487799999999993</v>
      </c>
      <c r="D162">
        <v>2.6049000000000002</v>
      </c>
      <c r="E162">
        <v>12.4331</v>
      </c>
      <c r="F162">
        <v>54.836599999999997</v>
      </c>
      <c r="G162">
        <v>6.8799000000000001</v>
      </c>
      <c r="H162">
        <v>-415140</v>
      </c>
      <c r="I162">
        <v>100</v>
      </c>
      <c r="J162">
        <v>0.490282</v>
      </c>
      <c r="K162">
        <v>1.2300600000000001E-3</v>
      </c>
      <c r="L162">
        <v>0.99950300000000003</v>
      </c>
      <c r="M162" t="s">
        <v>8</v>
      </c>
    </row>
    <row r="163" spans="1:13" x14ac:dyDescent="0.25">
      <c r="A163" t="s">
        <v>228</v>
      </c>
      <c r="B163">
        <v>93.084400000000002</v>
      </c>
      <c r="C163">
        <v>85.855400000000003</v>
      </c>
      <c r="D163">
        <v>2.6857600000000001</v>
      </c>
      <c r="E163">
        <v>12.513</v>
      </c>
      <c r="F163">
        <v>54.603999999999999</v>
      </c>
      <c r="G163">
        <v>7.2289500000000002</v>
      </c>
      <c r="H163">
        <v>-415140</v>
      </c>
      <c r="I163">
        <v>100</v>
      </c>
      <c r="J163">
        <v>0.46543899999999999</v>
      </c>
      <c r="K163">
        <v>1.2300600000000001E-3</v>
      </c>
      <c r="L163">
        <v>0.99824500000000005</v>
      </c>
      <c r="M163" t="s">
        <v>8</v>
      </c>
    </row>
    <row r="164" spans="1:13" x14ac:dyDescent="0.25">
      <c r="A164" t="s">
        <v>229</v>
      </c>
      <c r="B164">
        <v>90.272199999999998</v>
      </c>
      <c r="C164">
        <v>84.635499999999993</v>
      </c>
      <c r="D164">
        <v>2.71428</v>
      </c>
      <c r="E164">
        <v>12.7463</v>
      </c>
      <c r="F164">
        <v>55.091000000000001</v>
      </c>
      <c r="G164">
        <v>5.6366800000000001</v>
      </c>
      <c r="H164">
        <v>-415091</v>
      </c>
      <c r="I164">
        <v>100</v>
      </c>
      <c r="J164">
        <v>0.479939</v>
      </c>
      <c r="K164">
        <v>1.2300799999999999E-3</v>
      </c>
      <c r="L164">
        <v>0.99799000000000004</v>
      </c>
      <c r="M164" t="s">
        <v>8</v>
      </c>
    </row>
    <row r="165" spans="1:13" x14ac:dyDescent="0.25">
      <c r="A165" t="s">
        <v>230</v>
      </c>
      <c r="B165">
        <v>89.075199999999995</v>
      </c>
      <c r="C165">
        <v>83.5886</v>
      </c>
      <c r="D165">
        <v>2.4678800000000001</v>
      </c>
      <c r="E165">
        <v>12.3589</v>
      </c>
      <c r="F165">
        <v>54.436999999999998</v>
      </c>
      <c r="G165">
        <v>5.4866000000000001</v>
      </c>
      <c r="H165">
        <v>-415098</v>
      </c>
      <c r="I165">
        <v>100</v>
      </c>
      <c r="J165">
        <v>0.48638799999999999</v>
      </c>
      <c r="K165">
        <v>1.2300900000000001E-3</v>
      </c>
      <c r="L165">
        <v>0.99829100000000004</v>
      </c>
      <c r="M165" t="s">
        <v>8</v>
      </c>
    </row>
    <row r="166" spans="1:13" x14ac:dyDescent="0.25">
      <c r="A166" t="s">
        <v>231</v>
      </c>
      <c r="B166">
        <v>91.770700000000005</v>
      </c>
      <c r="C166">
        <v>85.917100000000005</v>
      </c>
      <c r="D166">
        <v>2.8645800000000001</v>
      </c>
      <c r="E166">
        <v>13.1683</v>
      </c>
      <c r="F166">
        <v>55.727200000000003</v>
      </c>
      <c r="G166">
        <v>5.85365</v>
      </c>
      <c r="H166">
        <v>-415311</v>
      </c>
      <c r="I166">
        <v>100</v>
      </c>
      <c r="J166">
        <v>0.47210200000000002</v>
      </c>
      <c r="K166">
        <v>1.2301199999999999E-3</v>
      </c>
      <c r="L166">
        <v>0.99951599999999996</v>
      </c>
      <c r="M166" t="s">
        <v>8</v>
      </c>
    </row>
    <row r="167" spans="1:13" x14ac:dyDescent="0.25">
      <c r="A167" t="s">
        <v>232</v>
      </c>
      <c r="B167">
        <v>89.085099999999997</v>
      </c>
      <c r="C167">
        <v>83.860500000000002</v>
      </c>
      <c r="D167">
        <v>2.4849000000000001</v>
      </c>
      <c r="E167">
        <v>12.4392</v>
      </c>
      <c r="F167">
        <v>54.433500000000002</v>
      </c>
      <c r="G167">
        <v>5.22464</v>
      </c>
      <c r="H167">
        <v>-415145</v>
      </c>
      <c r="I167">
        <v>100</v>
      </c>
      <c r="J167">
        <v>0.48633399999999999</v>
      </c>
      <c r="K167">
        <v>1.23032E-3</v>
      </c>
      <c r="L167">
        <v>0.99966200000000005</v>
      </c>
      <c r="M167" t="s">
        <v>8</v>
      </c>
    </row>
    <row r="168" spans="1:13" x14ac:dyDescent="0.25">
      <c r="A168" t="s">
        <v>233</v>
      </c>
      <c r="B168">
        <v>91.267799999999994</v>
      </c>
      <c r="C168">
        <v>85.251300000000001</v>
      </c>
      <c r="D168">
        <v>2.7058300000000002</v>
      </c>
      <c r="E168">
        <v>12.8218</v>
      </c>
      <c r="F168">
        <v>55.164900000000003</v>
      </c>
      <c r="G168">
        <v>6.01647</v>
      </c>
      <c r="H168">
        <v>-415146</v>
      </c>
      <c r="I168">
        <v>100</v>
      </c>
      <c r="J168">
        <v>0.47470299999999999</v>
      </c>
      <c r="K168">
        <v>1.23018E-3</v>
      </c>
      <c r="L168">
        <v>0.99952700000000005</v>
      </c>
      <c r="M168" t="s">
        <v>8</v>
      </c>
    </row>
    <row r="169" spans="1:13" x14ac:dyDescent="0.25">
      <c r="A169" t="s">
        <v>234</v>
      </c>
      <c r="B169">
        <v>90.110600000000005</v>
      </c>
      <c r="C169">
        <v>84.769099999999995</v>
      </c>
      <c r="D169">
        <v>2.5777999999999999</v>
      </c>
      <c r="E169">
        <v>12.6858</v>
      </c>
      <c r="F169">
        <v>54.892600000000002</v>
      </c>
      <c r="G169">
        <v>5.3414700000000002</v>
      </c>
      <c r="H169">
        <v>-415146</v>
      </c>
      <c r="I169">
        <v>100</v>
      </c>
      <c r="J169">
        <v>0.48079899999999998</v>
      </c>
      <c r="K169">
        <v>1.23007E-3</v>
      </c>
      <c r="L169">
        <v>0.99860199999999999</v>
      </c>
      <c r="M169" t="s">
        <v>8</v>
      </c>
    </row>
    <row r="170" spans="1:13" x14ac:dyDescent="0.25">
      <c r="A170" t="s">
        <v>235</v>
      </c>
      <c r="B170">
        <v>90.063400000000001</v>
      </c>
      <c r="C170">
        <v>84.428799999999995</v>
      </c>
      <c r="D170">
        <v>2.6245500000000002</v>
      </c>
      <c r="E170">
        <v>12.7218</v>
      </c>
      <c r="F170">
        <v>54.949599999999997</v>
      </c>
      <c r="G170">
        <v>5.6346299999999996</v>
      </c>
      <c r="H170">
        <v>-415143</v>
      </c>
      <c r="I170">
        <v>100</v>
      </c>
      <c r="J170">
        <v>0.48105100000000001</v>
      </c>
      <c r="K170">
        <v>1.2300499999999999E-3</v>
      </c>
      <c r="L170">
        <v>0.99951400000000001</v>
      </c>
      <c r="M170" t="s">
        <v>8</v>
      </c>
    </row>
    <row r="171" spans="1:13" x14ac:dyDescent="0.25">
      <c r="A171" t="s">
        <v>236</v>
      </c>
      <c r="B171">
        <v>89.191000000000003</v>
      </c>
      <c r="C171">
        <v>83.697299999999998</v>
      </c>
      <c r="D171">
        <v>2.4716800000000001</v>
      </c>
      <c r="E171">
        <v>12.4962</v>
      </c>
      <c r="F171">
        <v>54.615499999999997</v>
      </c>
      <c r="G171">
        <v>5.4937300000000002</v>
      </c>
      <c r="H171">
        <v>-415145</v>
      </c>
      <c r="I171">
        <v>100</v>
      </c>
      <c r="J171">
        <v>0.48575699999999999</v>
      </c>
      <c r="K171">
        <v>1.2300600000000001E-3</v>
      </c>
      <c r="L171">
        <v>0.99773299999999998</v>
      </c>
      <c r="M171" t="s">
        <v>8</v>
      </c>
    </row>
    <row r="172" spans="1:13" x14ac:dyDescent="0.25">
      <c r="A172" t="s">
        <v>237</v>
      </c>
      <c r="B172">
        <v>89.307599999999994</v>
      </c>
      <c r="C172">
        <v>83.694699999999997</v>
      </c>
      <c r="D172">
        <v>2.57009</v>
      </c>
      <c r="E172">
        <v>12.585800000000001</v>
      </c>
      <c r="F172">
        <v>54.695700000000002</v>
      </c>
      <c r="G172">
        <v>5.6129199999999999</v>
      </c>
      <c r="H172">
        <v>-415091</v>
      </c>
      <c r="I172">
        <v>100</v>
      </c>
      <c r="J172">
        <v>0.485122</v>
      </c>
      <c r="K172">
        <v>1.2300499999999999E-3</v>
      </c>
      <c r="L172">
        <v>0.99921700000000002</v>
      </c>
      <c r="M172" t="s">
        <v>8</v>
      </c>
    </row>
    <row r="173" spans="1:13" x14ac:dyDescent="0.25">
      <c r="A173" t="s">
        <v>238</v>
      </c>
      <c r="B173">
        <v>89.691699999999997</v>
      </c>
      <c r="C173">
        <v>83.565200000000004</v>
      </c>
      <c r="D173">
        <v>2.6128</v>
      </c>
      <c r="E173">
        <v>12.485799999999999</v>
      </c>
      <c r="F173">
        <v>54.548699999999997</v>
      </c>
      <c r="G173">
        <v>6.1264799999999999</v>
      </c>
      <c r="H173">
        <v>-415091</v>
      </c>
      <c r="I173">
        <v>100</v>
      </c>
      <c r="J173">
        <v>0.483045</v>
      </c>
      <c r="K173">
        <v>1.2300799999999999E-3</v>
      </c>
      <c r="L173">
        <v>0.99943400000000004</v>
      </c>
      <c r="M173" t="s">
        <v>8</v>
      </c>
    </row>
    <row r="174" spans="1:13" x14ac:dyDescent="0.25">
      <c r="A174" t="s">
        <v>239</v>
      </c>
      <c r="B174">
        <v>90.239099999999993</v>
      </c>
      <c r="C174">
        <v>84.394800000000004</v>
      </c>
      <c r="D174">
        <v>2.7707600000000001</v>
      </c>
      <c r="E174">
        <v>12.685600000000001</v>
      </c>
      <c r="F174">
        <v>54.655500000000004</v>
      </c>
      <c r="G174">
        <v>5.8443199999999997</v>
      </c>
      <c r="H174">
        <v>-415146</v>
      </c>
      <c r="I174">
        <v>100</v>
      </c>
      <c r="J174">
        <v>0.48011500000000001</v>
      </c>
      <c r="K174">
        <v>1.2300499999999999E-3</v>
      </c>
      <c r="L174">
        <v>0.99731400000000003</v>
      </c>
      <c r="M174" t="s">
        <v>8</v>
      </c>
    </row>
    <row r="175" spans="1:13" x14ac:dyDescent="0.25">
      <c r="A175" t="s">
        <v>240</v>
      </c>
      <c r="B175">
        <v>89.551000000000002</v>
      </c>
      <c r="C175">
        <v>84.386300000000006</v>
      </c>
      <c r="D175">
        <v>2.5495999999999999</v>
      </c>
      <c r="E175">
        <v>12.5992</v>
      </c>
      <c r="F175">
        <v>54.441600000000001</v>
      </c>
      <c r="G175">
        <v>5.1646700000000001</v>
      </c>
      <c r="H175">
        <v>-415131</v>
      </c>
      <c r="I175">
        <v>100</v>
      </c>
      <c r="J175">
        <v>0.48380400000000001</v>
      </c>
      <c r="K175">
        <v>1.2300499999999999E-3</v>
      </c>
      <c r="L175">
        <v>0.99898100000000001</v>
      </c>
      <c r="M175" t="s">
        <v>8</v>
      </c>
    </row>
    <row r="176" spans="1:13" x14ac:dyDescent="0.25">
      <c r="A176" t="s">
        <v>241</v>
      </c>
      <c r="B176">
        <v>89.517899999999997</v>
      </c>
      <c r="C176">
        <v>83.979799999999997</v>
      </c>
      <c r="D176">
        <v>2.56528</v>
      </c>
      <c r="E176">
        <v>12.504899999999999</v>
      </c>
      <c r="F176">
        <v>54.649099999999997</v>
      </c>
      <c r="G176">
        <v>5.5381499999999999</v>
      </c>
      <c r="H176">
        <v>-415143</v>
      </c>
      <c r="I176">
        <v>100</v>
      </c>
      <c r="J176">
        <v>0.483983</v>
      </c>
      <c r="K176">
        <v>1.23007E-3</v>
      </c>
      <c r="L176">
        <v>0.99673599999999996</v>
      </c>
      <c r="M176" t="s">
        <v>8</v>
      </c>
    </row>
    <row r="177" spans="1:13" x14ac:dyDescent="0.25">
      <c r="A177" t="s">
        <v>242</v>
      </c>
      <c r="B177">
        <v>92.448999999999998</v>
      </c>
      <c r="C177">
        <v>85.751199999999997</v>
      </c>
      <c r="D177">
        <v>2.4979900000000002</v>
      </c>
      <c r="E177">
        <v>12.5802</v>
      </c>
      <c r="F177">
        <v>54.661499999999997</v>
      </c>
      <c r="G177">
        <v>6.6978299999999997</v>
      </c>
      <c r="H177">
        <v>-415146</v>
      </c>
      <c r="I177">
        <v>100</v>
      </c>
      <c r="J177">
        <v>0.468638</v>
      </c>
      <c r="K177">
        <v>1.2300499999999999E-3</v>
      </c>
      <c r="L177">
        <v>0.99705299999999997</v>
      </c>
      <c r="M177" t="s">
        <v>8</v>
      </c>
    </row>
    <row r="178" spans="1:13" x14ac:dyDescent="0.25">
      <c r="A178" t="s">
        <v>243</v>
      </c>
      <c r="B178">
        <v>89.906599999999997</v>
      </c>
      <c r="C178">
        <v>84.6173</v>
      </c>
      <c r="D178">
        <v>2.5032700000000001</v>
      </c>
      <c r="E178">
        <v>12.561999999999999</v>
      </c>
      <c r="F178">
        <v>54.628300000000003</v>
      </c>
      <c r="G178">
        <v>5.2892799999999998</v>
      </c>
      <c r="H178">
        <v>-415091</v>
      </c>
      <c r="I178">
        <v>100</v>
      </c>
      <c r="J178">
        <v>0.48188999999999999</v>
      </c>
      <c r="K178">
        <v>1.2300499999999999E-3</v>
      </c>
      <c r="L178">
        <v>0.99904000000000004</v>
      </c>
      <c r="M178" t="s">
        <v>8</v>
      </c>
    </row>
    <row r="179" spans="1:13" x14ac:dyDescent="0.25">
      <c r="A179" t="s">
        <v>244</v>
      </c>
      <c r="B179">
        <v>95.434799999999996</v>
      </c>
      <c r="C179">
        <v>88.061700000000002</v>
      </c>
      <c r="D179">
        <v>2.65706</v>
      </c>
      <c r="E179">
        <v>12.8461</v>
      </c>
      <c r="F179">
        <v>54.868000000000002</v>
      </c>
      <c r="G179">
        <v>7.3730700000000002</v>
      </c>
      <c r="H179">
        <v>-415091</v>
      </c>
      <c r="I179">
        <v>100</v>
      </c>
      <c r="J179">
        <v>0.45397599999999999</v>
      </c>
      <c r="K179">
        <v>1.2300600000000001E-3</v>
      </c>
      <c r="L179">
        <v>0.99976699999999996</v>
      </c>
      <c r="M179" t="s">
        <v>8</v>
      </c>
    </row>
    <row r="180" spans="1:13" x14ac:dyDescent="0.25">
      <c r="A180" t="s">
        <v>245</v>
      </c>
      <c r="B180">
        <v>89.036799999999999</v>
      </c>
      <c r="C180">
        <v>84.03</v>
      </c>
      <c r="D180">
        <v>2.5779899999999998</v>
      </c>
      <c r="E180">
        <v>12.421799999999999</v>
      </c>
      <c r="F180">
        <v>54.453899999999997</v>
      </c>
      <c r="G180">
        <v>5.0067500000000003</v>
      </c>
      <c r="H180">
        <v>-415104</v>
      </c>
      <c r="I180">
        <v>100</v>
      </c>
      <c r="J180">
        <v>0.48659799999999997</v>
      </c>
      <c r="K180">
        <v>1.2300499999999999E-3</v>
      </c>
      <c r="L180">
        <v>0.995116</v>
      </c>
      <c r="M180" t="s">
        <v>8</v>
      </c>
    </row>
    <row r="181" spans="1:13" x14ac:dyDescent="0.25">
      <c r="A181" t="s">
        <v>246</v>
      </c>
      <c r="B181">
        <v>100.23</v>
      </c>
      <c r="C181">
        <v>90.504800000000003</v>
      </c>
      <c r="D181">
        <v>2.8031700000000002</v>
      </c>
      <c r="E181">
        <v>13.0244</v>
      </c>
      <c r="F181">
        <v>55.6</v>
      </c>
      <c r="G181">
        <v>9.7255099999999999</v>
      </c>
      <c r="H181">
        <v>-415100</v>
      </c>
      <c r="I181">
        <v>100</v>
      </c>
      <c r="J181">
        <v>0.43225599999999997</v>
      </c>
      <c r="K181">
        <v>1.2301199999999999E-3</v>
      </c>
      <c r="L181">
        <v>0.99906200000000001</v>
      </c>
      <c r="M181" t="s">
        <v>8</v>
      </c>
    </row>
    <row r="182" spans="1:13" x14ac:dyDescent="0.25">
      <c r="A182" t="s">
        <v>247</v>
      </c>
      <c r="B182">
        <v>91.182400000000001</v>
      </c>
      <c r="C182">
        <v>85.725099999999998</v>
      </c>
      <c r="D182">
        <v>2.8434900000000001</v>
      </c>
      <c r="E182">
        <v>13.029500000000001</v>
      </c>
      <c r="F182">
        <v>55.303199999999997</v>
      </c>
      <c r="G182">
        <v>5.4573200000000002</v>
      </c>
      <c r="H182">
        <v>-415091</v>
      </c>
      <c r="I182">
        <v>100</v>
      </c>
      <c r="J182">
        <v>0.47514800000000001</v>
      </c>
      <c r="K182">
        <v>1.2300499999999999E-3</v>
      </c>
      <c r="L182">
        <v>0.99834999999999996</v>
      </c>
      <c r="M182" t="s">
        <v>8</v>
      </c>
    </row>
    <row r="183" spans="1:13" x14ac:dyDescent="0.25">
      <c r="A183" t="s">
        <v>248</v>
      </c>
      <c r="B183">
        <v>92.110600000000005</v>
      </c>
      <c r="C183">
        <v>85.573700000000002</v>
      </c>
      <c r="D183">
        <v>2.8870100000000001</v>
      </c>
      <c r="E183">
        <v>12.6693</v>
      </c>
      <c r="F183">
        <v>54.724499999999999</v>
      </c>
      <c r="G183">
        <v>6.53695</v>
      </c>
      <c r="H183">
        <v>-415129</v>
      </c>
      <c r="I183">
        <v>100</v>
      </c>
      <c r="J183">
        <v>0.47036</v>
      </c>
      <c r="K183">
        <v>1.2300499999999999E-3</v>
      </c>
      <c r="L183">
        <v>0.99866500000000002</v>
      </c>
      <c r="M183" t="s">
        <v>8</v>
      </c>
    </row>
    <row r="184" spans="1:13" x14ac:dyDescent="0.25">
      <c r="A184" t="s">
        <v>249</v>
      </c>
      <c r="B184">
        <v>105.90300000000001</v>
      </c>
      <c r="C184">
        <v>94.197800000000001</v>
      </c>
      <c r="D184">
        <v>3.4318499999999998</v>
      </c>
      <c r="E184">
        <v>12.780900000000001</v>
      </c>
      <c r="F184">
        <v>55.622900000000001</v>
      </c>
      <c r="G184">
        <v>11.704800000000001</v>
      </c>
      <c r="H184">
        <v>-415138</v>
      </c>
      <c r="I184">
        <v>100</v>
      </c>
      <c r="J184">
        <v>0.40910400000000002</v>
      </c>
      <c r="K184">
        <v>1.23007E-3</v>
      </c>
      <c r="L184">
        <v>0.99807100000000004</v>
      </c>
      <c r="M184" t="s">
        <v>8</v>
      </c>
    </row>
    <row r="185" spans="1:13" x14ac:dyDescent="0.25">
      <c r="A185" t="s">
        <v>250</v>
      </c>
      <c r="B185">
        <v>102.274</v>
      </c>
      <c r="C185">
        <v>91.298500000000004</v>
      </c>
      <c r="D185">
        <v>2.7728999999999999</v>
      </c>
      <c r="E185">
        <v>12.6418</v>
      </c>
      <c r="F185">
        <v>55.008000000000003</v>
      </c>
      <c r="G185">
        <v>10.9754</v>
      </c>
      <c r="H185">
        <v>-415141</v>
      </c>
      <c r="I185">
        <v>100</v>
      </c>
      <c r="J185">
        <v>0.42361900000000002</v>
      </c>
      <c r="K185">
        <v>1.2301300000000001E-3</v>
      </c>
      <c r="L185">
        <v>0.995116</v>
      </c>
      <c r="M185" t="s">
        <v>8</v>
      </c>
    </row>
    <row r="186" spans="1:13" x14ac:dyDescent="0.25">
      <c r="A186" t="s">
        <v>251</v>
      </c>
      <c r="B186">
        <v>95.231999999999999</v>
      </c>
      <c r="C186">
        <v>88.448899999999995</v>
      </c>
      <c r="D186">
        <v>2.7357200000000002</v>
      </c>
      <c r="E186">
        <v>13.2797</v>
      </c>
      <c r="F186">
        <v>55.701000000000001</v>
      </c>
      <c r="G186">
        <v>6.7830599999999999</v>
      </c>
      <c r="H186">
        <v>-415128</v>
      </c>
      <c r="I186">
        <v>100</v>
      </c>
      <c r="J186">
        <v>0.45494299999999999</v>
      </c>
      <c r="K186">
        <v>1.2300600000000001E-3</v>
      </c>
      <c r="L186">
        <v>0.99945700000000004</v>
      </c>
      <c r="M186" t="s">
        <v>8</v>
      </c>
    </row>
    <row r="187" spans="1:13" x14ac:dyDescent="0.25">
      <c r="A187" t="s">
        <v>252</v>
      </c>
      <c r="B187">
        <v>105.434</v>
      </c>
      <c r="C187">
        <v>93.150999999999996</v>
      </c>
      <c r="D187">
        <v>3.07002</v>
      </c>
      <c r="E187">
        <v>12.7921</v>
      </c>
      <c r="F187">
        <v>55.0107</v>
      </c>
      <c r="G187">
        <v>12.283200000000001</v>
      </c>
      <c r="H187">
        <v>-415102</v>
      </c>
      <c r="I187">
        <v>100</v>
      </c>
      <c r="J187">
        <v>0.41092099999999998</v>
      </c>
      <c r="K187">
        <v>1.2300499999999999E-3</v>
      </c>
      <c r="L187">
        <v>0.99905200000000005</v>
      </c>
      <c r="M187" t="s">
        <v>8</v>
      </c>
    </row>
    <row r="188" spans="1:13" x14ac:dyDescent="0.25">
      <c r="A188" t="s">
        <v>253</v>
      </c>
      <c r="B188">
        <v>96.271000000000001</v>
      </c>
      <c r="C188">
        <v>88.536799999999999</v>
      </c>
      <c r="D188">
        <v>2.7743099999999998</v>
      </c>
      <c r="E188">
        <v>13.0589</v>
      </c>
      <c r="F188">
        <v>55.4345</v>
      </c>
      <c r="G188">
        <v>7.7342000000000004</v>
      </c>
      <c r="H188">
        <v>-415138</v>
      </c>
      <c r="I188">
        <v>100</v>
      </c>
      <c r="J188">
        <v>0.45003300000000002</v>
      </c>
      <c r="K188">
        <v>1.2300600000000001E-3</v>
      </c>
      <c r="L188">
        <v>0.99899199999999999</v>
      </c>
      <c r="M188" t="s">
        <v>8</v>
      </c>
    </row>
    <row r="189" spans="1:13" x14ac:dyDescent="0.25">
      <c r="A189" t="s">
        <v>254</v>
      </c>
      <c r="B189">
        <v>89.2393</v>
      </c>
      <c r="C189">
        <v>84.141199999999998</v>
      </c>
      <c r="D189">
        <v>2.41533</v>
      </c>
      <c r="E189">
        <v>12.469200000000001</v>
      </c>
      <c r="F189">
        <v>54.404499999999999</v>
      </c>
      <c r="G189">
        <v>5.0981199999999998</v>
      </c>
      <c r="H189">
        <v>-415091</v>
      </c>
      <c r="I189">
        <v>100</v>
      </c>
      <c r="J189">
        <v>0.48549399999999998</v>
      </c>
      <c r="K189">
        <v>1.2301300000000001E-3</v>
      </c>
      <c r="L189">
        <v>0.996224</v>
      </c>
      <c r="M189" t="s">
        <v>8</v>
      </c>
    </row>
    <row r="190" spans="1:13" x14ac:dyDescent="0.25">
      <c r="A190" t="s">
        <v>255</v>
      </c>
      <c r="B190">
        <v>98.877499999999998</v>
      </c>
      <c r="C190">
        <v>89.911600000000007</v>
      </c>
      <c r="D190">
        <v>2.8752399999999998</v>
      </c>
      <c r="E190">
        <v>13.175800000000001</v>
      </c>
      <c r="F190">
        <v>55.563200000000002</v>
      </c>
      <c r="G190">
        <v>8.9658800000000003</v>
      </c>
      <c r="H190">
        <v>-415136</v>
      </c>
      <c r="I190">
        <v>100</v>
      </c>
      <c r="J190">
        <v>0.43817</v>
      </c>
      <c r="K190">
        <v>1.23215E-3</v>
      </c>
      <c r="L190">
        <v>0.995116</v>
      </c>
      <c r="M190" t="s">
        <v>8</v>
      </c>
    </row>
    <row r="191" spans="1:13" x14ac:dyDescent="0.25">
      <c r="A191" t="s">
        <v>256</v>
      </c>
      <c r="B191">
        <v>88.999399999999994</v>
      </c>
      <c r="C191">
        <v>83.738900000000001</v>
      </c>
      <c r="D191">
        <v>2.4405199999999998</v>
      </c>
      <c r="E191">
        <v>12.4559</v>
      </c>
      <c r="F191">
        <v>54.405700000000003</v>
      </c>
      <c r="G191">
        <v>5.2605399999999998</v>
      </c>
      <c r="H191">
        <v>-415091</v>
      </c>
      <c r="I191">
        <v>100</v>
      </c>
      <c r="J191">
        <v>0.48680200000000001</v>
      </c>
      <c r="K191">
        <v>1.23054E-3</v>
      </c>
      <c r="L191">
        <v>0.99573999999999996</v>
      </c>
      <c r="M191" t="s">
        <v>8</v>
      </c>
    </row>
    <row r="192" spans="1:13" x14ac:dyDescent="0.25">
      <c r="A192" t="s">
        <v>257</v>
      </c>
      <c r="B192">
        <v>90.633200000000002</v>
      </c>
      <c r="C192">
        <v>84.9255</v>
      </c>
      <c r="D192">
        <v>2.5643899999999999</v>
      </c>
      <c r="E192">
        <v>12.737299999999999</v>
      </c>
      <c r="F192">
        <v>54.857799999999997</v>
      </c>
      <c r="G192">
        <v>5.7077299999999997</v>
      </c>
      <c r="H192">
        <v>-415145</v>
      </c>
      <c r="I192">
        <v>100</v>
      </c>
      <c r="J192">
        <v>0.47802699999999998</v>
      </c>
      <c r="K192">
        <v>1.23033E-3</v>
      </c>
      <c r="L192">
        <v>0.995116</v>
      </c>
      <c r="M192" t="s">
        <v>8</v>
      </c>
    </row>
    <row r="193" spans="1:29" x14ac:dyDescent="0.25">
      <c r="A193" t="s">
        <v>258</v>
      </c>
      <c r="B193">
        <v>99.703800000000001</v>
      </c>
      <c r="C193">
        <v>89.969300000000004</v>
      </c>
      <c r="D193">
        <v>2.7764899999999999</v>
      </c>
      <c r="E193">
        <v>12.5618</v>
      </c>
      <c r="F193">
        <v>54.8155</v>
      </c>
      <c r="G193">
        <v>9.7345100000000002</v>
      </c>
      <c r="H193">
        <v>-415146</v>
      </c>
      <c r="I193">
        <v>100</v>
      </c>
      <c r="J193">
        <v>0.43453799999999998</v>
      </c>
      <c r="K193">
        <v>1.2300600000000001E-3</v>
      </c>
      <c r="L193">
        <v>0.995116</v>
      </c>
      <c r="M193" t="s">
        <v>8</v>
      </c>
    </row>
    <row r="194" spans="1:29" x14ac:dyDescent="0.25">
      <c r="A194" t="s">
        <v>259</v>
      </c>
      <c r="B194">
        <v>91.993899999999996</v>
      </c>
      <c r="C194">
        <v>86.188699999999997</v>
      </c>
      <c r="D194">
        <v>2.79575</v>
      </c>
      <c r="E194">
        <v>13.2936</v>
      </c>
      <c r="F194">
        <v>55.7592</v>
      </c>
      <c r="G194">
        <v>5.8052400000000004</v>
      </c>
      <c r="H194">
        <v>-415091</v>
      </c>
      <c r="I194">
        <v>100</v>
      </c>
      <c r="J194">
        <v>0.47095599999999999</v>
      </c>
      <c r="K194">
        <v>1.2300600000000001E-3</v>
      </c>
      <c r="L194">
        <v>0.995116</v>
      </c>
      <c r="M194" t="s">
        <v>8</v>
      </c>
    </row>
    <row r="195" spans="1:29" x14ac:dyDescent="0.25">
      <c r="A195" t="s">
        <v>260</v>
      </c>
      <c r="B195">
        <v>104.557</v>
      </c>
      <c r="C195">
        <v>93.002399999999994</v>
      </c>
      <c r="D195">
        <v>2.8630399999999998</v>
      </c>
      <c r="E195">
        <v>12.726800000000001</v>
      </c>
      <c r="F195">
        <v>54.982799999999997</v>
      </c>
      <c r="G195">
        <v>11.5547</v>
      </c>
      <c r="H195">
        <v>-415146</v>
      </c>
      <c r="I195">
        <v>100</v>
      </c>
      <c r="J195">
        <v>0.41436800000000001</v>
      </c>
      <c r="K195">
        <v>1.23018E-3</v>
      </c>
      <c r="L195">
        <v>0.99791099999999999</v>
      </c>
      <c r="M195" t="s">
        <v>8</v>
      </c>
    </row>
    <row r="196" spans="1:29" x14ac:dyDescent="0.25">
      <c r="A196" t="s">
        <v>261</v>
      </c>
      <c r="B196">
        <v>94.822199999999995</v>
      </c>
      <c r="C196">
        <v>87.583200000000005</v>
      </c>
      <c r="D196">
        <v>2.9100199999999998</v>
      </c>
      <c r="E196">
        <v>13.376899999999999</v>
      </c>
      <c r="F196">
        <v>56.057699999999997</v>
      </c>
      <c r="G196">
        <v>7.2390100000000004</v>
      </c>
      <c r="H196">
        <v>-415320</v>
      </c>
      <c r="I196">
        <v>100</v>
      </c>
      <c r="J196">
        <v>0.45690900000000001</v>
      </c>
      <c r="K196">
        <v>1.2300499999999999E-3</v>
      </c>
      <c r="L196">
        <v>0.99604199999999998</v>
      </c>
      <c r="M196" t="s">
        <v>8</v>
      </c>
    </row>
    <row r="197" spans="1:29" x14ac:dyDescent="0.25">
      <c r="A197" t="s">
        <v>262</v>
      </c>
      <c r="B197">
        <v>100.90900000000001</v>
      </c>
      <c r="C197">
        <v>90.736400000000003</v>
      </c>
      <c r="D197">
        <v>2.5192700000000001</v>
      </c>
      <c r="E197">
        <v>12.5436</v>
      </c>
      <c r="F197">
        <v>54.808199999999999</v>
      </c>
      <c r="G197">
        <v>10.172599999999999</v>
      </c>
      <c r="H197">
        <v>-415138</v>
      </c>
      <c r="I197">
        <v>100</v>
      </c>
      <c r="J197">
        <v>0.42934800000000001</v>
      </c>
      <c r="K197">
        <v>1.2300499999999999E-3</v>
      </c>
      <c r="L197">
        <v>0.99983900000000003</v>
      </c>
      <c r="M197" t="s">
        <v>8</v>
      </c>
    </row>
    <row r="198" spans="1:29" x14ac:dyDescent="0.25">
      <c r="A198" t="s">
        <v>263</v>
      </c>
      <c r="B198">
        <v>90.419399999999996</v>
      </c>
      <c r="C198">
        <v>83.726200000000006</v>
      </c>
      <c r="D198">
        <v>2.6343399999999999</v>
      </c>
      <c r="E198">
        <v>12.6226</v>
      </c>
      <c r="F198">
        <v>54.785600000000002</v>
      </c>
      <c r="G198">
        <v>6.6931500000000002</v>
      </c>
      <c r="H198">
        <v>-415146</v>
      </c>
      <c r="I198">
        <v>100</v>
      </c>
      <c r="J198">
        <v>0.479157</v>
      </c>
      <c r="K198">
        <v>1.2300799999999999E-3</v>
      </c>
      <c r="L198">
        <v>0.99875800000000003</v>
      </c>
      <c r="M198" t="s">
        <v>8</v>
      </c>
    </row>
    <row r="199" spans="1:29" x14ac:dyDescent="0.25">
      <c r="A199" t="s">
        <v>264</v>
      </c>
      <c r="B199">
        <v>105.486</v>
      </c>
      <c r="C199">
        <v>93.989000000000004</v>
      </c>
      <c r="D199">
        <v>3.16554</v>
      </c>
      <c r="E199">
        <v>12.9247</v>
      </c>
      <c r="F199">
        <v>55.9178</v>
      </c>
      <c r="G199">
        <v>11.496499999999999</v>
      </c>
      <c r="H199">
        <v>-415102</v>
      </c>
      <c r="I199">
        <v>100</v>
      </c>
      <c r="J199">
        <v>0.410721</v>
      </c>
      <c r="K199">
        <v>1.23011E-3</v>
      </c>
      <c r="L199">
        <v>0.99934999999999996</v>
      </c>
      <c r="M199" t="s">
        <v>8</v>
      </c>
    </row>
    <row r="200" spans="1:29" x14ac:dyDescent="0.25">
      <c r="A200" t="s">
        <v>265</v>
      </c>
      <c r="B200">
        <v>107.59399999999999</v>
      </c>
      <c r="C200">
        <v>94.984899999999996</v>
      </c>
      <c r="D200">
        <v>3.1435599999999999</v>
      </c>
      <c r="E200">
        <v>12.854900000000001</v>
      </c>
      <c r="F200">
        <v>56.070799999999998</v>
      </c>
      <c r="G200">
        <v>12.608599999999999</v>
      </c>
      <c r="H200">
        <v>-415146</v>
      </c>
      <c r="I200">
        <v>100</v>
      </c>
      <c r="J200">
        <v>0.40267399999999998</v>
      </c>
      <c r="K200">
        <v>1.23032E-3</v>
      </c>
      <c r="L200">
        <v>0.99729000000000001</v>
      </c>
      <c r="M200" t="s">
        <v>8</v>
      </c>
    </row>
    <row r="201" spans="1:29" x14ac:dyDescent="0.25">
      <c r="A201" t="s">
        <v>266</v>
      </c>
      <c r="B201">
        <v>90.373900000000006</v>
      </c>
      <c r="C201">
        <v>84.542599999999993</v>
      </c>
      <c r="D201">
        <v>2.5302799999999999</v>
      </c>
      <c r="E201">
        <v>12.7376</v>
      </c>
      <c r="F201">
        <v>54.744799999999998</v>
      </c>
      <c r="G201">
        <v>5.8312600000000003</v>
      </c>
      <c r="H201">
        <v>-415140</v>
      </c>
      <c r="I201">
        <v>100</v>
      </c>
      <c r="J201">
        <v>0.47939900000000002</v>
      </c>
      <c r="K201">
        <v>1.23007E-3</v>
      </c>
      <c r="L201">
        <v>0.99511499999999997</v>
      </c>
      <c r="M201" t="s">
        <v>8</v>
      </c>
    </row>
    <row r="202" spans="1:29" x14ac:dyDescent="0.25">
      <c r="A202" t="s">
        <v>51</v>
      </c>
      <c r="B202" t="s">
        <v>267</v>
      </c>
      <c r="C202" t="s">
        <v>0</v>
      </c>
      <c r="D202" t="s">
        <v>1</v>
      </c>
      <c r="E202" t="s">
        <v>2</v>
      </c>
      <c r="F202" t="s">
        <v>3</v>
      </c>
      <c r="G202" t="s">
        <v>44</v>
      </c>
      <c r="H202" t="s">
        <v>4</v>
      </c>
      <c r="I202" t="s">
        <v>52</v>
      </c>
      <c r="J202" t="s">
        <v>268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42.200400000000002</v>
      </c>
      <c r="C203">
        <v>35.869599999999998</v>
      </c>
      <c r="D203">
        <v>2.4121299999999999</v>
      </c>
      <c r="E203">
        <v>7.16561</v>
      </c>
      <c r="F203">
        <v>14.0726</v>
      </c>
      <c r="G203">
        <v>6.3308299999999997</v>
      </c>
      <c r="H203">
        <v>-408470</v>
      </c>
      <c r="I203">
        <v>100</v>
      </c>
      <c r="J203">
        <v>1.0266500000000001</v>
      </c>
      <c r="K203">
        <v>1.2300900000000001E-3</v>
      </c>
      <c r="L203">
        <v>0.999969</v>
      </c>
      <c r="M203" t="s">
        <v>8</v>
      </c>
    </row>
    <row r="204" spans="1:29" x14ac:dyDescent="0.25">
      <c r="A204" t="s">
        <v>68</v>
      </c>
      <c r="B204">
        <v>41.9833</v>
      </c>
      <c r="C204">
        <v>35.728499999999997</v>
      </c>
      <c r="D204">
        <v>2.4901499999999999</v>
      </c>
      <c r="E204">
        <v>7.3593700000000002</v>
      </c>
      <c r="F204">
        <v>14.2936</v>
      </c>
      <c r="G204">
        <v>6.2548500000000002</v>
      </c>
      <c r="H204">
        <v>-408491</v>
      </c>
      <c r="I204">
        <v>100</v>
      </c>
      <c r="J204">
        <v>1.03196</v>
      </c>
      <c r="K204">
        <v>1.2300499999999999E-3</v>
      </c>
      <c r="L204">
        <v>0.99997000000000003</v>
      </c>
      <c r="M204" t="s">
        <v>8</v>
      </c>
    </row>
    <row r="205" spans="1:29" x14ac:dyDescent="0.25">
      <c r="A205" t="s">
        <v>69</v>
      </c>
      <c r="B205">
        <v>42.483800000000002</v>
      </c>
      <c r="C205">
        <v>36.0242</v>
      </c>
      <c r="D205">
        <v>2.5409999999999999</v>
      </c>
      <c r="E205">
        <v>7.27461</v>
      </c>
      <c r="F205">
        <v>14.145099999999999</v>
      </c>
      <c r="G205">
        <v>6.4596400000000003</v>
      </c>
      <c r="H205">
        <v>-408463</v>
      </c>
      <c r="I205">
        <v>100</v>
      </c>
      <c r="J205">
        <v>1.0198</v>
      </c>
      <c r="K205">
        <v>1.2300900000000001E-3</v>
      </c>
      <c r="L205">
        <v>0.999969</v>
      </c>
      <c r="M205" t="s">
        <v>8</v>
      </c>
    </row>
    <row r="206" spans="1:29" x14ac:dyDescent="0.25">
      <c r="A206" t="s">
        <v>70</v>
      </c>
      <c r="B206">
        <v>42.691899999999997</v>
      </c>
      <c r="C206">
        <v>36.394399999999997</v>
      </c>
      <c r="D206">
        <v>2.6462400000000001</v>
      </c>
      <c r="E206">
        <v>7.3750200000000001</v>
      </c>
      <c r="F206">
        <v>14.277100000000001</v>
      </c>
      <c r="G206">
        <v>6.2974500000000004</v>
      </c>
      <c r="H206">
        <v>-408271</v>
      </c>
      <c r="I206">
        <v>100</v>
      </c>
      <c r="J206">
        <v>1.0148299999999999</v>
      </c>
      <c r="K206">
        <v>1.2300499999999999E-3</v>
      </c>
      <c r="L206">
        <v>0.99997999999999998</v>
      </c>
      <c r="M206" t="s">
        <v>8</v>
      </c>
    </row>
    <row r="207" spans="1:29" x14ac:dyDescent="0.25">
      <c r="A207" t="s">
        <v>71</v>
      </c>
      <c r="B207">
        <v>45.718400000000003</v>
      </c>
      <c r="C207">
        <v>39.137099999999997</v>
      </c>
      <c r="D207">
        <v>3.1441699999999999</v>
      </c>
      <c r="E207">
        <v>7.9813999999999998</v>
      </c>
      <c r="F207">
        <v>15.750400000000001</v>
      </c>
      <c r="G207">
        <v>6.5813100000000002</v>
      </c>
      <c r="H207">
        <v>-409150</v>
      </c>
      <c r="I207">
        <v>100</v>
      </c>
      <c r="J207">
        <v>0.94765200000000005</v>
      </c>
      <c r="K207">
        <v>1.2300499999999999E-3</v>
      </c>
      <c r="L207">
        <v>0.99998100000000001</v>
      </c>
      <c r="M207" t="s">
        <v>8</v>
      </c>
    </row>
    <row r="208" spans="1:29" x14ac:dyDescent="0.25">
      <c r="A208" t="s">
        <v>72</v>
      </c>
      <c r="B208">
        <v>42.813499999999998</v>
      </c>
      <c r="C208">
        <v>36.971899999999998</v>
      </c>
      <c r="D208">
        <v>2.5367099999999998</v>
      </c>
      <c r="E208">
        <v>7.36721</v>
      </c>
      <c r="F208">
        <v>14.3017</v>
      </c>
      <c r="G208">
        <v>5.8416399999999999</v>
      </c>
      <c r="H208">
        <v>-408271</v>
      </c>
      <c r="I208">
        <v>100</v>
      </c>
      <c r="J208">
        <v>1.0119499999999999</v>
      </c>
      <c r="K208">
        <v>1.2300499999999999E-3</v>
      </c>
      <c r="L208">
        <v>0.99997199999999997</v>
      </c>
      <c r="M208" t="s">
        <v>8</v>
      </c>
    </row>
    <row r="209" spans="1:13" x14ac:dyDescent="0.25">
      <c r="A209" t="s">
        <v>73</v>
      </c>
      <c r="B209">
        <v>43.225999999999999</v>
      </c>
      <c r="C209">
        <v>37.312600000000003</v>
      </c>
      <c r="D209">
        <v>2.70391</v>
      </c>
      <c r="E209">
        <v>7.33847</v>
      </c>
      <c r="F209">
        <v>14.433199999999999</v>
      </c>
      <c r="G209">
        <v>5.9134200000000003</v>
      </c>
      <c r="H209">
        <v>-408463</v>
      </c>
      <c r="I209">
        <v>100</v>
      </c>
      <c r="J209">
        <v>1.0022899999999999</v>
      </c>
      <c r="K209">
        <v>1.2300900000000001E-3</v>
      </c>
      <c r="L209">
        <v>0.99997100000000005</v>
      </c>
      <c r="M209" t="s">
        <v>8</v>
      </c>
    </row>
    <row r="210" spans="1:13" x14ac:dyDescent="0.25">
      <c r="A210" t="s">
        <v>74</v>
      </c>
      <c r="B210">
        <v>43.168599999999998</v>
      </c>
      <c r="C210">
        <v>37.178699999999999</v>
      </c>
      <c r="D210">
        <v>2.6215099999999998</v>
      </c>
      <c r="E210">
        <v>7.3489899999999997</v>
      </c>
      <c r="F210">
        <v>14.5349</v>
      </c>
      <c r="G210">
        <v>5.9899399999999998</v>
      </c>
      <c r="H210">
        <v>-408291</v>
      </c>
      <c r="I210">
        <v>100</v>
      </c>
      <c r="J210">
        <v>1.00363</v>
      </c>
      <c r="K210">
        <v>1.2300499999999999E-3</v>
      </c>
      <c r="L210">
        <v>0.99999800000000005</v>
      </c>
      <c r="M210" t="s">
        <v>8</v>
      </c>
    </row>
    <row r="211" spans="1:13" x14ac:dyDescent="0.25">
      <c r="A211" t="s">
        <v>75</v>
      </c>
      <c r="B211">
        <v>41.93</v>
      </c>
      <c r="C211">
        <v>35.909199999999998</v>
      </c>
      <c r="D211">
        <v>2.4963500000000001</v>
      </c>
      <c r="E211">
        <v>7.1926100000000002</v>
      </c>
      <c r="F211">
        <v>14.0762</v>
      </c>
      <c r="G211">
        <v>6.0207800000000002</v>
      </c>
      <c r="H211">
        <v>-408422</v>
      </c>
      <c r="I211">
        <v>100</v>
      </c>
      <c r="J211">
        <v>1.0332699999999999</v>
      </c>
      <c r="K211">
        <v>1.2300900000000001E-3</v>
      </c>
      <c r="L211">
        <v>0.99998699999999996</v>
      </c>
      <c r="M211" t="s">
        <v>8</v>
      </c>
    </row>
    <row r="212" spans="1:13" x14ac:dyDescent="0.25">
      <c r="A212" t="s">
        <v>76</v>
      </c>
      <c r="B212">
        <v>41.912300000000002</v>
      </c>
      <c r="C212">
        <v>35.7393</v>
      </c>
      <c r="D212">
        <v>2.4686699999999999</v>
      </c>
      <c r="E212">
        <v>7.0810300000000002</v>
      </c>
      <c r="F212">
        <v>13.796099999999999</v>
      </c>
      <c r="G212">
        <v>6.1730099999999997</v>
      </c>
      <c r="H212">
        <v>-408491</v>
      </c>
      <c r="I212">
        <v>100</v>
      </c>
      <c r="J212">
        <v>1.0337099999999999</v>
      </c>
      <c r="K212">
        <v>1.2300499999999999E-3</v>
      </c>
      <c r="L212">
        <v>0.99998799999999999</v>
      </c>
      <c r="M212" t="s">
        <v>8</v>
      </c>
    </row>
    <row r="213" spans="1:13" x14ac:dyDescent="0.25">
      <c r="A213" t="s">
        <v>77</v>
      </c>
      <c r="B213">
        <v>42.770800000000001</v>
      </c>
      <c r="C213">
        <v>36.811100000000003</v>
      </c>
      <c r="D213">
        <v>2.5646399999999998</v>
      </c>
      <c r="E213">
        <v>7.2481900000000001</v>
      </c>
      <c r="F213">
        <v>14.319800000000001</v>
      </c>
      <c r="G213">
        <v>5.9596999999999998</v>
      </c>
      <c r="H213">
        <v>-408491</v>
      </c>
      <c r="I213">
        <v>100</v>
      </c>
      <c r="J213">
        <v>1.0129600000000001</v>
      </c>
      <c r="K213">
        <v>1.2300900000000001E-3</v>
      </c>
      <c r="L213">
        <v>0.99998100000000001</v>
      </c>
      <c r="M213" t="s">
        <v>8</v>
      </c>
    </row>
    <row r="214" spans="1:13" x14ac:dyDescent="0.25">
      <c r="A214" t="s">
        <v>78</v>
      </c>
      <c r="B214">
        <v>45.906399999999998</v>
      </c>
      <c r="C214">
        <v>39.4011</v>
      </c>
      <c r="D214">
        <v>3.12087</v>
      </c>
      <c r="E214">
        <v>7.9634799999999997</v>
      </c>
      <c r="F214">
        <v>15.4832</v>
      </c>
      <c r="G214">
        <v>6.5053400000000003</v>
      </c>
      <c r="H214">
        <v>-409317</v>
      </c>
      <c r="I214">
        <v>100</v>
      </c>
      <c r="J214">
        <v>0.94377100000000003</v>
      </c>
      <c r="K214">
        <v>1.2300499999999999E-3</v>
      </c>
      <c r="L214">
        <v>0.99998799999999999</v>
      </c>
      <c r="M214" t="s">
        <v>8</v>
      </c>
    </row>
    <row r="215" spans="1:13" x14ac:dyDescent="0.25">
      <c r="A215" t="s">
        <v>79</v>
      </c>
      <c r="B215">
        <v>40.849699999999999</v>
      </c>
      <c r="C215">
        <v>34.6541</v>
      </c>
      <c r="D215">
        <v>2.4354900000000002</v>
      </c>
      <c r="E215">
        <v>6.9556500000000003</v>
      </c>
      <c r="F215">
        <v>13.731400000000001</v>
      </c>
      <c r="G215">
        <v>6.1955799999999996</v>
      </c>
      <c r="H215">
        <v>-408436</v>
      </c>
      <c r="I215">
        <v>100</v>
      </c>
      <c r="J215">
        <v>1.0606</v>
      </c>
      <c r="K215">
        <v>1.2300600000000001E-3</v>
      </c>
      <c r="L215">
        <v>0.99997199999999997</v>
      </c>
      <c r="M215" t="s">
        <v>8</v>
      </c>
    </row>
    <row r="216" spans="1:13" x14ac:dyDescent="0.25">
      <c r="A216" t="s">
        <v>80</v>
      </c>
      <c r="B216">
        <v>45.9009</v>
      </c>
      <c r="C216">
        <v>39.1751</v>
      </c>
      <c r="D216">
        <v>3.0932900000000001</v>
      </c>
      <c r="E216">
        <v>7.8483499999999999</v>
      </c>
      <c r="F216">
        <v>15.5731</v>
      </c>
      <c r="G216">
        <v>6.7258399999999998</v>
      </c>
      <c r="H216">
        <v>-409150</v>
      </c>
      <c r="I216">
        <v>100</v>
      </c>
      <c r="J216">
        <v>0.94388399999999995</v>
      </c>
      <c r="K216">
        <v>1.2300499999999999E-3</v>
      </c>
      <c r="L216">
        <v>0.99997100000000005</v>
      </c>
      <c r="M216" t="s">
        <v>8</v>
      </c>
    </row>
    <row r="217" spans="1:13" x14ac:dyDescent="0.25">
      <c r="A217" t="s">
        <v>81</v>
      </c>
      <c r="B217">
        <v>46.167400000000001</v>
      </c>
      <c r="C217">
        <v>39.552999999999997</v>
      </c>
      <c r="D217">
        <v>3.25041</v>
      </c>
      <c r="E217">
        <v>7.907</v>
      </c>
      <c r="F217">
        <v>15.5495</v>
      </c>
      <c r="G217">
        <v>6.6143999999999998</v>
      </c>
      <c r="H217">
        <v>-409283</v>
      </c>
      <c r="I217">
        <v>100</v>
      </c>
      <c r="J217">
        <v>0.93843500000000002</v>
      </c>
      <c r="K217">
        <v>1.2300499999999999E-3</v>
      </c>
      <c r="L217">
        <v>0.99998699999999996</v>
      </c>
      <c r="M217" t="s">
        <v>8</v>
      </c>
    </row>
    <row r="218" spans="1:13" x14ac:dyDescent="0.25">
      <c r="A218" t="s">
        <v>82</v>
      </c>
      <c r="B218">
        <v>41.690899999999999</v>
      </c>
      <c r="C218">
        <v>35.3795</v>
      </c>
      <c r="D218">
        <v>2.4897999999999998</v>
      </c>
      <c r="E218">
        <v>7.2342399999999998</v>
      </c>
      <c r="F218">
        <v>14.0328</v>
      </c>
      <c r="G218">
        <v>6.3114400000000002</v>
      </c>
      <c r="H218">
        <v>-408271</v>
      </c>
      <c r="I218">
        <v>100</v>
      </c>
      <c r="J218">
        <v>1.0391999999999999</v>
      </c>
      <c r="K218">
        <v>1.2300600000000001E-3</v>
      </c>
      <c r="L218">
        <v>0.99998100000000001</v>
      </c>
      <c r="M218" t="s">
        <v>8</v>
      </c>
    </row>
    <row r="219" spans="1:13" x14ac:dyDescent="0.25">
      <c r="A219" t="s">
        <v>83</v>
      </c>
      <c r="B219">
        <v>43.366900000000001</v>
      </c>
      <c r="C219">
        <v>37.212699999999998</v>
      </c>
      <c r="D219">
        <v>2.7941199999999999</v>
      </c>
      <c r="E219">
        <v>7.2904</v>
      </c>
      <c r="F219">
        <v>14.523999999999999</v>
      </c>
      <c r="G219">
        <v>6.1542199999999996</v>
      </c>
      <c r="H219">
        <v>-408484</v>
      </c>
      <c r="I219">
        <v>100</v>
      </c>
      <c r="J219">
        <v>0.99903699999999995</v>
      </c>
      <c r="K219">
        <v>1.2300499999999999E-3</v>
      </c>
      <c r="L219">
        <v>1</v>
      </c>
      <c r="M219" t="s">
        <v>8</v>
      </c>
    </row>
    <row r="220" spans="1:13" x14ac:dyDescent="0.25">
      <c r="A220" t="s">
        <v>84</v>
      </c>
      <c r="B220">
        <v>46.202300000000001</v>
      </c>
      <c r="C220">
        <v>39.607999999999997</v>
      </c>
      <c r="D220">
        <v>3.0680700000000001</v>
      </c>
      <c r="E220">
        <v>7.8255699999999999</v>
      </c>
      <c r="F220">
        <v>15.451000000000001</v>
      </c>
      <c r="G220">
        <v>6.5943199999999997</v>
      </c>
      <c r="H220">
        <v>-409143</v>
      </c>
      <c r="I220">
        <v>100</v>
      </c>
      <c r="J220">
        <v>0.93772699999999998</v>
      </c>
      <c r="K220">
        <v>1.2301E-3</v>
      </c>
      <c r="L220">
        <v>0.99998799999999999</v>
      </c>
      <c r="M220" t="s">
        <v>8</v>
      </c>
    </row>
    <row r="221" spans="1:13" x14ac:dyDescent="0.25">
      <c r="A221" t="s">
        <v>85</v>
      </c>
      <c r="B221">
        <v>43.469099999999997</v>
      </c>
      <c r="C221">
        <v>36.797699999999999</v>
      </c>
      <c r="D221">
        <v>2.48339</v>
      </c>
      <c r="E221">
        <v>7.2015700000000002</v>
      </c>
      <c r="F221">
        <v>13.969799999999999</v>
      </c>
      <c r="G221">
        <v>6.67136</v>
      </c>
      <c r="H221">
        <v>-408422</v>
      </c>
      <c r="I221">
        <v>100</v>
      </c>
      <c r="J221">
        <v>0.99668800000000002</v>
      </c>
      <c r="K221">
        <v>1.2300499999999999E-3</v>
      </c>
      <c r="L221">
        <v>0.99998799999999999</v>
      </c>
      <c r="M221" t="s">
        <v>8</v>
      </c>
    </row>
    <row r="222" spans="1:13" x14ac:dyDescent="0.25">
      <c r="A222" t="s">
        <v>86</v>
      </c>
      <c r="B222">
        <v>43.021500000000003</v>
      </c>
      <c r="C222">
        <v>36.356400000000001</v>
      </c>
      <c r="D222">
        <v>2.61626</v>
      </c>
      <c r="E222">
        <v>6.9977099999999997</v>
      </c>
      <c r="F222">
        <v>13.7151</v>
      </c>
      <c r="G222">
        <v>6.6650999999999998</v>
      </c>
      <c r="H222">
        <v>-408449</v>
      </c>
      <c r="I222">
        <v>100</v>
      </c>
      <c r="J222">
        <v>1.0070600000000001</v>
      </c>
      <c r="K222">
        <v>1.2300900000000001E-3</v>
      </c>
      <c r="L222">
        <v>0.99999800000000005</v>
      </c>
      <c r="M222" t="s">
        <v>8</v>
      </c>
    </row>
    <row r="223" spans="1:13" x14ac:dyDescent="0.25">
      <c r="A223" t="s">
        <v>87</v>
      </c>
      <c r="B223">
        <v>43.397399999999998</v>
      </c>
      <c r="C223">
        <v>37.430100000000003</v>
      </c>
      <c r="D223">
        <v>2.56541</v>
      </c>
      <c r="E223">
        <v>7.5277900000000004</v>
      </c>
      <c r="F223">
        <v>14.4253</v>
      </c>
      <c r="G223">
        <v>5.9672999999999998</v>
      </c>
      <c r="H223">
        <v>-408271</v>
      </c>
      <c r="I223">
        <v>100</v>
      </c>
      <c r="J223">
        <v>0.99833499999999997</v>
      </c>
      <c r="K223">
        <v>1.2300499999999999E-3</v>
      </c>
      <c r="L223">
        <v>0.99999800000000005</v>
      </c>
      <c r="M223" t="s">
        <v>8</v>
      </c>
    </row>
    <row r="224" spans="1:13" x14ac:dyDescent="0.25">
      <c r="A224" t="s">
        <v>88</v>
      </c>
      <c r="B224">
        <v>41.268599999999999</v>
      </c>
      <c r="C224">
        <v>35.4666</v>
      </c>
      <c r="D224">
        <v>2.78756</v>
      </c>
      <c r="E224">
        <v>7.2380899999999997</v>
      </c>
      <c r="F224">
        <v>13.7486</v>
      </c>
      <c r="G224">
        <v>5.8019699999999998</v>
      </c>
      <c r="H224">
        <v>-408401</v>
      </c>
      <c r="I224">
        <v>100</v>
      </c>
      <c r="J224">
        <v>1.04983</v>
      </c>
      <c r="K224">
        <v>1.2300499999999999E-3</v>
      </c>
      <c r="L224">
        <v>0.99999800000000005</v>
      </c>
      <c r="M224" t="s">
        <v>8</v>
      </c>
    </row>
    <row r="225" spans="1:13" x14ac:dyDescent="0.25">
      <c r="A225" t="s">
        <v>89</v>
      </c>
      <c r="B225">
        <v>43.785200000000003</v>
      </c>
      <c r="C225">
        <v>37.383400000000002</v>
      </c>
      <c r="D225">
        <v>2.7322600000000001</v>
      </c>
      <c r="E225">
        <v>7.5402699999999996</v>
      </c>
      <c r="F225">
        <v>14.436999999999999</v>
      </c>
      <c r="G225">
        <v>6.4017799999999996</v>
      </c>
      <c r="H225">
        <v>-408298</v>
      </c>
      <c r="I225">
        <v>100</v>
      </c>
      <c r="J225">
        <v>0.98949200000000004</v>
      </c>
      <c r="K225">
        <v>1.2300499999999999E-3</v>
      </c>
      <c r="L225">
        <v>0.99998100000000001</v>
      </c>
      <c r="M225" t="s">
        <v>8</v>
      </c>
    </row>
    <row r="226" spans="1:13" x14ac:dyDescent="0.25">
      <c r="A226" t="s">
        <v>90</v>
      </c>
      <c r="B226">
        <v>42.685200000000002</v>
      </c>
      <c r="C226">
        <v>36.581600000000002</v>
      </c>
      <c r="D226">
        <v>2.4171200000000002</v>
      </c>
      <c r="E226">
        <v>7.20411</v>
      </c>
      <c r="F226">
        <v>13.967700000000001</v>
      </c>
      <c r="G226">
        <v>6.1036000000000001</v>
      </c>
      <c r="H226">
        <v>-408278</v>
      </c>
      <c r="I226">
        <v>100</v>
      </c>
      <c r="J226">
        <v>1.0149900000000001</v>
      </c>
      <c r="K226">
        <v>1.2300499999999999E-3</v>
      </c>
      <c r="L226">
        <v>0.99998100000000001</v>
      </c>
      <c r="M226" t="s">
        <v>8</v>
      </c>
    </row>
    <row r="227" spans="1:13" x14ac:dyDescent="0.25">
      <c r="A227" t="s">
        <v>91</v>
      </c>
      <c r="B227">
        <v>43.215400000000002</v>
      </c>
      <c r="C227">
        <v>36.774299999999997</v>
      </c>
      <c r="D227">
        <v>2.4526400000000002</v>
      </c>
      <c r="E227">
        <v>7.2110900000000004</v>
      </c>
      <c r="F227">
        <v>14.425000000000001</v>
      </c>
      <c r="G227">
        <v>6.44109</v>
      </c>
      <c r="H227">
        <v>-408491</v>
      </c>
      <c r="I227">
        <v>100</v>
      </c>
      <c r="J227">
        <v>1.00254</v>
      </c>
      <c r="K227">
        <v>1.2300499999999999E-3</v>
      </c>
      <c r="L227">
        <v>0.99999199999999999</v>
      </c>
      <c r="M227" t="s">
        <v>8</v>
      </c>
    </row>
    <row r="228" spans="1:13" x14ac:dyDescent="0.25">
      <c r="A228" t="s">
        <v>92</v>
      </c>
      <c r="B228">
        <v>42.8262</v>
      </c>
      <c r="C228">
        <v>36.915799999999997</v>
      </c>
      <c r="D228">
        <v>2.5667200000000001</v>
      </c>
      <c r="E228">
        <v>7.2072200000000004</v>
      </c>
      <c r="F228">
        <v>14.157999999999999</v>
      </c>
      <c r="G228">
        <v>5.91038</v>
      </c>
      <c r="H228">
        <v>-408271</v>
      </c>
      <c r="I228">
        <v>100</v>
      </c>
      <c r="J228">
        <v>1.0116499999999999</v>
      </c>
      <c r="K228">
        <v>1.2300499999999999E-3</v>
      </c>
      <c r="L228">
        <v>0.99999800000000005</v>
      </c>
      <c r="M228" t="s">
        <v>8</v>
      </c>
    </row>
    <row r="229" spans="1:13" x14ac:dyDescent="0.25">
      <c r="A229" t="s">
        <v>93</v>
      </c>
      <c r="B229">
        <v>45.622500000000002</v>
      </c>
      <c r="C229">
        <v>39.432000000000002</v>
      </c>
      <c r="D229">
        <v>3.09565</v>
      </c>
      <c r="E229">
        <v>7.9992299999999998</v>
      </c>
      <c r="F229">
        <v>15.5337</v>
      </c>
      <c r="G229">
        <v>6.1904899999999996</v>
      </c>
      <c r="H229">
        <v>-408930</v>
      </c>
      <c r="I229">
        <v>100</v>
      </c>
      <c r="J229">
        <v>0.94964400000000004</v>
      </c>
      <c r="K229">
        <v>1.2300499999999999E-3</v>
      </c>
      <c r="L229">
        <v>0.99999800000000005</v>
      </c>
      <c r="M229" t="s">
        <v>8</v>
      </c>
    </row>
    <row r="230" spans="1:13" x14ac:dyDescent="0.25">
      <c r="A230" t="s">
        <v>94</v>
      </c>
      <c r="B230">
        <v>42.862499999999997</v>
      </c>
      <c r="C230">
        <v>36.829599999999999</v>
      </c>
      <c r="D230">
        <v>2.4590399999999999</v>
      </c>
      <c r="E230">
        <v>7.2624199999999997</v>
      </c>
      <c r="F230">
        <v>14.2979</v>
      </c>
      <c r="G230">
        <v>6.0328999999999997</v>
      </c>
      <c r="H230">
        <v>-408449</v>
      </c>
      <c r="I230">
        <v>100</v>
      </c>
      <c r="J230">
        <v>1.0107900000000001</v>
      </c>
      <c r="K230">
        <v>1.2300499999999999E-3</v>
      </c>
      <c r="L230">
        <v>0.99999800000000005</v>
      </c>
      <c r="M230" t="s">
        <v>8</v>
      </c>
    </row>
    <row r="231" spans="1:13" x14ac:dyDescent="0.25">
      <c r="A231" t="s">
        <v>95</v>
      </c>
      <c r="B231">
        <v>42.116</v>
      </c>
      <c r="C231">
        <v>36.379100000000001</v>
      </c>
      <c r="D231">
        <v>2.8367100000000001</v>
      </c>
      <c r="E231">
        <v>7.3287899999999997</v>
      </c>
      <c r="F231">
        <v>14.1989</v>
      </c>
      <c r="G231">
        <v>5.7368699999999997</v>
      </c>
      <c r="H231">
        <v>-408271</v>
      </c>
      <c r="I231">
        <v>100</v>
      </c>
      <c r="J231">
        <v>1.02871</v>
      </c>
      <c r="K231">
        <v>1.2300499999999999E-3</v>
      </c>
      <c r="L231">
        <v>0.99998100000000001</v>
      </c>
      <c r="M231" t="s">
        <v>8</v>
      </c>
    </row>
    <row r="232" spans="1:13" x14ac:dyDescent="0.25">
      <c r="A232" t="s">
        <v>96</v>
      </c>
      <c r="B232">
        <v>43.448399999999999</v>
      </c>
      <c r="C232">
        <v>37.091700000000003</v>
      </c>
      <c r="D232">
        <v>2.4987200000000001</v>
      </c>
      <c r="E232">
        <v>7.2250100000000002</v>
      </c>
      <c r="F232">
        <v>13.9857</v>
      </c>
      <c r="G232">
        <v>6.3567299999999998</v>
      </c>
      <c r="H232">
        <v>-408429</v>
      </c>
      <c r="I232">
        <v>100</v>
      </c>
      <c r="J232">
        <v>0.99716300000000002</v>
      </c>
      <c r="K232">
        <v>1.2300499999999999E-3</v>
      </c>
      <c r="L232">
        <v>0.99999800000000005</v>
      </c>
      <c r="M232" t="s">
        <v>8</v>
      </c>
    </row>
    <row r="233" spans="1:13" x14ac:dyDescent="0.25">
      <c r="A233" t="s">
        <v>97</v>
      </c>
      <c r="B233">
        <v>45.620800000000003</v>
      </c>
      <c r="C233">
        <v>39.235100000000003</v>
      </c>
      <c r="D233">
        <v>3.10676</v>
      </c>
      <c r="E233">
        <v>7.9856999999999996</v>
      </c>
      <c r="F233">
        <v>15.510300000000001</v>
      </c>
      <c r="G233">
        <v>6.3857499999999998</v>
      </c>
      <c r="H233">
        <v>-409150</v>
      </c>
      <c r="I233">
        <v>100</v>
      </c>
      <c r="J233">
        <v>0.94967900000000005</v>
      </c>
      <c r="K233">
        <v>1.2300499999999999E-3</v>
      </c>
      <c r="L233">
        <v>0.99999800000000005</v>
      </c>
      <c r="M233" t="s">
        <v>8</v>
      </c>
    </row>
    <row r="234" spans="1:13" x14ac:dyDescent="0.25">
      <c r="A234" t="s">
        <v>98</v>
      </c>
      <c r="B234">
        <v>49.495800000000003</v>
      </c>
      <c r="C234">
        <v>41.933700000000002</v>
      </c>
      <c r="D234">
        <v>3.0974499999999998</v>
      </c>
      <c r="E234">
        <v>7.71434</v>
      </c>
      <c r="F234">
        <v>15.3079</v>
      </c>
      <c r="G234">
        <v>7.5620599999999998</v>
      </c>
      <c r="H234">
        <v>-409314</v>
      </c>
      <c r="I234">
        <v>100</v>
      </c>
      <c r="J234">
        <v>0.87532900000000002</v>
      </c>
      <c r="K234">
        <v>1.2300499999999999E-3</v>
      </c>
      <c r="L234">
        <v>0.99999800000000005</v>
      </c>
      <c r="M234" t="s">
        <v>8</v>
      </c>
    </row>
    <row r="235" spans="1:13" x14ac:dyDescent="0.25">
      <c r="A235" t="s">
        <v>99</v>
      </c>
      <c r="B235">
        <v>47.3476</v>
      </c>
      <c r="C235">
        <v>39.954900000000002</v>
      </c>
      <c r="D235">
        <v>3.1317200000000001</v>
      </c>
      <c r="E235">
        <v>7.8058500000000004</v>
      </c>
      <c r="F235">
        <v>15.2902</v>
      </c>
      <c r="G235">
        <v>7.3926800000000004</v>
      </c>
      <c r="H235">
        <v>-408271</v>
      </c>
      <c r="I235">
        <v>100</v>
      </c>
      <c r="J235">
        <v>0.91504399999999997</v>
      </c>
      <c r="K235">
        <v>1.2300600000000001E-3</v>
      </c>
      <c r="L235">
        <v>0.99999800000000005</v>
      </c>
      <c r="M235" t="s">
        <v>8</v>
      </c>
    </row>
    <row r="236" spans="1:13" x14ac:dyDescent="0.25">
      <c r="A236" t="s">
        <v>100</v>
      </c>
      <c r="B236">
        <v>43.5471</v>
      </c>
      <c r="C236">
        <v>37.3902</v>
      </c>
      <c r="D236">
        <v>2.80186</v>
      </c>
      <c r="E236">
        <v>7.5791399999999998</v>
      </c>
      <c r="F236">
        <v>14.692</v>
      </c>
      <c r="G236">
        <v>6.1569399999999996</v>
      </c>
      <c r="H236">
        <v>-408305</v>
      </c>
      <c r="I236">
        <v>100</v>
      </c>
      <c r="J236">
        <v>0.99490299999999998</v>
      </c>
      <c r="K236">
        <v>1.2300600000000001E-3</v>
      </c>
      <c r="L236">
        <v>0.99999800000000005</v>
      </c>
      <c r="M236" t="s">
        <v>8</v>
      </c>
    </row>
    <row r="237" spans="1:13" x14ac:dyDescent="0.25">
      <c r="A237" t="s">
        <v>101</v>
      </c>
      <c r="B237">
        <v>42.569600000000001</v>
      </c>
      <c r="C237">
        <v>36.659399999999998</v>
      </c>
      <c r="D237">
        <v>2.7505000000000002</v>
      </c>
      <c r="E237">
        <v>7.2232099999999999</v>
      </c>
      <c r="F237">
        <v>14.237500000000001</v>
      </c>
      <c r="G237">
        <v>5.9101800000000004</v>
      </c>
      <c r="H237">
        <v>-408470</v>
      </c>
      <c r="I237">
        <v>100</v>
      </c>
      <c r="J237">
        <v>1.0177499999999999</v>
      </c>
      <c r="K237">
        <v>1.2300499999999999E-3</v>
      </c>
      <c r="L237">
        <v>0.99999800000000005</v>
      </c>
      <c r="M237" t="s">
        <v>8</v>
      </c>
    </row>
    <row r="238" spans="1:13" x14ac:dyDescent="0.25">
      <c r="A238" t="s">
        <v>102</v>
      </c>
      <c r="B238">
        <v>42.33</v>
      </c>
      <c r="C238">
        <v>36.889800000000001</v>
      </c>
      <c r="D238">
        <v>2.5139200000000002</v>
      </c>
      <c r="E238">
        <v>7.2876599999999998</v>
      </c>
      <c r="F238">
        <v>14.243</v>
      </c>
      <c r="G238">
        <v>5.4402400000000002</v>
      </c>
      <c r="H238">
        <v>-408491</v>
      </c>
      <c r="I238">
        <v>100</v>
      </c>
      <c r="J238">
        <v>1.0235099999999999</v>
      </c>
      <c r="K238">
        <v>1.2300499999999999E-3</v>
      </c>
      <c r="L238">
        <v>0.99999800000000005</v>
      </c>
      <c r="M238" t="s">
        <v>8</v>
      </c>
    </row>
    <row r="239" spans="1:13" x14ac:dyDescent="0.25">
      <c r="A239" t="s">
        <v>103</v>
      </c>
      <c r="B239">
        <v>44.572499999999998</v>
      </c>
      <c r="C239">
        <v>37.616799999999998</v>
      </c>
      <c r="D239">
        <v>2.7098300000000002</v>
      </c>
      <c r="E239">
        <v>7.7044199999999998</v>
      </c>
      <c r="F239">
        <v>14.716900000000001</v>
      </c>
      <c r="G239">
        <v>6.9556899999999997</v>
      </c>
      <c r="H239">
        <v>-408484</v>
      </c>
      <c r="I239">
        <v>100</v>
      </c>
      <c r="J239">
        <v>0.97201499999999996</v>
      </c>
      <c r="K239">
        <v>1.2300499999999999E-3</v>
      </c>
      <c r="L239">
        <v>0.99999800000000005</v>
      </c>
      <c r="M239" t="s">
        <v>8</v>
      </c>
    </row>
    <row r="240" spans="1:13" x14ac:dyDescent="0.25">
      <c r="A240" t="s">
        <v>104</v>
      </c>
      <c r="B240">
        <v>42.6434</v>
      </c>
      <c r="C240">
        <v>36.218499999999999</v>
      </c>
      <c r="D240">
        <v>2.3903699999999999</v>
      </c>
      <c r="E240">
        <v>7.0237800000000004</v>
      </c>
      <c r="F240">
        <v>13.68</v>
      </c>
      <c r="G240">
        <v>6.4248900000000004</v>
      </c>
      <c r="H240">
        <v>-408491</v>
      </c>
      <c r="I240">
        <v>100</v>
      </c>
      <c r="J240">
        <v>1.0159899999999999</v>
      </c>
      <c r="K240">
        <v>1.2300499999999999E-3</v>
      </c>
      <c r="L240">
        <v>0.99999800000000005</v>
      </c>
      <c r="M240" t="s">
        <v>8</v>
      </c>
    </row>
    <row r="241" spans="1:13" x14ac:dyDescent="0.25">
      <c r="A241" t="s">
        <v>105</v>
      </c>
      <c r="B241">
        <v>41.578699999999998</v>
      </c>
      <c r="C241">
        <v>36.185400000000001</v>
      </c>
      <c r="D241">
        <v>2.4675199999999999</v>
      </c>
      <c r="E241">
        <v>7.0176999999999996</v>
      </c>
      <c r="F241">
        <v>13.872199999999999</v>
      </c>
      <c r="G241">
        <v>5.3932799999999999</v>
      </c>
      <c r="H241">
        <v>-408491</v>
      </c>
      <c r="I241">
        <v>100</v>
      </c>
      <c r="J241">
        <v>1.042</v>
      </c>
      <c r="K241">
        <v>1.2300499999999999E-3</v>
      </c>
      <c r="L241">
        <v>0.99999800000000005</v>
      </c>
      <c r="M241" t="s">
        <v>8</v>
      </c>
    </row>
    <row r="242" spans="1:13" x14ac:dyDescent="0.25">
      <c r="A242" t="s">
        <v>106</v>
      </c>
      <c r="B242">
        <v>44.873800000000003</v>
      </c>
      <c r="C242">
        <v>38.832900000000002</v>
      </c>
      <c r="D242">
        <v>3.1502400000000002</v>
      </c>
      <c r="E242">
        <v>7.8562500000000002</v>
      </c>
      <c r="F242">
        <v>15.1942</v>
      </c>
      <c r="G242">
        <v>6.04087</v>
      </c>
      <c r="H242">
        <v>-408284</v>
      </c>
      <c r="I242">
        <v>100</v>
      </c>
      <c r="J242">
        <v>0.96548800000000001</v>
      </c>
      <c r="K242">
        <v>1.2300499999999999E-3</v>
      </c>
      <c r="L242">
        <v>0.99998100000000001</v>
      </c>
      <c r="M242" t="s">
        <v>8</v>
      </c>
    </row>
    <row r="243" spans="1:13" x14ac:dyDescent="0.25">
      <c r="A243" t="s">
        <v>107</v>
      </c>
      <c r="B243">
        <v>41.8992</v>
      </c>
      <c r="C243">
        <v>36.275500000000001</v>
      </c>
      <c r="D243">
        <v>2.4991400000000001</v>
      </c>
      <c r="E243">
        <v>7.3912699999999996</v>
      </c>
      <c r="F243">
        <v>14.138400000000001</v>
      </c>
      <c r="G243">
        <v>5.6236699999999997</v>
      </c>
      <c r="H243">
        <v>-408422</v>
      </c>
      <c r="I243">
        <v>100</v>
      </c>
      <c r="J243">
        <v>1.03403</v>
      </c>
      <c r="K243">
        <v>1.2300499999999999E-3</v>
      </c>
      <c r="L243">
        <v>0.99999800000000005</v>
      </c>
      <c r="M243" t="s">
        <v>8</v>
      </c>
    </row>
    <row r="244" spans="1:13" x14ac:dyDescent="0.25">
      <c r="A244" t="s">
        <v>108</v>
      </c>
      <c r="B244">
        <v>42.170999999999999</v>
      </c>
      <c r="C244">
        <v>36.393900000000002</v>
      </c>
      <c r="D244">
        <v>2.8565200000000002</v>
      </c>
      <c r="E244">
        <v>7.16845</v>
      </c>
      <c r="F244">
        <v>14.289199999999999</v>
      </c>
      <c r="G244">
        <v>5.7771499999999998</v>
      </c>
      <c r="H244">
        <v>-408436</v>
      </c>
      <c r="I244">
        <v>100</v>
      </c>
      <c r="J244">
        <v>1.0273699999999999</v>
      </c>
      <c r="K244">
        <v>1.2300600000000001E-3</v>
      </c>
      <c r="L244">
        <v>0.99999800000000005</v>
      </c>
      <c r="M244" t="s">
        <v>8</v>
      </c>
    </row>
    <row r="245" spans="1:13" x14ac:dyDescent="0.25">
      <c r="A245" t="s">
        <v>109</v>
      </c>
      <c r="B245">
        <v>52.952199999999998</v>
      </c>
      <c r="C245">
        <v>43.125</v>
      </c>
      <c r="D245">
        <v>2.6352699999999998</v>
      </c>
      <c r="E245">
        <v>7.2608699999999997</v>
      </c>
      <c r="F245">
        <v>14.3871</v>
      </c>
      <c r="G245">
        <v>9.8271499999999996</v>
      </c>
      <c r="H245">
        <v>-408271</v>
      </c>
      <c r="I245">
        <v>100</v>
      </c>
      <c r="J245">
        <v>0.81819299999999995</v>
      </c>
      <c r="K245">
        <v>1.2300499999999999E-3</v>
      </c>
      <c r="L245">
        <v>0.99999800000000005</v>
      </c>
      <c r="M245" t="s">
        <v>8</v>
      </c>
    </row>
    <row r="246" spans="1:13" x14ac:dyDescent="0.25">
      <c r="A246" t="s">
        <v>110</v>
      </c>
      <c r="B246">
        <v>44.863500000000002</v>
      </c>
      <c r="C246">
        <v>38.490499999999997</v>
      </c>
      <c r="D246">
        <v>3.0059200000000001</v>
      </c>
      <c r="E246">
        <v>7.7148399999999997</v>
      </c>
      <c r="F246">
        <v>15.3788</v>
      </c>
      <c r="G246">
        <v>6.37296</v>
      </c>
      <c r="H246">
        <v>-408491</v>
      </c>
      <c r="I246">
        <v>100</v>
      </c>
      <c r="J246">
        <v>0.96570999999999996</v>
      </c>
      <c r="K246">
        <v>1.2300499999999999E-3</v>
      </c>
      <c r="L246">
        <v>0.99999800000000005</v>
      </c>
      <c r="M246" t="s">
        <v>8</v>
      </c>
    </row>
    <row r="247" spans="1:13" x14ac:dyDescent="0.25">
      <c r="A247" t="s">
        <v>111</v>
      </c>
      <c r="B247">
        <v>42.046100000000003</v>
      </c>
      <c r="C247">
        <v>35.195999999999998</v>
      </c>
      <c r="D247">
        <v>2.4369999999999998</v>
      </c>
      <c r="E247">
        <v>6.9029800000000003</v>
      </c>
      <c r="F247">
        <v>13.733599999999999</v>
      </c>
      <c r="G247">
        <v>6.8501000000000003</v>
      </c>
      <c r="H247">
        <v>-408477</v>
      </c>
      <c r="I247">
        <v>100</v>
      </c>
      <c r="J247">
        <v>1.0304199999999999</v>
      </c>
      <c r="K247">
        <v>1.2300499999999999E-3</v>
      </c>
      <c r="L247">
        <v>0.99999800000000005</v>
      </c>
      <c r="M247" t="s">
        <v>8</v>
      </c>
    </row>
    <row r="248" spans="1:13" x14ac:dyDescent="0.25">
      <c r="A248" t="s">
        <v>112</v>
      </c>
      <c r="B248">
        <v>42.665300000000002</v>
      </c>
      <c r="C248">
        <v>36.599400000000003</v>
      </c>
      <c r="D248">
        <v>2.5798399999999999</v>
      </c>
      <c r="E248">
        <v>7.2249600000000003</v>
      </c>
      <c r="F248">
        <v>14.2797</v>
      </c>
      <c r="G248">
        <v>6.0659099999999997</v>
      </c>
      <c r="H248">
        <v>-410162</v>
      </c>
      <c r="I248">
        <v>100</v>
      </c>
      <c r="J248">
        <v>1.0154700000000001</v>
      </c>
      <c r="K248">
        <v>1.2300499999999999E-3</v>
      </c>
      <c r="L248">
        <v>0.99999800000000005</v>
      </c>
      <c r="M248" t="s">
        <v>8</v>
      </c>
    </row>
    <row r="249" spans="1:13" x14ac:dyDescent="0.25">
      <c r="A249" t="s">
        <v>113</v>
      </c>
      <c r="B249">
        <v>42.752400000000002</v>
      </c>
      <c r="C249">
        <v>36.438000000000002</v>
      </c>
      <c r="D249">
        <v>2.5303399999999998</v>
      </c>
      <c r="E249">
        <v>7.4088700000000003</v>
      </c>
      <c r="F249">
        <v>14.285</v>
      </c>
      <c r="G249">
        <v>6.3144</v>
      </c>
      <c r="H249">
        <v>-409150</v>
      </c>
      <c r="I249">
        <v>100</v>
      </c>
      <c r="J249">
        <v>1.0134000000000001</v>
      </c>
      <c r="K249">
        <v>1.2300499999999999E-3</v>
      </c>
      <c r="L249">
        <v>0.99998200000000004</v>
      </c>
      <c r="M249" t="s">
        <v>8</v>
      </c>
    </row>
    <row r="250" spans="1:13" x14ac:dyDescent="0.25">
      <c r="A250" t="s">
        <v>114</v>
      </c>
      <c r="B250">
        <v>46.4238</v>
      </c>
      <c r="C250">
        <v>39.615600000000001</v>
      </c>
      <c r="D250">
        <v>3.0842900000000002</v>
      </c>
      <c r="E250">
        <v>7.9229399999999996</v>
      </c>
      <c r="F250">
        <v>15.6134</v>
      </c>
      <c r="G250">
        <v>6.8082500000000001</v>
      </c>
      <c r="H250">
        <v>-409300</v>
      </c>
      <c r="I250">
        <v>100</v>
      </c>
      <c r="J250">
        <v>0.93325199999999997</v>
      </c>
      <c r="K250">
        <v>1.2300499999999999E-3</v>
      </c>
      <c r="L250">
        <v>0.99999800000000005</v>
      </c>
      <c r="M250" t="s">
        <v>8</v>
      </c>
    </row>
    <row r="251" spans="1:13" x14ac:dyDescent="0.25">
      <c r="A251" t="s">
        <v>115</v>
      </c>
      <c r="B251">
        <v>42.6768</v>
      </c>
      <c r="C251">
        <v>36.644300000000001</v>
      </c>
      <c r="D251">
        <v>2.6401300000000001</v>
      </c>
      <c r="E251">
        <v>7.11686</v>
      </c>
      <c r="F251">
        <v>14.2437</v>
      </c>
      <c r="G251">
        <v>6.03247</v>
      </c>
      <c r="H251">
        <v>-408278</v>
      </c>
      <c r="I251">
        <v>100</v>
      </c>
      <c r="J251">
        <v>1.01519</v>
      </c>
      <c r="K251">
        <v>1.2300499999999999E-3</v>
      </c>
      <c r="L251">
        <v>0.99999800000000005</v>
      </c>
      <c r="M251" t="s">
        <v>8</v>
      </c>
    </row>
    <row r="252" spans="1:13" x14ac:dyDescent="0.25">
      <c r="A252" t="s">
        <v>116</v>
      </c>
      <c r="B252">
        <v>42.216900000000003</v>
      </c>
      <c r="C252">
        <v>35.643700000000003</v>
      </c>
      <c r="D252">
        <v>2.76349</v>
      </c>
      <c r="E252">
        <v>7.0080299999999998</v>
      </c>
      <c r="F252">
        <v>13.7615</v>
      </c>
      <c r="G252">
        <v>6.5731900000000003</v>
      </c>
      <c r="H252">
        <v>-408271</v>
      </c>
      <c r="I252">
        <v>100</v>
      </c>
      <c r="J252">
        <v>1.0262500000000001</v>
      </c>
      <c r="K252">
        <v>1.2300499999999999E-3</v>
      </c>
      <c r="L252">
        <v>0.99999800000000005</v>
      </c>
      <c r="M252" t="s">
        <v>8</v>
      </c>
    </row>
    <row r="253" spans="1:13" x14ac:dyDescent="0.25">
      <c r="A253" t="s">
        <v>117</v>
      </c>
      <c r="B253">
        <v>51.178800000000003</v>
      </c>
      <c r="C253">
        <v>43.576900000000002</v>
      </c>
      <c r="D253">
        <v>2.45018</v>
      </c>
      <c r="E253">
        <v>12.446199999999999</v>
      </c>
      <c r="F253">
        <v>12.385</v>
      </c>
      <c r="G253">
        <v>7.6019500000000004</v>
      </c>
      <c r="H253">
        <v>-407831</v>
      </c>
      <c r="I253">
        <v>100</v>
      </c>
      <c r="J253">
        <v>0.84654399999999996</v>
      </c>
      <c r="K253">
        <v>1.2300499999999999E-3</v>
      </c>
      <c r="L253">
        <v>0.99999800000000005</v>
      </c>
      <c r="M253" t="s">
        <v>8</v>
      </c>
    </row>
    <row r="254" spans="1:13" x14ac:dyDescent="0.25">
      <c r="A254" t="s">
        <v>118</v>
      </c>
      <c r="B254">
        <v>59.026000000000003</v>
      </c>
      <c r="C254">
        <v>50.005499999999998</v>
      </c>
      <c r="D254">
        <v>2.98455</v>
      </c>
      <c r="E254">
        <v>16.209900000000001</v>
      </c>
      <c r="F254">
        <v>13.131500000000001</v>
      </c>
      <c r="G254">
        <v>9.0205300000000008</v>
      </c>
      <c r="H254">
        <v>-407817</v>
      </c>
      <c r="I254">
        <v>100</v>
      </c>
      <c r="J254">
        <v>0.73400100000000001</v>
      </c>
      <c r="K254">
        <v>1.2300600000000001E-3</v>
      </c>
      <c r="L254">
        <v>0.99999800000000005</v>
      </c>
      <c r="M254" t="s">
        <v>8</v>
      </c>
    </row>
    <row r="255" spans="1:13" x14ac:dyDescent="0.25">
      <c r="A255" t="s">
        <v>119</v>
      </c>
      <c r="B255">
        <v>45.087800000000001</v>
      </c>
      <c r="C255">
        <v>39.869900000000001</v>
      </c>
      <c r="D255">
        <v>2.7223999999999999</v>
      </c>
      <c r="E255">
        <v>10.892899999999999</v>
      </c>
      <c r="F255">
        <v>12.6778</v>
      </c>
      <c r="G255">
        <v>5.2178699999999996</v>
      </c>
      <c r="H255">
        <v>-407817</v>
      </c>
      <c r="I255">
        <v>100</v>
      </c>
      <c r="J255">
        <v>0.96090600000000004</v>
      </c>
      <c r="K255">
        <v>1.2300499999999999E-3</v>
      </c>
      <c r="L255">
        <v>0.99999800000000005</v>
      </c>
      <c r="M255" t="s">
        <v>8</v>
      </c>
    </row>
    <row r="256" spans="1:13" x14ac:dyDescent="0.25">
      <c r="A256" t="s">
        <v>120</v>
      </c>
      <c r="B256">
        <v>45.821100000000001</v>
      </c>
      <c r="C256">
        <v>40.674399999999999</v>
      </c>
      <c r="D256">
        <v>2.6007699999999998</v>
      </c>
      <c r="E256">
        <v>11.891999999999999</v>
      </c>
      <c r="F256">
        <v>12.681900000000001</v>
      </c>
      <c r="G256">
        <v>5.1466900000000004</v>
      </c>
      <c r="H256">
        <v>-407831</v>
      </c>
      <c r="I256">
        <v>100</v>
      </c>
      <c r="J256">
        <v>0.94552800000000004</v>
      </c>
      <c r="K256">
        <v>1.2300499999999999E-3</v>
      </c>
      <c r="L256">
        <v>0.99999800000000005</v>
      </c>
      <c r="M256" t="s">
        <v>8</v>
      </c>
    </row>
    <row r="257" spans="1:13" x14ac:dyDescent="0.25">
      <c r="A257" t="s">
        <v>121</v>
      </c>
      <c r="B257">
        <v>55.4544</v>
      </c>
      <c r="C257">
        <v>46.990200000000002</v>
      </c>
      <c r="D257">
        <v>2.3671099999999998</v>
      </c>
      <c r="E257">
        <v>14.5952</v>
      </c>
      <c r="F257">
        <v>12.414</v>
      </c>
      <c r="G257">
        <v>8.4642300000000006</v>
      </c>
      <c r="H257">
        <v>-407783</v>
      </c>
      <c r="I257">
        <v>100</v>
      </c>
      <c r="J257">
        <v>0.78127500000000005</v>
      </c>
      <c r="K257">
        <v>1.2300499999999999E-3</v>
      </c>
      <c r="L257">
        <v>0.99998100000000001</v>
      </c>
      <c r="M257" t="s">
        <v>8</v>
      </c>
    </row>
    <row r="258" spans="1:13" x14ac:dyDescent="0.25">
      <c r="A258" t="s">
        <v>122</v>
      </c>
      <c r="B258">
        <v>51.424300000000002</v>
      </c>
      <c r="C258">
        <v>44.160299999999999</v>
      </c>
      <c r="D258">
        <v>2.5508799999999998</v>
      </c>
      <c r="E258">
        <v>13.287599999999999</v>
      </c>
      <c r="F258">
        <v>12.509</v>
      </c>
      <c r="G258">
        <v>7.2640000000000002</v>
      </c>
      <c r="H258">
        <v>-407762</v>
      </c>
      <c r="I258">
        <v>100</v>
      </c>
      <c r="J258">
        <v>0.842503</v>
      </c>
      <c r="K258">
        <v>1.2300600000000001E-3</v>
      </c>
      <c r="L258">
        <v>0.99998600000000004</v>
      </c>
      <c r="M258" t="s">
        <v>8</v>
      </c>
    </row>
    <row r="259" spans="1:13" x14ac:dyDescent="0.25">
      <c r="A259" t="s">
        <v>123</v>
      </c>
      <c r="B259">
        <v>46.820799999999998</v>
      </c>
      <c r="C259">
        <v>41.426000000000002</v>
      </c>
      <c r="D259">
        <v>2.5817000000000001</v>
      </c>
      <c r="E259">
        <v>12.570399999999999</v>
      </c>
      <c r="F259">
        <v>12.7005</v>
      </c>
      <c r="G259">
        <v>5.3948</v>
      </c>
      <c r="H259">
        <v>-407982</v>
      </c>
      <c r="I259">
        <v>100</v>
      </c>
      <c r="J259">
        <v>0.92533900000000002</v>
      </c>
      <c r="K259">
        <v>1.2300499999999999E-3</v>
      </c>
      <c r="L259">
        <v>0.99999800000000005</v>
      </c>
      <c r="M259" t="s">
        <v>8</v>
      </c>
    </row>
    <row r="260" spans="1:13" x14ac:dyDescent="0.25">
      <c r="A260" t="s">
        <v>124</v>
      </c>
      <c r="B260">
        <v>47.691899999999997</v>
      </c>
      <c r="C260">
        <v>42.409500000000001</v>
      </c>
      <c r="D260">
        <v>3.0137999999999998</v>
      </c>
      <c r="E260">
        <v>12.715</v>
      </c>
      <c r="F260">
        <v>13.2075</v>
      </c>
      <c r="G260">
        <v>5.2824200000000001</v>
      </c>
      <c r="H260">
        <v>-407831</v>
      </c>
      <c r="I260">
        <v>100</v>
      </c>
      <c r="J260">
        <v>0.90843799999999997</v>
      </c>
      <c r="K260">
        <v>1.2300600000000001E-3</v>
      </c>
      <c r="L260">
        <v>0.99999800000000005</v>
      </c>
      <c r="M260" t="s">
        <v>8</v>
      </c>
    </row>
    <row r="261" spans="1:13" x14ac:dyDescent="0.25">
      <c r="A261" t="s">
        <v>125</v>
      </c>
      <c r="B261">
        <v>48.490400000000001</v>
      </c>
      <c r="C261">
        <v>42.881100000000004</v>
      </c>
      <c r="D261">
        <v>3.16276</v>
      </c>
      <c r="E261">
        <v>12.653</v>
      </c>
      <c r="F261">
        <v>13.679500000000001</v>
      </c>
      <c r="G261">
        <v>5.6092599999999999</v>
      </c>
      <c r="H261">
        <v>-408491</v>
      </c>
      <c r="I261">
        <v>100</v>
      </c>
      <c r="J261">
        <v>0.89347799999999999</v>
      </c>
      <c r="K261">
        <v>1.2300499999999999E-3</v>
      </c>
      <c r="L261">
        <v>0.99999300000000002</v>
      </c>
      <c r="M261" t="s">
        <v>8</v>
      </c>
    </row>
    <row r="262" spans="1:13" x14ac:dyDescent="0.25">
      <c r="A262" t="s">
        <v>126</v>
      </c>
      <c r="B262">
        <v>45.285699999999999</v>
      </c>
      <c r="C262">
        <v>39.781399999999998</v>
      </c>
      <c r="D262">
        <v>2.4630100000000001</v>
      </c>
      <c r="E262">
        <v>11.151999999999999</v>
      </c>
      <c r="F262">
        <v>12.379</v>
      </c>
      <c r="G262">
        <v>5.50434</v>
      </c>
      <c r="H262">
        <v>-407831</v>
      </c>
      <c r="I262">
        <v>100</v>
      </c>
      <c r="J262">
        <v>0.95670599999999995</v>
      </c>
      <c r="K262">
        <v>1.23015E-3</v>
      </c>
      <c r="L262">
        <v>0.99999800000000005</v>
      </c>
      <c r="M262" t="s">
        <v>8</v>
      </c>
    </row>
    <row r="263" spans="1:13" x14ac:dyDescent="0.25">
      <c r="A263" t="s">
        <v>127</v>
      </c>
      <c r="B263">
        <v>45.664200000000001</v>
      </c>
      <c r="C263">
        <v>40.299999999999997</v>
      </c>
      <c r="D263">
        <v>2.5289999999999999</v>
      </c>
      <c r="E263">
        <v>11.91</v>
      </c>
      <c r="F263">
        <v>12.522500000000001</v>
      </c>
      <c r="G263">
        <v>5.3641699999999997</v>
      </c>
      <c r="H263">
        <v>-407831</v>
      </c>
      <c r="I263">
        <v>100</v>
      </c>
      <c r="J263">
        <v>0.94877699999999998</v>
      </c>
      <c r="K263">
        <v>1.2300499999999999E-3</v>
      </c>
      <c r="L263">
        <v>0.99999300000000002</v>
      </c>
      <c r="M263" t="s">
        <v>8</v>
      </c>
    </row>
    <row r="264" spans="1:13" x14ac:dyDescent="0.25">
      <c r="A264" t="s">
        <v>128</v>
      </c>
      <c r="B264">
        <v>47.2669</v>
      </c>
      <c r="C264">
        <v>42.045400000000001</v>
      </c>
      <c r="D264">
        <v>3.1032999999999999</v>
      </c>
      <c r="E264">
        <v>12.295500000000001</v>
      </c>
      <c r="F264">
        <v>13.050599999999999</v>
      </c>
      <c r="G264">
        <v>5.2215299999999996</v>
      </c>
      <c r="H264">
        <v>-407961</v>
      </c>
      <c r="I264">
        <v>100</v>
      </c>
      <c r="J264">
        <v>0.91660600000000003</v>
      </c>
      <c r="K264">
        <v>1.2300499999999999E-3</v>
      </c>
      <c r="L264">
        <v>0.99999300000000002</v>
      </c>
      <c r="M264" t="s">
        <v>8</v>
      </c>
    </row>
    <row r="265" spans="1:13" x14ac:dyDescent="0.25">
      <c r="A265" t="s">
        <v>129</v>
      </c>
      <c r="B265">
        <v>47.000599999999999</v>
      </c>
      <c r="C265">
        <v>41.655500000000004</v>
      </c>
      <c r="D265">
        <v>2.7279100000000001</v>
      </c>
      <c r="E265">
        <v>11.9611</v>
      </c>
      <c r="F265">
        <v>12.9602</v>
      </c>
      <c r="G265">
        <v>5.34511</v>
      </c>
      <c r="H265">
        <v>-407831</v>
      </c>
      <c r="I265">
        <v>100</v>
      </c>
      <c r="J265">
        <v>0.92179900000000004</v>
      </c>
      <c r="K265">
        <v>1.2300799999999999E-3</v>
      </c>
      <c r="L265">
        <v>0.99999800000000005</v>
      </c>
      <c r="M265" t="s">
        <v>8</v>
      </c>
    </row>
    <row r="266" spans="1:13" x14ac:dyDescent="0.25">
      <c r="A266" t="s">
        <v>130</v>
      </c>
      <c r="B266">
        <v>45.062100000000001</v>
      </c>
      <c r="C266">
        <v>39.6783</v>
      </c>
      <c r="D266">
        <v>2.6179899999999998</v>
      </c>
      <c r="E266">
        <v>11.344099999999999</v>
      </c>
      <c r="F266">
        <v>12.53</v>
      </c>
      <c r="G266">
        <v>5.3838299999999997</v>
      </c>
      <c r="H266">
        <v>-407831</v>
      </c>
      <c r="I266">
        <v>100</v>
      </c>
      <c r="J266">
        <v>0.96145400000000003</v>
      </c>
      <c r="K266">
        <v>1.2301300000000001E-3</v>
      </c>
      <c r="L266">
        <v>0.99999800000000005</v>
      </c>
      <c r="M266" t="s">
        <v>8</v>
      </c>
    </row>
    <row r="267" spans="1:13" x14ac:dyDescent="0.25">
      <c r="A267" t="s">
        <v>131</v>
      </c>
      <c r="B267">
        <v>44.521799999999999</v>
      </c>
      <c r="C267">
        <v>39.169800000000002</v>
      </c>
      <c r="D267">
        <v>2.5485799999999998</v>
      </c>
      <c r="E267">
        <v>11.0436</v>
      </c>
      <c r="F267">
        <v>12.4824</v>
      </c>
      <c r="G267">
        <v>5.3519699999999997</v>
      </c>
      <c r="H267">
        <v>-407817</v>
      </c>
      <c r="I267">
        <v>100</v>
      </c>
      <c r="J267">
        <v>0.97312200000000004</v>
      </c>
      <c r="K267">
        <v>1.2300799999999999E-3</v>
      </c>
      <c r="L267">
        <v>0.99999800000000005</v>
      </c>
      <c r="M267" t="s">
        <v>8</v>
      </c>
    </row>
    <row r="268" spans="1:13" x14ac:dyDescent="0.25">
      <c r="A268" t="s">
        <v>132</v>
      </c>
      <c r="B268">
        <v>46.810099999999998</v>
      </c>
      <c r="C268">
        <v>41.473399999999998</v>
      </c>
      <c r="D268">
        <v>2.8229199999999999</v>
      </c>
      <c r="E268">
        <v>11.6022</v>
      </c>
      <c r="F268">
        <v>12.950100000000001</v>
      </c>
      <c r="G268">
        <v>5.3367199999999997</v>
      </c>
      <c r="H268">
        <v>-407831</v>
      </c>
      <c r="I268">
        <v>100</v>
      </c>
      <c r="J268">
        <v>0.92555100000000001</v>
      </c>
      <c r="K268">
        <v>1.2300799999999999E-3</v>
      </c>
      <c r="L268">
        <v>0.99999300000000002</v>
      </c>
      <c r="M268" t="s">
        <v>8</v>
      </c>
    </row>
    <row r="269" spans="1:13" x14ac:dyDescent="0.25">
      <c r="A269" t="s">
        <v>133</v>
      </c>
      <c r="B269">
        <v>45.471299999999999</v>
      </c>
      <c r="C269">
        <v>40.022500000000001</v>
      </c>
      <c r="D269">
        <v>2.7118099999999998</v>
      </c>
      <c r="E269">
        <v>11.152200000000001</v>
      </c>
      <c r="F269">
        <v>12.9016</v>
      </c>
      <c r="G269">
        <v>5.44876</v>
      </c>
      <c r="H269">
        <v>-407790</v>
      </c>
      <c r="I269">
        <v>100</v>
      </c>
      <c r="J269">
        <v>0.95280200000000004</v>
      </c>
      <c r="K269">
        <v>1.2300499999999999E-3</v>
      </c>
      <c r="L269">
        <v>0.99999199999999999</v>
      </c>
      <c r="M269" t="s">
        <v>8</v>
      </c>
    </row>
    <row r="270" spans="1:13" x14ac:dyDescent="0.25">
      <c r="A270" t="s">
        <v>134</v>
      </c>
      <c r="B270">
        <v>42.908099999999997</v>
      </c>
      <c r="C270">
        <v>37.560200000000002</v>
      </c>
      <c r="D270">
        <v>2.43668</v>
      </c>
      <c r="E270">
        <v>10.876899999999999</v>
      </c>
      <c r="F270">
        <v>12.3452</v>
      </c>
      <c r="G270">
        <v>5.3478899999999996</v>
      </c>
      <c r="H270">
        <v>-407831</v>
      </c>
      <c r="I270">
        <v>100</v>
      </c>
      <c r="J270">
        <v>1.00972</v>
      </c>
      <c r="K270">
        <v>1.2300900000000001E-3</v>
      </c>
      <c r="L270">
        <v>0.99999300000000002</v>
      </c>
      <c r="M270" t="s">
        <v>8</v>
      </c>
    </row>
    <row r="271" spans="1:13" x14ac:dyDescent="0.25">
      <c r="A271" t="s">
        <v>135</v>
      </c>
      <c r="B271">
        <v>46.063699999999997</v>
      </c>
      <c r="C271">
        <v>40.389899999999997</v>
      </c>
      <c r="D271">
        <v>2.8380200000000002</v>
      </c>
      <c r="E271">
        <v>11.206899999999999</v>
      </c>
      <c r="F271">
        <v>12.983700000000001</v>
      </c>
      <c r="G271">
        <v>5.6738200000000001</v>
      </c>
      <c r="H271">
        <v>-407831</v>
      </c>
      <c r="I271">
        <v>100</v>
      </c>
      <c r="J271">
        <v>0.94054800000000005</v>
      </c>
      <c r="K271">
        <v>1.2300499999999999E-3</v>
      </c>
      <c r="L271">
        <v>0.99999800000000005</v>
      </c>
      <c r="M271" t="s">
        <v>8</v>
      </c>
    </row>
    <row r="272" spans="1:13" x14ac:dyDescent="0.25">
      <c r="A272" t="s">
        <v>136</v>
      </c>
      <c r="B272">
        <v>45.4741</v>
      </c>
      <c r="C272">
        <v>40.009900000000002</v>
      </c>
      <c r="D272">
        <v>2.5746000000000002</v>
      </c>
      <c r="E272">
        <v>11.130800000000001</v>
      </c>
      <c r="F272">
        <v>12.525700000000001</v>
      </c>
      <c r="G272">
        <v>5.4642200000000001</v>
      </c>
      <c r="H272">
        <v>-407968</v>
      </c>
      <c r="I272">
        <v>100</v>
      </c>
      <c r="J272">
        <v>0.95274300000000001</v>
      </c>
      <c r="K272">
        <v>1.2300799999999999E-3</v>
      </c>
      <c r="L272">
        <v>0.99999300000000002</v>
      </c>
      <c r="M272" t="s">
        <v>8</v>
      </c>
    </row>
    <row r="273" spans="1:13" x14ac:dyDescent="0.25">
      <c r="A273" t="s">
        <v>137</v>
      </c>
      <c r="B273">
        <v>47.056399999999996</v>
      </c>
      <c r="C273">
        <v>41.581699999999998</v>
      </c>
      <c r="D273">
        <v>2.9792700000000001</v>
      </c>
      <c r="E273">
        <v>11.989599999999999</v>
      </c>
      <c r="F273">
        <v>13.3653</v>
      </c>
      <c r="G273">
        <v>5.4747000000000003</v>
      </c>
      <c r="H273">
        <v>-407961</v>
      </c>
      <c r="I273">
        <v>100</v>
      </c>
      <c r="J273">
        <v>0.92070600000000002</v>
      </c>
      <c r="K273">
        <v>1.23014E-3</v>
      </c>
      <c r="L273">
        <v>0.99999199999999999</v>
      </c>
      <c r="M273" t="s">
        <v>8</v>
      </c>
    </row>
    <row r="274" spans="1:13" x14ac:dyDescent="0.25">
      <c r="A274" t="s">
        <v>138</v>
      </c>
      <c r="B274">
        <v>44.982300000000002</v>
      </c>
      <c r="C274">
        <v>39.578000000000003</v>
      </c>
      <c r="D274">
        <v>2.492</v>
      </c>
      <c r="E274">
        <v>10.8668</v>
      </c>
      <c r="F274">
        <v>12.595700000000001</v>
      </c>
      <c r="G274">
        <v>5.4042700000000004</v>
      </c>
      <c r="H274">
        <v>-407810</v>
      </c>
      <c r="I274">
        <v>100</v>
      </c>
      <c r="J274">
        <v>0.96315899999999999</v>
      </c>
      <c r="K274">
        <v>1.2300499999999999E-3</v>
      </c>
      <c r="L274">
        <v>0.99998600000000004</v>
      </c>
      <c r="M274" t="s">
        <v>8</v>
      </c>
    </row>
    <row r="275" spans="1:13" x14ac:dyDescent="0.25">
      <c r="A275" t="s">
        <v>139</v>
      </c>
      <c r="B275">
        <v>58.461399999999998</v>
      </c>
      <c r="C275">
        <v>49.564599999999999</v>
      </c>
      <c r="D275">
        <v>2.8504700000000001</v>
      </c>
      <c r="E275">
        <v>15.809799999999999</v>
      </c>
      <c r="F275">
        <v>13.119</v>
      </c>
      <c r="G275">
        <v>8.8968100000000003</v>
      </c>
      <c r="H275">
        <v>-408491</v>
      </c>
      <c r="I275">
        <v>100</v>
      </c>
      <c r="J275">
        <v>0.741089</v>
      </c>
      <c r="K275">
        <v>1.2300499999999999E-3</v>
      </c>
      <c r="L275">
        <v>0.99999800000000005</v>
      </c>
      <c r="M275" t="s">
        <v>8</v>
      </c>
    </row>
    <row r="276" spans="1:13" x14ac:dyDescent="0.25">
      <c r="A276" t="s">
        <v>140</v>
      </c>
      <c r="B276">
        <v>44.258800000000001</v>
      </c>
      <c r="C276">
        <v>39.292000000000002</v>
      </c>
      <c r="D276">
        <v>2.5010599999999998</v>
      </c>
      <c r="E276">
        <v>10.1137</v>
      </c>
      <c r="F276">
        <v>12.3385</v>
      </c>
      <c r="G276">
        <v>4.9667899999999996</v>
      </c>
      <c r="H276">
        <v>-407831</v>
      </c>
      <c r="I276">
        <v>100</v>
      </c>
      <c r="J276">
        <v>0.978904</v>
      </c>
      <c r="K276">
        <v>1.23007E-3</v>
      </c>
      <c r="L276">
        <v>0.99999800000000005</v>
      </c>
      <c r="M276" t="s">
        <v>8</v>
      </c>
    </row>
    <row r="277" spans="1:13" x14ac:dyDescent="0.25">
      <c r="A277" t="s">
        <v>141</v>
      </c>
      <c r="B277">
        <v>44.851300000000002</v>
      </c>
      <c r="C277">
        <v>39.665900000000001</v>
      </c>
      <c r="D277">
        <v>2.7008000000000001</v>
      </c>
      <c r="E277">
        <v>10.3909</v>
      </c>
      <c r="F277">
        <v>12.478899999999999</v>
      </c>
      <c r="G277">
        <v>5.1853600000000002</v>
      </c>
      <c r="H277">
        <v>-407831</v>
      </c>
      <c r="I277">
        <v>100</v>
      </c>
      <c r="J277">
        <v>0.96597299999999997</v>
      </c>
      <c r="K277">
        <v>1.2300499999999999E-3</v>
      </c>
      <c r="L277">
        <v>0.99999300000000002</v>
      </c>
      <c r="M277" t="s">
        <v>8</v>
      </c>
    </row>
    <row r="278" spans="1:13" x14ac:dyDescent="0.25">
      <c r="A278" t="s">
        <v>142</v>
      </c>
      <c r="B278">
        <v>45.149500000000003</v>
      </c>
      <c r="C278">
        <v>39.854799999999997</v>
      </c>
      <c r="D278">
        <v>3.0902799999999999</v>
      </c>
      <c r="E278">
        <v>11.119199999999999</v>
      </c>
      <c r="F278">
        <v>12.958500000000001</v>
      </c>
      <c r="G278">
        <v>5.2947199999999999</v>
      </c>
      <c r="H278">
        <v>-407961</v>
      </c>
      <c r="I278">
        <v>100</v>
      </c>
      <c r="J278">
        <v>0.95959300000000003</v>
      </c>
      <c r="K278">
        <v>1.2300499999999999E-3</v>
      </c>
      <c r="L278">
        <v>0.99999800000000005</v>
      </c>
      <c r="M278" t="s">
        <v>8</v>
      </c>
    </row>
    <row r="279" spans="1:13" x14ac:dyDescent="0.25">
      <c r="A279" t="s">
        <v>143</v>
      </c>
      <c r="B279">
        <v>44.2346</v>
      </c>
      <c r="C279">
        <v>38.943800000000003</v>
      </c>
      <c r="D279">
        <v>2.52061</v>
      </c>
      <c r="E279">
        <v>10.2156</v>
      </c>
      <c r="F279">
        <v>12.5037</v>
      </c>
      <c r="G279">
        <v>5.2908099999999996</v>
      </c>
      <c r="H279">
        <v>-407831</v>
      </c>
      <c r="I279">
        <v>100</v>
      </c>
      <c r="J279">
        <v>0.97943999999999998</v>
      </c>
      <c r="K279">
        <v>1.2300799999999999E-3</v>
      </c>
      <c r="L279">
        <v>0.99999800000000005</v>
      </c>
      <c r="M279" t="s">
        <v>8</v>
      </c>
    </row>
    <row r="280" spans="1:13" x14ac:dyDescent="0.25">
      <c r="A280" t="s">
        <v>144</v>
      </c>
      <c r="B280">
        <v>43.953400000000002</v>
      </c>
      <c r="C280">
        <v>38.571800000000003</v>
      </c>
      <c r="D280">
        <v>2.3634900000000001</v>
      </c>
      <c r="E280">
        <v>10.1204</v>
      </c>
      <c r="F280">
        <v>12.472799999999999</v>
      </c>
      <c r="G280">
        <v>5.3816199999999998</v>
      </c>
      <c r="H280">
        <v>-407831</v>
      </c>
      <c r="I280">
        <v>100</v>
      </c>
      <c r="J280">
        <v>0.98570599999999997</v>
      </c>
      <c r="K280">
        <v>1.23007E-3</v>
      </c>
      <c r="L280">
        <v>0.99999300000000002</v>
      </c>
      <c r="M280" t="s">
        <v>8</v>
      </c>
    </row>
    <row r="281" spans="1:13" x14ac:dyDescent="0.25">
      <c r="A281" t="s">
        <v>145</v>
      </c>
      <c r="B281">
        <v>43.429699999999997</v>
      </c>
      <c r="C281">
        <v>37.726100000000002</v>
      </c>
      <c r="D281">
        <v>2.4986000000000002</v>
      </c>
      <c r="E281">
        <v>10.7339</v>
      </c>
      <c r="F281">
        <v>12.5831</v>
      </c>
      <c r="G281">
        <v>5.7035900000000002</v>
      </c>
      <c r="H281">
        <v>-407831</v>
      </c>
      <c r="I281">
        <v>100</v>
      </c>
      <c r="J281">
        <v>0.99759200000000003</v>
      </c>
      <c r="K281">
        <v>1.2301300000000001E-3</v>
      </c>
      <c r="L281">
        <v>0.99999800000000005</v>
      </c>
      <c r="M281" t="s">
        <v>8</v>
      </c>
    </row>
    <row r="282" spans="1:13" x14ac:dyDescent="0.25">
      <c r="A282" t="s">
        <v>146</v>
      </c>
      <c r="B282">
        <v>43.546999999999997</v>
      </c>
      <c r="C282">
        <v>37.616500000000002</v>
      </c>
      <c r="D282">
        <v>2.3481299999999998</v>
      </c>
      <c r="E282">
        <v>10.3269</v>
      </c>
      <c r="F282">
        <v>12.5977</v>
      </c>
      <c r="G282">
        <v>5.9304800000000002</v>
      </c>
      <c r="H282">
        <v>-407968</v>
      </c>
      <c r="I282">
        <v>100</v>
      </c>
      <c r="J282">
        <v>0.99490500000000004</v>
      </c>
      <c r="K282">
        <v>1.2300499999999999E-3</v>
      </c>
      <c r="L282">
        <v>0.99999300000000002</v>
      </c>
      <c r="M282" t="s">
        <v>8</v>
      </c>
    </row>
    <row r="283" spans="1:13" x14ac:dyDescent="0.25">
      <c r="A283" t="s">
        <v>147</v>
      </c>
      <c r="B283">
        <v>46.721499999999999</v>
      </c>
      <c r="C283">
        <v>41.023099999999999</v>
      </c>
      <c r="D283">
        <v>2.6939600000000001</v>
      </c>
      <c r="E283">
        <v>11.8232</v>
      </c>
      <c r="F283">
        <v>13.0686</v>
      </c>
      <c r="G283">
        <v>5.6984500000000002</v>
      </c>
      <c r="H283">
        <v>-407810</v>
      </c>
      <c r="I283">
        <v>100</v>
      </c>
      <c r="J283">
        <v>0.92730599999999996</v>
      </c>
      <c r="K283">
        <v>1.2300799999999999E-3</v>
      </c>
      <c r="L283">
        <v>0.99999800000000005</v>
      </c>
      <c r="M283" t="s">
        <v>8</v>
      </c>
    </row>
    <row r="284" spans="1:13" x14ac:dyDescent="0.25">
      <c r="A284" t="s">
        <v>148</v>
      </c>
      <c r="B284">
        <v>43.780299999999997</v>
      </c>
      <c r="C284">
        <v>38.634900000000002</v>
      </c>
      <c r="D284">
        <v>2.3727999999999998</v>
      </c>
      <c r="E284">
        <v>10.4314</v>
      </c>
      <c r="F284">
        <v>12.321199999999999</v>
      </c>
      <c r="G284">
        <v>5.1453800000000003</v>
      </c>
      <c r="H284">
        <v>-407831</v>
      </c>
      <c r="I284">
        <v>100</v>
      </c>
      <c r="J284">
        <v>0.98960300000000001</v>
      </c>
      <c r="K284">
        <v>1.2300499999999999E-3</v>
      </c>
      <c r="L284">
        <v>0.99999800000000005</v>
      </c>
      <c r="M284" t="s">
        <v>8</v>
      </c>
    </row>
    <row r="285" spans="1:13" x14ac:dyDescent="0.25">
      <c r="A285" t="s">
        <v>149</v>
      </c>
      <c r="B285">
        <v>43.970799999999997</v>
      </c>
      <c r="C285">
        <v>37.8371</v>
      </c>
      <c r="D285">
        <v>2.7171599999999998</v>
      </c>
      <c r="E285">
        <v>10.120200000000001</v>
      </c>
      <c r="F285">
        <v>12.5205</v>
      </c>
      <c r="G285">
        <v>6.13375</v>
      </c>
      <c r="H285">
        <v>-407824</v>
      </c>
      <c r="I285">
        <v>100</v>
      </c>
      <c r="J285">
        <v>0.98531599999999997</v>
      </c>
      <c r="K285">
        <v>1.23015E-3</v>
      </c>
      <c r="L285">
        <v>0.99999800000000005</v>
      </c>
      <c r="M285" t="s">
        <v>8</v>
      </c>
    </row>
    <row r="286" spans="1:13" x14ac:dyDescent="0.25">
      <c r="A286" t="s">
        <v>150</v>
      </c>
      <c r="B286">
        <v>46.6342</v>
      </c>
      <c r="C286">
        <v>41.274799999999999</v>
      </c>
      <c r="D286">
        <v>2.8090899999999999</v>
      </c>
      <c r="E286">
        <v>11.4504</v>
      </c>
      <c r="F286">
        <v>13.1265</v>
      </c>
      <c r="G286">
        <v>5.3593999999999999</v>
      </c>
      <c r="H286">
        <v>-407810</v>
      </c>
      <c r="I286">
        <v>100</v>
      </c>
      <c r="J286">
        <v>0.92904200000000003</v>
      </c>
      <c r="K286">
        <v>1.2300499999999999E-3</v>
      </c>
      <c r="L286">
        <v>0.99999300000000002</v>
      </c>
      <c r="M286" t="s">
        <v>8</v>
      </c>
    </row>
    <row r="287" spans="1:13" x14ac:dyDescent="0.25">
      <c r="A287" t="s">
        <v>151</v>
      </c>
      <c r="B287">
        <v>42.420299999999997</v>
      </c>
      <c r="C287">
        <v>36.6616</v>
      </c>
      <c r="D287">
        <v>2.3784000000000001</v>
      </c>
      <c r="E287">
        <v>10.3217</v>
      </c>
      <c r="F287">
        <v>12.349600000000001</v>
      </c>
      <c r="G287">
        <v>5.7586500000000003</v>
      </c>
      <c r="H287">
        <v>-407831</v>
      </c>
      <c r="I287">
        <v>100</v>
      </c>
      <c r="J287">
        <v>1.0213300000000001</v>
      </c>
      <c r="K287">
        <v>1.23017E-3</v>
      </c>
      <c r="L287">
        <v>0.99999800000000005</v>
      </c>
      <c r="M287" t="s">
        <v>8</v>
      </c>
    </row>
    <row r="288" spans="1:13" x14ac:dyDescent="0.25">
      <c r="A288" t="s">
        <v>152</v>
      </c>
      <c r="B288">
        <v>42.422699999999999</v>
      </c>
      <c r="C288">
        <v>36.72</v>
      </c>
      <c r="D288">
        <v>2.7682600000000002</v>
      </c>
      <c r="E288">
        <v>10.3276</v>
      </c>
      <c r="F288">
        <v>12.3551</v>
      </c>
      <c r="G288">
        <v>5.7026599999999998</v>
      </c>
      <c r="H288">
        <v>-407831</v>
      </c>
      <c r="I288">
        <v>100</v>
      </c>
      <c r="J288">
        <v>1.0212699999999999</v>
      </c>
      <c r="K288">
        <v>1.2300900000000001E-3</v>
      </c>
      <c r="L288">
        <v>0.99999300000000002</v>
      </c>
      <c r="M288" t="s">
        <v>8</v>
      </c>
    </row>
    <row r="289" spans="1:13" x14ac:dyDescent="0.25">
      <c r="A289" t="s">
        <v>153</v>
      </c>
      <c r="B289">
        <v>44.573999999999998</v>
      </c>
      <c r="C289">
        <v>38.677599999999998</v>
      </c>
      <c r="D289">
        <v>2.5684200000000001</v>
      </c>
      <c r="E289">
        <v>11.037800000000001</v>
      </c>
      <c r="F289">
        <v>12.452299999999999</v>
      </c>
      <c r="G289">
        <v>5.8963900000000002</v>
      </c>
      <c r="H289">
        <v>-407831</v>
      </c>
      <c r="I289">
        <v>100</v>
      </c>
      <c r="J289">
        <v>0.97198200000000001</v>
      </c>
      <c r="K289">
        <v>1.2301600000000001E-3</v>
      </c>
      <c r="L289">
        <v>0.99999800000000005</v>
      </c>
      <c r="M289" t="s">
        <v>8</v>
      </c>
    </row>
    <row r="290" spans="1:13" x14ac:dyDescent="0.25">
      <c r="A290" t="s">
        <v>154</v>
      </c>
      <c r="B290">
        <v>42.229500000000002</v>
      </c>
      <c r="C290">
        <v>36.286499999999997</v>
      </c>
      <c r="D290">
        <v>2.50292</v>
      </c>
      <c r="E290">
        <v>10.4339</v>
      </c>
      <c r="F290">
        <v>12.4285</v>
      </c>
      <c r="G290">
        <v>5.9430100000000001</v>
      </c>
      <c r="H290">
        <v>-407989</v>
      </c>
      <c r="I290">
        <v>100</v>
      </c>
      <c r="J290">
        <v>1.0259400000000001</v>
      </c>
      <c r="K290">
        <v>1.2300799999999999E-3</v>
      </c>
      <c r="L290">
        <v>0.99999300000000002</v>
      </c>
      <c r="M290" t="s">
        <v>8</v>
      </c>
    </row>
    <row r="291" spans="1:13" x14ac:dyDescent="0.25">
      <c r="A291" t="s">
        <v>155</v>
      </c>
      <c r="B291">
        <v>59.245399999999997</v>
      </c>
      <c r="C291">
        <v>49.8596</v>
      </c>
      <c r="D291">
        <v>3.34049</v>
      </c>
      <c r="E291">
        <v>15.716100000000001</v>
      </c>
      <c r="F291">
        <v>12.7791</v>
      </c>
      <c r="G291">
        <v>9.3858200000000007</v>
      </c>
      <c r="H291">
        <v>-407831</v>
      </c>
      <c r="I291">
        <v>100</v>
      </c>
      <c r="J291">
        <v>0.73128199999999999</v>
      </c>
      <c r="K291">
        <v>1.23011E-3</v>
      </c>
      <c r="L291">
        <v>0.99999800000000005</v>
      </c>
      <c r="M291" t="s">
        <v>8</v>
      </c>
    </row>
    <row r="292" spans="1:13" x14ac:dyDescent="0.25">
      <c r="A292" t="s">
        <v>156</v>
      </c>
      <c r="B292">
        <v>46.477800000000002</v>
      </c>
      <c r="C292">
        <v>40.460799999999999</v>
      </c>
      <c r="D292">
        <v>3.78634</v>
      </c>
      <c r="E292">
        <v>11.888199999999999</v>
      </c>
      <c r="F292">
        <v>12.9985</v>
      </c>
      <c r="G292">
        <v>6.01701</v>
      </c>
      <c r="H292">
        <v>-407831</v>
      </c>
      <c r="I292">
        <v>100</v>
      </c>
      <c r="J292">
        <v>0.932168</v>
      </c>
      <c r="K292">
        <v>1.2300900000000001E-3</v>
      </c>
      <c r="L292">
        <v>0.99999800000000005</v>
      </c>
      <c r="M292" t="s">
        <v>8</v>
      </c>
    </row>
    <row r="293" spans="1:13" x14ac:dyDescent="0.25">
      <c r="A293" t="s">
        <v>157</v>
      </c>
      <c r="B293">
        <v>64.646299999999997</v>
      </c>
      <c r="C293">
        <v>53.920200000000001</v>
      </c>
      <c r="D293">
        <v>3.5628899999999999</v>
      </c>
      <c r="E293">
        <v>17.3125</v>
      </c>
      <c r="F293">
        <v>12.8833</v>
      </c>
      <c r="G293">
        <v>10.726100000000001</v>
      </c>
      <c r="H293">
        <v>-407817</v>
      </c>
      <c r="I293">
        <v>100</v>
      </c>
      <c r="J293">
        <v>0.67018699999999998</v>
      </c>
      <c r="K293">
        <v>1.2300900000000001E-3</v>
      </c>
      <c r="L293">
        <v>0.99999800000000005</v>
      </c>
      <c r="M293" t="s">
        <v>8</v>
      </c>
    </row>
    <row r="294" spans="1:13" x14ac:dyDescent="0.25">
      <c r="A294" t="s">
        <v>158</v>
      </c>
      <c r="B294">
        <v>59.4666</v>
      </c>
      <c r="C294">
        <v>50.709200000000003</v>
      </c>
      <c r="D294">
        <v>2.9602599999999999</v>
      </c>
      <c r="E294">
        <v>16.0259</v>
      </c>
      <c r="F294">
        <v>12.5258</v>
      </c>
      <c r="G294">
        <v>8.7574100000000001</v>
      </c>
      <c r="H294">
        <v>-407817</v>
      </c>
      <c r="I294">
        <v>100</v>
      </c>
      <c r="J294">
        <v>0.72856200000000004</v>
      </c>
      <c r="K294">
        <v>1.2300799999999999E-3</v>
      </c>
      <c r="L294">
        <v>0.99999800000000005</v>
      </c>
      <c r="M294" t="s">
        <v>8</v>
      </c>
    </row>
    <row r="295" spans="1:13" x14ac:dyDescent="0.25">
      <c r="A295" t="s">
        <v>159</v>
      </c>
      <c r="B295">
        <v>46.196300000000001</v>
      </c>
      <c r="C295">
        <v>40.520499999999998</v>
      </c>
      <c r="D295">
        <v>3.1223399999999999</v>
      </c>
      <c r="E295">
        <v>12.1401</v>
      </c>
      <c r="F295">
        <v>13.288600000000001</v>
      </c>
      <c r="G295">
        <v>5.6757900000000001</v>
      </c>
      <c r="H295">
        <v>-407831</v>
      </c>
      <c r="I295">
        <v>100</v>
      </c>
      <c r="J295">
        <v>0.93784800000000001</v>
      </c>
      <c r="K295">
        <v>1.2300799999999999E-3</v>
      </c>
      <c r="L295">
        <v>0.99994799999999995</v>
      </c>
      <c r="M295" t="s">
        <v>8</v>
      </c>
    </row>
    <row r="296" spans="1:13" x14ac:dyDescent="0.25">
      <c r="A296" t="s">
        <v>160</v>
      </c>
      <c r="B296">
        <v>45.4221</v>
      </c>
      <c r="C296">
        <v>40.308599999999998</v>
      </c>
      <c r="D296">
        <v>2.46116</v>
      </c>
      <c r="E296">
        <v>11.6593</v>
      </c>
      <c r="F296">
        <v>12.383599999999999</v>
      </c>
      <c r="G296">
        <v>5.1135400000000004</v>
      </c>
      <c r="H296">
        <v>-407845</v>
      </c>
      <c r="I296">
        <v>100</v>
      </c>
      <c r="J296">
        <v>0.95383399999999996</v>
      </c>
      <c r="K296">
        <v>1.2300900000000001E-3</v>
      </c>
      <c r="L296">
        <v>0.99999300000000002</v>
      </c>
      <c r="M296" t="s">
        <v>8</v>
      </c>
    </row>
    <row r="297" spans="1:13" x14ac:dyDescent="0.25">
      <c r="A297" t="s">
        <v>161</v>
      </c>
      <c r="B297">
        <v>45.689399999999999</v>
      </c>
      <c r="C297">
        <v>40.727499999999999</v>
      </c>
      <c r="D297">
        <v>2.3400300000000001</v>
      </c>
      <c r="E297">
        <v>11.608599999999999</v>
      </c>
      <c r="F297">
        <v>12.3262</v>
      </c>
      <c r="G297">
        <v>4.9619099999999996</v>
      </c>
      <c r="H297">
        <v>-407831</v>
      </c>
      <c r="I297">
        <v>100</v>
      </c>
      <c r="J297">
        <v>0.94825300000000001</v>
      </c>
      <c r="K297">
        <v>1.2300499999999999E-3</v>
      </c>
      <c r="L297">
        <v>0.99999800000000005</v>
      </c>
      <c r="M297" t="s">
        <v>8</v>
      </c>
    </row>
    <row r="298" spans="1:13" x14ac:dyDescent="0.25">
      <c r="A298" t="s">
        <v>162</v>
      </c>
      <c r="B298">
        <v>50.904499999999999</v>
      </c>
      <c r="C298">
        <v>43.876399999999997</v>
      </c>
      <c r="D298">
        <v>2.4171499999999999</v>
      </c>
      <c r="E298">
        <v>13.011699999999999</v>
      </c>
      <c r="F298">
        <v>12.496600000000001</v>
      </c>
      <c r="G298">
        <v>7.0280500000000004</v>
      </c>
      <c r="H298">
        <v>-407831</v>
      </c>
      <c r="I298">
        <v>100</v>
      </c>
      <c r="J298">
        <v>0.85110600000000003</v>
      </c>
      <c r="K298">
        <v>1.2300900000000001E-3</v>
      </c>
      <c r="L298">
        <v>0.99999800000000005</v>
      </c>
      <c r="M298" t="s">
        <v>8</v>
      </c>
    </row>
    <row r="299" spans="1:13" x14ac:dyDescent="0.25">
      <c r="A299" t="s">
        <v>163</v>
      </c>
      <c r="B299">
        <v>46.026200000000003</v>
      </c>
      <c r="C299">
        <v>40.947000000000003</v>
      </c>
      <c r="D299">
        <v>2.6714000000000002</v>
      </c>
      <c r="E299">
        <v>11.892099999999999</v>
      </c>
      <c r="F299">
        <v>12.7</v>
      </c>
      <c r="G299">
        <v>5.0791899999999996</v>
      </c>
      <c r="H299">
        <v>-407831</v>
      </c>
      <c r="I299">
        <v>100</v>
      </c>
      <c r="J299">
        <v>0.94131399999999998</v>
      </c>
      <c r="K299">
        <v>1.2300499999999999E-3</v>
      </c>
      <c r="L299">
        <v>0.99999800000000005</v>
      </c>
      <c r="M299" t="s">
        <v>8</v>
      </c>
    </row>
    <row r="300" spans="1:13" x14ac:dyDescent="0.25">
      <c r="A300" t="s">
        <v>164</v>
      </c>
      <c r="B300">
        <v>45.1113</v>
      </c>
      <c r="C300">
        <v>39.882199999999997</v>
      </c>
      <c r="D300">
        <v>2.5618599999999998</v>
      </c>
      <c r="E300">
        <v>11.295</v>
      </c>
      <c r="F300">
        <v>12.642899999999999</v>
      </c>
      <c r="G300">
        <v>5.2291299999999996</v>
      </c>
      <c r="H300">
        <v>-407831</v>
      </c>
      <c r="I300">
        <v>100</v>
      </c>
      <c r="J300">
        <v>0.96040499999999995</v>
      </c>
      <c r="K300">
        <v>1.2300900000000001E-3</v>
      </c>
      <c r="L300">
        <v>0.99999800000000005</v>
      </c>
      <c r="M300" t="s">
        <v>8</v>
      </c>
    </row>
    <row r="301" spans="1:13" x14ac:dyDescent="0.25">
      <c r="A301" t="s">
        <v>165</v>
      </c>
      <c r="B301">
        <v>46.193800000000003</v>
      </c>
      <c r="C301">
        <v>40.753100000000003</v>
      </c>
      <c r="D301">
        <v>2.5827599999999999</v>
      </c>
      <c r="E301">
        <v>11.0267</v>
      </c>
      <c r="F301">
        <v>12.693199999999999</v>
      </c>
      <c r="G301">
        <v>5.4406800000000004</v>
      </c>
      <c r="H301">
        <v>-407783</v>
      </c>
      <c r="I301">
        <v>100</v>
      </c>
      <c r="J301">
        <v>0.93789900000000004</v>
      </c>
      <c r="K301">
        <v>1.2300499999999999E-3</v>
      </c>
      <c r="L301">
        <v>0.99999800000000005</v>
      </c>
      <c r="M301" t="s">
        <v>8</v>
      </c>
    </row>
    <row r="302" spans="1:13" x14ac:dyDescent="0.25">
      <c r="A302" t="s">
        <v>166</v>
      </c>
      <c r="B302">
        <v>45.857999999999997</v>
      </c>
      <c r="C302">
        <v>40.144300000000001</v>
      </c>
      <c r="D302">
        <v>2.49709</v>
      </c>
      <c r="E302">
        <v>11.069000000000001</v>
      </c>
      <c r="F302">
        <v>12.6792</v>
      </c>
      <c r="G302">
        <v>5.7137500000000001</v>
      </c>
      <c r="H302">
        <v>-407831</v>
      </c>
      <c r="I302">
        <v>100</v>
      </c>
      <c r="J302">
        <v>0.94476700000000002</v>
      </c>
      <c r="K302">
        <v>1.2300499999999999E-3</v>
      </c>
      <c r="L302">
        <v>0.99999800000000005</v>
      </c>
      <c r="M302" t="s">
        <v>8</v>
      </c>
    </row>
    <row r="303" spans="1:13" x14ac:dyDescent="0.25">
      <c r="A303" t="s">
        <v>167</v>
      </c>
      <c r="B303">
        <v>34.575400000000002</v>
      </c>
      <c r="C303">
        <v>29.403199999999998</v>
      </c>
      <c r="D303">
        <v>16.849599999999999</v>
      </c>
      <c r="E303">
        <v>7.1142799999999999</v>
      </c>
      <c r="F303">
        <v>0</v>
      </c>
      <c r="G303">
        <v>5.17225</v>
      </c>
      <c r="H303">
        <v>-412038</v>
      </c>
      <c r="I303">
        <v>100</v>
      </c>
      <c r="J303">
        <v>1.27569</v>
      </c>
      <c r="K303">
        <v>1.2300799999999999E-3</v>
      </c>
      <c r="L303">
        <v>0.99999800000000005</v>
      </c>
      <c r="M303" t="s">
        <v>8</v>
      </c>
    </row>
    <row r="304" spans="1:13" x14ac:dyDescent="0.25">
      <c r="A304" t="s">
        <v>168</v>
      </c>
      <c r="B304">
        <v>35.757300000000001</v>
      </c>
      <c r="C304">
        <v>30.3581</v>
      </c>
      <c r="D304">
        <v>17.2193</v>
      </c>
      <c r="E304">
        <v>7.45031</v>
      </c>
      <c r="F304">
        <v>0</v>
      </c>
      <c r="G304">
        <v>5.3992199999999997</v>
      </c>
      <c r="H304">
        <v>-412396</v>
      </c>
      <c r="I304">
        <v>100</v>
      </c>
      <c r="J304">
        <v>1.2335199999999999</v>
      </c>
      <c r="K304">
        <v>1.2300499999999999E-3</v>
      </c>
      <c r="L304">
        <v>0.99999300000000002</v>
      </c>
      <c r="M304" t="s">
        <v>8</v>
      </c>
    </row>
    <row r="305" spans="1:13" x14ac:dyDescent="0.25">
      <c r="A305" t="s">
        <v>169</v>
      </c>
      <c r="B305">
        <v>34.127499999999998</v>
      </c>
      <c r="C305">
        <v>28.780999999999999</v>
      </c>
      <c r="D305">
        <v>16.707699999999999</v>
      </c>
      <c r="E305">
        <v>6.9899899999999997</v>
      </c>
      <c r="F305">
        <v>0</v>
      </c>
      <c r="G305">
        <v>5.3464799999999997</v>
      </c>
      <c r="H305">
        <v>-411963</v>
      </c>
      <c r="I305">
        <v>100</v>
      </c>
      <c r="J305">
        <v>1.29243</v>
      </c>
      <c r="K305">
        <v>1.23007E-3</v>
      </c>
      <c r="L305">
        <v>0.99999199999999999</v>
      </c>
      <c r="M305" t="s">
        <v>8</v>
      </c>
    </row>
    <row r="306" spans="1:13" x14ac:dyDescent="0.25">
      <c r="A306" t="s">
        <v>170</v>
      </c>
      <c r="B306">
        <v>35.584600000000002</v>
      </c>
      <c r="C306">
        <v>29.860900000000001</v>
      </c>
      <c r="D306">
        <v>17.084900000000001</v>
      </c>
      <c r="E306">
        <v>7.36151</v>
      </c>
      <c r="F306">
        <v>0</v>
      </c>
      <c r="G306">
        <v>5.7237200000000001</v>
      </c>
      <c r="H306">
        <v>-412021</v>
      </c>
      <c r="I306">
        <v>100</v>
      </c>
      <c r="J306">
        <v>1.2395099999999999</v>
      </c>
      <c r="K306">
        <v>1.2300499999999999E-3</v>
      </c>
      <c r="L306">
        <v>0.99997100000000005</v>
      </c>
      <c r="M306" t="s">
        <v>8</v>
      </c>
    </row>
    <row r="307" spans="1:13" x14ac:dyDescent="0.25">
      <c r="A307" t="s">
        <v>171</v>
      </c>
      <c r="B307">
        <v>36.173999999999999</v>
      </c>
      <c r="C307">
        <v>30.465</v>
      </c>
      <c r="D307">
        <v>17.267499999999998</v>
      </c>
      <c r="E307">
        <v>7.7790699999999999</v>
      </c>
      <c r="F307">
        <v>0</v>
      </c>
      <c r="G307">
        <v>5.7090300000000003</v>
      </c>
      <c r="H307">
        <v>-412148</v>
      </c>
      <c r="I307">
        <v>100</v>
      </c>
      <c r="J307">
        <v>1.2193099999999999</v>
      </c>
      <c r="K307">
        <v>1.2300499999999999E-3</v>
      </c>
      <c r="L307">
        <v>0.99999800000000005</v>
      </c>
      <c r="M307" t="s">
        <v>8</v>
      </c>
    </row>
    <row r="308" spans="1:13" x14ac:dyDescent="0.25">
      <c r="A308" t="s">
        <v>172</v>
      </c>
      <c r="B308">
        <v>34.707799999999999</v>
      </c>
      <c r="C308">
        <v>28.953700000000001</v>
      </c>
      <c r="D308">
        <v>16.850000000000001</v>
      </c>
      <c r="E308">
        <v>7.0998400000000004</v>
      </c>
      <c r="F308">
        <v>0</v>
      </c>
      <c r="G308">
        <v>5.7540899999999997</v>
      </c>
      <c r="H308">
        <v>-411963</v>
      </c>
      <c r="I308">
        <v>100</v>
      </c>
      <c r="J308">
        <v>1.2708200000000001</v>
      </c>
      <c r="K308">
        <v>1.2300499999999999E-3</v>
      </c>
      <c r="L308">
        <v>0.99998900000000002</v>
      </c>
      <c r="M308" t="s">
        <v>8</v>
      </c>
    </row>
    <row r="309" spans="1:13" x14ac:dyDescent="0.25">
      <c r="A309" t="s">
        <v>173</v>
      </c>
      <c r="B309">
        <v>34.591099999999997</v>
      </c>
      <c r="C309">
        <v>29.666</v>
      </c>
      <c r="D309">
        <v>17.3719</v>
      </c>
      <c r="E309">
        <v>6.9658899999999999</v>
      </c>
      <c r="F309">
        <v>0</v>
      </c>
      <c r="G309">
        <v>4.9251300000000002</v>
      </c>
      <c r="H309">
        <v>-412066</v>
      </c>
      <c r="I309">
        <v>100</v>
      </c>
      <c r="J309">
        <v>1.27511</v>
      </c>
      <c r="K309">
        <v>1.2300499999999999E-3</v>
      </c>
      <c r="L309">
        <v>0.99999800000000005</v>
      </c>
      <c r="M309" t="s">
        <v>8</v>
      </c>
    </row>
    <row r="310" spans="1:13" x14ac:dyDescent="0.25">
      <c r="A310" t="s">
        <v>174</v>
      </c>
      <c r="B310">
        <v>34.534300000000002</v>
      </c>
      <c r="C310">
        <v>29.1281</v>
      </c>
      <c r="D310">
        <v>17.116499999999998</v>
      </c>
      <c r="E310">
        <v>7.1069199999999997</v>
      </c>
      <c r="F310">
        <v>0</v>
      </c>
      <c r="G310">
        <v>5.4062299999999999</v>
      </c>
      <c r="H310">
        <v>-412066</v>
      </c>
      <c r="I310">
        <v>100</v>
      </c>
      <c r="J310">
        <v>1.27721</v>
      </c>
      <c r="K310">
        <v>1.23007E-3</v>
      </c>
      <c r="L310">
        <v>0.99999800000000005</v>
      </c>
      <c r="M310" t="s">
        <v>8</v>
      </c>
    </row>
    <row r="311" spans="1:13" x14ac:dyDescent="0.25">
      <c r="A311" t="s">
        <v>175</v>
      </c>
      <c r="B311">
        <v>34.0854</v>
      </c>
      <c r="C311">
        <v>29.089400000000001</v>
      </c>
      <c r="D311">
        <v>16.756399999999999</v>
      </c>
      <c r="E311">
        <v>7.0057999999999998</v>
      </c>
      <c r="F311">
        <v>0</v>
      </c>
      <c r="G311">
        <v>4.9959499999999997</v>
      </c>
      <c r="H311">
        <v>-411956</v>
      </c>
      <c r="I311">
        <v>100</v>
      </c>
      <c r="J311">
        <v>1.29403</v>
      </c>
      <c r="K311">
        <v>1.2300900000000001E-3</v>
      </c>
      <c r="L311">
        <v>0.99999800000000005</v>
      </c>
      <c r="M311" t="s">
        <v>8</v>
      </c>
    </row>
    <row r="312" spans="1:13" x14ac:dyDescent="0.25">
      <c r="A312" t="s">
        <v>176</v>
      </c>
      <c r="B312">
        <v>34.718499999999999</v>
      </c>
      <c r="C312">
        <v>29.488099999999999</v>
      </c>
      <c r="D312">
        <v>16.902000000000001</v>
      </c>
      <c r="E312">
        <v>7.3489599999999999</v>
      </c>
      <c r="F312">
        <v>0</v>
      </c>
      <c r="G312">
        <v>5.2303600000000001</v>
      </c>
      <c r="H312">
        <v>-411956</v>
      </c>
      <c r="I312">
        <v>100</v>
      </c>
      <c r="J312">
        <v>1.2704299999999999</v>
      </c>
      <c r="K312">
        <v>1.2300499999999999E-3</v>
      </c>
      <c r="L312">
        <v>0.99999700000000002</v>
      </c>
      <c r="M312" t="s">
        <v>8</v>
      </c>
    </row>
    <row r="313" spans="1:13" x14ac:dyDescent="0.25">
      <c r="A313" t="s">
        <v>177</v>
      </c>
      <c r="B313">
        <v>35.226599999999998</v>
      </c>
      <c r="C313">
        <v>29.953800000000001</v>
      </c>
      <c r="D313">
        <v>17.0886</v>
      </c>
      <c r="E313">
        <v>7.2986899999999997</v>
      </c>
      <c r="F313">
        <v>0</v>
      </c>
      <c r="G313">
        <v>5.27285</v>
      </c>
      <c r="H313">
        <v>-411956</v>
      </c>
      <c r="I313">
        <v>100</v>
      </c>
      <c r="J313">
        <v>1.2521100000000001</v>
      </c>
      <c r="K313">
        <v>1.2300799999999999E-3</v>
      </c>
      <c r="L313">
        <v>0.99999800000000005</v>
      </c>
      <c r="M313" t="s">
        <v>8</v>
      </c>
    </row>
    <row r="314" spans="1:13" x14ac:dyDescent="0.25">
      <c r="A314" t="s">
        <v>178</v>
      </c>
      <c r="B314">
        <v>35.615900000000003</v>
      </c>
      <c r="C314">
        <v>29.5749</v>
      </c>
      <c r="D314">
        <v>17.0656</v>
      </c>
      <c r="E314">
        <v>7.4120900000000001</v>
      </c>
      <c r="F314">
        <v>0</v>
      </c>
      <c r="G314">
        <v>6.0409699999999997</v>
      </c>
      <c r="H314">
        <v>-411956</v>
      </c>
      <c r="I314">
        <v>100</v>
      </c>
      <c r="J314">
        <v>1.2384200000000001</v>
      </c>
      <c r="K314">
        <v>1.2300499999999999E-3</v>
      </c>
      <c r="L314">
        <v>0.99999800000000005</v>
      </c>
      <c r="M314" t="s">
        <v>8</v>
      </c>
    </row>
    <row r="315" spans="1:13" x14ac:dyDescent="0.25">
      <c r="A315" t="s">
        <v>179</v>
      </c>
      <c r="B315">
        <v>34.539499999999997</v>
      </c>
      <c r="C315">
        <v>29.218800000000002</v>
      </c>
      <c r="D315">
        <v>16.920500000000001</v>
      </c>
      <c r="E315">
        <v>7.0949099999999996</v>
      </c>
      <c r="F315">
        <v>0</v>
      </c>
      <c r="G315">
        <v>5.3207399999999998</v>
      </c>
      <c r="H315">
        <v>-412066</v>
      </c>
      <c r="I315">
        <v>100</v>
      </c>
      <c r="J315">
        <v>1.27701</v>
      </c>
      <c r="K315">
        <v>1.2300900000000001E-3</v>
      </c>
      <c r="L315">
        <v>0.99999800000000005</v>
      </c>
      <c r="M315" t="s">
        <v>8</v>
      </c>
    </row>
    <row r="316" spans="1:13" x14ac:dyDescent="0.25">
      <c r="A316" t="s">
        <v>180</v>
      </c>
      <c r="B316">
        <v>35.7164</v>
      </c>
      <c r="C316">
        <v>30.0261</v>
      </c>
      <c r="D316">
        <v>17.153600000000001</v>
      </c>
      <c r="E316">
        <v>7.3944999999999999</v>
      </c>
      <c r="F316">
        <v>0</v>
      </c>
      <c r="G316">
        <v>5.6903199999999998</v>
      </c>
      <c r="H316">
        <v>-412176</v>
      </c>
      <c r="I316">
        <v>100</v>
      </c>
      <c r="J316">
        <v>1.2349399999999999</v>
      </c>
      <c r="K316">
        <v>1.2300900000000001E-3</v>
      </c>
      <c r="L316">
        <v>0.99999800000000005</v>
      </c>
      <c r="M316" t="s">
        <v>8</v>
      </c>
    </row>
    <row r="317" spans="1:13" x14ac:dyDescent="0.25">
      <c r="A317" t="s">
        <v>181</v>
      </c>
      <c r="B317">
        <v>34.068100000000001</v>
      </c>
      <c r="C317">
        <v>28.758299999999998</v>
      </c>
      <c r="D317">
        <v>16.720500000000001</v>
      </c>
      <c r="E317">
        <v>6.9073599999999997</v>
      </c>
      <c r="F317">
        <v>0</v>
      </c>
      <c r="G317">
        <v>5.3098099999999997</v>
      </c>
      <c r="H317">
        <v>-412066</v>
      </c>
      <c r="I317">
        <v>100</v>
      </c>
      <c r="J317">
        <v>1.2946800000000001</v>
      </c>
      <c r="K317">
        <v>1.2300499999999999E-3</v>
      </c>
      <c r="L317">
        <v>0.99999800000000005</v>
      </c>
      <c r="M317" t="s">
        <v>8</v>
      </c>
    </row>
    <row r="318" spans="1:13" x14ac:dyDescent="0.25">
      <c r="A318" t="s">
        <v>182</v>
      </c>
      <c r="B318">
        <v>34.6477</v>
      </c>
      <c r="C318">
        <v>29.183800000000002</v>
      </c>
      <c r="D318">
        <v>16.889399999999998</v>
      </c>
      <c r="E318">
        <v>7.0647000000000002</v>
      </c>
      <c r="F318">
        <v>0</v>
      </c>
      <c r="G318">
        <v>5.4638799999999996</v>
      </c>
      <c r="H318">
        <v>-412062</v>
      </c>
      <c r="I318">
        <v>100</v>
      </c>
      <c r="J318">
        <v>1.2730300000000001</v>
      </c>
      <c r="K318">
        <v>1.2300499999999999E-3</v>
      </c>
      <c r="L318">
        <v>0.99999800000000005</v>
      </c>
      <c r="M318" t="s">
        <v>8</v>
      </c>
    </row>
    <row r="319" spans="1:13" x14ac:dyDescent="0.25">
      <c r="A319" t="s">
        <v>183</v>
      </c>
      <c r="B319">
        <v>34.279899999999998</v>
      </c>
      <c r="C319">
        <v>29.279</v>
      </c>
      <c r="D319">
        <v>16.854199999999999</v>
      </c>
      <c r="E319">
        <v>6.9940800000000003</v>
      </c>
      <c r="F319">
        <v>0</v>
      </c>
      <c r="G319">
        <v>5.0009300000000003</v>
      </c>
      <c r="H319">
        <v>-411956</v>
      </c>
      <c r="I319">
        <v>100</v>
      </c>
      <c r="J319">
        <v>1.2866899999999999</v>
      </c>
      <c r="K319">
        <v>1.2300499999999999E-3</v>
      </c>
      <c r="L319">
        <v>0.99999499999999997</v>
      </c>
      <c r="M319" t="s">
        <v>8</v>
      </c>
    </row>
    <row r="320" spans="1:13" x14ac:dyDescent="0.25">
      <c r="A320" t="s">
        <v>184</v>
      </c>
      <c r="B320">
        <v>34.068100000000001</v>
      </c>
      <c r="C320">
        <v>28.6586</v>
      </c>
      <c r="D320">
        <v>16.7593</v>
      </c>
      <c r="E320">
        <v>6.9356499999999999</v>
      </c>
      <c r="F320">
        <v>0</v>
      </c>
      <c r="G320">
        <v>5.4094899999999999</v>
      </c>
      <c r="H320">
        <v>-412066</v>
      </c>
      <c r="I320">
        <v>100</v>
      </c>
      <c r="J320">
        <v>1.2946800000000001</v>
      </c>
      <c r="K320">
        <v>1.2300499999999999E-3</v>
      </c>
      <c r="L320">
        <v>0.99997899999999995</v>
      </c>
      <c r="M320" t="s">
        <v>8</v>
      </c>
    </row>
    <row r="321" spans="1:13" x14ac:dyDescent="0.25">
      <c r="A321" t="s">
        <v>185</v>
      </c>
      <c r="B321">
        <v>35.363599999999998</v>
      </c>
      <c r="C321">
        <v>30.016400000000001</v>
      </c>
      <c r="D321">
        <v>17.293399999999998</v>
      </c>
      <c r="E321">
        <v>7.28125</v>
      </c>
      <c r="F321">
        <v>0</v>
      </c>
      <c r="G321">
        <v>5.3472200000000001</v>
      </c>
      <c r="H321">
        <v>-412361</v>
      </c>
      <c r="I321">
        <v>100</v>
      </c>
      <c r="J321">
        <v>1.24726</v>
      </c>
      <c r="K321">
        <v>1.2300499999999999E-3</v>
      </c>
      <c r="L321">
        <v>0.99999800000000005</v>
      </c>
      <c r="M321" t="s">
        <v>8</v>
      </c>
    </row>
    <row r="322" spans="1:13" x14ac:dyDescent="0.25">
      <c r="A322" t="s">
        <v>186</v>
      </c>
      <c r="B322">
        <v>34.509799999999998</v>
      </c>
      <c r="C322">
        <v>29.129300000000001</v>
      </c>
      <c r="D322">
        <v>16.849299999999999</v>
      </c>
      <c r="E322">
        <v>7.05389</v>
      </c>
      <c r="F322">
        <v>0</v>
      </c>
      <c r="G322">
        <v>5.3805100000000001</v>
      </c>
      <c r="H322">
        <v>-411846</v>
      </c>
      <c r="I322">
        <v>100</v>
      </c>
      <c r="J322">
        <v>1.2781100000000001</v>
      </c>
      <c r="K322">
        <v>1.2300499999999999E-3</v>
      </c>
      <c r="L322">
        <v>0.99998900000000002</v>
      </c>
      <c r="M322" t="s">
        <v>8</v>
      </c>
    </row>
    <row r="323" spans="1:13" x14ac:dyDescent="0.25">
      <c r="A323" t="s">
        <v>187</v>
      </c>
      <c r="B323">
        <v>34.205199999999998</v>
      </c>
      <c r="C323">
        <v>29.089600000000001</v>
      </c>
      <c r="D323">
        <v>16.7743</v>
      </c>
      <c r="E323">
        <v>6.9379600000000003</v>
      </c>
      <c r="F323">
        <v>0</v>
      </c>
      <c r="G323">
        <v>5.1155600000000003</v>
      </c>
      <c r="H323">
        <v>-411918</v>
      </c>
      <c r="I323">
        <v>100</v>
      </c>
      <c r="J323">
        <v>1.28949</v>
      </c>
      <c r="K323">
        <v>1.2300900000000001E-3</v>
      </c>
      <c r="L323">
        <v>0.99999400000000005</v>
      </c>
      <c r="M323" t="s">
        <v>8</v>
      </c>
    </row>
    <row r="324" spans="1:13" x14ac:dyDescent="0.25">
      <c r="A324" t="s">
        <v>188</v>
      </c>
      <c r="B324">
        <v>33.846200000000003</v>
      </c>
      <c r="C324">
        <v>28.687000000000001</v>
      </c>
      <c r="D324">
        <v>16.719799999999999</v>
      </c>
      <c r="E324">
        <v>6.8641899999999998</v>
      </c>
      <c r="F324">
        <v>0</v>
      </c>
      <c r="G324">
        <v>5.1591899999999997</v>
      </c>
      <c r="H324">
        <v>-411956</v>
      </c>
      <c r="I324">
        <v>100</v>
      </c>
      <c r="J324">
        <v>1.3031699999999999</v>
      </c>
      <c r="K324">
        <v>1.2300799999999999E-3</v>
      </c>
      <c r="L324">
        <v>0.99999300000000002</v>
      </c>
      <c r="M324" t="s">
        <v>8</v>
      </c>
    </row>
    <row r="325" spans="1:13" x14ac:dyDescent="0.25">
      <c r="A325" t="s">
        <v>189</v>
      </c>
      <c r="B325">
        <v>35.195700000000002</v>
      </c>
      <c r="C325">
        <v>29.663699999999999</v>
      </c>
      <c r="D325">
        <v>17.1296</v>
      </c>
      <c r="E325">
        <v>7.1528299999999998</v>
      </c>
      <c r="F325">
        <v>0</v>
      </c>
      <c r="G325">
        <v>5.5319500000000001</v>
      </c>
      <c r="H325">
        <v>-411956</v>
      </c>
      <c r="I325">
        <v>100</v>
      </c>
      <c r="J325">
        <v>1.2532099999999999</v>
      </c>
      <c r="K325">
        <v>1.2300499999999999E-3</v>
      </c>
      <c r="L325">
        <v>0.99999800000000005</v>
      </c>
      <c r="M325" t="s">
        <v>8</v>
      </c>
    </row>
    <row r="326" spans="1:13" x14ac:dyDescent="0.25">
      <c r="A326" t="s">
        <v>190</v>
      </c>
      <c r="B326">
        <v>34.303699999999999</v>
      </c>
      <c r="C326">
        <v>28.9284</v>
      </c>
      <c r="D326">
        <v>16.854199999999999</v>
      </c>
      <c r="E326">
        <v>6.9032299999999998</v>
      </c>
      <c r="F326">
        <v>0</v>
      </c>
      <c r="G326">
        <v>5.3752800000000001</v>
      </c>
      <c r="H326">
        <v>-413827</v>
      </c>
      <c r="I326">
        <v>100</v>
      </c>
      <c r="J326">
        <v>1.28579</v>
      </c>
      <c r="K326">
        <v>1.2300900000000001E-3</v>
      </c>
      <c r="L326">
        <v>0.99998600000000004</v>
      </c>
      <c r="M326" t="s">
        <v>8</v>
      </c>
    </row>
    <row r="327" spans="1:13" x14ac:dyDescent="0.25">
      <c r="A327" t="s">
        <v>191</v>
      </c>
      <c r="B327">
        <v>34.776299999999999</v>
      </c>
      <c r="C327">
        <v>29.054300000000001</v>
      </c>
      <c r="D327">
        <v>16.860900000000001</v>
      </c>
      <c r="E327">
        <v>7.2351799999999997</v>
      </c>
      <c r="F327">
        <v>0</v>
      </c>
      <c r="G327">
        <v>5.7219600000000002</v>
      </c>
      <c r="H327">
        <v>-412162</v>
      </c>
      <c r="I327">
        <v>100</v>
      </c>
      <c r="J327">
        <v>1.2683199999999999</v>
      </c>
      <c r="K327">
        <v>1.2300499999999999E-3</v>
      </c>
      <c r="L327">
        <v>0.99997000000000003</v>
      </c>
      <c r="M327" t="s">
        <v>8</v>
      </c>
    </row>
    <row r="328" spans="1:13" x14ac:dyDescent="0.25">
      <c r="A328" t="s">
        <v>192</v>
      </c>
      <c r="B328">
        <v>35.628</v>
      </c>
      <c r="C328">
        <v>30.224299999999999</v>
      </c>
      <c r="D328">
        <v>17.053699999999999</v>
      </c>
      <c r="E328">
        <v>7.7788599999999999</v>
      </c>
      <c r="F328">
        <v>0</v>
      </c>
      <c r="G328">
        <v>5.4037199999999999</v>
      </c>
      <c r="H328">
        <v>-412066</v>
      </c>
      <c r="I328">
        <v>100</v>
      </c>
      <c r="J328">
        <v>1.238</v>
      </c>
      <c r="K328">
        <v>1.2300499999999999E-3</v>
      </c>
      <c r="L328">
        <v>0.99999199999999999</v>
      </c>
      <c r="M328" t="s">
        <v>8</v>
      </c>
    </row>
    <row r="329" spans="1:13" x14ac:dyDescent="0.25">
      <c r="A329" t="s">
        <v>193</v>
      </c>
      <c r="B329">
        <v>34.771799999999999</v>
      </c>
      <c r="C329">
        <v>29.364599999999999</v>
      </c>
      <c r="D329">
        <v>16.8292</v>
      </c>
      <c r="E329">
        <v>7.3621299999999996</v>
      </c>
      <c r="F329">
        <v>0</v>
      </c>
      <c r="G329">
        <v>5.4071699999999998</v>
      </c>
      <c r="H329">
        <v>-412066</v>
      </c>
      <c r="I329">
        <v>100</v>
      </c>
      <c r="J329">
        <v>1.2684800000000001</v>
      </c>
      <c r="K329">
        <v>1.23015E-3</v>
      </c>
      <c r="L329">
        <v>0.99998900000000002</v>
      </c>
      <c r="M329" t="s">
        <v>8</v>
      </c>
    </row>
    <row r="330" spans="1:13" x14ac:dyDescent="0.25">
      <c r="A330" t="s">
        <v>194</v>
      </c>
      <c r="B330">
        <v>34.371000000000002</v>
      </c>
      <c r="C330">
        <v>29.1921</v>
      </c>
      <c r="D330">
        <v>16.7148</v>
      </c>
      <c r="E330">
        <v>7.30274</v>
      </c>
      <c r="F330">
        <v>0</v>
      </c>
      <c r="G330">
        <v>5.17889</v>
      </c>
      <c r="H330">
        <v>-412066</v>
      </c>
      <c r="I330">
        <v>100</v>
      </c>
      <c r="J330">
        <v>1.2832699999999999</v>
      </c>
      <c r="K330">
        <v>1.2300499999999999E-3</v>
      </c>
      <c r="L330">
        <v>0.99998900000000002</v>
      </c>
      <c r="M330" t="s">
        <v>8</v>
      </c>
    </row>
    <row r="331" spans="1:13" x14ac:dyDescent="0.25">
      <c r="A331" t="s">
        <v>195</v>
      </c>
      <c r="B331">
        <v>35.102600000000002</v>
      </c>
      <c r="C331">
        <v>29.604700000000001</v>
      </c>
      <c r="D331">
        <v>16.956299999999999</v>
      </c>
      <c r="E331">
        <v>7.5225799999999996</v>
      </c>
      <c r="F331">
        <v>0</v>
      </c>
      <c r="G331">
        <v>5.4979399999999998</v>
      </c>
      <c r="H331">
        <v>-412066</v>
      </c>
      <c r="I331">
        <v>100</v>
      </c>
      <c r="J331">
        <v>1.2565299999999999</v>
      </c>
      <c r="K331">
        <v>1.2300600000000001E-3</v>
      </c>
      <c r="L331">
        <v>0.99997999999999998</v>
      </c>
      <c r="M331" t="s">
        <v>8</v>
      </c>
    </row>
    <row r="332" spans="1:13" x14ac:dyDescent="0.25">
      <c r="A332" t="s">
        <v>196</v>
      </c>
      <c r="B332">
        <v>36.067</v>
      </c>
      <c r="C332">
        <v>30.3687</v>
      </c>
      <c r="D332">
        <v>17.218499999999999</v>
      </c>
      <c r="E332">
        <v>7.6618300000000001</v>
      </c>
      <c r="F332">
        <v>0</v>
      </c>
      <c r="G332">
        <v>5.6983499999999996</v>
      </c>
      <c r="H332">
        <v>-412176</v>
      </c>
      <c r="I332">
        <v>100</v>
      </c>
      <c r="J332">
        <v>1.2229300000000001</v>
      </c>
      <c r="K332">
        <v>1.2300600000000001E-3</v>
      </c>
      <c r="L332">
        <v>0.99998900000000002</v>
      </c>
      <c r="M332" t="s">
        <v>8</v>
      </c>
    </row>
    <row r="333" spans="1:13" x14ac:dyDescent="0.25">
      <c r="A333" t="s">
        <v>197</v>
      </c>
      <c r="B333">
        <v>35.144100000000002</v>
      </c>
      <c r="C333">
        <v>29.402000000000001</v>
      </c>
      <c r="D333">
        <v>16.908100000000001</v>
      </c>
      <c r="E333">
        <v>7.4665800000000004</v>
      </c>
      <c r="F333">
        <v>0</v>
      </c>
      <c r="G333">
        <v>5.7421199999999999</v>
      </c>
      <c r="H333">
        <v>-412087</v>
      </c>
      <c r="I333">
        <v>100</v>
      </c>
      <c r="J333">
        <v>1.25505</v>
      </c>
      <c r="K333">
        <v>1.2300600000000001E-3</v>
      </c>
      <c r="L333">
        <v>0.999969</v>
      </c>
      <c r="M333" t="s">
        <v>8</v>
      </c>
    </row>
    <row r="334" spans="1:13" x14ac:dyDescent="0.25">
      <c r="A334" t="s">
        <v>198</v>
      </c>
      <c r="B334">
        <v>35.677199999999999</v>
      </c>
      <c r="C334">
        <v>29.7913</v>
      </c>
      <c r="D334">
        <v>17.060600000000001</v>
      </c>
      <c r="E334">
        <v>7.5874100000000002</v>
      </c>
      <c r="F334">
        <v>0</v>
      </c>
      <c r="G334">
        <v>5.8859199999999996</v>
      </c>
      <c r="H334">
        <v>-412056</v>
      </c>
      <c r="I334">
        <v>100</v>
      </c>
      <c r="J334">
        <v>1.2362899999999999</v>
      </c>
      <c r="K334">
        <v>1.2300600000000001E-3</v>
      </c>
      <c r="L334">
        <v>0.999969</v>
      </c>
      <c r="M334" t="s">
        <v>8</v>
      </c>
    </row>
    <row r="335" spans="1:13" x14ac:dyDescent="0.25">
      <c r="A335" t="s">
        <v>199</v>
      </c>
      <c r="B335">
        <v>34.630600000000001</v>
      </c>
      <c r="C335">
        <v>29.3703</v>
      </c>
      <c r="D335">
        <v>16.849799999999998</v>
      </c>
      <c r="E335">
        <v>7.3581599999999998</v>
      </c>
      <c r="F335">
        <v>0</v>
      </c>
      <c r="G335">
        <v>5.2603</v>
      </c>
      <c r="H335">
        <v>-412066</v>
      </c>
      <c r="I335">
        <v>100</v>
      </c>
      <c r="J335">
        <v>1.2736499999999999</v>
      </c>
      <c r="K335">
        <v>1.2300600000000001E-3</v>
      </c>
      <c r="L335">
        <v>0.99996700000000005</v>
      </c>
      <c r="M335" t="s">
        <v>8</v>
      </c>
    </row>
    <row r="336" spans="1:13" x14ac:dyDescent="0.25">
      <c r="A336" t="s">
        <v>200</v>
      </c>
      <c r="B336">
        <v>34.195900000000002</v>
      </c>
      <c r="C336">
        <v>29.290700000000001</v>
      </c>
      <c r="D336">
        <v>16.734000000000002</v>
      </c>
      <c r="E336">
        <v>7.2453599999999998</v>
      </c>
      <c r="F336">
        <v>0</v>
      </c>
      <c r="G336">
        <v>4.9051499999999999</v>
      </c>
      <c r="H336">
        <v>-412155</v>
      </c>
      <c r="I336">
        <v>100</v>
      </c>
      <c r="J336">
        <v>1.2898499999999999</v>
      </c>
      <c r="K336">
        <v>1.2300600000000001E-3</v>
      </c>
      <c r="L336">
        <v>0.99995400000000001</v>
      </c>
      <c r="M336" t="s">
        <v>8</v>
      </c>
    </row>
    <row r="337" spans="1:13" x14ac:dyDescent="0.25">
      <c r="A337" t="s">
        <v>201</v>
      </c>
      <c r="B337">
        <v>35.897500000000001</v>
      </c>
      <c r="C337">
        <v>30.345700000000001</v>
      </c>
      <c r="D337">
        <v>17.140599999999999</v>
      </c>
      <c r="E337">
        <v>7.7559500000000003</v>
      </c>
      <c r="F337">
        <v>0</v>
      </c>
      <c r="G337">
        <v>5.5517599999999998</v>
      </c>
      <c r="H337">
        <v>-412025</v>
      </c>
      <c r="I337">
        <v>100</v>
      </c>
      <c r="J337">
        <v>1.2286999999999999</v>
      </c>
      <c r="K337">
        <v>1.2300600000000001E-3</v>
      </c>
      <c r="L337">
        <v>0.99996799999999997</v>
      </c>
      <c r="M337" t="s">
        <v>8</v>
      </c>
    </row>
    <row r="338" spans="1:13" x14ac:dyDescent="0.25">
      <c r="A338" t="s">
        <v>202</v>
      </c>
      <c r="B338">
        <v>35.6143</v>
      </c>
      <c r="C338">
        <v>30.273900000000001</v>
      </c>
      <c r="D338">
        <v>17.0639</v>
      </c>
      <c r="E338">
        <v>7.5343499999999999</v>
      </c>
      <c r="F338">
        <v>0</v>
      </c>
      <c r="G338">
        <v>5.3403600000000004</v>
      </c>
      <c r="H338">
        <v>-412258</v>
      </c>
      <c r="I338">
        <v>100</v>
      </c>
      <c r="J338">
        <v>1.23848</v>
      </c>
      <c r="K338">
        <v>1.2300600000000001E-3</v>
      </c>
      <c r="L338">
        <v>0.99996799999999997</v>
      </c>
      <c r="M338" t="s">
        <v>8</v>
      </c>
    </row>
    <row r="339" spans="1:13" x14ac:dyDescent="0.25">
      <c r="A339" t="s">
        <v>203</v>
      </c>
      <c r="B339">
        <v>34.270000000000003</v>
      </c>
      <c r="C339">
        <v>29.091899999999999</v>
      </c>
      <c r="D339">
        <v>16.725100000000001</v>
      </c>
      <c r="E339">
        <v>7.2254300000000002</v>
      </c>
      <c r="F339">
        <v>0</v>
      </c>
      <c r="G339">
        <v>5.1781100000000002</v>
      </c>
      <c r="H339">
        <v>-412059</v>
      </c>
      <c r="I339">
        <v>100</v>
      </c>
      <c r="J339">
        <v>1.2870600000000001</v>
      </c>
      <c r="K339">
        <v>1.2300600000000001E-3</v>
      </c>
      <c r="L339">
        <v>0.99996799999999997</v>
      </c>
      <c r="M339" t="s">
        <v>8</v>
      </c>
    </row>
    <row r="340" spans="1:13" x14ac:dyDescent="0.25">
      <c r="A340" t="s">
        <v>204</v>
      </c>
      <c r="B340">
        <v>34.925800000000002</v>
      </c>
      <c r="C340">
        <v>29.83</v>
      </c>
      <c r="D340">
        <v>16.946200000000001</v>
      </c>
      <c r="E340">
        <v>7.4163699999999997</v>
      </c>
      <c r="F340">
        <v>0</v>
      </c>
      <c r="G340">
        <v>5.0957999999999997</v>
      </c>
      <c r="H340">
        <v>-412162</v>
      </c>
      <c r="I340">
        <v>100</v>
      </c>
      <c r="J340">
        <v>1.2628900000000001</v>
      </c>
      <c r="K340">
        <v>1.2300600000000001E-3</v>
      </c>
      <c r="L340">
        <v>0.99996799999999997</v>
      </c>
      <c r="M340" t="s">
        <v>8</v>
      </c>
    </row>
    <row r="341" spans="1:13" x14ac:dyDescent="0.25">
      <c r="A341" t="s">
        <v>205</v>
      </c>
      <c r="B341">
        <v>35.679000000000002</v>
      </c>
      <c r="C341">
        <v>30.314399999999999</v>
      </c>
      <c r="D341">
        <v>17.1065</v>
      </c>
      <c r="E341">
        <v>7.5110799999999998</v>
      </c>
      <c r="F341">
        <v>0</v>
      </c>
      <c r="G341">
        <v>5.3646000000000003</v>
      </c>
      <c r="H341">
        <v>-412176</v>
      </c>
      <c r="I341">
        <v>100</v>
      </c>
      <c r="J341">
        <v>1.2362299999999999</v>
      </c>
      <c r="K341">
        <v>1.2300600000000001E-3</v>
      </c>
      <c r="L341">
        <v>0.999969</v>
      </c>
      <c r="M341" t="s">
        <v>8</v>
      </c>
    </row>
    <row r="342" spans="1:13" x14ac:dyDescent="0.25">
      <c r="A342" t="s">
        <v>206</v>
      </c>
      <c r="B342">
        <v>34.908799999999999</v>
      </c>
      <c r="C342">
        <v>29.5641</v>
      </c>
      <c r="D342">
        <v>16.8934</v>
      </c>
      <c r="E342">
        <v>7.3351499999999996</v>
      </c>
      <c r="F342">
        <v>0</v>
      </c>
      <c r="G342">
        <v>5.3447399999999998</v>
      </c>
      <c r="H342">
        <v>-411956</v>
      </c>
      <c r="I342">
        <v>100</v>
      </c>
      <c r="J342">
        <v>1.2635000000000001</v>
      </c>
      <c r="K342">
        <v>1.2301300000000001E-3</v>
      </c>
      <c r="L342">
        <v>0.99996799999999997</v>
      </c>
      <c r="M342" t="s">
        <v>8</v>
      </c>
    </row>
    <row r="343" spans="1:13" x14ac:dyDescent="0.25">
      <c r="A343" t="s">
        <v>207</v>
      </c>
      <c r="B343">
        <v>35.767299999999999</v>
      </c>
      <c r="C343">
        <v>29.7578</v>
      </c>
      <c r="D343">
        <v>17.153099999999998</v>
      </c>
      <c r="E343">
        <v>7.4927799999999998</v>
      </c>
      <c r="F343">
        <v>0</v>
      </c>
      <c r="G343">
        <v>6.0094700000000003</v>
      </c>
      <c r="H343">
        <v>-412492</v>
      </c>
      <c r="I343">
        <v>100</v>
      </c>
      <c r="J343">
        <v>1.2331799999999999</v>
      </c>
      <c r="K343">
        <v>1.2300600000000001E-3</v>
      </c>
      <c r="L343">
        <v>0.99997000000000003</v>
      </c>
      <c r="M343" t="s">
        <v>8</v>
      </c>
    </row>
    <row r="344" spans="1:13" x14ac:dyDescent="0.25">
      <c r="A344" t="s">
        <v>208</v>
      </c>
      <c r="B344">
        <v>34.112400000000001</v>
      </c>
      <c r="C344">
        <v>29.174800000000001</v>
      </c>
      <c r="D344">
        <v>16.708500000000001</v>
      </c>
      <c r="E344">
        <v>7.1398599999999997</v>
      </c>
      <c r="F344">
        <v>0</v>
      </c>
      <c r="G344">
        <v>4.9376499999999997</v>
      </c>
      <c r="H344">
        <v>-411956</v>
      </c>
      <c r="I344">
        <v>100</v>
      </c>
      <c r="J344">
        <v>1.2929999999999999</v>
      </c>
      <c r="K344">
        <v>1.2300499999999999E-3</v>
      </c>
      <c r="L344">
        <v>0.999969</v>
      </c>
      <c r="M344" t="s">
        <v>8</v>
      </c>
    </row>
    <row r="345" spans="1:13" x14ac:dyDescent="0.25">
      <c r="A345" t="s">
        <v>209</v>
      </c>
      <c r="B345">
        <v>34.348300000000002</v>
      </c>
      <c r="C345">
        <v>29.0642</v>
      </c>
      <c r="D345">
        <v>16.753499999999999</v>
      </c>
      <c r="E345">
        <v>7.1777699999999998</v>
      </c>
      <c r="F345">
        <v>0</v>
      </c>
      <c r="G345">
        <v>5.28409</v>
      </c>
      <c r="H345">
        <v>-412145</v>
      </c>
      <c r="I345">
        <v>100</v>
      </c>
      <c r="J345">
        <v>1.2841199999999999</v>
      </c>
      <c r="K345">
        <v>1.23007E-3</v>
      </c>
      <c r="L345">
        <v>0.999969</v>
      </c>
      <c r="M345" t="s">
        <v>8</v>
      </c>
    </row>
    <row r="346" spans="1:13" x14ac:dyDescent="0.25">
      <c r="A346" t="s">
        <v>210</v>
      </c>
      <c r="B346">
        <v>35.678400000000003</v>
      </c>
      <c r="C346">
        <v>30.289400000000001</v>
      </c>
      <c r="D346">
        <v>17.1083</v>
      </c>
      <c r="E346">
        <v>7.54129</v>
      </c>
      <c r="F346">
        <v>0</v>
      </c>
      <c r="G346">
        <v>5.3890399999999996</v>
      </c>
      <c r="H346">
        <v>-412066</v>
      </c>
      <c r="I346">
        <v>100</v>
      </c>
      <c r="J346">
        <v>1.2362500000000001</v>
      </c>
      <c r="K346">
        <v>1.2300600000000001E-3</v>
      </c>
      <c r="L346">
        <v>0.99996799999999997</v>
      </c>
      <c r="M346" t="s">
        <v>8</v>
      </c>
    </row>
    <row r="347" spans="1:13" x14ac:dyDescent="0.25">
      <c r="A347" t="s">
        <v>211</v>
      </c>
      <c r="B347">
        <v>34.916499999999999</v>
      </c>
      <c r="C347">
        <v>29.774699999999999</v>
      </c>
      <c r="D347">
        <v>16.951599999999999</v>
      </c>
      <c r="E347">
        <v>7.3224099999999996</v>
      </c>
      <c r="F347">
        <v>0</v>
      </c>
      <c r="G347">
        <v>5.1418299999999997</v>
      </c>
      <c r="H347">
        <v>-412248</v>
      </c>
      <c r="I347">
        <v>100</v>
      </c>
      <c r="J347">
        <v>1.2632300000000001</v>
      </c>
      <c r="K347">
        <v>1.23015E-3</v>
      </c>
      <c r="L347">
        <v>0.99996700000000005</v>
      </c>
      <c r="M347" t="s">
        <v>8</v>
      </c>
    </row>
    <row r="348" spans="1:13" x14ac:dyDescent="0.25">
      <c r="A348" t="s">
        <v>212</v>
      </c>
      <c r="B348">
        <v>34.834400000000002</v>
      </c>
      <c r="C348">
        <v>29.741499999999998</v>
      </c>
      <c r="D348">
        <v>16.9224</v>
      </c>
      <c r="E348">
        <v>7.2904799999999996</v>
      </c>
      <c r="F348">
        <v>0</v>
      </c>
      <c r="G348">
        <v>5.0928699999999996</v>
      </c>
      <c r="H348">
        <v>-412176</v>
      </c>
      <c r="I348">
        <v>100</v>
      </c>
      <c r="J348">
        <v>1.2662</v>
      </c>
      <c r="K348">
        <v>1.2300600000000001E-3</v>
      </c>
      <c r="L348">
        <v>0.999969</v>
      </c>
      <c r="M348" t="s">
        <v>8</v>
      </c>
    </row>
    <row r="349" spans="1:13" x14ac:dyDescent="0.25">
      <c r="A349" t="s">
        <v>213</v>
      </c>
      <c r="B349">
        <v>34.7699</v>
      </c>
      <c r="C349">
        <v>29.334800000000001</v>
      </c>
      <c r="D349">
        <v>16.857700000000001</v>
      </c>
      <c r="E349">
        <v>7.3666900000000002</v>
      </c>
      <c r="F349">
        <v>0</v>
      </c>
      <c r="G349">
        <v>5.4351000000000003</v>
      </c>
      <c r="H349">
        <v>-412052</v>
      </c>
      <c r="I349">
        <v>100</v>
      </c>
      <c r="J349">
        <v>1.2685500000000001</v>
      </c>
      <c r="K349">
        <v>1.2300600000000001E-3</v>
      </c>
      <c r="L349">
        <v>0.999969</v>
      </c>
      <c r="M349" t="s">
        <v>8</v>
      </c>
    </row>
    <row r="350" spans="1:13" x14ac:dyDescent="0.25">
      <c r="A350" t="s">
        <v>214</v>
      </c>
      <c r="B350">
        <v>34.642099999999999</v>
      </c>
      <c r="C350">
        <v>29.043600000000001</v>
      </c>
      <c r="D350">
        <v>16.8748</v>
      </c>
      <c r="E350">
        <v>7.2010399999999999</v>
      </c>
      <c r="F350">
        <v>0</v>
      </c>
      <c r="G350">
        <v>5.5984600000000002</v>
      </c>
      <c r="H350">
        <v>-412066</v>
      </c>
      <c r="I350">
        <v>100</v>
      </c>
      <c r="J350">
        <v>1.2732300000000001</v>
      </c>
      <c r="K350">
        <v>1.2300499999999999E-3</v>
      </c>
      <c r="L350">
        <v>0.999969</v>
      </c>
      <c r="M350" t="s">
        <v>8</v>
      </c>
    </row>
    <row r="351" spans="1:13" x14ac:dyDescent="0.25">
      <c r="A351" t="s">
        <v>215</v>
      </c>
      <c r="B351">
        <v>35.212699999999998</v>
      </c>
      <c r="C351">
        <v>29.757200000000001</v>
      </c>
      <c r="D351">
        <v>17.063099999999999</v>
      </c>
      <c r="E351">
        <v>7.4054500000000001</v>
      </c>
      <c r="F351">
        <v>0</v>
      </c>
      <c r="G351">
        <v>5.4554799999999997</v>
      </c>
      <c r="H351">
        <v>-411956</v>
      </c>
      <c r="I351">
        <v>100</v>
      </c>
      <c r="J351">
        <v>1.2525999999999999</v>
      </c>
      <c r="K351">
        <v>1.2300499999999999E-3</v>
      </c>
      <c r="L351">
        <v>0.999969</v>
      </c>
      <c r="M351" t="s">
        <v>8</v>
      </c>
    </row>
    <row r="352" spans="1:13" x14ac:dyDescent="0.25">
      <c r="A352" t="s">
        <v>216</v>
      </c>
      <c r="B352">
        <v>34.018000000000001</v>
      </c>
      <c r="C352">
        <v>29.060600000000001</v>
      </c>
      <c r="D352">
        <v>16.691299999999998</v>
      </c>
      <c r="E352">
        <v>7.0494199999999996</v>
      </c>
      <c r="F352">
        <v>0</v>
      </c>
      <c r="G352">
        <v>4.9574100000000003</v>
      </c>
      <c r="H352">
        <v>-412066</v>
      </c>
      <c r="I352">
        <v>100</v>
      </c>
      <c r="J352">
        <v>1.2965899999999999</v>
      </c>
      <c r="K352">
        <v>1.2300499999999999E-3</v>
      </c>
      <c r="L352">
        <v>0.999969</v>
      </c>
      <c r="M352" t="s">
        <v>8</v>
      </c>
    </row>
    <row r="353" spans="1:13" x14ac:dyDescent="0.25">
      <c r="A353" t="s">
        <v>217</v>
      </c>
      <c r="B353">
        <v>87.135999999999996</v>
      </c>
      <c r="C353">
        <v>81.447500000000005</v>
      </c>
      <c r="D353">
        <v>2.5652900000000001</v>
      </c>
      <c r="E353">
        <v>11.2935</v>
      </c>
      <c r="F353">
        <v>53.146700000000003</v>
      </c>
      <c r="G353">
        <v>5.6885500000000002</v>
      </c>
      <c r="H353">
        <v>-414872</v>
      </c>
      <c r="I353">
        <v>100</v>
      </c>
      <c r="J353">
        <v>0.49721300000000002</v>
      </c>
      <c r="K353">
        <v>1.2300499999999999E-3</v>
      </c>
      <c r="L353">
        <v>0.99859299999999995</v>
      </c>
      <c r="M353" t="s">
        <v>8</v>
      </c>
    </row>
    <row r="354" spans="1:13" x14ac:dyDescent="0.25">
      <c r="A354" t="s">
        <v>218</v>
      </c>
      <c r="B354">
        <v>87.227000000000004</v>
      </c>
      <c r="C354">
        <v>81.961200000000005</v>
      </c>
      <c r="D354">
        <v>2.5775399999999999</v>
      </c>
      <c r="E354">
        <v>11.369199999999999</v>
      </c>
      <c r="F354">
        <v>53.265099999999997</v>
      </c>
      <c r="G354">
        <v>5.2658199999999997</v>
      </c>
      <c r="H354">
        <v>-414872</v>
      </c>
      <c r="I354">
        <v>100</v>
      </c>
      <c r="J354">
        <v>0.49669400000000002</v>
      </c>
      <c r="K354">
        <v>1.2300499999999999E-3</v>
      </c>
      <c r="L354">
        <v>0.99890299999999999</v>
      </c>
      <c r="M354" t="s">
        <v>8</v>
      </c>
    </row>
    <row r="355" spans="1:13" x14ac:dyDescent="0.25">
      <c r="A355" t="s">
        <v>219</v>
      </c>
      <c r="B355">
        <v>88.073300000000003</v>
      </c>
      <c r="C355">
        <v>82.437899999999999</v>
      </c>
      <c r="D355">
        <v>2.7096399999999998</v>
      </c>
      <c r="E355">
        <v>11.6038</v>
      </c>
      <c r="F355">
        <v>53.826500000000003</v>
      </c>
      <c r="G355">
        <v>5.6354199999999999</v>
      </c>
      <c r="H355">
        <v>-414858</v>
      </c>
      <c r="I355">
        <v>100</v>
      </c>
      <c r="J355">
        <v>0.491921</v>
      </c>
      <c r="K355">
        <v>1.2300499999999999E-3</v>
      </c>
      <c r="L355">
        <v>0.99958999999999998</v>
      </c>
      <c r="M355" t="s">
        <v>8</v>
      </c>
    </row>
    <row r="356" spans="1:13" x14ac:dyDescent="0.25">
      <c r="A356" t="s">
        <v>220</v>
      </c>
      <c r="B356">
        <v>87.444199999999995</v>
      </c>
      <c r="C356">
        <v>82.114999999999995</v>
      </c>
      <c r="D356">
        <v>2.5309499999999998</v>
      </c>
      <c r="E356">
        <v>11.4672</v>
      </c>
      <c r="F356">
        <v>53.377200000000002</v>
      </c>
      <c r="G356">
        <v>5.3292400000000004</v>
      </c>
      <c r="H356">
        <v>-414870</v>
      </c>
      <c r="I356">
        <v>100</v>
      </c>
      <c r="J356">
        <v>0.49546000000000001</v>
      </c>
      <c r="K356">
        <v>1.2300499999999999E-3</v>
      </c>
      <c r="L356">
        <v>0.99712900000000004</v>
      </c>
      <c r="M356" t="s">
        <v>8</v>
      </c>
    </row>
    <row r="357" spans="1:13" x14ac:dyDescent="0.25">
      <c r="A357" t="s">
        <v>221</v>
      </c>
      <c r="B357">
        <v>87.045199999999994</v>
      </c>
      <c r="C357">
        <v>81.586699999999993</v>
      </c>
      <c r="D357">
        <v>2.4197099999999998</v>
      </c>
      <c r="E357">
        <v>11.3256</v>
      </c>
      <c r="F357">
        <v>53.282699999999998</v>
      </c>
      <c r="G357">
        <v>5.45845</v>
      </c>
      <c r="H357">
        <v>-414872</v>
      </c>
      <c r="I357">
        <v>100</v>
      </c>
      <c r="J357">
        <v>0.49773099999999998</v>
      </c>
      <c r="K357">
        <v>1.23007E-3</v>
      </c>
      <c r="L357">
        <v>0.99784700000000004</v>
      </c>
      <c r="M357" t="s">
        <v>8</v>
      </c>
    </row>
    <row r="358" spans="1:13" x14ac:dyDescent="0.25">
      <c r="A358" t="s">
        <v>222</v>
      </c>
      <c r="B358">
        <v>86.844399999999993</v>
      </c>
      <c r="C358">
        <v>81.339100000000002</v>
      </c>
      <c r="D358">
        <v>2.5130300000000001</v>
      </c>
      <c r="E358">
        <v>11.4314</v>
      </c>
      <c r="F358">
        <v>53.344499999999996</v>
      </c>
      <c r="G358">
        <v>5.5052899999999996</v>
      </c>
      <c r="H358">
        <v>-414851</v>
      </c>
      <c r="I358">
        <v>100</v>
      </c>
      <c r="J358">
        <v>0.49888199999999999</v>
      </c>
      <c r="K358">
        <v>1.2300499999999999E-3</v>
      </c>
      <c r="L358">
        <v>0.99851400000000001</v>
      </c>
      <c r="M358" t="s">
        <v>8</v>
      </c>
    </row>
    <row r="359" spans="1:13" x14ac:dyDescent="0.25">
      <c r="A359" t="s">
        <v>223</v>
      </c>
      <c r="B359">
        <v>88.452200000000005</v>
      </c>
      <c r="C359">
        <v>82.833200000000005</v>
      </c>
      <c r="D359">
        <v>2.6827200000000002</v>
      </c>
      <c r="E359">
        <v>11.765499999999999</v>
      </c>
      <c r="F359">
        <v>53.806399999999996</v>
      </c>
      <c r="G359">
        <v>5.61904</v>
      </c>
      <c r="H359">
        <v>-414872</v>
      </c>
      <c r="I359">
        <v>100</v>
      </c>
      <c r="J359">
        <v>0.48981400000000003</v>
      </c>
      <c r="K359">
        <v>1.2300499999999999E-3</v>
      </c>
      <c r="L359">
        <v>0.99920100000000001</v>
      </c>
      <c r="M359" t="s">
        <v>8</v>
      </c>
    </row>
    <row r="360" spans="1:13" x14ac:dyDescent="0.25">
      <c r="A360" t="s">
        <v>224</v>
      </c>
      <c r="B360">
        <v>87.019400000000005</v>
      </c>
      <c r="C360">
        <v>81.751499999999993</v>
      </c>
      <c r="D360">
        <v>2.4506600000000001</v>
      </c>
      <c r="E360">
        <v>11.3644</v>
      </c>
      <c r="F360">
        <v>53.198700000000002</v>
      </c>
      <c r="G360">
        <v>5.2678700000000003</v>
      </c>
      <c r="H360">
        <v>-414866</v>
      </c>
      <c r="I360">
        <v>100</v>
      </c>
      <c r="J360">
        <v>0.49787900000000002</v>
      </c>
      <c r="K360">
        <v>1.2300600000000001E-3</v>
      </c>
      <c r="L360">
        <v>0.99930399999999997</v>
      </c>
      <c r="M360" t="s">
        <v>8</v>
      </c>
    </row>
    <row r="361" spans="1:13" x14ac:dyDescent="0.25">
      <c r="A361" t="s">
        <v>225</v>
      </c>
      <c r="B361">
        <v>87.302400000000006</v>
      </c>
      <c r="C361">
        <v>81.994399999999999</v>
      </c>
      <c r="D361">
        <v>2.5245500000000001</v>
      </c>
      <c r="E361">
        <v>11.4336</v>
      </c>
      <c r="F361">
        <v>53.241300000000003</v>
      </c>
      <c r="G361">
        <v>5.3079499999999999</v>
      </c>
      <c r="H361">
        <v>-414915</v>
      </c>
      <c r="I361">
        <v>100</v>
      </c>
      <c r="J361">
        <v>0.49626500000000001</v>
      </c>
      <c r="K361">
        <v>1.2300600000000001E-3</v>
      </c>
      <c r="L361">
        <v>0.99849299999999996</v>
      </c>
      <c r="M361" t="s">
        <v>8</v>
      </c>
    </row>
    <row r="362" spans="1:13" x14ac:dyDescent="0.25">
      <c r="A362" t="s">
        <v>226</v>
      </c>
      <c r="B362">
        <v>87.403300000000002</v>
      </c>
      <c r="C362">
        <v>82.117099999999994</v>
      </c>
      <c r="D362">
        <v>2.5312999999999999</v>
      </c>
      <c r="E362">
        <v>11.4993</v>
      </c>
      <c r="F362">
        <v>53.348199999999999</v>
      </c>
      <c r="G362">
        <v>5.2862</v>
      </c>
      <c r="H362">
        <v>-414908</v>
      </c>
      <c r="I362">
        <v>100</v>
      </c>
      <c r="J362">
        <v>0.49569200000000002</v>
      </c>
      <c r="K362">
        <v>1.2300499999999999E-3</v>
      </c>
      <c r="L362">
        <v>0.99914700000000001</v>
      </c>
      <c r="M362" t="s">
        <v>8</v>
      </c>
    </row>
    <row r="363" spans="1:13" x14ac:dyDescent="0.25">
      <c r="A363" t="s">
        <v>227</v>
      </c>
      <c r="B363">
        <v>87.462800000000001</v>
      </c>
      <c r="C363">
        <v>81.914599999999993</v>
      </c>
      <c r="D363">
        <v>2.51389</v>
      </c>
      <c r="E363">
        <v>11.584300000000001</v>
      </c>
      <c r="F363">
        <v>53.421300000000002</v>
      </c>
      <c r="G363">
        <v>5.54819</v>
      </c>
      <c r="H363">
        <v>-414872</v>
      </c>
      <c r="I363">
        <v>100</v>
      </c>
      <c r="J363">
        <v>0.49535499999999999</v>
      </c>
      <c r="K363">
        <v>1.2301E-3</v>
      </c>
      <c r="L363">
        <v>0.99882300000000002</v>
      </c>
      <c r="M363" t="s">
        <v>8</v>
      </c>
    </row>
    <row r="364" spans="1:13" x14ac:dyDescent="0.25">
      <c r="A364" t="s">
        <v>228</v>
      </c>
      <c r="B364">
        <v>86.510400000000004</v>
      </c>
      <c r="C364">
        <v>81.384500000000003</v>
      </c>
      <c r="D364">
        <v>2.4522900000000001</v>
      </c>
      <c r="E364">
        <v>11.377000000000001</v>
      </c>
      <c r="F364">
        <v>53.205100000000002</v>
      </c>
      <c r="G364">
        <v>5.1259199999999998</v>
      </c>
      <c r="H364">
        <v>-414906</v>
      </c>
      <c r="I364">
        <v>100</v>
      </c>
      <c r="J364">
        <v>0.50080800000000003</v>
      </c>
      <c r="K364">
        <v>1.23025E-3</v>
      </c>
      <c r="L364">
        <v>0.99902500000000005</v>
      </c>
      <c r="M364" t="s">
        <v>8</v>
      </c>
    </row>
    <row r="365" spans="1:13" x14ac:dyDescent="0.25">
      <c r="A365" t="s">
        <v>229</v>
      </c>
      <c r="B365">
        <v>87.118200000000002</v>
      </c>
      <c r="C365">
        <v>81.746700000000004</v>
      </c>
      <c r="D365">
        <v>2.5178600000000002</v>
      </c>
      <c r="E365">
        <v>11.4665</v>
      </c>
      <c r="F365">
        <v>53.383200000000002</v>
      </c>
      <c r="G365">
        <v>5.37148</v>
      </c>
      <c r="H365">
        <v>-414904</v>
      </c>
      <c r="I365">
        <v>100</v>
      </c>
      <c r="J365">
        <v>0.49731399999999998</v>
      </c>
      <c r="K365">
        <v>1.2300600000000001E-3</v>
      </c>
      <c r="L365">
        <v>0.99787800000000004</v>
      </c>
      <c r="M365" t="s">
        <v>8</v>
      </c>
    </row>
    <row r="366" spans="1:13" x14ac:dyDescent="0.25">
      <c r="A366" t="s">
        <v>230</v>
      </c>
      <c r="B366">
        <v>88.890100000000004</v>
      </c>
      <c r="C366">
        <v>83.173900000000003</v>
      </c>
      <c r="D366">
        <v>2.7426300000000001</v>
      </c>
      <c r="E366">
        <v>11.9352</v>
      </c>
      <c r="F366">
        <v>54.043500000000002</v>
      </c>
      <c r="G366">
        <v>5.7162499999999996</v>
      </c>
      <c r="H366">
        <v>-414868</v>
      </c>
      <c r="I366">
        <v>100</v>
      </c>
      <c r="J366">
        <v>0.48740099999999997</v>
      </c>
      <c r="K366">
        <v>1.23007E-3</v>
      </c>
      <c r="L366">
        <v>0.99917100000000003</v>
      </c>
      <c r="M366" t="s">
        <v>8</v>
      </c>
    </row>
    <row r="367" spans="1:13" x14ac:dyDescent="0.25">
      <c r="A367" t="s">
        <v>231</v>
      </c>
      <c r="B367">
        <v>87.181799999999996</v>
      </c>
      <c r="C367">
        <v>81.714500000000001</v>
      </c>
      <c r="D367">
        <v>2.43133</v>
      </c>
      <c r="E367">
        <v>11.438000000000001</v>
      </c>
      <c r="F367">
        <v>53.186700000000002</v>
      </c>
      <c r="G367">
        <v>5.4672900000000002</v>
      </c>
      <c r="H367">
        <v>-414872</v>
      </c>
      <c r="I367">
        <v>100</v>
      </c>
      <c r="J367">
        <v>0.49695099999999998</v>
      </c>
      <c r="K367">
        <v>1.2302000000000001E-3</v>
      </c>
      <c r="L367">
        <v>0.998363</v>
      </c>
      <c r="M367" t="s">
        <v>8</v>
      </c>
    </row>
    <row r="368" spans="1:13" x14ac:dyDescent="0.25">
      <c r="A368" t="s">
        <v>232</v>
      </c>
      <c r="B368">
        <v>87.143600000000006</v>
      </c>
      <c r="C368">
        <v>82.023499999999999</v>
      </c>
      <c r="D368">
        <v>2.44272</v>
      </c>
      <c r="E368">
        <v>11.379099999999999</v>
      </c>
      <c r="F368">
        <v>53.203499999999998</v>
      </c>
      <c r="G368">
        <v>5.1200900000000003</v>
      </c>
      <c r="H368">
        <v>-414872</v>
      </c>
      <c r="I368">
        <v>100</v>
      </c>
      <c r="J368">
        <v>0.49716900000000003</v>
      </c>
      <c r="K368">
        <v>1.2300600000000001E-3</v>
      </c>
      <c r="L368">
        <v>0.995116</v>
      </c>
      <c r="M368" t="s">
        <v>8</v>
      </c>
    </row>
    <row r="369" spans="1:13" x14ac:dyDescent="0.25">
      <c r="A369" t="s">
        <v>233</v>
      </c>
      <c r="B369">
        <v>88.592600000000004</v>
      </c>
      <c r="C369">
        <v>83.096699999999998</v>
      </c>
      <c r="D369">
        <v>2.8106300000000002</v>
      </c>
      <c r="E369">
        <v>11.9588</v>
      </c>
      <c r="F369">
        <v>54.103700000000003</v>
      </c>
      <c r="G369">
        <v>5.4959199999999999</v>
      </c>
      <c r="H369">
        <v>-414872</v>
      </c>
      <c r="I369">
        <v>100</v>
      </c>
      <c r="J369">
        <v>0.48903799999999997</v>
      </c>
      <c r="K369">
        <v>1.2300900000000001E-3</v>
      </c>
      <c r="L369">
        <v>0.99895199999999995</v>
      </c>
      <c r="M369" t="s">
        <v>8</v>
      </c>
    </row>
    <row r="370" spans="1:13" x14ac:dyDescent="0.25">
      <c r="A370" t="s">
        <v>234</v>
      </c>
      <c r="B370">
        <v>92.337999999999994</v>
      </c>
      <c r="C370">
        <v>85.209599999999995</v>
      </c>
      <c r="D370">
        <v>2.9872399999999999</v>
      </c>
      <c r="E370">
        <v>12.125500000000001</v>
      </c>
      <c r="F370">
        <v>54.523299999999999</v>
      </c>
      <c r="G370">
        <v>7.1283500000000002</v>
      </c>
      <c r="H370">
        <v>-414872</v>
      </c>
      <c r="I370">
        <v>100</v>
      </c>
      <c r="J370">
        <v>0.46920099999999998</v>
      </c>
      <c r="K370">
        <v>1.2308099999999999E-3</v>
      </c>
      <c r="L370">
        <v>0.99884099999999998</v>
      </c>
      <c r="M370" t="s">
        <v>8</v>
      </c>
    </row>
    <row r="371" spans="1:13" x14ac:dyDescent="0.25">
      <c r="A371" t="s">
        <v>235</v>
      </c>
      <c r="B371">
        <v>86.778300000000002</v>
      </c>
      <c r="C371">
        <v>81.332599999999999</v>
      </c>
      <c r="D371">
        <v>2.4289299999999998</v>
      </c>
      <c r="E371">
        <v>11.4596</v>
      </c>
      <c r="F371">
        <v>53.140300000000003</v>
      </c>
      <c r="G371">
        <v>5.4456800000000003</v>
      </c>
      <c r="H371">
        <v>-414868</v>
      </c>
      <c r="I371">
        <v>100</v>
      </c>
      <c r="J371">
        <v>0.49926199999999998</v>
      </c>
      <c r="K371">
        <v>1.2300600000000001E-3</v>
      </c>
      <c r="L371">
        <v>0.99754100000000001</v>
      </c>
      <c r="M371" t="s">
        <v>8</v>
      </c>
    </row>
    <row r="372" spans="1:13" x14ac:dyDescent="0.25">
      <c r="A372" t="s">
        <v>236</v>
      </c>
      <c r="B372">
        <v>87.985100000000003</v>
      </c>
      <c r="C372">
        <v>82.707700000000003</v>
      </c>
      <c r="D372">
        <v>2.8051300000000001</v>
      </c>
      <c r="E372">
        <v>11.6655</v>
      </c>
      <c r="F372">
        <v>53.6614</v>
      </c>
      <c r="G372">
        <v>5.2773700000000003</v>
      </c>
      <c r="H372">
        <v>-414875</v>
      </c>
      <c r="I372">
        <v>100</v>
      </c>
      <c r="J372">
        <v>0.49241400000000002</v>
      </c>
      <c r="K372">
        <v>1.2300600000000001E-3</v>
      </c>
      <c r="L372">
        <v>0.99649900000000002</v>
      </c>
      <c r="M372" t="s">
        <v>8</v>
      </c>
    </row>
    <row r="373" spans="1:13" x14ac:dyDescent="0.25">
      <c r="A373" t="s">
        <v>237</v>
      </c>
      <c r="B373">
        <v>86.873500000000007</v>
      </c>
      <c r="C373">
        <v>81.541300000000007</v>
      </c>
      <c r="D373">
        <v>2.4270100000000001</v>
      </c>
      <c r="E373">
        <v>11.409700000000001</v>
      </c>
      <c r="F373">
        <v>53.156799999999997</v>
      </c>
      <c r="G373">
        <v>5.3321699999999996</v>
      </c>
      <c r="H373">
        <v>-414872</v>
      </c>
      <c r="I373">
        <v>100</v>
      </c>
      <c r="J373">
        <v>0.49871500000000002</v>
      </c>
      <c r="K373">
        <v>1.2301E-3</v>
      </c>
      <c r="L373">
        <v>0.999726</v>
      </c>
      <c r="M373" t="s">
        <v>8</v>
      </c>
    </row>
    <row r="374" spans="1:13" x14ac:dyDescent="0.25">
      <c r="A374" t="s">
        <v>238</v>
      </c>
      <c r="B374">
        <v>86.890500000000003</v>
      </c>
      <c r="C374">
        <v>81.6511</v>
      </c>
      <c r="D374">
        <v>2.4276200000000001</v>
      </c>
      <c r="E374">
        <v>11.414999999999999</v>
      </c>
      <c r="F374">
        <v>53.159799999999997</v>
      </c>
      <c r="G374">
        <v>5.2393900000000002</v>
      </c>
      <c r="H374">
        <v>-414872</v>
      </c>
      <c r="I374">
        <v>100</v>
      </c>
      <c r="J374">
        <v>0.49861800000000001</v>
      </c>
      <c r="K374">
        <v>1.23032E-3</v>
      </c>
      <c r="L374">
        <v>0.99839500000000003</v>
      </c>
      <c r="M374" t="s">
        <v>8</v>
      </c>
    </row>
    <row r="375" spans="1:13" x14ac:dyDescent="0.25">
      <c r="A375" t="s">
        <v>239</v>
      </c>
      <c r="B375">
        <v>86.955100000000002</v>
      </c>
      <c r="C375">
        <v>81.398899999999998</v>
      </c>
      <c r="D375">
        <v>2.56663</v>
      </c>
      <c r="E375">
        <v>11.5397</v>
      </c>
      <c r="F375">
        <v>53.363700000000001</v>
      </c>
      <c r="G375">
        <v>5.5562399999999998</v>
      </c>
      <c r="H375">
        <v>-414918</v>
      </c>
      <c r="I375">
        <v>100</v>
      </c>
      <c r="J375">
        <v>0.498247</v>
      </c>
      <c r="K375">
        <v>1.23007E-3</v>
      </c>
      <c r="L375">
        <v>0.99698200000000003</v>
      </c>
      <c r="M375" t="s">
        <v>8</v>
      </c>
    </row>
    <row r="376" spans="1:13" x14ac:dyDescent="0.25">
      <c r="A376" t="s">
        <v>240</v>
      </c>
      <c r="B376">
        <v>88.992699999999999</v>
      </c>
      <c r="C376">
        <v>83.313100000000006</v>
      </c>
      <c r="D376">
        <v>2.7598099999999999</v>
      </c>
      <c r="E376">
        <v>11.9587</v>
      </c>
      <c r="F376">
        <v>54.057499999999997</v>
      </c>
      <c r="G376">
        <v>5.6796100000000003</v>
      </c>
      <c r="H376">
        <v>-414872</v>
      </c>
      <c r="I376">
        <v>100</v>
      </c>
      <c r="J376">
        <v>0.48683900000000002</v>
      </c>
      <c r="K376">
        <v>1.2300799999999999E-3</v>
      </c>
      <c r="L376">
        <v>0.99910200000000005</v>
      </c>
      <c r="M376" t="s">
        <v>8</v>
      </c>
    </row>
    <row r="377" spans="1:13" x14ac:dyDescent="0.25">
      <c r="A377" t="s">
        <v>241</v>
      </c>
      <c r="B377">
        <v>87.563900000000004</v>
      </c>
      <c r="C377">
        <v>81.983800000000002</v>
      </c>
      <c r="D377">
        <v>2.56976</v>
      </c>
      <c r="E377">
        <v>11.573600000000001</v>
      </c>
      <c r="F377">
        <v>53.461100000000002</v>
      </c>
      <c r="G377">
        <v>5.5800700000000001</v>
      </c>
      <c r="H377">
        <v>-414872</v>
      </c>
      <c r="I377">
        <v>100</v>
      </c>
      <c r="J377">
        <v>0.49478299999999997</v>
      </c>
      <c r="K377">
        <v>1.2300600000000001E-3</v>
      </c>
      <c r="L377">
        <v>0.99729699999999999</v>
      </c>
      <c r="M377" t="s">
        <v>8</v>
      </c>
    </row>
    <row r="378" spans="1:13" x14ac:dyDescent="0.25">
      <c r="A378" t="s">
        <v>242</v>
      </c>
      <c r="B378">
        <v>88.104399999999998</v>
      </c>
      <c r="C378">
        <v>82.713399999999993</v>
      </c>
      <c r="D378">
        <v>2.7496100000000001</v>
      </c>
      <c r="E378">
        <v>11.841799999999999</v>
      </c>
      <c r="F378">
        <v>53.808799999999998</v>
      </c>
      <c r="G378">
        <v>5.3909700000000003</v>
      </c>
      <c r="H378">
        <v>-414872</v>
      </c>
      <c r="I378">
        <v>100</v>
      </c>
      <c r="J378">
        <v>0.49174800000000002</v>
      </c>
      <c r="K378">
        <v>1.23007E-3</v>
      </c>
      <c r="L378">
        <v>0.99917599999999995</v>
      </c>
      <c r="M378" t="s">
        <v>8</v>
      </c>
    </row>
    <row r="379" spans="1:13" x14ac:dyDescent="0.25">
      <c r="A379" t="s">
        <v>243</v>
      </c>
      <c r="B379">
        <v>87.472300000000004</v>
      </c>
      <c r="C379">
        <v>82.157600000000002</v>
      </c>
      <c r="D379">
        <v>2.53552</v>
      </c>
      <c r="E379">
        <v>11.563000000000001</v>
      </c>
      <c r="F379">
        <v>53.542299999999997</v>
      </c>
      <c r="G379">
        <v>5.3146699999999996</v>
      </c>
      <c r="H379">
        <v>-414872</v>
      </c>
      <c r="I379">
        <v>100</v>
      </c>
      <c r="J379">
        <v>0.49530099999999999</v>
      </c>
      <c r="K379">
        <v>1.2300600000000001E-3</v>
      </c>
      <c r="L379">
        <v>0.995116</v>
      </c>
      <c r="M379" t="s">
        <v>8</v>
      </c>
    </row>
    <row r="380" spans="1:13" x14ac:dyDescent="0.25">
      <c r="A380" t="s">
        <v>244</v>
      </c>
      <c r="B380">
        <v>88.0518</v>
      </c>
      <c r="C380">
        <v>82.818700000000007</v>
      </c>
      <c r="D380">
        <v>2.7528700000000002</v>
      </c>
      <c r="E380">
        <v>11.8094</v>
      </c>
      <c r="F380">
        <v>53.768000000000001</v>
      </c>
      <c r="G380">
        <v>5.2331200000000004</v>
      </c>
      <c r="H380">
        <v>-414872</v>
      </c>
      <c r="I380">
        <v>100</v>
      </c>
      <c r="J380">
        <v>0.49204100000000001</v>
      </c>
      <c r="K380">
        <v>1.2300499999999999E-3</v>
      </c>
      <c r="L380">
        <v>0.99653899999999995</v>
      </c>
      <c r="M380" t="s">
        <v>8</v>
      </c>
    </row>
    <row r="381" spans="1:13" x14ac:dyDescent="0.25">
      <c r="A381" t="s">
        <v>245</v>
      </c>
      <c r="B381">
        <v>86.244799999999998</v>
      </c>
      <c r="C381">
        <v>80.7286</v>
      </c>
      <c r="D381">
        <v>2.4815999999999998</v>
      </c>
      <c r="E381">
        <v>11.455500000000001</v>
      </c>
      <c r="F381">
        <v>53.179000000000002</v>
      </c>
      <c r="G381">
        <v>5.5162199999999997</v>
      </c>
      <c r="H381">
        <v>-414868</v>
      </c>
      <c r="I381">
        <v>100</v>
      </c>
      <c r="J381">
        <v>0.50235099999999999</v>
      </c>
      <c r="K381">
        <v>1.2300600000000001E-3</v>
      </c>
      <c r="L381">
        <v>0.99948599999999999</v>
      </c>
      <c r="M381" t="s">
        <v>8</v>
      </c>
    </row>
    <row r="382" spans="1:13" x14ac:dyDescent="0.25">
      <c r="A382" t="s">
        <v>246</v>
      </c>
      <c r="B382">
        <v>87.779399999999995</v>
      </c>
      <c r="C382">
        <v>82.578100000000006</v>
      </c>
      <c r="D382">
        <v>2.5562</v>
      </c>
      <c r="E382">
        <v>11.593400000000001</v>
      </c>
      <c r="F382">
        <v>53.353499999999997</v>
      </c>
      <c r="G382">
        <v>5.2012499999999999</v>
      </c>
      <c r="H382">
        <v>-414875</v>
      </c>
      <c r="I382">
        <v>100</v>
      </c>
      <c r="J382">
        <v>0.49356800000000001</v>
      </c>
      <c r="K382">
        <v>1.2304799999999999E-3</v>
      </c>
      <c r="L382">
        <v>0.99549799999999999</v>
      </c>
      <c r="M382" t="s">
        <v>8</v>
      </c>
    </row>
    <row r="383" spans="1:13" x14ac:dyDescent="0.25">
      <c r="A383" t="s">
        <v>247</v>
      </c>
      <c r="B383">
        <v>87.323499999999996</v>
      </c>
      <c r="C383">
        <v>82.046599999999998</v>
      </c>
      <c r="D383">
        <v>2.5370900000000001</v>
      </c>
      <c r="E383">
        <v>11.5619</v>
      </c>
      <c r="F383">
        <v>53.376399999999997</v>
      </c>
      <c r="G383">
        <v>5.2769300000000001</v>
      </c>
      <c r="H383">
        <v>-414872</v>
      </c>
      <c r="I383">
        <v>100</v>
      </c>
      <c r="J383">
        <v>0.496145</v>
      </c>
      <c r="K383">
        <v>1.2301300000000001E-3</v>
      </c>
      <c r="L383">
        <v>0.99927600000000005</v>
      </c>
      <c r="M383" t="s">
        <v>8</v>
      </c>
    </row>
    <row r="384" spans="1:13" x14ac:dyDescent="0.25">
      <c r="A384" t="s">
        <v>248</v>
      </c>
      <c r="B384">
        <v>96.436499999999995</v>
      </c>
      <c r="C384">
        <v>86.831000000000003</v>
      </c>
      <c r="D384">
        <v>2.6534399999999998</v>
      </c>
      <c r="E384">
        <v>11.604699999999999</v>
      </c>
      <c r="F384">
        <v>53.4559</v>
      </c>
      <c r="G384">
        <v>9.6055200000000003</v>
      </c>
      <c r="H384">
        <v>-414872</v>
      </c>
      <c r="I384">
        <v>100</v>
      </c>
      <c r="J384">
        <v>0.44926100000000002</v>
      </c>
      <c r="K384">
        <v>1.2301199999999999E-3</v>
      </c>
      <c r="L384">
        <v>0.99975999999999998</v>
      </c>
      <c r="M384" t="s">
        <v>8</v>
      </c>
    </row>
    <row r="385" spans="1:13" x14ac:dyDescent="0.25">
      <c r="A385" t="s">
        <v>249</v>
      </c>
      <c r="B385">
        <v>91.2059</v>
      </c>
      <c r="C385">
        <v>84.815600000000003</v>
      </c>
      <c r="D385">
        <v>2.8846400000000001</v>
      </c>
      <c r="E385">
        <v>11.9002</v>
      </c>
      <c r="F385">
        <v>53.992899999999999</v>
      </c>
      <c r="G385">
        <v>6.3902799999999997</v>
      </c>
      <c r="H385">
        <v>-414927</v>
      </c>
      <c r="I385">
        <v>100</v>
      </c>
      <c r="J385">
        <v>0.47502499999999998</v>
      </c>
      <c r="K385">
        <v>1.23007E-3</v>
      </c>
      <c r="L385">
        <v>0.995116</v>
      </c>
      <c r="M385" t="s">
        <v>8</v>
      </c>
    </row>
    <row r="386" spans="1:13" x14ac:dyDescent="0.25">
      <c r="A386" t="s">
        <v>250</v>
      </c>
      <c r="B386">
        <v>88.257199999999997</v>
      </c>
      <c r="C386">
        <v>82.848100000000002</v>
      </c>
      <c r="D386">
        <v>2.5914000000000001</v>
      </c>
      <c r="E386">
        <v>11.738899999999999</v>
      </c>
      <c r="F386">
        <v>53.7288</v>
      </c>
      <c r="G386">
        <v>5.4090800000000003</v>
      </c>
      <c r="H386">
        <v>-414927</v>
      </c>
      <c r="I386">
        <v>100</v>
      </c>
      <c r="J386">
        <v>0.490896</v>
      </c>
      <c r="K386">
        <v>1.2300600000000001E-3</v>
      </c>
      <c r="L386">
        <v>0.995116</v>
      </c>
      <c r="M386" t="s">
        <v>8</v>
      </c>
    </row>
    <row r="387" spans="1:13" x14ac:dyDescent="0.25">
      <c r="A387" t="s">
        <v>251</v>
      </c>
      <c r="B387">
        <v>89.711799999999997</v>
      </c>
      <c r="C387">
        <v>83.707099999999997</v>
      </c>
      <c r="D387">
        <v>2.89879</v>
      </c>
      <c r="E387">
        <v>12.236599999999999</v>
      </c>
      <c r="F387">
        <v>54.405799999999999</v>
      </c>
      <c r="G387">
        <v>6.0046600000000003</v>
      </c>
      <c r="H387">
        <v>-414872</v>
      </c>
      <c r="I387">
        <v>100</v>
      </c>
      <c r="J387">
        <v>0.48293700000000001</v>
      </c>
      <c r="K387">
        <v>1.2300499999999999E-3</v>
      </c>
      <c r="L387">
        <v>0.99963800000000003</v>
      </c>
      <c r="M387" t="s">
        <v>8</v>
      </c>
    </row>
    <row r="388" spans="1:13" x14ac:dyDescent="0.25">
      <c r="A388" t="s">
        <v>252</v>
      </c>
      <c r="B388">
        <v>89.549400000000006</v>
      </c>
      <c r="C388">
        <v>83.576400000000007</v>
      </c>
      <c r="D388">
        <v>2.45716</v>
      </c>
      <c r="E388">
        <v>11.5604</v>
      </c>
      <c r="F388">
        <v>53.194400000000002</v>
      </c>
      <c r="G388">
        <v>5.9730499999999997</v>
      </c>
      <c r="H388">
        <v>-414872</v>
      </c>
      <c r="I388">
        <v>100</v>
      </c>
      <c r="J388">
        <v>0.48381299999999999</v>
      </c>
      <c r="K388">
        <v>1.23007E-3</v>
      </c>
      <c r="L388">
        <v>0.99850799999999995</v>
      </c>
      <c r="M388" t="s">
        <v>8</v>
      </c>
    </row>
    <row r="389" spans="1:13" x14ac:dyDescent="0.25">
      <c r="A389" t="s">
        <v>253</v>
      </c>
      <c r="B389">
        <v>88.563000000000002</v>
      </c>
      <c r="C389">
        <v>82.8797</v>
      </c>
      <c r="D389">
        <v>2.6457299999999999</v>
      </c>
      <c r="E389">
        <v>11.910500000000001</v>
      </c>
      <c r="F389">
        <v>53.852200000000003</v>
      </c>
      <c r="G389">
        <v>5.6832700000000003</v>
      </c>
      <c r="H389">
        <v>-414861</v>
      </c>
      <c r="I389">
        <v>100</v>
      </c>
      <c r="J389">
        <v>0.489201</v>
      </c>
      <c r="K389">
        <v>1.2300499999999999E-3</v>
      </c>
      <c r="L389">
        <v>0.99929299999999999</v>
      </c>
      <c r="M389" t="s">
        <v>8</v>
      </c>
    </row>
    <row r="390" spans="1:13" x14ac:dyDescent="0.25">
      <c r="A390" t="s">
        <v>254</v>
      </c>
      <c r="B390">
        <v>86.921199999999999</v>
      </c>
      <c r="C390">
        <v>81.649699999999996</v>
      </c>
      <c r="D390">
        <v>2.53348</v>
      </c>
      <c r="E390">
        <v>11.5998</v>
      </c>
      <c r="F390">
        <v>53.311799999999998</v>
      </c>
      <c r="G390">
        <v>5.2714600000000003</v>
      </c>
      <c r="H390">
        <v>-414872</v>
      </c>
      <c r="I390">
        <v>100</v>
      </c>
      <c r="J390">
        <v>0.49844100000000002</v>
      </c>
      <c r="K390">
        <v>1.2301899999999999E-3</v>
      </c>
      <c r="L390">
        <v>0.99937100000000001</v>
      </c>
      <c r="M390" t="s">
        <v>8</v>
      </c>
    </row>
    <row r="391" spans="1:13" x14ac:dyDescent="0.25">
      <c r="A391" t="s">
        <v>255</v>
      </c>
      <c r="B391">
        <v>90.281899999999993</v>
      </c>
      <c r="C391">
        <v>83.551900000000003</v>
      </c>
      <c r="D391">
        <v>2.5543999999999998</v>
      </c>
      <c r="E391">
        <v>11.6846</v>
      </c>
      <c r="F391">
        <v>53.459499999999998</v>
      </c>
      <c r="G391">
        <v>6.73</v>
      </c>
      <c r="H391">
        <v>-414872</v>
      </c>
      <c r="I391">
        <v>100</v>
      </c>
      <c r="J391">
        <v>0.47988700000000001</v>
      </c>
      <c r="K391">
        <v>1.23007E-3</v>
      </c>
      <c r="L391">
        <v>0.99807299999999999</v>
      </c>
      <c r="M391" t="s">
        <v>8</v>
      </c>
    </row>
    <row r="392" spans="1:13" x14ac:dyDescent="0.25">
      <c r="A392" t="s">
        <v>256</v>
      </c>
      <c r="B392">
        <v>93.310299999999998</v>
      </c>
      <c r="C392">
        <v>86.257300000000001</v>
      </c>
      <c r="D392">
        <v>2.9333800000000001</v>
      </c>
      <c r="E392">
        <v>12.5657</v>
      </c>
      <c r="F392">
        <v>54.796999999999997</v>
      </c>
      <c r="G392">
        <v>7.0529700000000002</v>
      </c>
      <c r="H392">
        <v>-415091</v>
      </c>
      <c r="I392">
        <v>100</v>
      </c>
      <c r="J392">
        <v>0.464312</v>
      </c>
      <c r="K392">
        <v>1.2301E-3</v>
      </c>
      <c r="L392">
        <v>0.99844599999999994</v>
      </c>
      <c r="M392" t="s">
        <v>8</v>
      </c>
    </row>
    <row r="393" spans="1:13" x14ac:dyDescent="0.25">
      <c r="A393" t="s">
        <v>257</v>
      </c>
      <c r="B393">
        <v>93.3125</v>
      </c>
      <c r="C393">
        <v>85.256100000000004</v>
      </c>
      <c r="D393">
        <v>2.7547199999999998</v>
      </c>
      <c r="E393">
        <v>11.847799999999999</v>
      </c>
      <c r="F393">
        <v>53.893500000000003</v>
      </c>
      <c r="G393">
        <v>8.0564</v>
      </c>
      <c r="H393">
        <v>-414911</v>
      </c>
      <c r="I393">
        <v>100</v>
      </c>
      <c r="J393">
        <v>0.46430100000000002</v>
      </c>
      <c r="K393">
        <v>1.23015E-3</v>
      </c>
      <c r="L393">
        <v>0.99755099999999997</v>
      </c>
      <c r="M393" t="s">
        <v>8</v>
      </c>
    </row>
    <row r="394" spans="1:13" x14ac:dyDescent="0.25">
      <c r="A394" t="s">
        <v>258</v>
      </c>
      <c r="B394">
        <v>89.290499999999994</v>
      </c>
      <c r="C394">
        <v>83.819199999999995</v>
      </c>
      <c r="D394">
        <v>2.7116799999999999</v>
      </c>
      <c r="E394">
        <v>12.0504</v>
      </c>
      <c r="F394">
        <v>54.063499999999998</v>
      </c>
      <c r="G394">
        <v>5.4712699999999996</v>
      </c>
      <c r="H394">
        <v>-415146</v>
      </c>
      <c r="I394">
        <v>100</v>
      </c>
      <c r="J394">
        <v>0.48521500000000001</v>
      </c>
      <c r="K394">
        <v>1.2300499999999999E-3</v>
      </c>
      <c r="L394">
        <v>0.998803</v>
      </c>
      <c r="M394" t="s">
        <v>8</v>
      </c>
    </row>
    <row r="395" spans="1:13" x14ac:dyDescent="0.25">
      <c r="A395" t="s">
        <v>259</v>
      </c>
      <c r="B395">
        <v>87.185299999999998</v>
      </c>
      <c r="C395">
        <v>81.697199999999995</v>
      </c>
      <c r="D395">
        <v>2.3976299999999999</v>
      </c>
      <c r="E395">
        <v>11.5288</v>
      </c>
      <c r="F395">
        <v>53.159700000000001</v>
      </c>
      <c r="G395">
        <v>5.4881399999999996</v>
      </c>
      <c r="H395">
        <v>-414909</v>
      </c>
      <c r="I395">
        <v>100</v>
      </c>
      <c r="J395">
        <v>0.49693199999999998</v>
      </c>
      <c r="K395">
        <v>1.2300499999999999E-3</v>
      </c>
      <c r="L395">
        <v>0.998749</v>
      </c>
      <c r="M395" t="s">
        <v>8</v>
      </c>
    </row>
    <row r="396" spans="1:13" x14ac:dyDescent="0.25">
      <c r="A396" t="s">
        <v>260</v>
      </c>
      <c r="B396">
        <v>92.217100000000002</v>
      </c>
      <c r="C396">
        <v>85.628</v>
      </c>
      <c r="D396">
        <v>2.7908499999999998</v>
      </c>
      <c r="E396">
        <v>12.132199999999999</v>
      </c>
      <c r="F396">
        <v>54.2714</v>
      </c>
      <c r="G396">
        <v>6.5891000000000002</v>
      </c>
      <c r="H396">
        <v>-414872</v>
      </c>
      <c r="I396">
        <v>100</v>
      </c>
      <c r="J396">
        <v>0.46981699999999998</v>
      </c>
      <c r="K396">
        <v>1.2300600000000001E-3</v>
      </c>
      <c r="L396">
        <v>0.99615299999999996</v>
      </c>
      <c r="M396" t="s">
        <v>8</v>
      </c>
    </row>
    <row r="397" spans="1:13" x14ac:dyDescent="0.25">
      <c r="A397" t="s">
        <v>261</v>
      </c>
      <c r="B397">
        <v>95.308599999999998</v>
      </c>
      <c r="C397">
        <v>87.129300000000001</v>
      </c>
      <c r="D397">
        <v>2.8818899999999998</v>
      </c>
      <c r="E397">
        <v>12.293200000000001</v>
      </c>
      <c r="F397">
        <v>54.497100000000003</v>
      </c>
      <c r="G397">
        <v>8.1792800000000003</v>
      </c>
      <c r="H397">
        <v>-415126</v>
      </c>
      <c r="I397">
        <v>100</v>
      </c>
      <c r="J397">
        <v>0.45457700000000001</v>
      </c>
      <c r="K397">
        <v>1.2300499999999999E-3</v>
      </c>
      <c r="L397">
        <v>0.99563199999999996</v>
      </c>
      <c r="M397" t="s">
        <v>8</v>
      </c>
    </row>
    <row r="398" spans="1:13" x14ac:dyDescent="0.25">
      <c r="A398" t="s">
        <v>262</v>
      </c>
      <c r="B398">
        <v>88.218100000000007</v>
      </c>
      <c r="C398">
        <v>82.752899999999997</v>
      </c>
      <c r="D398">
        <v>2.7276899999999999</v>
      </c>
      <c r="E398">
        <v>11.709099999999999</v>
      </c>
      <c r="F398">
        <v>53.535400000000003</v>
      </c>
      <c r="G398">
        <v>5.4652200000000004</v>
      </c>
      <c r="H398">
        <v>-415091</v>
      </c>
      <c r="I398">
        <v>100</v>
      </c>
      <c r="J398">
        <v>0.49111399999999999</v>
      </c>
      <c r="K398">
        <v>1.23007E-3</v>
      </c>
      <c r="L398">
        <v>0.995116</v>
      </c>
      <c r="M398" t="s">
        <v>8</v>
      </c>
    </row>
    <row r="399" spans="1:13" x14ac:dyDescent="0.25">
      <c r="A399" t="s">
        <v>263</v>
      </c>
      <c r="B399">
        <v>93.243799999999993</v>
      </c>
      <c r="C399">
        <v>85.227999999999994</v>
      </c>
      <c r="D399">
        <v>2.8167399999999998</v>
      </c>
      <c r="E399">
        <v>11.7577</v>
      </c>
      <c r="F399">
        <v>53.700099999999999</v>
      </c>
      <c r="G399">
        <v>8.0158400000000007</v>
      </c>
      <c r="H399">
        <v>-415091</v>
      </c>
      <c r="I399">
        <v>100</v>
      </c>
      <c r="J399">
        <v>0.464644</v>
      </c>
      <c r="K399">
        <v>1.23017E-3</v>
      </c>
      <c r="L399">
        <v>0.99975899999999995</v>
      </c>
      <c r="M399" t="s">
        <v>8</v>
      </c>
    </row>
    <row r="400" spans="1:13" x14ac:dyDescent="0.25">
      <c r="A400" t="s">
        <v>264</v>
      </c>
      <c r="B400">
        <v>90.491299999999995</v>
      </c>
      <c r="C400">
        <v>83.758899999999997</v>
      </c>
      <c r="D400">
        <v>2.70756</v>
      </c>
      <c r="E400">
        <v>11.855</v>
      </c>
      <c r="F400">
        <v>53.936799999999998</v>
      </c>
      <c r="G400">
        <v>6.7323700000000004</v>
      </c>
      <c r="H400">
        <v>-414870</v>
      </c>
      <c r="I400">
        <v>100</v>
      </c>
      <c r="J400">
        <v>0.47877700000000001</v>
      </c>
      <c r="K400">
        <v>1.23007E-3</v>
      </c>
      <c r="L400">
        <v>0.99742900000000001</v>
      </c>
      <c r="M400" t="s">
        <v>8</v>
      </c>
    </row>
    <row r="401" spans="1:29" x14ac:dyDescent="0.25">
      <c r="A401" t="s">
        <v>265</v>
      </c>
      <c r="B401">
        <v>93.191100000000006</v>
      </c>
      <c r="C401">
        <v>85.621600000000001</v>
      </c>
      <c r="D401">
        <v>2.7342399999999998</v>
      </c>
      <c r="E401">
        <v>11.8748</v>
      </c>
      <c r="F401">
        <v>53.7378</v>
      </c>
      <c r="G401">
        <v>7.5694699999999999</v>
      </c>
      <c r="H401">
        <v>-414872</v>
      </c>
      <c r="I401">
        <v>100</v>
      </c>
      <c r="J401">
        <v>0.46490599999999999</v>
      </c>
      <c r="K401">
        <v>1.2300600000000001E-3</v>
      </c>
      <c r="L401">
        <v>0.99935300000000005</v>
      </c>
      <c r="M401" t="s">
        <v>8</v>
      </c>
    </row>
    <row r="402" spans="1:29" x14ac:dyDescent="0.25">
      <c r="A402" t="s">
        <v>266</v>
      </c>
      <c r="B402">
        <v>88.072299999999998</v>
      </c>
      <c r="C402">
        <v>82.5244</v>
      </c>
      <c r="D402">
        <v>2.6196899999999999</v>
      </c>
      <c r="E402">
        <v>11.750400000000001</v>
      </c>
      <c r="F402">
        <v>53.564100000000003</v>
      </c>
      <c r="G402">
        <v>5.5478699999999996</v>
      </c>
      <c r="H402">
        <v>-414860</v>
      </c>
      <c r="I402">
        <v>100</v>
      </c>
      <c r="J402">
        <v>0.491927</v>
      </c>
      <c r="K402">
        <v>1.23022E-3</v>
      </c>
      <c r="L402">
        <v>0.995116</v>
      </c>
      <c r="M402" t="s">
        <v>8</v>
      </c>
    </row>
    <row r="403" spans="1:29" x14ac:dyDescent="0.25">
      <c r="A403" t="s">
        <v>51</v>
      </c>
      <c r="B403" t="s">
        <v>267</v>
      </c>
      <c r="C403" t="s">
        <v>0</v>
      </c>
      <c r="D403" t="s">
        <v>1</v>
      </c>
      <c r="E403" t="s">
        <v>2</v>
      </c>
      <c r="F403" t="s">
        <v>3</v>
      </c>
      <c r="G403" t="s">
        <v>44</v>
      </c>
      <c r="H403" t="s">
        <v>4</v>
      </c>
      <c r="I403" t="s">
        <v>52</v>
      </c>
      <c r="J403" t="s">
        <v>268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42.542099999999998</v>
      </c>
      <c r="C404">
        <v>36.794199999999996</v>
      </c>
      <c r="D404">
        <v>2.6362899999999998</v>
      </c>
      <c r="E404">
        <v>7.3066700000000004</v>
      </c>
      <c r="F404">
        <v>14.309799999999999</v>
      </c>
      <c r="G404">
        <v>5.7478600000000002</v>
      </c>
      <c r="H404">
        <v>-408271</v>
      </c>
      <c r="I404">
        <v>100</v>
      </c>
      <c r="J404">
        <v>1.01841</v>
      </c>
      <c r="K404">
        <v>1.2300499999999999E-3</v>
      </c>
      <c r="L404">
        <v>0.99999800000000005</v>
      </c>
      <c r="M404" t="s">
        <v>8</v>
      </c>
    </row>
    <row r="405" spans="1:29" x14ac:dyDescent="0.25">
      <c r="A405" t="s">
        <v>68</v>
      </c>
      <c r="B405">
        <v>42.483699999999999</v>
      </c>
      <c r="C405">
        <v>35.874600000000001</v>
      </c>
      <c r="D405">
        <v>2.7198799999999999</v>
      </c>
      <c r="E405">
        <v>7.0392400000000004</v>
      </c>
      <c r="F405">
        <v>13.6957</v>
      </c>
      <c r="G405">
        <v>6.6090799999999996</v>
      </c>
      <c r="H405">
        <v>-408491</v>
      </c>
      <c r="I405">
        <v>100</v>
      </c>
      <c r="J405">
        <v>1.0198100000000001</v>
      </c>
      <c r="K405">
        <v>1.2300499999999999E-3</v>
      </c>
      <c r="L405">
        <v>0.999996</v>
      </c>
      <c r="M405" t="s">
        <v>8</v>
      </c>
    </row>
    <row r="406" spans="1:29" x14ac:dyDescent="0.25">
      <c r="A406" t="s">
        <v>69</v>
      </c>
      <c r="B406">
        <v>44.761000000000003</v>
      </c>
      <c r="C406">
        <v>39.075099999999999</v>
      </c>
      <c r="D406">
        <v>3.1017999999999999</v>
      </c>
      <c r="E406">
        <v>7.7745899999999999</v>
      </c>
      <c r="F406">
        <v>15.0367</v>
      </c>
      <c r="G406">
        <v>5.6859099999999998</v>
      </c>
      <c r="H406">
        <v>-408271</v>
      </c>
      <c r="I406">
        <v>100</v>
      </c>
      <c r="J406">
        <v>0.96792100000000003</v>
      </c>
      <c r="K406">
        <v>1.2300499999999999E-3</v>
      </c>
      <c r="L406">
        <v>0.99999899999999997</v>
      </c>
      <c r="M406" t="s">
        <v>8</v>
      </c>
    </row>
    <row r="407" spans="1:29" x14ac:dyDescent="0.25">
      <c r="A407" t="s">
        <v>70</v>
      </c>
      <c r="B407">
        <v>41.0289</v>
      </c>
      <c r="C407">
        <v>35.411799999999999</v>
      </c>
      <c r="D407">
        <v>2.3949799999999999</v>
      </c>
      <c r="E407">
        <v>6.9989800000000004</v>
      </c>
      <c r="F407">
        <v>13.853999999999999</v>
      </c>
      <c r="G407">
        <v>5.6171100000000003</v>
      </c>
      <c r="H407">
        <v>-408491</v>
      </c>
      <c r="I407">
        <v>100</v>
      </c>
      <c r="J407">
        <v>1.0559700000000001</v>
      </c>
      <c r="K407">
        <v>1.2300499999999999E-3</v>
      </c>
      <c r="L407">
        <v>0.999996</v>
      </c>
      <c r="M407" t="s">
        <v>8</v>
      </c>
    </row>
    <row r="408" spans="1:29" x14ac:dyDescent="0.25">
      <c r="A408" t="s">
        <v>71</v>
      </c>
      <c r="B408">
        <v>42.444800000000001</v>
      </c>
      <c r="C408">
        <v>36.174300000000002</v>
      </c>
      <c r="D408">
        <v>2.4820799999999998</v>
      </c>
      <c r="E408">
        <v>7.1460900000000001</v>
      </c>
      <c r="F408">
        <v>14.0563</v>
      </c>
      <c r="G408">
        <v>6.2704800000000001</v>
      </c>
      <c r="H408">
        <v>-408422</v>
      </c>
      <c r="I408">
        <v>100</v>
      </c>
      <c r="J408">
        <v>1.02074</v>
      </c>
      <c r="K408">
        <v>1.2300499999999999E-3</v>
      </c>
      <c r="L408">
        <v>0.999996</v>
      </c>
      <c r="M408" t="s">
        <v>8</v>
      </c>
    </row>
    <row r="409" spans="1:29" x14ac:dyDescent="0.25">
      <c r="A409" t="s">
        <v>72</v>
      </c>
      <c r="B409">
        <v>47.712600000000002</v>
      </c>
      <c r="C409">
        <v>40.069499999999998</v>
      </c>
      <c r="D409">
        <v>2.6248999999999998</v>
      </c>
      <c r="E409">
        <v>7.2072700000000003</v>
      </c>
      <c r="F409">
        <v>14.2516</v>
      </c>
      <c r="G409">
        <v>7.6431300000000002</v>
      </c>
      <c r="H409">
        <v>-408491</v>
      </c>
      <c r="I409">
        <v>100</v>
      </c>
      <c r="J409">
        <v>0.90804399999999996</v>
      </c>
      <c r="K409">
        <v>1.2300499999999999E-3</v>
      </c>
      <c r="L409">
        <v>0.99999899999999997</v>
      </c>
      <c r="M409" t="s">
        <v>8</v>
      </c>
    </row>
    <row r="410" spans="1:29" x14ac:dyDescent="0.25">
      <c r="A410" t="s">
        <v>73</v>
      </c>
      <c r="B410">
        <v>43.9054</v>
      </c>
      <c r="C410">
        <v>37.411900000000003</v>
      </c>
      <c r="D410">
        <v>2.7900200000000002</v>
      </c>
      <c r="E410">
        <v>7.4453699999999996</v>
      </c>
      <c r="F410">
        <v>14.6229</v>
      </c>
      <c r="G410">
        <v>6.4934599999999998</v>
      </c>
      <c r="H410">
        <v>-408271</v>
      </c>
      <c r="I410">
        <v>100</v>
      </c>
      <c r="J410">
        <v>0.98678399999999999</v>
      </c>
      <c r="K410">
        <v>1.2300499999999999E-3</v>
      </c>
      <c r="L410">
        <v>0.99999899999999997</v>
      </c>
      <c r="M410" t="s">
        <v>8</v>
      </c>
    </row>
    <row r="411" spans="1:29" x14ac:dyDescent="0.25">
      <c r="A411" t="s">
        <v>74</v>
      </c>
      <c r="B411">
        <v>43.947699999999998</v>
      </c>
      <c r="C411">
        <v>37.985399999999998</v>
      </c>
      <c r="D411">
        <v>2.8026300000000002</v>
      </c>
      <c r="E411">
        <v>7.5597300000000001</v>
      </c>
      <c r="F411">
        <v>15.016999999999999</v>
      </c>
      <c r="G411">
        <v>5.9622799999999998</v>
      </c>
      <c r="H411">
        <v>-408271</v>
      </c>
      <c r="I411">
        <v>100</v>
      </c>
      <c r="J411">
        <v>0.98583399999999999</v>
      </c>
      <c r="K411">
        <v>1.2300499999999999E-3</v>
      </c>
      <c r="L411">
        <v>0.999996</v>
      </c>
      <c r="M411" t="s">
        <v>8</v>
      </c>
    </row>
    <row r="412" spans="1:29" x14ac:dyDescent="0.25">
      <c r="A412" t="s">
        <v>75</v>
      </c>
      <c r="B412">
        <v>42.686300000000003</v>
      </c>
      <c r="C412">
        <v>36.752699999999997</v>
      </c>
      <c r="D412">
        <v>2.62724</v>
      </c>
      <c r="E412">
        <v>7.1957500000000003</v>
      </c>
      <c r="F412">
        <v>14.5091</v>
      </c>
      <c r="G412">
        <v>5.9336200000000003</v>
      </c>
      <c r="H412">
        <v>-408271</v>
      </c>
      <c r="I412">
        <v>100</v>
      </c>
      <c r="J412">
        <v>1.0149699999999999</v>
      </c>
      <c r="K412">
        <v>1.2300499999999999E-3</v>
      </c>
      <c r="L412">
        <v>0.99999800000000005</v>
      </c>
      <c r="M412" t="s">
        <v>8</v>
      </c>
    </row>
    <row r="413" spans="1:29" x14ac:dyDescent="0.25">
      <c r="A413" t="s">
        <v>76</v>
      </c>
      <c r="B413">
        <v>44.912300000000002</v>
      </c>
      <c r="C413">
        <v>38.884999999999998</v>
      </c>
      <c r="D413">
        <v>2.8925800000000002</v>
      </c>
      <c r="E413">
        <v>7.5975000000000001</v>
      </c>
      <c r="F413">
        <v>14.9518</v>
      </c>
      <c r="G413">
        <v>6.0273000000000003</v>
      </c>
      <c r="H413">
        <v>-408271</v>
      </c>
      <c r="I413">
        <v>100</v>
      </c>
      <c r="J413">
        <v>0.96466099999999999</v>
      </c>
      <c r="K413">
        <v>1.2300499999999999E-3</v>
      </c>
      <c r="L413">
        <v>0.99999199999999999</v>
      </c>
      <c r="M413" t="s">
        <v>8</v>
      </c>
    </row>
    <row r="414" spans="1:29" x14ac:dyDescent="0.25">
      <c r="A414" t="s">
        <v>77</v>
      </c>
      <c r="B414">
        <v>41.823999999999998</v>
      </c>
      <c r="C414">
        <v>36.285600000000002</v>
      </c>
      <c r="D414">
        <v>2.4391099999999999</v>
      </c>
      <c r="E414">
        <v>7.11144</v>
      </c>
      <c r="F414">
        <v>13.912100000000001</v>
      </c>
      <c r="G414">
        <v>5.5383899999999997</v>
      </c>
      <c r="H414">
        <v>-408491</v>
      </c>
      <c r="I414">
        <v>100</v>
      </c>
      <c r="J414">
        <v>1.03589</v>
      </c>
      <c r="K414">
        <v>1.2300499999999999E-3</v>
      </c>
      <c r="L414">
        <v>0.999996</v>
      </c>
      <c r="M414" t="s">
        <v>8</v>
      </c>
    </row>
    <row r="415" spans="1:29" x14ac:dyDescent="0.25">
      <c r="A415" t="s">
        <v>78</v>
      </c>
      <c r="B415">
        <v>43.875399999999999</v>
      </c>
      <c r="C415">
        <v>37.722299999999997</v>
      </c>
      <c r="D415">
        <v>2.6905000000000001</v>
      </c>
      <c r="E415">
        <v>7.6476199999999999</v>
      </c>
      <c r="F415">
        <v>14.476599999999999</v>
      </c>
      <c r="G415">
        <v>6.1531000000000002</v>
      </c>
      <c r="H415">
        <v>-408271</v>
      </c>
      <c r="I415">
        <v>100</v>
      </c>
      <c r="J415">
        <v>0.98745799999999995</v>
      </c>
      <c r="K415">
        <v>1.2300499999999999E-3</v>
      </c>
      <c r="L415">
        <v>0.99999300000000002</v>
      </c>
      <c r="M415" t="s">
        <v>8</v>
      </c>
    </row>
    <row r="416" spans="1:29" x14ac:dyDescent="0.25">
      <c r="A416" t="s">
        <v>79</v>
      </c>
      <c r="B416">
        <v>50.407200000000003</v>
      </c>
      <c r="C416">
        <v>42.135599999999997</v>
      </c>
      <c r="D416">
        <v>2.8983400000000001</v>
      </c>
      <c r="E416">
        <v>8.0053800000000006</v>
      </c>
      <c r="F416">
        <v>15.0542</v>
      </c>
      <c r="G416">
        <v>8.27163</v>
      </c>
      <c r="H416">
        <v>-409286</v>
      </c>
      <c r="I416">
        <v>100</v>
      </c>
      <c r="J416">
        <v>0.85950300000000002</v>
      </c>
      <c r="K416">
        <v>1.2300499999999999E-3</v>
      </c>
      <c r="L416">
        <v>0.99999899999999997</v>
      </c>
      <c r="M416" t="s">
        <v>8</v>
      </c>
    </row>
    <row r="417" spans="1:13" x14ac:dyDescent="0.25">
      <c r="A417" t="s">
        <v>80</v>
      </c>
      <c r="B417">
        <v>42.387599999999999</v>
      </c>
      <c r="C417">
        <v>36.290100000000002</v>
      </c>
      <c r="D417">
        <v>2.4293499999999999</v>
      </c>
      <c r="E417">
        <v>7.1541600000000001</v>
      </c>
      <c r="F417">
        <v>13.966900000000001</v>
      </c>
      <c r="G417">
        <v>6.0975200000000003</v>
      </c>
      <c r="H417">
        <v>-408271</v>
      </c>
      <c r="I417">
        <v>100</v>
      </c>
      <c r="J417">
        <v>1.0221199999999999</v>
      </c>
      <c r="K417">
        <v>1.2300499999999999E-3</v>
      </c>
      <c r="L417">
        <v>0.99999800000000005</v>
      </c>
      <c r="M417" t="s">
        <v>8</v>
      </c>
    </row>
    <row r="418" spans="1:13" x14ac:dyDescent="0.25">
      <c r="A418" t="s">
        <v>81</v>
      </c>
      <c r="B418">
        <v>42.301299999999998</v>
      </c>
      <c r="C418">
        <v>36.097999999999999</v>
      </c>
      <c r="D418">
        <v>2.4227500000000002</v>
      </c>
      <c r="E418">
        <v>7.1924599999999996</v>
      </c>
      <c r="F418">
        <v>14.0465</v>
      </c>
      <c r="G418">
        <v>6.2032499999999997</v>
      </c>
      <c r="H418">
        <v>-408456</v>
      </c>
      <c r="I418">
        <v>100</v>
      </c>
      <c r="J418">
        <v>1.0242</v>
      </c>
      <c r="K418">
        <v>1.2300499999999999E-3</v>
      </c>
      <c r="L418">
        <v>0.99999800000000005</v>
      </c>
      <c r="M418" t="s">
        <v>8</v>
      </c>
    </row>
    <row r="419" spans="1:13" x14ac:dyDescent="0.25">
      <c r="A419" t="s">
        <v>82</v>
      </c>
      <c r="B419">
        <v>42.233600000000003</v>
      </c>
      <c r="C419">
        <v>36.634</v>
      </c>
      <c r="D419">
        <v>2.4887999999999999</v>
      </c>
      <c r="E419">
        <v>7.3201099999999997</v>
      </c>
      <c r="F419">
        <v>14.1066</v>
      </c>
      <c r="G419">
        <v>5.5996300000000003</v>
      </c>
      <c r="H419">
        <v>-408271</v>
      </c>
      <c r="I419">
        <v>100</v>
      </c>
      <c r="J419">
        <v>1.0258400000000001</v>
      </c>
      <c r="K419">
        <v>1.2300499999999999E-3</v>
      </c>
      <c r="L419">
        <v>0.99997000000000003</v>
      </c>
      <c r="M419" t="s">
        <v>8</v>
      </c>
    </row>
    <row r="420" spans="1:13" x14ac:dyDescent="0.25">
      <c r="A420" t="s">
        <v>83</v>
      </c>
      <c r="B420">
        <v>41.4495</v>
      </c>
      <c r="C420">
        <v>35.885399999999997</v>
      </c>
      <c r="D420">
        <v>2.3550399999999998</v>
      </c>
      <c r="E420">
        <v>7.2917199999999998</v>
      </c>
      <c r="F420">
        <v>13.870699999999999</v>
      </c>
      <c r="G420">
        <v>5.5640799999999997</v>
      </c>
      <c r="H420">
        <v>-409109</v>
      </c>
      <c r="I420">
        <v>100</v>
      </c>
      <c r="J420">
        <v>1.04525</v>
      </c>
      <c r="K420">
        <v>1.2301600000000001E-3</v>
      </c>
      <c r="L420">
        <v>0.99999499999999997</v>
      </c>
      <c r="M420" t="s">
        <v>8</v>
      </c>
    </row>
    <row r="421" spans="1:13" x14ac:dyDescent="0.25">
      <c r="A421" t="s">
        <v>84</v>
      </c>
      <c r="B421">
        <v>42.946899999999999</v>
      </c>
      <c r="C421">
        <v>37.142499999999998</v>
      </c>
      <c r="D421">
        <v>2.6414800000000001</v>
      </c>
      <c r="E421">
        <v>7.4391400000000001</v>
      </c>
      <c r="F421">
        <v>14.3399</v>
      </c>
      <c r="G421">
        <v>5.8044000000000002</v>
      </c>
      <c r="H421">
        <v>-408271</v>
      </c>
      <c r="I421">
        <v>100</v>
      </c>
      <c r="J421">
        <v>1.00881</v>
      </c>
      <c r="K421">
        <v>1.2300499999999999E-3</v>
      </c>
      <c r="L421">
        <v>0.99997100000000005</v>
      </c>
      <c r="M421" t="s">
        <v>8</v>
      </c>
    </row>
    <row r="422" spans="1:13" x14ac:dyDescent="0.25">
      <c r="A422" t="s">
        <v>85</v>
      </c>
      <c r="B422">
        <v>42.053100000000001</v>
      </c>
      <c r="C422">
        <v>35.887900000000002</v>
      </c>
      <c r="D422">
        <v>2.3406400000000001</v>
      </c>
      <c r="E422">
        <v>7.0956599999999996</v>
      </c>
      <c r="F422">
        <v>13.8283</v>
      </c>
      <c r="G422">
        <v>6.1651800000000003</v>
      </c>
      <c r="H422">
        <v>-408415</v>
      </c>
      <c r="I422">
        <v>100</v>
      </c>
      <c r="J422">
        <v>1.0302500000000001</v>
      </c>
      <c r="K422">
        <v>1.2300499999999999E-3</v>
      </c>
      <c r="L422">
        <v>0.99999700000000002</v>
      </c>
      <c r="M422" t="s">
        <v>8</v>
      </c>
    </row>
    <row r="423" spans="1:13" x14ac:dyDescent="0.25">
      <c r="A423" t="s">
        <v>86</v>
      </c>
      <c r="B423">
        <v>41.467599999999997</v>
      </c>
      <c r="C423">
        <v>35.966700000000003</v>
      </c>
      <c r="D423">
        <v>2.5105</v>
      </c>
      <c r="E423">
        <v>7.1642000000000001</v>
      </c>
      <c r="F423">
        <v>14.1609</v>
      </c>
      <c r="G423">
        <v>5.5009199999999998</v>
      </c>
      <c r="H423">
        <v>-408291</v>
      </c>
      <c r="I423">
        <v>100</v>
      </c>
      <c r="J423">
        <v>1.0447900000000001</v>
      </c>
      <c r="K423">
        <v>1.2301300000000001E-3</v>
      </c>
      <c r="L423">
        <v>0.99997100000000005</v>
      </c>
      <c r="M423" t="s">
        <v>8</v>
      </c>
    </row>
    <row r="424" spans="1:13" x14ac:dyDescent="0.25">
      <c r="A424" t="s">
        <v>87</v>
      </c>
      <c r="B424">
        <v>43.006599999999999</v>
      </c>
      <c r="C424">
        <v>36.910600000000002</v>
      </c>
      <c r="D424">
        <v>2.7338300000000002</v>
      </c>
      <c r="E424">
        <v>7.2270500000000002</v>
      </c>
      <c r="F424">
        <v>14.2125</v>
      </c>
      <c r="G424">
        <v>6.0959500000000002</v>
      </c>
      <c r="H424">
        <v>-408271</v>
      </c>
      <c r="I424">
        <v>100</v>
      </c>
      <c r="J424">
        <v>1.0074099999999999</v>
      </c>
      <c r="K424">
        <v>1.2300499999999999E-3</v>
      </c>
      <c r="L424">
        <v>0.99997000000000003</v>
      </c>
      <c r="M424" t="s">
        <v>8</v>
      </c>
    </row>
    <row r="425" spans="1:13" x14ac:dyDescent="0.25">
      <c r="A425" t="s">
        <v>88</v>
      </c>
      <c r="B425">
        <v>41.920999999999999</v>
      </c>
      <c r="C425">
        <v>36.502299999999998</v>
      </c>
      <c r="D425">
        <v>2.4727700000000001</v>
      </c>
      <c r="E425">
        <v>7.3533799999999996</v>
      </c>
      <c r="F425">
        <v>14.1157</v>
      </c>
      <c r="G425">
        <v>5.41873</v>
      </c>
      <c r="H425">
        <v>-408291</v>
      </c>
      <c r="I425">
        <v>100</v>
      </c>
      <c r="J425">
        <v>1.03349</v>
      </c>
      <c r="K425">
        <v>1.2300499999999999E-3</v>
      </c>
      <c r="L425">
        <v>0.99999499999999997</v>
      </c>
      <c r="M425" t="s">
        <v>8</v>
      </c>
    </row>
    <row r="426" spans="1:13" x14ac:dyDescent="0.25">
      <c r="A426" t="s">
        <v>89</v>
      </c>
      <c r="B426">
        <v>44.324199999999998</v>
      </c>
      <c r="C426">
        <v>38.223599999999998</v>
      </c>
      <c r="D426">
        <v>2.9384999999999999</v>
      </c>
      <c r="E426">
        <v>7.7937900000000004</v>
      </c>
      <c r="F426">
        <v>14.9886</v>
      </c>
      <c r="G426">
        <v>6.1005700000000003</v>
      </c>
      <c r="H426">
        <v>-408422</v>
      </c>
      <c r="I426">
        <v>100</v>
      </c>
      <c r="J426">
        <v>0.97746</v>
      </c>
      <c r="K426">
        <v>1.23015E-3</v>
      </c>
      <c r="L426">
        <v>0.99997100000000005</v>
      </c>
      <c r="M426" t="s">
        <v>8</v>
      </c>
    </row>
    <row r="427" spans="1:13" x14ac:dyDescent="0.25">
      <c r="A427" t="s">
        <v>90</v>
      </c>
      <c r="B427">
        <v>39.094200000000001</v>
      </c>
      <c r="C427">
        <v>33.479999999999997</v>
      </c>
      <c r="D427">
        <v>2.3863099999999999</v>
      </c>
      <c r="E427">
        <v>6.9365800000000002</v>
      </c>
      <c r="F427">
        <v>13.9588</v>
      </c>
      <c r="G427">
        <v>5.6141899999999998</v>
      </c>
      <c r="H427">
        <v>-408271</v>
      </c>
      <c r="I427">
        <v>100</v>
      </c>
      <c r="J427">
        <v>1.10822</v>
      </c>
      <c r="K427">
        <v>1.2300499999999999E-3</v>
      </c>
      <c r="L427">
        <v>0.99997100000000005</v>
      </c>
      <c r="M427" t="s">
        <v>8</v>
      </c>
    </row>
    <row r="428" spans="1:13" x14ac:dyDescent="0.25">
      <c r="A428" t="s">
        <v>91</v>
      </c>
      <c r="B428">
        <v>38.805500000000002</v>
      </c>
      <c r="C428">
        <v>33.581499999999998</v>
      </c>
      <c r="D428">
        <v>2.6551999999999998</v>
      </c>
      <c r="E428">
        <v>6.9738600000000002</v>
      </c>
      <c r="F428">
        <v>13.702299999999999</v>
      </c>
      <c r="G428">
        <v>5.2240099999999998</v>
      </c>
      <c r="H428">
        <v>-408470</v>
      </c>
      <c r="I428">
        <v>100</v>
      </c>
      <c r="J428">
        <v>1.1164700000000001</v>
      </c>
      <c r="K428">
        <v>1.2300499999999999E-3</v>
      </c>
      <c r="L428">
        <v>0.99999800000000005</v>
      </c>
      <c r="M428" t="s">
        <v>8</v>
      </c>
    </row>
    <row r="429" spans="1:13" x14ac:dyDescent="0.25">
      <c r="A429" t="s">
        <v>92</v>
      </c>
      <c r="B429">
        <v>38.748699999999999</v>
      </c>
      <c r="C429">
        <v>33.405000000000001</v>
      </c>
      <c r="D429">
        <v>2.3932799999999999</v>
      </c>
      <c r="E429">
        <v>6.8932799999999999</v>
      </c>
      <c r="F429">
        <v>13.6607</v>
      </c>
      <c r="G429">
        <v>5.3436700000000004</v>
      </c>
      <c r="H429">
        <v>-408442</v>
      </c>
      <c r="I429">
        <v>100</v>
      </c>
      <c r="J429">
        <v>1.1181099999999999</v>
      </c>
      <c r="K429">
        <v>1.2300499999999999E-3</v>
      </c>
      <c r="L429">
        <v>0.99999800000000005</v>
      </c>
      <c r="M429" t="s">
        <v>8</v>
      </c>
    </row>
    <row r="430" spans="1:13" x14ac:dyDescent="0.25">
      <c r="A430" t="s">
        <v>93</v>
      </c>
      <c r="B430">
        <v>41.785899999999998</v>
      </c>
      <c r="C430">
        <v>35.901699999999998</v>
      </c>
      <c r="D430">
        <v>2.55796</v>
      </c>
      <c r="E430">
        <v>7.06637</v>
      </c>
      <c r="F430">
        <v>14.1912</v>
      </c>
      <c r="G430">
        <v>5.8841999999999999</v>
      </c>
      <c r="H430">
        <v>-408271</v>
      </c>
      <c r="I430">
        <v>100</v>
      </c>
      <c r="J430">
        <v>1.03684</v>
      </c>
      <c r="K430">
        <v>1.2300499999999999E-3</v>
      </c>
      <c r="L430">
        <v>0.99997100000000005</v>
      </c>
      <c r="M430" t="s">
        <v>8</v>
      </c>
    </row>
    <row r="431" spans="1:13" x14ac:dyDescent="0.25">
      <c r="A431" t="s">
        <v>94</v>
      </c>
      <c r="B431">
        <v>44.266800000000003</v>
      </c>
      <c r="C431">
        <v>38.339599999999997</v>
      </c>
      <c r="D431">
        <v>2.8181500000000002</v>
      </c>
      <c r="E431">
        <v>7.7343299999999999</v>
      </c>
      <c r="F431">
        <v>14.8451</v>
      </c>
      <c r="G431">
        <v>5.9272099999999996</v>
      </c>
      <c r="H431">
        <v>-408463</v>
      </c>
      <c r="I431">
        <v>100</v>
      </c>
      <c r="J431">
        <v>0.97872700000000001</v>
      </c>
      <c r="K431">
        <v>1.2300499999999999E-3</v>
      </c>
      <c r="L431">
        <v>0.99997100000000005</v>
      </c>
      <c r="M431" t="s">
        <v>8</v>
      </c>
    </row>
    <row r="432" spans="1:13" x14ac:dyDescent="0.25">
      <c r="A432" t="s">
        <v>95</v>
      </c>
      <c r="B432">
        <v>49.469200000000001</v>
      </c>
      <c r="C432">
        <v>40.906599999999997</v>
      </c>
      <c r="D432">
        <v>2.9115600000000001</v>
      </c>
      <c r="E432">
        <v>7.4912900000000002</v>
      </c>
      <c r="F432">
        <v>14.6225</v>
      </c>
      <c r="G432">
        <v>8.5625699999999991</v>
      </c>
      <c r="H432">
        <v>-408271</v>
      </c>
      <c r="I432">
        <v>100</v>
      </c>
      <c r="J432">
        <v>0.87580000000000002</v>
      </c>
      <c r="K432">
        <v>1.23015E-3</v>
      </c>
      <c r="L432">
        <v>0.99997000000000003</v>
      </c>
      <c r="M432" t="s">
        <v>8</v>
      </c>
    </row>
    <row r="433" spans="1:13" x14ac:dyDescent="0.25">
      <c r="A433" t="s">
        <v>96</v>
      </c>
      <c r="B433">
        <v>42.855499999999999</v>
      </c>
      <c r="C433">
        <v>36.447400000000002</v>
      </c>
      <c r="D433">
        <v>2.5433599999999998</v>
      </c>
      <c r="E433">
        <v>7.04176</v>
      </c>
      <c r="F433">
        <v>14.2883</v>
      </c>
      <c r="G433">
        <v>6.4081400000000004</v>
      </c>
      <c r="H433">
        <v>-409137</v>
      </c>
      <c r="I433">
        <v>100</v>
      </c>
      <c r="J433">
        <v>1.0109600000000001</v>
      </c>
      <c r="K433">
        <v>1.2300499999999999E-3</v>
      </c>
      <c r="L433">
        <v>0.99999800000000005</v>
      </c>
      <c r="M433" t="s">
        <v>8</v>
      </c>
    </row>
    <row r="434" spans="1:13" x14ac:dyDescent="0.25">
      <c r="A434" t="s">
        <v>97</v>
      </c>
      <c r="B434">
        <v>41.892800000000001</v>
      </c>
      <c r="C434">
        <v>36.208199999999998</v>
      </c>
      <c r="D434">
        <v>2.5565799999999999</v>
      </c>
      <c r="E434">
        <v>7.2854700000000001</v>
      </c>
      <c r="F434">
        <v>14.335000000000001</v>
      </c>
      <c r="G434">
        <v>5.6845600000000003</v>
      </c>
      <c r="H434">
        <v>-408470</v>
      </c>
      <c r="I434">
        <v>100</v>
      </c>
      <c r="J434">
        <v>1.0341899999999999</v>
      </c>
      <c r="K434">
        <v>1.2300499999999999E-3</v>
      </c>
      <c r="L434">
        <v>0.99997000000000003</v>
      </c>
      <c r="M434" t="s">
        <v>8</v>
      </c>
    </row>
    <row r="435" spans="1:13" x14ac:dyDescent="0.25">
      <c r="A435" t="s">
        <v>98</v>
      </c>
      <c r="B435">
        <v>42.409399999999998</v>
      </c>
      <c r="C435">
        <v>36.190800000000003</v>
      </c>
      <c r="D435">
        <v>2.6251600000000002</v>
      </c>
      <c r="E435">
        <v>7.1182100000000004</v>
      </c>
      <c r="F435">
        <v>14.2956</v>
      </c>
      <c r="G435">
        <v>6.2185899999999998</v>
      </c>
      <c r="H435">
        <v>-408271</v>
      </c>
      <c r="I435">
        <v>100</v>
      </c>
      <c r="J435">
        <v>1.02159</v>
      </c>
      <c r="K435">
        <v>1.2300900000000001E-3</v>
      </c>
      <c r="L435">
        <v>0.99997100000000005</v>
      </c>
      <c r="M435" t="s">
        <v>8</v>
      </c>
    </row>
    <row r="436" spans="1:13" x14ac:dyDescent="0.25">
      <c r="A436" t="s">
        <v>99</v>
      </c>
      <c r="B436">
        <v>41.336300000000001</v>
      </c>
      <c r="C436">
        <v>35.357900000000001</v>
      </c>
      <c r="D436">
        <v>2.7007099999999999</v>
      </c>
      <c r="E436">
        <v>6.8851199999999997</v>
      </c>
      <c r="F436">
        <v>14.013400000000001</v>
      </c>
      <c r="G436">
        <v>5.9783799999999996</v>
      </c>
      <c r="H436">
        <v>-408271</v>
      </c>
      <c r="I436">
        <v>100</v>
      </c>
      <c r="J436">
        <v>1.0481100000000001</v>
      </c>
      <c r="K436">
        <v>1.2300499999999999E-3</v>
      </c>
      <c r="L436">
        <v>0.99997100000000005</v>
      </c>
      <c r="M436" t="s">
        <v>8</v>
      </c>
    </row>
    <row r="437" spans="1:13" x14ac:dyDescent="0.25">
      <c r="A437" t="s">
        <v>100</v>
      </c>
      <c r="B437">
        <v>42.540500000000002</v>
      </c>
      <c r="C437">
        <v>35.418599999999998</v>
      </c>
      <c r="D437">
        <v>2.4201000000000001</v>
      </c>
      <c r="E437">
        <v>6.8806700000000003</v>
      </c>
      <c r="F437">
        <v>13.9176</v>
      </c>
      <c r="G437">
        <v>7.1218599999999999</v>
      </c>
      <c r="H437">
        <v>-409317</v>
      </c>
      <c r="I437">
        <v>100</v>
      </c>
      <c r="J437">
        <v>1.01844</v>
      </c>
      <c r="K437">
        <v>1.2300499999999999E-3</v>
      </c>
      <c r="L437">
        <v>0.99997100000000005</v>
      </c>
      <c r="M437" t="s">
        <v>8</v>
      </c>
    </row>
    <row r="438" spans="1:13" x14ac:dyDescent="0.25">
      <c r="A438" t="s">
        <v>101</v>
      </c>
      <c r="B438">
        <v>42.070599999999999</v>
      </c>
      <c r="C438">
        <v>35.604900000000001</v>
      </c>
      <c r="D438">
        <v>2.57891</v>
      </c>
      <c r="E438">
        <v>6.8163900000000002</v>
      </c>
      <c r="F438">
        <v>13.912800000000001</v>
      </c>
      <c r="G438">
        <v>6.4656500000000001</v>
      </c>
      <c r="H438">
        <v>-408305</v>
      </c>
      <c r="I438">
        <v>100</v>
      </c>
      <c r="J438">
        <v>1.02982</v>
      </c>
      <c r="K438">
        <v>1.2300499999999999E-3</v>
      </c>
      <c r="L438">
        <v>0.99997000000000003</v>
      </c>
      <c r="M438" t="s">
        <v>8</v>
      </c>
    </row>
    <row r="439" spans="1:13" x14ac:dyDescent="0.25">
      <c r="A439" t="s">
        <v>102</v>
      </c>
      <c r="B439">
        <v>41.174300000000002</v>
      </c>
      <c r="C439">
        <v>35.364100000000001</v>
      </c>
      <c r="D439">
        <v>2.5738300000000001</v>
      </c>
      <c r="E439">
        <v>6.71549</v>
      </c>
      <c r="F439">
        <v>13.8728</v>
      </c>
      <c r="G439">
        <v>5.8102099999999997</v>
      </c>
      <c r="H439">
        <v>-408271</v>
      </c>
      <c r="I439">
        <v>100</v>
      </c>
      <c r="J439">
        <v>1.0522400000000001</v>
      </c>
      <c r="K439">
        <v>1.2300499999999999E-3</v>
      </c>
      <c r="L439">
        <v>0.99999499999999997</v>
      </c>
      <c r="M439" t="s">
        <v>8</v>
      </c>
    </row>
    <row r="440" spans="1:13" x14ac:dyDescent="0.25">
      <c r="A440" t="s">
        <v>103</v>
      </c>
      <c r="B440">
        <v>41.775399999999998</v>
      </c>
      <c r="C440">
        <v>35.1402</v>
      </c>
      <c r="D440">
        <v>2.4167700000000001</v>
      </c>
      <c r="E440">
        <v>6.7765500000000003</v>
      </c>
      <c r="F440">
        <v>13.8401</v>
      </c>
      <c r="G440">
        <v>6.6352200000000003</v>
      </c>
      <c r="H440">
        <v>-408491</v>
      </c>
      <c r="I440">
        <v>100</v>
      </c>
      <c r="J440">
        <v>1.0370999999999999</v>
      </c>
      <c r="K440">
        <v>1.2300499999999999E-3</v>
      </c>
      <c r="L440">
        <v>0.99999499999999997</v>
      </c>
      <c r="M440" t="s">
        <v>8</v>
      </c>
    </row>
    <row r="441" spans="1:13" x14ac:dyDescent="0.25">
      <c r="A441" t="s">
        <v>104</v>
      </c>
      <c r="B441">
        <v>44.628599999999999</v>
      </c>
      <c r="C441">
        <v>37.707900000000002</v>
      </c>
      <c r="D441">
        <v>2.79332</v>
      </c>
      <c r="E441">
        <v>7.2116400000000001</v>
      </c>
      <c r="F441">
        <v>14.645300000000001</v>
      </c>
      <c r="G441">
        <v>6.9207400000000003</v>
      </c>
      <c r="H441">
        <v>-408491</v>
      </c>
      <c r="I441">
        <v>100</v>
      </c>
      <c r="J441">
        <v>0.97079300000000002</v>
      </c>
      <c r="K441">
        <v>1.2300499999999999E-3</v>
      </c>
      <c r="L441">
        <v>0.99999800000000005</v>
      </c>
      <c r="M441" t="s">
        <v>8</v>
      </c>
    </row>
    <row r="442" spans="1:13" x14ac:dyDescent="0.25">
      <c r="A442" t="s">
        <v>105</v>
      </c>
      <c r="B442">
        <v>41.064500000000002</v>
      </c>
      <c r="C442">
        <v>34.703899999999997</v>
      </c>
      <c r="D442">
        <v>2.4655999999999998</v>
      </c>
      <c r="E442">
        <v>6.6511699999999996</v>
      </c>
      <c r="F442">
        <v>14.2241</v>
      </c>
      <c r="G442">
        <v>6.3605600000000004</v>
      </c>
      <c r="H442">
        <v>-408470</v>
      </c>
      <c r="I442">
        <v>100</v>
      </c>
      <c r="J442">
        <v>1.05505</v>
      </c>
      <c r="K442">
        <v>1.2300499999999999E-3</v>
      </c>
      <c r="L442">
        <v>0.99997100000000005</v>
      </c>
      <c r="M442" t="s">
        <v>8</v>
      </c>
    </row>
    <row r="443" spans="1:13" x14ac:dyDescent="0.25">
      <c r="A443" t="s">
        <v>106</v>
      </c>
      <c r="B443">
        <v>41.8215</v>
      </c>
      <c r="C443">
        <v>36.080599999999997</v>
      </c>
      <c r="D443">
        <v>2.4935700000000001</v>
      </c>
      <c r="E443">
        <v>7.0026900000000003</v>
      </c>
      <c r="F443">
        <v>14.3057</v>
      </c>
      <c r="G443">
        <v>5.74092</v>
      </c>
      <c r="H443">
        <v>-409283</v>
      </c>
      <c r="I443">
        <v>100</v>
      </c>
      <c r="J443">
        <v>1.0359499999999999</v>
      </c>
      <c r="K443">
        <v>1.2300499999999999E-3</v>
      </c>
      <c r="L443">
        <v>0.99997000000000003</v>
      </c>
      <c r="M443" t="s">
        <v>8</v>
      </c>
    </row>
    <row r="444" spans="1:13" x14ac:dyDescent="0.25">
      <c r="A444" t="s">
        <v>107</v>
      </c>
      <c r="B444">
        <v>41.435099999999998</v>
      </c>
      <c r="C444">
        <v>34.793500000000002</v>
      </c>
      <c r="D444">
        <v>2.3471700000000002</v>
      </c>
      <c r="E444">
        <v>6.6774100000000001</v>
      </c>
      <c r="F444">
        <v>13.841799999999999</v>
      </c>
      <c r="G444">
        <v>6.6415699999999998</v>
      </c>
      <c r="H444">
        <v>-408491</v>
      </c>
      <c r="I444">
        <v>100</v>
      </c>
      <c r="J444">
        <v>1.0456099999999999</v>
      </c>
      <c r="K444">
        <v>1.2300499999999999E-3</v>
      </c>
      <c r="L444">
        <v>0.99997100000000005</v>
      </c>
      <c r="M444" t="s">
        <v>8</v>
      </c>
    </row>
    <row r="445" spans="1:13" x14ac:dyDescent="0.25">
      <c r="A445" t="s">
        <v>108</v>
      </c>
      <c r="B445">
        <v>51.173400000000001</v>
      </c>
      <c r="C445">
        <v>43.178800000000003</v>
      </c>
      <c r="D445">
        <v>3.0398800000000001</v>
      </c>
      <c r="E445">
        <v>7.5110400000000004</v>
      </c>
      <c r="F445">
        <v>15.103899999999999</v>
      </c>
      <c r="G445">
        <v>7.99458</v>
      </c>
      <c r="H445">
        <v>-409272</v>
      </c>
      <c r="I445">
        <v>100</v>
      </c>
      <c r="J445">
        <v>0.846634</v>
      </c>
      <c r="K445">
        <v>1.2300499999999999E-3</v>
      </c>
      <c r="L445">
        <v>0.99997100000000005</v>
      </c>
      <c r="M445" t="s">
        <v>8</v>
      </c>
    </row>
    <row r="446" spans="1:13" x14ac:dyDescent="0.25">
      <c r="A446" t="s">
        <v>109</v>
      </c>
      <c r="B446">
        <v>42.8202</v>
      </c>
      <c r="C446">
        <v>36.132300000000001</v>
      </c>
      <c r="D446">
        <v>2.82762</v>
      </c>
      <c r="E446">
        <v>6.9246100000000004</v>
      </c>
      <c r="F446">
        <v>14.1342</v>
      </c>
      <c r="G446">
        <v>6.6879099999999996</v>
      </c>
      <c r="H446">
        <v>-408271</v>
      </c>
      <c r="I446">
        <v>100</v>
      </c>
      <c r="J446">
        <v>1.01179</v>
      </c>
      <c r="K446">
        <v>1.2300499999999999E-3</v>
      </c>
      <c r="L446">
        <v>0.99997100000000005</v>
      </c>
      <c r="M446" t="s">
        <v>8</v>
      </c>
    </row>
    <row r="447" spans="1:13" x14ac:dyDescent="0.25">
      <c r="A447" t="s">
        <v>110</v>
      </c>
      <c r="B447">
        <v>41.374499999999998</v>
      </c>
      <c r="C447">
        <v>35.1372</v>
      </c>
      <c r="D447">
        <v>2.7259199999999999</v>
      </c>
      <c r="E447">
        <v>6.6587899999999998</v>
      </c>
      <c r="F447">
        <v>13.904199999999999</v>
      </c>
      <c r="G447">
        <v>6.2372899999999998</v>
      </c>
      <c r="H447">
        <v>-408442</v>
      </c>
      <c r="I447">
        <v>100</v>
      </c>
      <c r="J447">
        <v>1.04715</v>
      </c>
      <c r="K447">
        <v>1.2300499999999999E-3</v>
      </c>
      <c r="L447">
        <v>0.99999800000000005</v>
      </c>
      <c r="M447" t="s">
        <v>8</v>
      </c>
    </row>
    <row r="448" spans="1:13" x14ac:dyDescent="0.25">
      <c r="A448" t="s">
        <v>111</v>
      </c>
      <c r="B448">
        <v>41.119900000000001</v>
      </c>
      <c r="C448">
        <v>35.226900000000001</v>
      </c>
      <c r="D448">
        <v>2.5313599999999998</v>
      </c>
      <c r="E448">
        <v>6.7070100000000004</v>
      </c>
      <c r="F448">
        <v>14.1167</v>
      </c>
      <c r="G448">
        <v>5.8929799999999997</v>
      </c>
      <c r="H448">
        <v>-408271</v>
      </c>
      <c r="I448">
        <v>100</v>
      </c>
      <c r="J448">
        <v>1.0536300000000001</v>
      </c>
      <c r="K448">
        <v>1.2300499999999999E-3</v>
      </c>
      <c r="L448">
        <v>0.99997100000000005</v>
      </c>
      <c r="M448" t="s">
        <v>8</v>
      </c>
    </row>
    <row r="449" spans="1:13" x14ac:dyDescent="0.25">
      <c r="A449" t="s">
        <v>112</v>
      </c>
      <c r="B449">
        <v>42.408799999999999</v>
      </c>
      <c r="C449">
        <v>36.488799999999998</v>
      </c>
      <c r="D449">
        <v>2.4885799999999998</v>
      </c>
      <c r="E449">
        <v>6.9578699999999998</v>
      </c>
      <c r="F449">
        <v>14.238899999999999</v>
      </c>
      <c r="G449">
        <v>5.9199900000000003</v>
      </c>
      <c r="H449">
        <v>-408491</v>
      </c>
      <c r="I449">
        <v>100</v>
      </c>
      <c r="J449">
        <v>1.0216099999999999</v>
      </c>
      <c r="K449">
        <v>1.2300499999999999E-3</v>
      </c>
      <c r="L449">
        <v>0.99998100000000001</v>
      </c>
      <c r="M449" t="s">
        <v>8</v>
      </c>
    </row>
    <row r="450" spans="1:13" x14ac:dyDescent="0.25">
      <c r="A450" t="s">
        <v>113</v>
      </c>
      <c r="B450">
        <v>42.311399999999999</v>
      </c>
      <c r="C450">
        <v>36.2971</v>
      </c>
      <c r="D450">
        <v>2.47159</v>
      </c>
      <c r="E450">
        <v>7.3140999999999998</v>
      </c>
      <c r="F450">
        <v>14.126799999999999</v>
      </c>
      <c r="G450">
        <v>6.0142899999999999</v>
      </c>
      <c r="H450">
        <v>-408491</v>
      </c>
      <c r="I450">
        <v>100</v>
      </c>
      <c r="J450">
        <v>1.02396</v>
      </c>
      <c r="K450">
        <v>1.2300499999999999E-3</v>
      </c>
      <c r="L450">
        <v>0.99997000000000003</v>
      </c>
      <c r="M450" t="s">
        <v>8</v>
      </c>
    </row>
    <row r="451" spans="1:13" x14ac:dyDescent="0.25">
      <c r="A451" t="s">
        <v>114</v>
      </c>
      <c r="B451">
        <v>42.186100000000003</v>
      </c>
      <c r="C451">
        <v>36.5533</v>
      </c>
      <c r="D451">
        <v>2.4548800000000002</v>
      </c>
      <c r="E451">
        <v>7.2625400000000004</v>
      </c>
      <c r="F451">
        <v>14.151300000000001</v>
      </c>
      <c r="G451">
        <v>5.6328399999999998</v>
      </c>
      <c r="H451">
        <v>-408271</v>
      </c>
      <c r="I451">
        <v>100</v>
      </c>
      <c r="J451">
        <v>1.0269999999999999</v>
      </c>
      <c r="K451">
        <v>1.2300900000000001E-3</v>
      </c>
      <c r="L451">
        <v>0.99998799999999999</v>
      </c>
      <c r="M451" t="s">
        <v>8</v>
      </c>
    </row>
    <row r="452" spans="1:13" x14ac:dyDescent="0.25">
      <c r="A452" t="s">
        <v>115</v>
      </c>
      <c r="B452">
        <v>44.427300000000002</v>
      </c>
      <c r="C452">
        <v>38.363</v>
      </c>
      <c r="D452">
        <v>2.8191700000000002</v>
      </c>
      <c r="E452">
        <v>7.7452500000000004</v>
      </c>
      <c r="F452">
        <v>14.9169</v>
      </c>
      <c r="G452">
        <v>6.0643099999999999</v>
      </c>
      <c r="H452">
        <v>-408271</v>
      </c>
      <c r="I452">
        <v>100</v>
      </c>
      <c r="J452">
        <v>0.97519100000000003</v>
      </c>
      <c r="K452">
        <v>1.2300499999999999E-3</v>
      </c>
      <c r="L452">
        <v>0.99998100000000001</v>
      </c>
      <c r="M452" t="s">
        <v>8</v>
      </c>
    </row>
    <row r="453" spans="1:13" x14ac:dyDescent="0.25">
      <c r="A453" t="s">
        <v>116</v>
      </c>
      <c r="B453">
        <v>44.503300000000003</v>
      </c>
      <c r="C453">
        <v>38.711799999999997</v>
      </c>
      <c r="D453">
        <v>2.7543099999999998</v>
      </c>
      <c r="E453">
        <v>7.7689300000000001</v>
      </c>
      <c r="F453">
        <v>15.251200000000001</v>
      </c>
      <c r="G453">
        <v>5.7915400000000004</v>
      </c>
      <c r="H453">
        <v>-408491</v>
      </c>
      <c r="I453">
        <v>100</v>
      </c>
      <c r="J453">
        <v>0.973526</v>
      </c>
      <c r="K453">
        <v>1.2300900000000001E-3</v>
      </c>
      <c r="L453">
        <v>0.99998100000000001</v>
      </c>
      <c r="M453" t="s">
        <v>8</v>
      </c>
    </row>
    <row r="454" spans="1:13" x14ac:dyDescent="0.25">
      <c r="A454" t="s">
        <v>117</v>
      </c>
      <c r="B454">
        <v>47.207099999999997</v>
      </c>
      <c r="C454">
        <v>41.485999999999997</v>
      </c>
      <c r="D454">
        <v>3.00813</v>
      </c>
      <c r="E454">
        <v>11.7234</v>
      </c>
      <c r="F454">
        <v>13.1972</v>
      </c>
      <c r="G454">
        <v>5.7210700000000001</v>
      </c>
      <c r="H454">
        <v>-407831</v>
      </c>
      <c r="I454">
        <v>100</v>
      </c>
      <c r="J454">
        <v>0.917767</v>
      </c>
      <c r="K454">
        <v>1.2300900000000001E-3</v>
      </c>
      <c r="L454">
        <v>0.99998100000000001</v>
      </c>
      <c r="M454" t="s">
        <v>8</v>
      </c>
    </row>
    <row r="455" spans="1:13" x14ac:dyDescent="0.25">
      <c r="A455" t="s">
        <v>118</v>
      </c>
      <c r="B455">
        <v>46.1008</v>
      </c>
      <c r="C455">
        <v>40.942999999999998</v>
      </c>
      <c r="D455">
        <v>2.6932499999999999</v>
      </c>
      <c r="E455">
        <v>11.020300000000001</v>
      </c>
      <c r="F455">
        <v>12.678000000000001</v>
      </c>
      <c r="G455">
        <v>5.1577900000000003</v>
      </c>
      <c r="H455">
        <v>-407638</v>
      </c>
      <c r="I455">
        <v>100</v>
      </c>
      <c r="J455">
        <v>0.93979100000000004</v>
      </c>
      <c r="K455">
        <v>1.2300600000000001E-3</v>
      </c>
      <c r="L455">
        <v>0.99998100000000001</v>
      </c>
      <c r="M455" t="s">
        <v>8</v>
      </c>
    </row>
    <row r="456" spans="1:13" x14ac:dyDescent="0.25">
      <c r="A456" t="s">
        <v>119</v>
      </c>
      <c r="B456">
        <v>47.993000000000002</v>
      </c>
      <c r="C456">
        <v>42.6539</v>
      </c>
      <c r="D456">
        <v>3.1825299999999999</v>
      </c>
      <c r="E456">
        <v>12.1928</v>
      </c>
      <c r="F456">
        <v>13.825200000000001</v>
      </c>
      <c r="G456">
        <v>5.3391500000000001</v>
      </c>
      <c r="H456">
        <v>-407810</v>
      </c>
      <c r="I456">
        <v>100</v>
      </c>
      <c r="J456">
        <v>0.90273800000000004</v>
      </c>
      <c r="K456">
        <v>1.2300900000000001E-3</v>
      </c>
      <c r="L456">
        <v>0.99998100000000001</v>
      </c>
      <c r="M456" t="s">
        <v>8</v>
      </c>
    </row>
    <row r="457" spans="1:13" x14ac:dyDescent="0.25">
      <c r="A457" t="s">
        <v>120</v>
      </c>
      <c r="B457">
        <v>45.003500000000003</v>
      </c>
      <c r="C457">
        <v>39.974400000000003</v>
      </c>
      <c r="D457">
        <v>2.6568000000000001</v>
      </c>
      <c r="E457">
        <v>10.174200000000001</v>
      </c>
      <c r="F457">
        <v>12.740399999999999</v>
      </c>
      <c r="G457">
        <v>5.0291100000000002</v>
      </c>
      <c r="H457">
        <v>-407831</v>
      </c>
      <c r="I457">
        <v>100</v>
      </c>
      <c r="J457">
        <v>0.96270599999999995</v>
      </c>
      <c r="K457">
        <v>1.2300799999999999E-3</v>
      </c>
      <c r="L457">
        <v>0.99998799999999999</v>
      </c>
      <c r="M457" t="s">
        <v>8</v>
      </c>
    </row>
    <row r="458" spans="1:13" x14ac:dyDescent="0.25">
      <c r="A458" t="s">
        <v>121</v>
      </c>
      <c r="B458">
        <v>47.354900000000001</v>
      </c>
      <c r="C458">
        <v>41.862299999999998</v>
      </c>
      <c r="D458">
        <v>2.95364</v>
      </c>
      <c r="E458">
        <v>11.360300000000001</v>
      </c>
      <c r="F458">
        <v>13.096299999999999</v>
      </c>
      <c r="G458">
        <v>5.4926199999999996</v>
      </c>
      <c r="H458">
        <v>-407831</v>
      </c>
      <c r="I458">
        <v>100</v>
      </c>
      <c r="J458">
        <v>0.91490300000000002</v>
      </c>
      <c r="K458">
        <v>1.2300900000000001E-3</v>
      </c>
      <c r="L458">
        <v>0.99998100000000001</v>
      </c>
      <c r="M458" t="s">
        <v>8</v>
      </c>
    </row>
    <row r="459" spans="1:13" x14ac:dyDescent="0.25">
      <c r="A459" t="s">
        <v>122</v>
      </c>
      <c r="B459">
        <v>45.146799999999999</v>
      </c>
      <c r="C459">
        <v>40.062399999999997</v>
      </c>
      <c r="D459">
        <v>2.7390500000000002</v>
      </c>
      <c r="E459">
        <v>10.4717</v>
      </c>
      <c r="F459">
        <v>12.663399999999999</v>
      </c>
      <c r="G459">
        <v>5.0843999999999996</v>
      </c>
      <c r="H459">
        <v>-407831</v>
      </c>
      <c r="I459">
        <v>100</v>
      </c>
      <c r="J459">
        <v>0.95965</v>
      </c>
      <c r="K459">
        <v>1.2300900000000001E-3</v>
      </c>
      <c r="L459">
        <v>0.99998100000000001</v>
      </c>
      <c r="M459" t="s">
        <v>8</v>
      </c>
    </row>
    <row r="460" spans="1:13" x14ac:dyDescent="0.25">
      <c r="A460" t="s">
        <v>123</v>
      </c>
      <c r="B460">
        <v>47.478099999999998</v>
      </c>
      <c r="C460">
        <v>42.202800000000003</v>
      </c>
      <c r="D460">
        <v>2.9161600000000001</v>
      </c>
      <c r="E460">
        <v>12.2224</v>
      </c>
      <c r="F460">
        <v>13.3428</v>
      </c>
      <c r="G460">
        <v>5.2752600000000003</v>
      </c>
      <c r="H460">
        <v>-407831</v>
      </c>
      <c r="I460">
        <v>100</v>
      </c>
      <c r="J460">
        <v>0.91252900000000003</v>
      </c>
      <c r="K460">
        <v>1.2300900000000001E-3</v>
      </c>
      <c r="L460">
        <v>0.99998799999999999</v>
      </c>
      <c r="M460" t="s">
        <v>8</v>
      </c>
    </row>
    <row r="461" spans="1:13" x14ac:dyDescent="0.25">
      <c r="A461" t="s">
        <v>124</v>
      </c>
      <c r="B461">
        <v>45.408499999999997</v>
      </c>
      <c r="C461">
        <v>39.876300000000001</v>
      </c>
      <c r="D461">
        <v>2.6360999999999999</v>
      </c>
      <c r="E461">
        <v>10.8972</v>
      </c>
      <c r="F461">
        <v>12.592700000000001</v>
      </c>
      <c r="G461">
        <v>5.5321999999999996</v>
      </c>
      <c r="H461">
        <v>-407810</v>
      </c>
      <c r="I461">
        <v>100</v>
      </c>
      <c r="J461">
        <v>0.95411900000000005</v>
      </c>
      <c r="K461">
        <v>1.2300799999999999E-3</v>
      </c>
      <c r="L461">
        <v>0.99998799999999999</v>
      </c>
      <c r="M461" t="s">
        <v>8</v>
      </c>
    </row>
    <row r="462" spans="1:13" x14ac:dyDescent="0.25">
      <c r="A462" t="s">
        <v>125</v>
      </c>
      <c r="B462">
        <v>44.109099999999998</v>
      </c>
      <c r="C462">
        <v>38.921199999999999</v>
      </c>
      <c r="D462">
        <v>2.3720300000000001</v>
      </c>
      <c r="E462">
        <v>9.6011799999999994</v>
      </c>
      <c r="F462">
        <v>12.253299999999999</v>
      </c>
      <c r="G462">
        <v>5.1879</v>
      </c>
      <c r="H462">
        <v>-407831</v>
      </c>
      <c r="I462">
        <v>100</v>
      </c>
      <c r="J462">
        <v>0.98222600000000004</v>
      </c>
      <c r="K462">
        <v>1.2300900000000001E-3</v>
      </c>
      <c r="L462">
        <v>0.99998100000000001</v>
      </c>
      <c r="M462" t="s">
        <v>8</v>
      </c>
    </row>
    <row r="463" spans="1:13" x14ac:dyDescent="0.25">
      <c r="A463" t="s">
        <v>126</v>
      </c>
      <c r="B463">
        <v>45.3401</v>
      </c>
      <c r="C463">
        <v>40.007800000000003</v>
      </c>
      <c r="D463">
        <v>2.6222799999999999</v>
      </c>
      <c r="E463">
        <v>10.976100000000001</v>
      </c>
      <c r="F463">
        <v>12.6402</v>
      </c>
      <c r="G463">
        <v>5.3322700000000003</v>
      </c>
      <c r="H463">
        <v>-407817</v>
      </c>
      <c r="I463">
        <v>100</v>
      </c>
      <c r="J463">
        <v>0.95555900000000005</v>
      </c>
      <c r="K463">
        <v>1.2300900000000001E-3</v>
      </c>
      <c r="L463">
        <v>0.99998200000000004</v>
      </c>
      <c r="M463" t="s">
        <v>8</v>
      </c>
    </row>
    <row r="464" spans="1:13" x14ac:dyDescent="0.25">
      <c r="A464" t="s">
        <v>127</v>
      </c>
      <c r="B464">
        <v>46.833399999999997</v>
      </c>
      <c r="C464">
        <v>41.282400000000003</v>
      </c>
      <c r="D464">
        <v>2.8736000000000002</v>
      </c>
      <c r="E464">
        <v>11.8413</v>
      </c>
      <c r="F464">
        <v>13.0885</v>
      </c>
      <c r="G464">
        <v>5.5509899999999996</v>
      </c>
      <c r="H464">
        <v>-407769</v>
      </c>
      <c r="I464">
        <v>100</v>
      </c>
      <c r="J464">
        <v>0.92508999999999997</v>
      </c>
      <c r="K464">
        <v>1.2300900000000001E-3</v>
      </c>
      <c r="L464">
        <v>0.99998100000000001</v>
      </c>
      <c r="M464" t="s">
        <v>8</v>
      </c>
    </row>
    <row r="465" spans="1:13" x14ac:dyDescent="0.25">
      <c r="A465" t="s">
        <v>128</v>
      </c>
      <c r="B465">
        <v>52.025199999999998</v>
      </c>
      <c r="C465">
        <v>45.5595</v>
      </c>
      <c r="D465">
        <v>3.00177</v>
      </c>
      <c r="E465">
        <v>13.837999999999999</v>
      </c>
      <c r="F465">
        <v>13.558299999999999</v>
      </c>
      <c r="G465">
        <v>6.4657200000000001</v>
      </c>
      <c r="H465">
        <v>-407817</v>
      </c>
      <c r="I465">
        <v>100</v>
      </c>
      <c r="J465">
        <v>0.83277199999999996</v>
      </c>
      <c r="K465">
        <v>1.2300900000000001E-3</v>
      </c>
      <c r="L465">
        <v>0.99998799999999999</v>
      </c>
      <c r="M465" t="s">
        <v>8</v>
      </c>
    </row>
    <row r="466" spans="1:13" x14ac:dyDescent="0.25">
      <c r="A466" t="s">
        <v>129</v>
      </c>
      <c r="B466">
        <v>46.36</v>
      </c>
      <c r="C466">
        <v>41.011699999999998</v>
      </c>
      <c r="D466">
        <v>2.84084</v>
      </c>
      <c r="E466">
        <v>11.3887</v>
      </c>
      <c r="F466">
        <v>12.8902</v>
      </c>
      <c r="G466">
        <v>5.3483400000000003</v>
      </c>
      <c r="H466">
        <v>-407831</v>
      </c>
      <c r="I466">
        <v>100</v>
      </c>
      <c r="J466">
        <v>0.93453699999999995</v>
      </c>
      <c r="K466">
        <v>1.2300900000000001E-3</v>
      </c>
      <c r="L466">
        <v>0.99998100000000001</v>
      </c>
      <c r="M466" t="s">
        <v>8</v>
      </c>
    </row>
    <row r="467" spans="1:13" x14ac:dyDescent="0.25">
      <c r="A467" t="s">
        <v>130</v>
      </c>
      <c r="B467">
        <v>43.2819</v>
      </c>
      <c r="C467">
        <v>37.986699999999999</v>
      </c>
      <c r="D467">
        <v>2.7538</v>
      </c>
      <c r="E467">
        <v>10.9399</v>
      </c>
      <c r="F467">
        <v>12.4665</v>
      </c>
      <c r="G467">
        <v>5.2951899999999998</v>
      </c>
      <c r="H467">
        <v>-407831</v>
      </c>
      <c r="I467">
        <v>100</v>
      </c>
      <c r="J467">
        <v>1.0009999999999999</v>
      </c>
      <c r="K467">
        <v>1.2300900000000001E-3</v>
      </c>
      <c r="L467">
        <v>0.99998799999999999</v>
      </c>
      <c r="M467" t="s">
        <v>8</v>
      </c>
    </row>
    <row r="468" spans="1:13" x14ac:dyDescent="0.25">
      <c r="A468" t="s">
        <v>131</v>
      </c>
      <c r="B468">
        <v>46.856000000000002</v>
      </c>
      <c r="C468">
        <v>41.220700000000001</v>
      </c>
      <c r="D468">
        <v>2.8543099999999999</v>
      </c>
      <c r="E468">
        <v>11.700200000000001</v>
      </c>
      <c r="F468">
        <v>13.047499999999999</v>
      </c>
      <c r="G468">
        <v>5.6353</v>
      </c>
      <c r="H468">
        <v>-407611</v>
      </c>
      <c r="I468">
        <v>100</v>
      </c>
      <c r="J468">
        <v>0.92464400000000002</v>
      </c>
      <c r="K468">
        <v>1.2300900000000001E-3</v>
      </c>
      <c r="L468">
        <v>0.99998100000000001</v>
      </c>
      <c r="M468" t="s">
        <v>8</v>
      </c>
    </row>
    <row r="469" spans="1:13" x14ac:dyDescent="0.25">
      <c r="A469" t="s">
        <v>132</v>
      </c>
      <c r="B469">
        <v>47.873399999999997</v>
      </c>
      <c r="C469">
        <v>42.329000000000001</v>
      </c>
      <c r="D469">
        <v>3.3088099999999998</v>
      </c>
      <c r="E469">
        <v>12.305999999999999</v>
      </c>
      <c r="F469">
        <v>13.286899999999999</v>
      </c>
      <c r="G469">
        <v>5.5444500000000003</v>
      </c>
      <c r="H469">
        <v>-407831</v>
      </c>
      <c r="I469">
        <v>100</v>
      </c>
      <c r="J469">
        <v>0.90499399999999997</v>
      </c>
      <c r="K469">
        <v>1.2300900000000001E-3</v>
      </c>
      <c r="L469">
        <v>0.99998100000000001</v>
      </c>
      <c r="M469" t="s">
        <v>8</v>
      </c>
    </row>
    <row r="470" spans="1:13" x14ac:dyDescent="0.25">
      <c r="A470" t="s">
        <v>133</v>
      </c>
      <c r="B470">
        <v>43.906500000000001</v>
      </c>
      <c r="C470">
        <v>38.878500000000003</v>
      </c>
      <c r="D470">
        <v>2.4569000000000001</v>
      </c>
      <c r="E470">
        <v>9.9954800000000006</v>
      </c>
      <c r="F470">
        <v>12.3476</v>
      </c>
      <c r="G470">
        <v>5.0279499999999997</v>
      </c>
      <c r="H470">
        <v>-407831</v>
      </c>
      <c r="I470">
        <v>100</v>
      </c>
      <c r="J470">
        <v>0.98675900000000005</v>
      </c>
      <c r="K470">
        <v>1.2300900000000001E-3</v>
      </c>
      <c r="L470">
        <v>0.99998100000000001</v>
      </c>
      <c r="M470" t="s">
        <v>8</v>
      </c>
    </row>
    <row r="471" spans="1:13" x14ac:dyDescent="0.25">
      <c r="A471" t="s">
        <v>134</v>
      </c>
      <c r="B471">
        <v>43.743000000000002</v>
      </c>
      <c r="C471">
        <v>38.149299999999997</v>
      </c>
      <c r="D471">
        <v>2.6060500000000002</v>
      </c>
      <c r="E471">
        <v>9.8512000000000004</v>
      </c>
      <c r="F471">
        <v>12.370200000000001</v>
      </c>
      <c r="G471">
        <v>5.5936700000000004</v>
      </c>
      <c r="H471">
        <v>-407831</v>
      </c>
      <c r="I471">
        <v>100</v>
      </c>
      <c r="J471">
        <v>0.99044699999999997</v>
      </c>
      <c r="K471">
        <v>1.2300900000000001E-3</v>
      </c>
      <c r="L471">
        <v>0.99998100000000001</v>
      </c>
      <c r="M471" t="s">
        <v>8</v>
      </c>
    </row>
    <row r="472" spans="1:13" x14ac:dyDescent="0.25">
      <c r="A472" t="s">
        <v>135</v>
      </c>
      <c r="B472">
        <v>44.179400000000001</v>
      </c>
      <c r="C472">
        <v>38.267600000000002</v>
      </c>
      <c r="D472">
        <v>2.61354</v>
      </c>
      <c r="E472">
        <v>10.2075</v>
      </c>
      <c r="F472">
        <v>12.536799999999999</v>
      </c>
      <c r="G472">
        <v>5.9118300000000001</v>
      </c>
      <c r="H472">
        <v>-407831</v>
      </c>
      <c r="I472">
        <v>100</v>
      </c>
      <c r="J472">
        <v>0.98066299999999995</v>
      </c>
      <c r="K472">
        <v>1.2300900000000001E-3</v>
      </c>
      <c r="L472">
        <v>0.99998100000000001</v>
      </c>
      <c r="M472" t="s">
        <v>8</v>
      </c>
    </row>
    <row r="473" spans="1:13" x14ac:dyDescent="0.25">
      <c r="A473" t="s">
        <v>136</v>
      </c>
      <c r="B473">
        <v>44.457500000000003</v>
      </c>
      <c r="C473">
        <v>39.410200000000003</v>
      </c>
      <c r="D473">
        <v>2.51044</v>
      </c>
      <c r="E473">
        <v>10.341100000000001</v>
      </c>
      <c r="F473">
        <v>12.4703</v>
      </c>
      <c r="G473">
        <v>5.0472799999999998</v>
      </c>
      <c r="H473">
        <v>-407824</v>
      </c>
      <c r="I473">
        <v>100</v>
      </c>
      <c r="J473">
        <v>0.97452899999999998</v>
      </c>
      <c r="K473">
        <v>1.2300900000000001E-3</v>
      </c>
      <c r="L473">
        <v>0.99998100000000001</v>
      </c>
      <c r="M473" t="s">
        <v>8</v>
      </c>
    </row>
    <row r="474" spans="1:13" x14ac:dyDescent="0.25">
      <c r="A474" t="s">
        <v>137</v>
      </c>
      <c r="B474">
        <v>44.298000000000002</v>
      </c>
      <c r="C474">
        <v>38.9024</v>
      </c>
      <c r="D474">
        <v>2.5064000000000002</v>
      </c>
      <c r="E474">
        <v>9.9474199999999993</v>
      </c>
      <c r="F474">
        <v>12.437200000000001</v>
      </c>
      <c r="G474">
        <v>5.3955599999999997</v>
      </c>
      <c r="H474">
        <v>-407831</v>
      </c>
      <c r="I474">
        <v>100</v>
      </c>
      <c r="J474">
        <v>0.97803799999999996</v>
      </c>
      <c r="K474">
        <v>1.2300900000000001E-3</v>
      </c>
      <c r="L474">
        <v>0.99998799999999999</v>
      </c>
      <c r="M474" t="s">
        <v>8</v>
      </c>
    </row>
    <row r="475" spans="1:13" x14ac:dyDescent="0.25">
      <c r="A475" t="s">
        <v>138</v>
      </c>
      <c r="B475">
        <v>44.860700000000001</v>
      </c>
      <c r="C475">
        <v>39.147300000000001</v>
      </c>
      <c r="D475">
        <v>2.5812499999999998</v>
      </c>
      <c r="E475">
        <v>10.7689</v>
      </c>
      <c r="F475">
        <v>12.5275</v>
      </c>
      <c r="G475">
        <v>5.7134</v>
      </c>
      <c r="H475">
        <v>-407776</v>
      </c>
      <c r="I475">
        <v>100</v>
      </c>
      <c r="J475">
        <v>0.96577000000000002</v>
      </c>
      <c r="K475">
        <v>1.2300900000000001E-3</v>
      </c>
      <c r="L475">
        <v>0.99998799999999999</v>
      </c>
      <c r="M475" t="s">
        <v>8</v>
      </c>
    </row>
    <row r="476" spans="1:13" x14ac:dyDescent="0.25">
      <c r="A476" t="s">
        <v>139</v>
      </c>
      <c r="B476">
        <v>44.720100000000002</v>
      </c>
      <c r="C476">
        <v>39.4071</v>
      </c>
      <c r="D476">
        <v>2.5815999999999999</v>
      </c>
      <c r="E476">
        <v>10.4796</v>
      </c>
      <c r="F476">
        <v>12.462</v>
      </c>
      <c r="G476">
        <v>5.31297</v>
      </c>
      <c r="H476">
        <v>-407817</v>
      </c>
      <c r="I476">
        <v>100</v>
      </c>
      <c r="J476">
        <v>0.96880699999999997</v>
      </c>
      <c r="K476">
        <v>1.2300900000000001E-3</v>
      </c>
      <c r="L476">
        <v>0.99998100000000001</v>
      </c>
      <c r="M476" t="s">
        <v>8</v>
      </c>
    </row>
    <row r="477" spans="1:13" x14ac:dyDescent="0.25">
      <c r="A477" t="s">
        <v>140</v>
      </c>
      <c r="B477">
        <v>46.5578</v>
      </c>
      <c r="C477">
        <v>40.751399999999997</v>
      </c>
      <c r="D477">
        <v>2.88436</v>
      </c>
      <c r="E477">
        <v>11.5906</v>
      </c>
      <c r="F477">
        <v>12.884499999999999</v>
      </c>
      <c r="G477">
        <v>5.8064499999999999</v>
      </c>
      <c r="H477">
        <v>-407831</v>
      </c>
      <c r="I477">
        <v>100</v>
      </c>
      <c r="J477">
        <v>0.930566</v>
      </c>
      <c r="K477">
        <v>1.2300900000000001E-3</v>
      </c>
      <c r="L477">
        <v>0.99998100000000001</v>
      </c>
      <c r="M477" t="s">
        <v>8</v>
      </c>
    </row>
    <row r="478" spans="1:13" x14ac:dyDescent="0.25">
      <c r="A478" t="s">
        <v>141</v>
      </c>
      <c r="B478">
        <v>61.351500000000001</v>
      </c>
      <c r="C478">
        <v>52.0533</v>
      </c>
      <c r="D478">
        <v>2.9146000000000001</v>
      </c>
      <c r="E478">
        <v>17.7363</v>
      </c>
      <c r="F478">
        <v>12.9954</v>
      </c>
      <c r="G478">
        <v>9.2982300000000002</v>
      </c>
      <c r="H478">
        <v>-407831</v>
      </c>
      <c r="I478">
        <v>100</v>
      </c>
      <c r="J478">
        <v>0.706179</v>
      </c>
      <c r="K478">
        <v>1.2300900000000001E-3</v>
      </c>
      <c r="L478">
        <v>0.99998799999999999</v>
      </c>
      <c r="M478" t="s">
        <v>8</v>
      </c>
    </row>
    <row r="479" spans="1:13" x14ac:dyDescent="0.25">
      <c r="A479" t="s">
        <v>142</v>
      </c>
      <c r="B479">
        <v>46.986899999999999</v>
      </c>
      <c r="C479">
        <v>41.303199999999997</v>
      </c>
      <c r="D479">
        <v>2.78417</v>
      </c>
      <c r="E479">
        <v>11.9826</v>
      </c>
      <c r="F479">
        <v>12.820399999999999</v>
      </c>
      <c r="G479">
        <v>5.6837200000000001</v>
      </c>
      <c r="H479">
        <v>-407831</v>
      </c>
      <c r="I479">
        <v>100</v>
      </c>
      <c r="J479">
        <v>0.922068</v>
      </c>
      <c r="K479">
        <v>1.2300900000000001E-3</v>
      </c>
      <c r="L479">
        <v>0.99998799999999999</v>
      </c>
      <c r="M479" t="s">
        <v>8</v>
      </c>
    </row>
    <row r="480" spans="1:13" x14ac:dyDescent="0.25">
      <c r="A480" t="s">
        <v>143</v>
      </c>
      <c r="B480">
        <v>44.1815</v>
      </c>
      <c r="C480">
        <v>38.475999999999999</v>
      </c>
      <c r="D480">
        <v>2.5753599999999999</v>
      </c>
      <c r="E480">
        <v>9.8040599999999998</v>
      </c>
      <c r="F480">
        <v>12.47</v>
      </c>
      <c r="G480">
        <v>5.7055100000000003</v>
      </c>
      <c r="H480">
        <v>-407831</v>
      </c>
      <c r="I480">
        <v>100</v>
      </c>
      <c r="J480">
        <v>0.98061699999999996</v>
      </c>
      <c r="K480">
        <v>1.2300900000000001E-3</v>
      </c>
      <c r="L480">
        <v>0.99998100000000001</v>
      </c>
      <c r="M480" t="s">
        <v>8</v>
      </c>
    </row>
    <row r="481" spans="1:13" x14ac:dyDescent="0.25">
      <c r="A481" t="s">
        <v>144</v>
      </c>
      <c r="B481">
        <v>47.054400000000001</v>
      </c>
      <c r="C481">
        <v>41.688800000000001</v>
      </c>
      <c r="D481">
        <v>2.77908</v>
      </c>
      <c r="E481">
        <v>11.837199999999999</v>
      </c>
      <c r="F481">
        <v>12.7775</v>
      </c>
      <c r="G481">
        <v>5.3656100000000002</v>
      </c>
      <c r="H481">
        <v>-407810</v>
      </c>
      <c r="I481">
        <v>100</v>
      </c>
      <c r="J481">
        <v>0.92074500000000004</v>
      </c>
      <c r="K481">
        <v>1.2300900000000001E-3</v>
      </c>
      <c r="L481">
        <v>0.99998799999999999</v>
      </c>
      <c r="M481" t="s">
        <v>8</v>
      </c>
    </row>
    <row r="482" spans="1:13" x14ac:dyDescent="0.25">
      <c r="A482" t="s">
        <v>145</v>
      </c>
      <c r="B482">
        <v>47.827300000000001</v>
      </c>
      <c r="C482">
        <v>42.584899999999998</v>
      </c>
      <c r="D482">
        <v>2.8223699999999998</v>
      </c>
      <c r="E482">
        <v>12.8527</v>
      </c>
      <c r="F482">
        <v>12.8424</v>
      </c>
      <c r="G482">
        <v>5.2423799999999998</v>
      </c>
      <c r="H482">
        <v>-407831</v>
      </c>
      <c r="I482">
        <v>100</v>
      </c>
      <c r="J482">
        <v>0.90586599999999995</v>
      </c>
      <c r="K482">
        <v>1.2300900000000001E-3</v>
      </c>
      <c r="L482">
        <v>0.99998100000000001</v>
      </c>
      <c r="M482" t="s">
        <v>8</v>
      </c>
    </row>
    <row r="483" spans="1:13" x14ac:dyDescent="0.25">
      <c r="A483" t="s">
        <v>146</v>
      </c>
      <c r="B483">
        <v>44.825499999999998</v>
      </c>
      <c r="C483">
        <v>39.261499999999998</v>
      </c>
      <c r="D483">
        <v>2.4439099999999998</v>
      </c>
      <c r="E483">
        <v>10.8314</v>
      </c>
      <c r="F483">
        <v>12.4537</v>
      </c>
      <c r="G483">
        <v>5.5640299999999998</v>
      </c>
      <c r="H483">
        <v>-407831</v>
      </c>
      <c r="I483">
        <v>100</v>
      </c>
      <c r="J483">
        <v>0.96652899999999997</v>
      </c>
      <c r="K483">
        <v>1.2300900000000001E-3</v>
      </c>
      <c r="L483">
        <v>0.99998100000000001</v>
      </c>
      <c r="M483" t="s">
        <v>8</v>
      </c>
    </row>
    <row r="484" spans="1:13" x14ac:dyDescent="0.25">
      <c r="A484" t="s">
        <v>147</v>
      </c>
      <c r="B484">
        <v>45.716000000000001</v>
      </c>
      <c r="C484">
        <v>40.107900000000001</v>
      </c>
      <c r="D484">
        <v>2.7701799999999999</v>
      </c>
      <c r="E484">
        <v>11.116099999999999</v>
      </c>
      <c r="F484">
        <v>12.6534</v>
      </c>
      <c r="G484">
        <v>5.60806</v>
      </c>
      <c r="H484">
        <v>-407831</v>
      </c>
      <c r="I484">
        <v>100</v>
      </c>
      <c r="J484">
        <v>0.94770200000000004</v>
      </c>
      <c r="K484">
        <v>1.2300900000000001E-3</v>
      </c>
      <c r="L484">
        <v>0.99997199999999997</v>
      </c>
      <c r="M484" t="s">
        <v>8</v>
      </c>
    </row>
    <row r="485" spans="1:13" x14ac:dyDescent="0.25">
      <c r="A485" t="s">
        <v>148</v>
      </c>
      <c r="B485">
        <v>45.1663</v>
      </c>
      <c r="C485">
        <v>39.997399999999999</v>
      </c>
      <c r="D485">
        <v>2.4607399999999999</v>
      </c>
      <c r="E485">
        <v>10.5442</v>
      </c>
      <c r="F485">
        <v>12.492000000000001</v>
      </c>
      <c r="G485">
        <v>5.16892</v>
      </c>
      <c r="H485">
        <v>-407611</v>
      </c>
      <c r="I485">
        <v>100</v>
      </c>
      <c r="J485">
        <v>0.95923599999999998</v>
      </c>
      <c r="K485">
        <v>1.2300799999999999E-3</v>
      </c>
      <c r="L485">
        <v>0.99998100000000001</v>
      </c>
      <c r="M485" t="s">
        <v>8</v>
      </c>
    </row>
    <row r="486" spans="1:13" x14ac:dyDescent="0.25">
      <c r="A486" t="s">
        <v>149</v>
      </c>
      <c r="B486">
        <v>44.679499999999997</v>
      </c>
      <c r="C486">
        <v>39.715600000000002</v>
      </c>
      <c r="D486">
        <v>2.3393000000000002</v>
      </c>
      <c r="E486">
        <v>10.697100000000001</v>
      </c>
      <c r="F486">
        <v>12.260300000000001</v>
      </c>
      <c r="G486">
        <v>4.9638999999999998</v>
      </c>
      <c r="H486">
        <v>-407824</v>
      </c>
      <c r="I486">
        <v>100</v>
      </c>
      <c r="J486">
        <v>0.96968699999999997</v>
      </c>
      <c r="K486">
        <v>1.2300900000000001E-3</v>
      </c>
      <c r="L486">
        <v>0.99997100000000005</v>
      </c>
      <c r="M486" t="s">
        <v>8</v>
      </c>
    </row>
    <row r="487" spans="1:13" x14ac:dyDescent="0.25">
      <c r="A487" t="s">
        <v>150</v>
      </c>
      <c r="B487">
        <v>45.819800000000001</v>
      </c>
      <c r="C487">
        <v>40.587299999999999</v>
      </c>
      <c r="D487">
        <v>2.4967999999999999</v>
      </c>
      <c r="E487">
        <v>11.3667</v>
      </c>
      <c r="F487">
        <v>12.5633</v>
      </c>
      <c r="G487">
        <v>5.23245</v>
      </c>
      <c r="H487">
        <v>-407831</v>
      </c>
      <c r="I487">
        <v>100</v>
      </c>
      <c r="J487">
        <v>0.94555500000000003</v>
      </c>
      <c r="K487">
        <v>1.2301E-3</v>
      </c>
      <c r="L487">
        <v>0.999969</v>
      </c>
      <c r="M487" t="s">
        <v>8</v>
      </c>
    </row>
    <row r="488" spans="1:13" x14ac:dyDescent="0.25">
      <c r="A488" t="s">
        <v>151</v>
      </c>
      <c r="B488">
        <v>46.5824</v>
      </c>
      <c r="C488">
        <v>41.258200000000002</v>
      </c>
      <c r="D488">
        <v>2.9322300000000001</v>
      </c>
      <c r="E488">
        <v>11.847</v>
      </c>
      <c r="F488">
        <v>13.021699999999999</v>
      </c>
      <c r="G488">
        <v>5.3241699999999996</v>
      </c>
      <c r="H488">
        <v>-407831</v>
      </c>
      <c r="I488">
        <v>100</v>
      </c>
      <c r="J488">
        <v>0.93007499999999999</v>
      </c>
      <c r="K488">
        <v>1.23007E-3</v>
      </c>
      <c r="L488">
        <v>0.99996799999999997</v>
      </c>
      <c r="M488" t="s">
        <v>8</v>
      </c>
    </row>
    <row r="489" spans="1:13" x14ac:dyDescent="0.25">
      <c r="A489" t="s">
        <v>152</v>
      </c>
      <c r="B489">
        <v>46.951500000000003</v>
      </c>
      <c r="C489">
        <v>41.167000000000002</v>
      </c>
      <c r="D489">
        <v>2.8626900000000002</v>
      </c>
      <c r="E489">
        <v>11.4123</v>
      </c>
      <c r="F489">
        <v>13.1196</v>
      </c>
      <c r="G489">
        <v>5.7845000000000004</v>
      </c>
      <c r="H489">
        <v>-407755</v>
      </c>
      <c r="I489">
        <v>100</v>
      </c>
      <c r="J489">
        <v>0.922763</v>
      </c>
      <c r="K489">
        <v>1.2301300000000001E-3</v>
      </c>
      <c r="L489">
        <v>0.99996600000000002</v>
      </c>
      <c r="M489" t="s">
        <v>8</v>
      </c>
    </row>
    <row r="490" spans="1:13" x14ac:dyDescent="0.25">
      <c r="A490" t="s">
        <v>153</v>
      </c>
      <c r="B490">
        <v>50.701099999999997</v>
      </c>
      <c r="C490">
        <v>43.4983</v>
      </c>
      <c r="D490">
        <v>2.6068199999999999</v>
      </c>
      <c r="E490">
        <v>12.4986</v>
      </c>
      <c r="F490">
        <v>12.509399999999999</v>
      </c>
      <c r="G490">
        <v>7.2027700000000001</v>
      </c>
      <c r="H490">
        <v>-407831</v>
      </c>
      <c r="I490">
        <v>100</v>
      </c>
      <c r="J490">
        <v>0.85451999999999995</v>
      </c>
      <c r="K490">
        <v>1.23007E-3</v>
      </c>
      <c r="L490">
        <v>0.99996600000000002</v>
      </c>
      <c r="M490" t="s">
        <v>8</v>
      </c>
    </row>
    <row r="491" spans="1:13" x14ac:dyDescent="0.25">
      <c r="A491" t="s">
        <v>154</v>
      </c>
      <c r="B491">
        <v>47.415900000000001</v>
      </c>
      <c r="C491">
        <v>42.133000000000003</v>
      </c>
      <c r="D491">
        <v>2.8990800000000001</v>
      </c>
      <c r="E491">
        <v>12.0608</v>
      </c>
      <c r="F491">
        <v>13.235900000000001</v>
      </c>
      <c r="G491">
        <v>5.2828600000000003</v>
      </c>
      <c r="H491">
        <v>-407831</v>
      </c>
      <c r="I491">
        <v>100</v>
      </c>
      <c r="J491">
        <v>0.91372600000000004</v>
      </c>
      <c r="K491">
        <v>1.2302000000000001E-3</v>
      </c>
      <c r="L491">
        <v>0.99996799999999997</v>
      </c>
      <c r="M491" t="s">
        <v>8</v>
      </c>
    </row>
    <row r="492" spans="1:13" x14ac:dyDescent="0.25">
      <c r="A492" t="s">
        <v>155</v>
      </c>
      <c r="B492">
        <v>45.186399999999999</v>
      </c>
      <c r="C492">
        <v>39.807400000000001</v>
      </c>
      <c r="D492">
        <v>2.6347900000000002</v>
      </c>
      <c r="E492">
        <v>10.973800000000001</v>
      </c>
      <c r="F492">
        <v>12.6973</v>
      </c>
      <c r="G492">
        <v>5.3790300000000002</v>
      </c>
      <c r="H492">
        <v>-407831</v>
      </c>
      <c r="I492">
        <v>100</v>
      </c>
      <c r="J492">
        <v>0.95880900000000002</v>
      </c>
      <c r="K492">
        <v>1.2300799999999999E-3</v>
      </c>
      <c r="L492">
        <v>0.99996799999999997</v>
      </c>
      <c r="M492" t="s">
        <v>8</v>
      </c>
    </row>
    <row r="493" spans="1:13" x14ac:dyDescent="0.25">
      <c r="A493" t="s">
        <v>156</v>
      </c>
      <c r="B493">
        <v>47.327199999999998</v>
      </c>
      <c r="C493">
        <v>41.3596</v>
      </c>
      <c r="D493">
        <v>2.8984700000000001</v>
      </c>
      <c r="E493">
        <v>11.787800000000001</v>
      </c>
      <c r="F493">
        <v>13.2569</v>
      </c>
      <c r="G493">
        <v>5.9676099999999996</v>
      </c>
      <c r="H493">
        <v>-407831</v>
      </c>
      <c r="I493">
        <v>100</v>
      </c>
      <c r="J493">
        <v>0.91543799999999997</v>
      </c>
      <c r="K493">
        <v>1.23007E-3</v>
      </c>
      <c r="L493">
        <v>0.999969</v>
      </c>
      <c r="M493" t="s">
        <v>8</v>
      </c>
    </row>
    <row r="494" spans="1:13" x14ac:dyDescent="0.25">
      <c r="A494" t="s">
        <v>157</v>
      </c>
      <c r="B494">
        <v>50.825200000000002</v>
      </c>
      <c r="C494">
        <v>43.578099999999999</v>
      </c>
      <c r="D494">
        <v>3.32538</v>
      </c>
      <c r="E494">
        <v>13.164300000000001</v>
      </c>
      <c r="F494">
        <v>12.7751</v>
      </c>
      <c r="G494">
        <v>7.2471199999999998</v>
      </c>
      <c r="H494">
        <v>-407831</v>
      </c>
      <c r="I494">
        <v>100</v>
      </c>
      <c r="J494">
        <v>0.85243400000000003</v>
      </c>
      <c r="K494">
        <v>1.2304600000000001E-3</v>
      </c>
      <c r="L494">
        <v>0.99996799999999997</v>
      </c>
      <c r="M494" t="s">
        <v>8</v>
      </c>
    </row>
    <row r="495" spans="1:13" x14ac:dyDescent="0.25">
      <c r="A495" t="s">
        <v>158</v>
      </c>
      <c r="B495">
        <v>44.737400000000001</v>
      </c>
      <c r="C495">
        <v>39.365699999999997</v>
      </c>
      <c r="D495">
        <v>2.5918100000000002</v>
      </c>
      <c r="E495">
        <v>10.597899999999999</v>
      </c>
      <c r="F495">
        <v>12.4954</v>
      </c>
      <c r="G495">
        <v>5.3717100000000002</v>
      </c>
      <c r="H495">
        <v>-407831</v>
      </c>
      <c r="I495">
        <v>100</v>
      </c>
      <c r="J495">
        <v>0.96843199999999996</v>
      </c>
      <c r="K495">
        <v>1.23007E-3</v>
      </c>
      <c r="L495">
        <v>0.99983299999999997</v>
      </c>
      <c r="M495" t="s">
        <v>8</v>
      </c>
    </row>
    <row r="496" spans="1:13" x14ac:dyDescent="0.25">
      <c r="A496" t="s">
        <v>159</v>
      </c>
      <c r="B496">
        <v>45.150599999999997</v>
      </c>
      <c r="C496">
        <v>40.072000000000003</v>
      </c>
      <c r="D496">
        <v>2.4964200000000001</v>
      </c>
      <c r="E496">
        <v>10.4886</v>
      </c>
      <c r="F496">
        <v>12.539300000000001</v>
      </c>
      <c r="G496">
        <v>5.0786300000000004</v>
      </c>
      <c r="H496">
        <v>-407831</v>
      </c>
      <c r="I496">
        <v>100</v>
      </c>
      <c r="J496">
        <v>0.95956900000000001</v>
      </c>
      <c r="K496">
        <v>1.2301E-3</v>
      </c>
      <c r="L496">
        <v>0.99996600000000002</v>
      </c>
      <c r="M496" t="s">
        <v>8</v>
      </c>
    </row>
    <row r="497" spans="1:13" x14ac:dyDescent="0.25">
      <c r="A497" t="s">
        <v>160</v>
      </c>
      <c r="B497">
        <v>48.453299999999999</v>
      </c>
      <c r="C497">
        <v>43.058599999999998</v>
      </c>
      <c r="D497">
        <v>2.9550800000000002</v>
      </c>
      <c r="E497">
        <v>12.2516</v>
      </c>
      <c r="F497">
        <v>13.433199999999999</v>
      </c>
      <c r="G497">
        <v>5.3947099999999999</v>
      </c>
      <c r="H497">
        <v>-407831</v>
      </c>
      <c r="I497">
        <v>100</v>
      </c>
      <c r="J497">
        <v>0.89416300000000004</v>
      </c>
      <c r="K497">
        <v>1.23007E-3</v>
      </c>
      <c r="L497">
        <v>0.999969</v>
      </c>
      <c r="M497" t="s">
        <v>8</v>
      </c>
    </row>
    <row r="498" spans="1:13" x14ac:dyDescent="0.25">
      <c r="A498" t="s">
        <v>161</v>
      </c>
      <c r="B498">
        <v>52.1051</v>
      </c>
      <c r="C498">
        <v>44.676400000000001</v>
      </c>
      <c r="D498">
        <v>2.6763499999999998</v>
      </c>
      <c r="E498">
        <v>13.3268</v>
      </c>
      <c r="F498">
        <v>12.9148</v>
      </c>
      <c r="G498">
        <v>7.4286799999999999</v>
      </c>
      <c r="H498">
        <v>-407831</v>
      </c>
      <c r="I498">
        <v>100</v>
      </c>
      <c r="J498">
        <v>0.83149499999999998</v>
      </c>
      <c r="K498">
        <v>1.23007E-3</v>
      </c>
      <c r="L498">
        <v>0.99996600000000002</v>
      </c>
      <c r="M498" t="s">
        <v>8</v>
      </c>
    </row>
    <row r="499" spans="1:13" x14ac:dyDescent="0.25">
      <c r="A499" t="s">
        <v>162</v>
      </c>
      <c r="B499">
        <v>45.247</v>
      </c>
      <c r="C499">
        <v>39.872500000000002</v>
      </c>
      <c r="D499">
        <v>2.6337000000000002</v>
      </c>
      <c r="E499">
        <v>10.7677</v>
      </c>
      <c r="F499">
        <v>12.617599999999999</v>
      </c>
      <c r="G499">
        <v>5.3744899999999998</v>
      </c>
      <c r="H499">
        <v>-407831</v>
      </c>
      <c r="I499">
        <v>100</v>
      </c>
      <c r="J499">
        <v>0.95752499999999996</v>
      </c>
      <c r="K499">
        <v>1.2300600000000001E-3</v>
      </c>
      <c r="L499">
        <v>0.99996799999999997</v>
      </c>
      <c r="M499" t="s">
        <v>8</v>
      </c>
    </row>
    <row r="500" spans="1:13" x14ac:dyDescent="0.25">
      <c r="A500" t="s">
        <v>163</v>
      </c>
      <c r="B500">
        <v>51.8367</v>
      </c>
      <c r="C500">
        <v>45.0471</v>
      </c>
      <c r="D500">
        <v>2.6860499999999998</v>
      </c>
      <c r="E500">
        <v>12.8605</v>
      </c>
      <c r="F500">
        <v>12.980700000000001</v>
      </c>
      <c r="G500">
        <v>6.7896200000000002</v>
      </c>
      <c r="H500">
        <v>-407803</v>
      </c>
      <c r="I500">
        <v>100</v>
      </c>
      <c r="J500">
        <v>0.83579999999999999</v>
      </c>
      <c r="K500">
        <v>1.2301E-3</v>
      </c>
      <c r="L500">
        <v>0.99996799999999997</v>
      </c>
      <c r="M500" t="s">
        <v>8</v>
      </c>
    </row>
    <row r="501" spans="1:13" x14ac:dyDescent="0.25">
      <c r="A501" t="s">
        <v>164</v>
      </c>
      <c r="B501">
        <v>46.722999999999999</v>
      </c>
      <c r="C501">
        <v>41.215699999999998</v>
      </c>
      <c r="D501">
        <v>2.8302800000000001</v>
      </c>
      <c r="E501">
        <v>11.512</v>
      </c>
      <c r="F501">
        <v>12.8813</v>
      </c>
      <c r="G501">
        <v>5.5072799999999997</v>
      </c>
      <c r="H501">
        <v>-407776</v>
      </c>
      <c r="I501">
        <v>100</v>
      </c>
      <c r="J501">
        <v>0.92727599999999999</v>
      </c>
      <c r="K501">
        <v>1.23011E-3</v>
      </c>
      <c r="L501">
        <v>0.99996600000000002</v>
      </c>
      <c r="M501" t="s">
        <v>8</v>
      </c>
    </row>
    <row r="502" spans="1:13" x14ac:dyDescent="0.25">
      <c r="A502" t="s">
        <v>165</v>
      </c>
      <c r="B502">
        <v>45.844200000000001</v>
      </c>
      <c r="C502">
        <v>40.385399999999997</v>
      </c>
      <c r="D502">
        <v>2.7185000000000001</v>
      </c>
      <c r="E502">
        <v>11.427099999999999</v>
      </c>
      <c r="F502">
        <v>12.7852</v>
      </c>
      <c r="G502">
        <v>5.4588299999999998</v>
      </c>
      <c r="H502">
        <v>-407790</v>
      </c>
      <c r="I502">
        <v>100</v>
      </c>
      <c r="J502">
        <v>0.94505099999999997</v>
      </c>
      <c r="K502">
        <v>1.23007E-3</v>
      </c>
      <c r="L502">
        <v>0.99996799999999997</v>
      </c>
      <c r="M502" t="s">
        <v>8</v>
      </c>
    </row>
    <row r="503" spans="1:13" x14ac:dyDescent="0.25">
      <c r="A503" t="s">
        <v>166</v>
      </c>
      <c r="B503">
        <v>43.884399999999999</v>
      </c>
      <c r="C503">
        <v>38.714399999999998</v>
      </c>
      <c r="D503">
        <v>2.7395900000000002</v>
      </c>
      <c r="E503">
        <v>10.4985</v>
      </c>
      <c r="F503">
        <v>12.4125</v>
      </c>
      <c r="G503">
        <v>5.1700299999999997</v>
      </c>
      <c r="H503">
        <v>-407769</v>
      </c>
      <c r="I503">
        <v>100</v>
      </c>
      <c r="J503">
        <v>0.98725600000000002</v>
      </c>
      <c r="K503">
        <v>1.23007E-3</v>
      </c>
      <c r="L503">
        <v>0.99996799999999997</v>
      </c>
      <c r="M503" t="s">
        <v>8</v>
      </c>
    </row>
    <row r="504" spans="1:13" x14ac:dyDescent="0.25">
      <c r="A504" t="s">
        <v>167</v>
      </c>
      <c r="B504">
        <v>34.344000000000001</v>
      </c>
      <c r="C504">
        <v>29.067900000000002</v>
      </c>
      <c r="D504">
        <v>17.020099999999999</v>
      </c>
      <c r="E504">
        <v>6.9804500000000003</v>
      </c>
      <c r="F504">
        <v>0</v>
      </c>
      <c r="G504">
        <v>5.2760699999999998</v>
      </c>
      <c r="H504">
        <v>-411956</v>
      </c>
      <c r="I504">
        <v>100</v>
      </c>
      <c r="J504">
        <v>1.2842800000000001</v>
      </c>
      <c r="K504">
        <v>1.2300799999999999E-3</v>
      </c>
      <c r="L504">
        <v>0.999969</v>
      </c>
      <c r="M504" t="s">
        <v>8</v>
      </c>
    </row>
    <row r="505" spans="1:13" x14ac:dyDescent="0.25">
      <c r="A505" t="s">
        <v>168</v>
      </c>
      <c r="B505">
        <v>33.816299999999998</v>
      </c>
      <c r="C505">
        <v>28.5718</v>
      </c>
      <c r="D505">
        <v>16.5303</v>
      </c>
      <c r="E505">
        <v>6.8462100000000001</v>
      </c>
      <c r="F505">
        <v>0</v>
      </c>
      <c r="G505">
        <v>5.2445300000000001</v>
      </c>
      <c r="H505">
        <v>-412052</v>
      </c>
      <c r="I505">
        <v>100</v>
      </c>
      <c r="J505">
        <v>1.3043199999999999</v>
      </c>
      <c r="K505">
        <v>1.2301199999999999E-3</v>
      </c>
      <c r="L505">
        <v>0.99996600000000002</v>
      </c>
      <c r="M505" t="s">
        <v>8</v>
      </c>
    </row>
    <row r="506" spans="1:13" x14ac:dyDescent="0.25">
      <c r="A506" t="s">
        <v>169</v>
      </c>
      <c r="B506">
        <v>35.315199999999997</v>
      </c>
      <c r="C506">
        <v>29.677</v>
      </c>
      <c r="D506">
        <v>16.922599999999999</v>
      </c>
      <c r="E506">
        <v>7.2508800000000004</v>
      </c>
      <c r="F506">
        <v>0</v>
      </c>
      <c r="G506">
        <v>5.6381800000000002</v>
      </c>
      <c r="H506">
        <v>-412265</v>
      </c>
      <c r="I506">
        <v>100</v>
      </c>
      <c r="J506">
        <v>1.2489600000000001</v>
      </c>
      <c r="K506">
        <v>1.2301E-3</v>
      </c>
      <c r="L506">
        <v>0.999969</v>
      </c>
      <c r="M506" t="s">
        <v>8</v>
      </c>
    </row>
    <row r="507" spans="1:13" x14ac:dyDescent="0.25">
      <c r="A507" t="s">
        <v>170</v>
      </c>
      <c r="B507">
        <v>33.720700000000001</v>
      </c>
      <c r="C507">
        <v>28.465499999999999</v>
      </c>
      <c r="D507">
        <v>16.5246</v>
      </c>
      <c r="E507">
        <v>6.8255699999999999</v>
      </c>
      <c r="F507">
        <v>0</v>
      </c>
      <c r="G507">
        <v>5.2552500000000002</v>
      </c>
      <c r="H507">
        <v>-412066</v>
      </c>
      <c r="I507">
        <v>100</v>
      </c>
      <c r="J507">
        <v>1.30802</v>
      </c>
      <c r="K507">
        <v>1.2300600000000001E-3</v>
      </c>
      <c r="L507">
        <v>0.99996799999999997</v>
      </c>
      <c r="M507" t="s">
        <v>8</v>
      </c>
    </row>
    <row r="508" spans="1:13" x14ac:dyDescent="0.25">
      <c r="A508" t="s">
        <v>171</v>
      </c>
      <c r="B508">
        <v>35.508699999999997</v>
      </c>
      <c r="C508">
        <v>29.572800000000001</v>
      </c>
      <c r="D508">
        <v>17.052700000000002</v>
      </c>
      <c r="E508">
        <v>7.20486</v>
      </c>
      <c r="F508">
        <v>0</v>
      </c>
      <c r="G508">
        <v>5.93588</v>
      </c>
      <c r="H508">
        <v>-412049</v>
      </c>
      <c r="I508">
        <v>100</v>
      </c>
      <c r="J508">
        <v>1.2421599999999999</v>
      </c>
      <c r="K508">
        <v>1.2300900000000001E-3</v>
      </c>
      <c r="L508">
        <v>0.99996799999999997</v>
      </c>
      <c r="M508" t="s">
        <v>8</v>
      </c>
    </row>
    <row r="509" spans="1:13" x14ac:dyDescent="0.25">
      <c r="A509" t="s">
        <v>172</v>
      </c>
      <c r="B509">
        <v>35.246499999999997</v>
      </c>
      <c r="C509">
        <v>29.8842</v>
      </c>
      <c r="D509">
        <v>17.011500000000002</v>
      </c>
      <c r="E509">
        <v>7.1777699999999998</v>
      </c>
      <c r="F509">
        <v>0</v>
      </c>
      <c r="G509">
        <v>5.3622500000000004</v>
      </c>
      <c r="H509">
        <v>-412396</v>
      </c>
      <c r="I509">
        <v>100</v>
      </c>
      <c r="J509">
        <v>1.2514000000000001</v>
      </c>
      <c r="K509">
        <v>1.23011E-3</v>
      </c>
      <c r="L509">
        <v>0.99996600000000002</v>
      </c>
      <c r="M509" t="s">
        <v>8</v>
      </c>
    </row>
    <row r="510" spans="1:13" x14ac:dyDescent="0.25">
      <c r="A510" t="s">
        <v>173</v>
      </c>
      <c r="B510">
        <v>34.190399999999997</v>
      </c>
      <c r="C510">
        <v>29.0885</v>
      </c>
      <c r="D510">
        <v>16.694800000000001</v>
      </c>
      <c r="E510">
        <v>6.9372800000000003</v>
      </c>
      <c r="F510">
        <v>0</v>
      </c>
      <c r="G510">
        <v>5.1019199999999998</v>
      </c>
      <c r="H510">
        <v>-412066</v>
      </c>
      <c r="I510">
        <v>100</v>
      </c>
      <c r="J510">
        <v>1.2900499999999999</v>
      </c>
      <c r="K510">
        <v>1.2300900000000001E-3</v>
      </c>
      <c r="L510">
        <v>0.99970800000000004</v>
      </c>
      <c r="M510" t="s">
        <v>8</v>
      </c>
    </row>
    <row r="511" spans="1:13" x14ac:dyDescent="0.25">
      <c r="A511" t="s">
        <v>174</v>
      </c>
      <c r="B511">
        <v>34.265900000000002</v>
      </c>
      <c r="C511">
        <v>29.191099999999999</v>
      </c>
      <c r="D511">
        <v>16.743600000000001</v>
      </c>
      <c r="E511">
        <v>7.3415999999999997</v>
      </c>
      <c r="F511">
        <v>0</v>
      </c>
      <c r="G511">
        <v>5.0747600000000004</v>
      </c>
      <c r="H511">
        <v>-411963</v>
      </c>
      <c r="I511">
        <v>100</v>
      </c>
      <c r="J511">
        <v>1.28721</v>
      </c>
      <c r="K511">
        <v>1.23011E-3</v>
      </c>
      <c r="L511">
        <v>0.99996600000000002</v>
      </c>
      <c r="M511" t="s">
        <v>8</v>
      </c>
    </row>
    <row r="512" spans="1:13" x14ac:dyDescent="0.25">
      <c r="A512" t="s">
        <v>175</v>
      </c>
      <c r="B512">
        <v>34.004899999999999</v>
      </c>
      <c r="C512">
        <v>28.9114</v>
      </c>
      <c r="D512">
        <v>16.6204</v>
      </c>
      <c r="E512">
        <v>6.8823699999999999</v>
      </c>
      <c r="F512">
        <v>0</v>
      </c>
      <c r="G512">
        <v>5.0935300000000003</v>
      </c>
      <c r="H512">
        <v>-411956</v>
      </c>
      <c r="I512">
        <v>100</v>
      </c>
      <c r="J512">
        <v>1.2970900000000001</v>
      </c>
      <c r="K512">
        <v>1.2300600000000001E-3</v>
      </c>
      <c r="L512">
        <v>0.99996799999999997</v>
      </c>
      <c r="M512" t="s">
        <v>8</v>
      </c>
    </row>
    <row r="513" spans="1:13" x14ac:dyDescent="0.25">
      <c r="A513" t="s">
        <v>176</v>
      </c>
      <c r="B513">
        <v>34.480400000000003</v>
      </c>
      <c r="C513">
        <v>28.767199999999999</v>
      </c>
      <c r="D513">
        <v>16.755299999999998</v>
      </c>
      <c r="E513">
        <v>6.9742100000000002</v>
      </c>
      <c r="F513">
        <v>0</v>
      </c>
      <c r="G513">
        <v>5.7132100000000001</v>
      </c>
      <c r="H513">
        <v>-411956</v>
      </c>
      <c r="I513">
        <v>100</v>
      </c>
      <c r="J513">
        <v>1.2791999999999999</v>
      </c>
      <c r="K513">
        <v>1.23007E-3</v>
      </c>
      <c r="L513">
        <v>0.99996799999999997</v>
      </c>
      <c r="M513" t="s">
        <v>8</v>
      </c>
    </row>
    <row r="514" spans="1:13" x14ac:dyDescent="0.25">
      <c r="A514" t="s">
        <v>177</v>
      </c>
      <c r="B514">
        <v>34.238799999999998</v>
      </c>
      <c r="C514">
        <v>28.985700000000001</v>
      </c>
      <c r="D514">
        <v>16.697900000000001</v>
      </c>
      <c r="E514">
        <v>7.13347</v>
      </c>
      <c r="F514">
        <v>0</v>
      </c>
      <c r="G514">
        <v>5.2530700000000001</v>
      </c>
      <c r="H514">
        <v>-412045</v>
      </c>
      <c r="I514">
        <v>100</v>
      </c>
      <c r="J514">
        <v>1.28823</v>
      </c>
      <c r="K514">
        <v>1.2301199999999999E-3</v>
      </c>
      <c r="L514">
        <v>0.99996600000000002</v>
      </c>
      <c r="M514" t="s">
        <v>8</v>
      </c>
    </row>
    <row r="515" spans="1:13" x14ac:dyDescent="0.25">
      <c r="A515" t="s">
        <v>178</v>
      </c>
      <c r="B515">
        <v>33.926699999999997</v>
      </c>
      <c r="C515">
        <v>28.934699999999999</v>
      </c>
      <c r="D515">
        <v>16.869199999999999</v>
      </c>
      <c r="E515">
        <v>6.8662099999999997</v>
      </c>
      <c r="F515">
        <v>0</v>
      </c>
      <c r="G515">
        <v>4.9919700000000002</v>
      </c>
      <c r="H515">
        <v>-411956</v>
      </c>
      <c r="I515">
        <v>100</v>
      </c>
      <c r="J515">
        <v>1.3000799999999999</v>
      </c>
      <c r="K515">
        <v>1.2301E-3</v>
      </c>
      <c r="L515">
        <v>0.99996799999999997</v>
      </c>
      <c r="M515" t="s">
        <v>8</v>
      </c>
    </row>
    <row r="516" spans="1:13" x14ac:dyDescent="0.25">
      <c r="A516" t="s">
        <v>179</v>
      </c>
      <c r="B516">
        <v>33.616900000000001</v>
      </c>
      <c r="C516">
        <v>28.411000000000001</v>
      </c>
      <c r="D516">
        <v>16.590499999999999</v>
      </c>
      <c r="E516">
        <v>6.7218900000000001</v>
      </c>
      <c r="F516">
        <v>0</v>
      </c>
      <c r="G516">
        <v>5.2058999999999997</v>
      </c>
      <c r="H516">
        <v>-411846</v>
      </c>
      <c r="I516">
        <v>100</v>
      </c>
      <c r="J516">
        <v>1.31206</v>
      </c>
      <c r="K516">
        <v>1.23007E-3</v>
      </c>
      <c r="L516">
        <v>0.99996799999999997</v>
      </c>
      <c r="M516" t="s">
        <v>8</v>
      </c>
    </row>
    <row r="517" spans="1:13" x14ac:dyDescent="0.25">
      <c r="A517" t="s">
        <v>180</v>
      </c>
      <c r="B517">
        <v>34.4193</v>
      </c>
      <c r="C517">
        <v>28.973199999999999</v>
      </c>
      <c r="D517">
        <v>16.713100000000001</v>
      </c>
      <c r="E517">
        <v>6.99261</v>
      </c>
      <c r="F517">
        <v>0</v>
      </c>
      <c r="G517">
        <v>5.4460800000000003</v>
      </c>
      <c r="H517">
        <v>-411846</v>
      </c>
      <c r="I517">
        <v>100</v>
      </c>
      <c r="J517">
        <v>1.2814700000000001</v>
      </c>
      <c r="K517">
        <v>1.2301E-3</v>
      </c>
      <c r="L517">
        <v>0.99996600000000002</v>
      </c>
      <c r="M517" t="s">
        <v>8</v>
      </c>
    </row>
    <row r="518" spans="1:13" x14ac:dyDescent="0.25">
      <c r="A518" t="s">
        <v>181</v>
      </c>
      <c r="B518">
        <v>33.8675</v>
      </c>
      <c r="C518">
        <v>28.782399999999999</v>
      </c>
      <c r="D518">
        <v>16.555299999999999</v>
      </c>
      <c r="E518">
        <v>6.8411600000000004</v>
      </c>
      <c r="F518">
        <v>0</v>
      </c>
      <c r="G518">
        <v>5.0850900000000001</v>
      </c>
      <c r="H518">
        <v>-412066</v>
      </c>
      <c r="I518">
        <v>100</v>
      </c>
      <c r="J518">
        <v>1.3023499999999999</v>
      </c>
      <c r="K518">
        <v>1.23007E-3</v>
      </c>
      <c r="L518">
        <v>0.99996600000000002</v>
      </c>
      <c r="M518" t="s">
        <v>8</v>
      </c>
    </row>
    <row r="519" spans="1:13" x14ac:dyDescent="0.25">
      <c r="A519" t="s">
        <v>182</v>
      </c>
      <c r="B519">
        <v>34.154800000000002</v>
      </c>
      <c r="C519">
        <v>28.970300000000002</v>
      </c>
      <c r="D519">
        <v>16.632999999999999</v>
      </c>
      <c r="E519">
        <v>7.1732199999999997</v>
      </c>
      <c r="F519">
        <v>0</v>
      </c>
      <c r="G519">
        <v>5.1844700000000001</v>
      </c>
      <c r="H519">
        <v>-412066</v>
      </c>
      <c r="I519">
        <v>100</v>
      </c>
      <c r="J519">
        <v>1.2914000000000001</v>
      </c>
      <c r="K519">
        <v>1.2300900000000001E-3</v>
      </c>
      <c r="L519">
        <v>0.999969</v>
      </c>
      <c r="M519" t="s">
        <v>8</v>
      </c>
    </row>
    <row r="520" spans="1:13" x14ac:dyDescent="0.25">
      <c r="A520" t="s">
        <v>183</v>
      </c>
      <c r="B520">
        <v>33.833300000000001</v>
      </c>
      <c r="C520">
        <v>28.675599999999999</v>
      </c>
      <c r="D520">
        <v>16.536899999999999</v>
      </c>
      <c r="E520">
        <v>7.0289400000000004</v>
      </c>
      <c r="F520">
        <v>0</v>
      </c>
      <c r="G520">
        <v>5.1576599999999999</v>
      </c>
      <c r="H520">
        <v>-412052</v>
      </c>
      <c r="I520">
        <v>100</v>
      </c>
      <c r="J520">
        <v>1.3036700000000001</v>
      </c>
      <c r="K520">
        <v>1.23007E-3</v>
      </c>
      <c r="L520">
        <v>0.99996799999999997</v>
      </c>
      <c r="M520" t="s">
        <v>8</v>
      </c>
    </row>
    <row r="521" spans="1:13" x14ac:dyDescent="0.25">
      <c r="A521" t="s">
        <v>184</v>
      </c>
      <c r="B521">
        <v>39.782400000000003</v>
      </c>
      <c r="C521">
        <v>31.810199999999998</v>
      </c>
      <c r="D521">
        <v>16.773900000000001</v>
      </c>
      <c r="E521">
        <v>7.3446499999999997</v>
      </c>
      <c r="F521">
        <v>0</v>
      </c>
      <c r="G521">
        <v>7.9721900000000003</v>
      </c>
      <c r="H521">
        <v>-412045</v>
      </c>
      <c r="I521">
        <v>100</v>
      </c>
      <c r="J521">
        <v>1.1087199999999999</v>
      </c>
      <c r="K521">
        <v>1.23007E-3</v>
      </c>
      <c r="L521">
        <v>0.99996799999999997</v>
      </c>
      <c r="M521" t="s">
        <v>8</v>
      </c>
    </row>
    <row r="522" spans="1:13" x14ac:dyDescent="0.25">
      <c r="A522" t="s">
        <v>185</v>
      </c>
      <c r="B522">
        <v>45.374400000000001</v>
      </c>
      <c r="C522">
        <v>34.683</v>
      </c>
      <c r="D522">
        <v>16.861799999999999</v>
      </c>
      <c r="E522">
        <v>8.2560400000000005</v>
      </c>
      <c r="F522">
        <v>0</v>
      </c>
      <c r="G522">
        <v>10.6914</v>
      </c>
      <c r="H522">
        <v>-411956</v>
      </c>
      <c r="I522">
        <v>100</v>
      </c>
      <c r="J522">
        <v>0.97207699999999997</v>
      </c>
      <c r="K522">
        <v>1.2301E-3</v>
      </c>
      <c r="L522">
        <v>0.99996799999999997</v>
      </c>
      <c r="M522" t="s">
        <v>8</v>
      </c>
    </row>
    <row r="523" spans="1:13" x14ac:dyDescent="0.25">
      <c r="A523" t="s">
        <v>186</v>
      </c>
      <c r="B523">
        <v>34.684199999999997</v>
      </c>
      <c r="C523">
        <v>29.517099999999999</v>
      </c>
      <c r="D523">
        <v>16.742899999999999</v>
      </c>
      <c r="E523">
        <v>7.2547300000000003</v>
      </c>
      <c r="F523">
        <v>0</v>
      </c>
      <c r="G523">
        <v>5.1671300000000002</v>
      </c>
      <c r="H523">
        <v>-412159</v>
      </c>
      <c r="I523">
        <v>100</v>
      </c>
      <c r="J523">
        <v>1.27169</v>
      </c>
      <c r="K523">
        <v>1.23007E-3</v>
      </c>
      <c r="L523">
        <v>0.999969</v>
      </c>
      <c r="M523" t="s">
        <v>8</v>
      </c>
    </row>
    <row r="524" spans="1:13" x14ac:dyDescent="0.25">
      <c r="A524" t="s">
        <v>187</v>
      </c>
      <c r="B524">
        <v>34.621400000000001</v>
      </c>
      <c r="C524">
        <v>29.180900000000001</v>
      </c>
      <c r="D524">
        <v>16.718299999999999</v>
      </c>
      <c r="E524">
        <v>7.3004300000000004</v>
      </c>
      <c r="F524">
        <v>0</v>
      </c>
      <c r="G524">
        <v>5.4404599999999999</v>
      </c>
      <c r="H524">
        <v>-411956</v>
      </c>
      <c r="I524">
        <v>100</v>
      </c>
      <c r="J524">
        <v>1.27399</v>
      </c>
      <c r="K524">
        <v>1.2300499999999999E-3</v>
      </c>
      <c r="L524">
        <v>0.99996799999999997</v>
      </c>
      <c r="M524" t="s">
        <v>8</v>
      </c>
    </row>
    <row r="525" spans="1:13" x14ac:dyDescent="0.25">
      <c r="A525" t="s">
        <v>188</v>
      </c>
      <c r="B525">
        <v>35.032699999999998</v>
      </c>
      <c r="C525">
        <v>29.499700000000001</v>
      </c>
      <c r="D525">
        <v>16.806999999999999</v>
      </c>
      <c r="E525">
        <v>7.4611400000000003</v>
      </c>
      <c r="F525">
        <v>0</v>
      </c>
      <c r="G525">
        <v>5.5330399999999997</v>
      </c>
      <c r="H525">
        <v>-412169</v>
      </c>
      <c r="I525">
        <v>100</v>
      </c>
      <c r="J525">
        <v>1.2590399999999999</v>
      </c>
      <c r="K525">
        <v>1.2301E-3</v>
      </c>
      <c r="L525">
        <v>0.999969</v>
      </c>
      <c r="M525" t="s">
        <v>8</v>
      </c>
    </row>
    <row r="526" spans="1:13" x14ac:dyDescent="0.25">
      <c r="A526" t="s">
        <v>189</v>
      </c>
      <c r="B526">
        <v>33.967399999999998</v>
      </c>
      <c r="C526">
        <v>28.454599999999999</v>
      </c>
      <c r="D526">
        <v>16.509699999999999</v>
      </c>
      <c r="E526">
        <v>7.0723000000000003</v>
      </c>
      <c r="F526">
        <v>0</v>
      </c>
      <c r="G526">
        <v>5.51281</v>
      </c>
      <c r="H526">
        <v>-412056</v>
      </c>
      <c r="I526">
        <v>100</v>
      </c>
      <c r="J526">
        <v>1.2985199999999999</v>
      </c>
      <c r="K526">
        <v>1.2301E-3</v>
      </c>
      <c r="L526">
        <v>0.99996799999999997</v>
      </c>
      <c r="M526" t="s">
        <v>8</v>
      </c>
    </row>
    <row r="527" spans="1:13" x14ac:dyDescent="0.25">
      <c r="A527" t="s">
        <v>190</v>
      </c>
      <c r="B527">
        <v>33.902099999999997</v>
      </c>
      <c r="C527">
        <v>28.7254</v>
      </c>
      <c r="D527">
        <v>16.883700000000001</v>
      </c>
      <c r="E527">
        <v>7.0599499999999997</v>
      </c>
      <c r="F527">
        <v>0</v>
      </c>
      <c r="G527">
        <v>5.1766899999999998</v>
      </c>
      <c r="H527">
        <v>-411977</v>
      </c>
      <c r="I527">
        <v>100</v>
      </c>
      <c r="J527">
        <v>1.3010200000000001</v>
      </c>
      <c r="K527">
        <v>1.2300900000000001E-3</v>
      </c>
      <c r="L527">
        <v>0.99996799999999997</v>
      </c>
      <c r="M527" t="s">
        <v>8</v>
      </c>
    </row>
    <row r="528" spans="1:13" x14ac:dyDescent="0.25">
      <c r="A528" t="s">
        <v>191</v>
      </c>
      <c r="B528">
        <v>39.821300000000001</v>
      </c>
      <c r="C528">
        <v>31.467500000000001</v>
      </c>
      <c r="D528">
        <v>16.779299999999999</v>
      </c>
      <c r="E528">
        <v>7.2652299999999999</v>
      </c>
      <c r="F528">
        <v>0</v>
      </c>
      <c r="G528">
        <v>8.3537999999999997</v>
      </c>
      <c r="H528">
        <v>-411949</v>
      </c>
      <c r="I528">
        <v>100</v>
      </c>
      <c r="J528">
        <v>1.1076299999999999</v>
      </c>
      <c r="K528">
        <v>1.2301E-3</v>
      </c>
      <c r="L528">
        <v>0.99996799999999997</v>
      </c>
      <c r="M528" t="s">
        <v>8</v>
      </c>
    </row>
    <row r="529" spans="1:13" x14ac:dyDescent="0.25">
      <c r="A529" t="s">
        <v>192</v>
      </c>
      <c r="B529">
        <v>35.6218</v>
      </c>
      <c r="C529">
        <v>30.140799999999999</v>
      </c>
      <c r="D529">
        <v>16.958400000000001</v>
      </c>
      <c r="E529">
        <v>7.5300500000000001</v>
      </c>
      <c r="F529">
        <v>0</v>
      </c>
      <c r="G529">
        <v>5.48102</v>
      </c>
      <c r="H529">
        <v>-411932</v>
      </c>
      <c r="I529">
        <v>100</v>
      </c>
      <c r="J529">
        <v>1.23821</v>
      </c>
      <c r="K529">
        <v>1.2300900000000001E-3</v>
      </c>
      <c r="L529">
        <v>0.99996799999999997</v>
      </c>
      <c r="M529" t="s">
        <v>8</v>
      </c>
    </row>
    <row r="530" spans="1:13" x14ac:dyDescent="0.25">
      <c r="A530" t="s">
        <v>193</v>
      </c>
      <c r="B530">
        <v>35.427199999999999</v>
      </c>
      <c r="C530">
        <v>29.963699999999999</v>
      </c>
      <c r="D530">
        <v>16.918399999999998</v>
      </c>
      <c r="E530">
        <v>7.3676199999999996</v>
      </c>
      <c r="F530">
        <v>0</v>
      </c>
      <c r="G530">
        <v>5.4635300000000004</v>
      </c>
      <c r="H530">
        <v>-412396</v>
      </c>
      <c r="I530">
        <v>100</v>
      </c>
      <c r="J530">
        <v>1.24502</v>
      </c>
      <c r="K530">
        <v>1.2301E-3</v>
      </c>
      <c r="L530">
        <v>0.999969</v>
      </c>
      <c r="M530" t="s">
        <v>8</v>
      </c>
    </row>
    <row r="531" spans="1:13" x14ac:dyDescent="0.25">
      <c r="A531" t="s">
        <v>194</v>
      </c>
      <c r="B531">
        <v>34.278300000000002</v>
      </c>
      <c r="C531">
        <v>29.101099999999999</v>
      </c>
      <c r="D531">
        <v>16.615200000000002</v>
      </c>
      <c r="E531">
        <v>7.0834999999999999</v>
      </c>
      <c r="F531">
        <v>0</v>
      </c>
      <c r="G531">
        <v>5.1772099999999996</v>
      </c>
      <c r="H531">
        <v>-411856</v>
      </c>
      <c r="I531">
        <v>100</v>
      </c>
      <c r="J531">
        <v>1.2867500000000001</v>
      </c>
      <c r="K531">
        <v>1.2300600000000001E-3</v>
      </c>
      <c r="L531">
        <v>0.999969</v>
      </c>
      <c r="M531" t="s">
        <v>8</v>
      </c>
    </row>
    <row r="532" spans="1:13" x14ac:dyDescent="0.25">
      <c r="A532" t="s">
        <v>195</v>
      </c>
      <c r="B532">
        <v>34.841200000000001</v>
      </c>
      <c r="C532">
        <v>29.338899999999999</v>
      </c>
      <c r="D532">
        <v>16.801100000000002</v>
      </c>
      <c r="E532">
        <v>7.2492200000000002</v>
      </c>
      <c r="F532">
        <v>0</v>
      </c>
      <c r="G532">
        <v>5.5022900000000003</v>
      </c>
      <c r="H532">
        <v>-412066</v>
      </c>
      <c r="I532">
        <v>100</v>
      </c>
      <c r="J532">
        <v>1.26596</v>
      </c>
      <c r="K532">
        <v>1.23007E-3</v>
      </c>
      <c r="L532">
        <v>0.99996799999999997</v>
      </c>
      <c r="M532" t="s">
        <v>8</v>
      </c>
    </row>
    <row r="533" spans="1:13" x14ac:dyDescent="0.25">
      <c r="A533" t="s">
        <v>196</v>
      </c>
      <c r="B533">
        <v>35.365499999999997</v>
      </c>
      <c r="C533">
        <v>29.659300000000002</v>
      </c>
      <c r="D533">
        <v>16.933700000000002</v>
      </c>
      <c r="E533">
        <v>7.3210899999999999</v>
      </c>
      <c r="F533">
        <v>0</v>
      </c>
      <c r="G533">
        <v>5.7061999999999999</v>
      </c>
      <c r="H533">
        <v>-411956</v>
      </c>
      <c r="I533">
        <v>100</v>
      </c>
      <c r="J533">
        <v>1.24719</v>
      </c>
      <c r="K533">
        <v>1.23007E-3</v>
      </c>
      <c r="L533">
        <v>0.99996799999999997</v>
      </c>
      <c r="M533" t="s">
        <v>8</v>
      </c>
    </row>
    <row r="534" spans="1:13" x14ac:dyDescent="0.25">
      <c r="A534" t="s">
        <v>197</v>
      </c>
      <c r="B534">
        <v>34.238199999999999</v>
      </c>
      <c r="C534">
        <v>29.122</v>
      </c>
      <c r="D534">
        <v>16.6265</v>
      </c>
      <c r="E534">
        <v>7.3190200000000001</v>
      </c>
      <c r="F534">
        <v>0</v>
      </c>
      <c r="G534">
        <v>5.1162099999999997</v>
      </c>
      <c r="H534">
        <v>-412066</v>
      </c>
      <c r="I534">
        <v>100</v>
      </c>
      <c r="J534">
        <v>1.2882499999999999</v>
      </c>
      <c r="K534">
        <v>1.23007E-3</v>
      </c>
      <c r="L534">
        <v>0.99996799999999997</v>
      </c>
      <c r="M534" t="s">
        <v>8</v>
      </c>
    </row>
    <row r="535" spans="1:13" x14ac:dyDescent="0.25">
      <c r="A535" t="s">
        <v>198</v>
      </c>
      <c r="B535">
        <v>33.858499999999999</v>
      </c>
      <c r="C535">
        <v>28.887499999999999</v>
      </c>
      <c r="D535">
        <v>16.545100000000001</v>
      </c>
      <c r="E535">
        <v>6.9497999999999998</v>
      </c>
      <c r="F535">
        <v>0</v>
      </c>
      <c r="G535">
        <v>4.9710400000000003</v>
      </c>
      <c r="H535">
        <v>-412066</v>
      </c>
      <c r="I535">
        <v>100</v>
      </c>
      <c r="J535">
        <v>1.3027</v>
      </c>
      <c r="K535">
        <v>1.2301E-3</v>
      </c>
      <c r="L535">
        <v>0.999969</v>
      </c>
      <c r="M535" t="s">
        <v>8</v>
      </c>
    </row>
    <row r="536" spans="1:13" x14ac:dyDescent="0.25">
      <c r="A536" t="s">
        <v>199</v>
      </c>
      <c r="B536">
        <v>34.518700000000003</v>
      </c>
      <c r="C536">
        <v>28.870100000000001</v>
      </c>
      <c r="D536">
        <v>16.7377</v>
      </c>
      <c r="E536">
        <v>7.1185299999999998</v>
      </c>
      <c r="F536">
        <v>0</v>
      </c>
      <c r="G536">
        <v>5.6485599999999998</v>
      </c>
      <c r="H536">
        <v>-412145</v>
      </c>
      <c r="I536">
        <v>100</v>
      </c>
      <c r="J536">
        <v>1.2777799999999999</v>
      </c>
      <c r="K536">
        <v>1.23007E-3</v>
      </c>
      <c r="L536">
        <v>0.999969</v>
      </c>
      <c r="M536" t="s">
        <v>8</v>
      </c>
    </row>
    <row r="537" spans="1:13" x14ac:dyDescent="0.25">
      <c r="A537" t="s">
        <v>200</v>
      </c>
      <c r="B537">
        <v>34.286900000000003</v>
      </c>
      <c r="C537">
        <v>28.926100000000002</v>
      </c>
      <c r="D537">
        <v>16.603200000000001</v>
      </c>
      <c r="E537">
        <v>7.0277799999999999</v>
      </c>
      <c r="F537">
        <v>0</v>
      </c>
      <c r="G537">
        <v>5.36076</v>
      </c>
      <c r="H537">
        <v>-412028</v>
      </c>
      <c r="I537">
        <v>100</v>
      </c>
      <c r="J537">
        <v>1.2864199999999999</v>
      </c>
      <c r="K537">
        <v>1.2301E-3</v>
      </c>
      <c r="L537">
        <v>0.99996799999999997</v>
      </c>
      <c r="M537" t="s">
        <v>8</v>
      </c>
    </row>
    <row r="538" spans="1:13" x14ac:dyDescent="0.25">
      <c r="A538" t="s">
        <v>201</v>
      </c>
      <c r="B538">
        <v>34.097099999999998</v>
      </c>
      <c r="C538">
        <v>28.7196</v>
      </c>
      <c r="D538">
        <v>16.6036</v>
      </c>
      <c r="E538">
        <v>6.9747199999999996</v>
      </c>
      <c r="F538">
        <v>0</v>
      </c>
      <c r="G538">
        <v>5.37751</v>
      </c>
      <c r="H538">
        <v>-412038</v>
      </c>
      <c r="I538">
        <v>100</v>
      </c>
      <c r="J538">
        <v>1.29358</v>
      </c>
      <c r="K538">
        <v>1.23007E-3</v>
      </c>
      <c r="L538">
        <v>0.999969</v>
      </c>
      <c r="M538" t="s">
        <v>8</v>
      </c>
    </row>
    <row r="539" spans="1:13" x14ac:dyDescent="0.25">
      <c r="A539" t="s">
        <v>202</v>
      </c>
      <c r="B539">
        <v>35.184699999999999</v>
      </c>
      <c r="C539">
        <v>29.359500000000001</v>
      </c>
      <c r="D539">
        <v>16.9376</v>
      </c>
      <c r="E539">
        <v>7.4260400000000004</v>
      </c>
      <c r="F539">
        <v>0</v>
      </c>
      <c r="G539">
        <v>5.8251499999999998</v>
      </c>
      <c r="H539">
        <v>-411946</v>
      </c>
      <c r="I539">
        <v>100</v>
      </c>
      <c r="J539">
        <v>1.2536</v>
      </c>
      <c r="K539">
        <v>1.2300600000000001E-3</v>
      </c>
      <c r="L539">
        <v>0.99996799999999997</v>
      </c>
      <c r="M539" t="s">
        <v>8</v>
      </c>
    </row>
    <row r="540" spans="1:13" x14ac:dyDescent="0.25">
      <c r="A540" t="s">
        <v>203</v>
      </c>
      <c r="B540">
        <v>33.756799999999998</v>
      </c>
      <c r="C540">
        <v>28.354600000000001</v>
      </c>
      <c r="D540">
        <v>16.544799999999999</v>
      </c>
      <c r="E540">
        <v>6.8938899999999999</v>
      </c>
      <c r="F540">
        <v>0</v>
      </c>
      <c r="G540">
        <v>5.4021999999999997</v>
      </c>
      <c r="H540">
        <v>-411956</v>
      </c>
      <c r="I540">
        <v>100</v>
      </c>
      <c r="J540">
        <v>1.3066199999999999</v>
      </c>
      <c r="K540">
        <v>1.2301E-3</v>
      </c>
      <c r="L540">
        <v>0.99996799999999997</v>
      </c>
      <c r="M540" t="s">
        <v>8</v>
      </c>
    </row>
    <row r="541" spans="1:13" x14ac:dyDescent="0.25">
      <c r="A541" t="s">
        <v>204</v>
      </c>
      <c r="B541">
        <v>39.425199999999997</v>
      </c>
      <c r="C541">
        <v>31.5321</v>
      </c>
      <c r="D541">
        <v>16.618500000000001</v>
      </c>
      <c r="E541">
        <v>7.02461</v>
      </c>
      <c r="F541">
        <v>0</v>
      </c>
      <c r="G541">
        <v>7.8930899999999999</v>
      </c>
      <c r="H541">
        <v>-411911</v>
      </c>
      <c r="I541">
        <v>100</v>
      </c>
      <c r="J541">
        <v>1.11876</v>
      </c>
      <c r="K541">
        <v>1.23007E-3</v>
      </c>
      <c r="L541">
        <v>0.999969</v>
      </c>
      <c r="M541" t="s">
        <v>8</v>
      </c>
    </row>
    <row r="542" spans="1:13" x14ac:dyDescent="0.25">
      <c r="A542" t="s">
        <v>205</v>
      </c>
      <c r="B542">
        <v>34.4163</v>
      </c>
      <c r="C542">
        <v>29.092199999999998</v>
      </c>
      <c r="D542">
        <v>17.1524</v>
      </c>
      <c r="E542">
        <v>7.0680899999999998</v>
      </c>
      <c r="F542">
        <v>0</v>
      </c>
      <c r="G542">
        <v>5.3240800000000004</v>
      </c>
      <c r="H542">
        <v>-411956</v>
      </c>
      <c r="I542">
        <v>100</v>
      </c>
      <c r="J542">
        <v>1.28159</v>
      </c>
      <c r="K542">
        <v>1.23007E-3</v>
      </c>
      <c r="L542">
        <v>0.99996799999999997</v>
      </c>
      <c r="M542" t="s">
        <v>8</v>
      </c>
    </row>
    <row r="543" spans="1:13" x14ac:dyDescent="0.25">
      <c r="A543" t="s">
        <v>206</v>
      </c>
      <c r="B543">
        <v>33.929900000000004</v>
      </c>
      <c r="C543">
        <v>28.6753</v>
      </c>
      <c r="D543">
        <v>16.602399999999999</v>
      </c>
      <c r="E543">
        <v>6.9042899999999996</v>
      </c>
      <c r="F543">
        <v>0</v>
      </c>
      <c r="G543">
        <v>5.2545900000000003</v>
      </c>
      <c r="H543">
        <v>-411925</v>
      </c>
      <c r="I543">
        <v>100</v>
      </c>
      <c r="J543">
        <v>1.29996</v>
      </c>
      <c r="K543">
        <v>1.23007E-3</v>
      </c>
      <c r="L543">
        <v>0.99996799999999997</v>
      </c>
      <c r="M543" t="s">
        <v>8</v>
      </c>
    </row>
    <row r="544" spans="1:13" x14ac:dyDescent="0.25">
      <c r="A544" t="s">
        <v>207</v>
      </c>
      <c r="B544">
        <v>35.514899999999997</v>
      </c>
      <c r="C544">
        <v>29.810700000000001</v>
      </c>
      <c r="D544">
        <v>16.979900000000001</v>
      </c>
      <c r="E544">
        <v>7.60649</v>
      </c>
      <c r="F544">
        <v>0</v>
      </c>
      <c r="G544">
        <v>5.7041700000000004</v>
      </c>
      <c r="H544">
        <v>-411956</v>
      </c>
      <c r="I544">
        <v>100</v>
      </c>
      <c r="J544">
        <v>1.24194</v>
      </c>
      <c r="K544">
        <v>1.23007E-3</v>
      </c>
      <c r="L544">
        <v>0.999969</v>
      </c>
      <c r="M544" t="s">
        <v>8</v>
      </c>
    </row>
    <row r="545" spans="1:13" x14ac:dyDescent="0.25">
      <c r="A545" t="s">
        <v>208</v>
      </c>
      <c r="B545">
        <v>34.689100000000003</v>
      </c>
      <c r="C545">
        <v>29.562899999999999</v>
      </c>
      <c r="D545">
        <v>16.945599999999999</v>
      </c>
      <c r="E545">
        <v>7.0901800000000001</v>
      </c>
      <c r="F545">
        <v>0</v>
      </c>
      <c r="G545">
        <v>5.1261799999999997</v>
      </c>
      <c r="H545">
        <v>-411863</v>
      </c>
      <c r="I545">
        <v>100</v>
      </c>
      <c r="J545">
        <v>1.2715099999999999</v>
      </c>
      <c r="K545">
        <v>1.23007E-3</v>
      </c>
      <c r="L545">
        <v>0.99996799999999997</v>
      </c>
      <c r="M545" t="s">
        <v>8</v>
      </c>
    </row>
    <row r="546" spans="1:13" x14ac:dyDescent="0.25">
      <c r="A546" t="s">
        <v>209</v>
      </c>
      <c r="B546">
        <v>34.2288</v>
      </c>
      <c r="C546">
        <v>29.0425</v>
      </c>
      <c r="D546">
        <v>16.895900000000001</v>
      </c>
      <c r="E546">
        <v>6.9550799999999997</v>
      </c>
      <c r="F546">
        <v>0</v>
      </c>
      <c r="G546">
        <v>5.1863400000000004</v>
      </c>
      <c r="H546">
        <v>-412021</v>
      </c>
      <c r="I546">
        <v>100</v>
      </c>
      <c r="J546">
        <v>1.28861</v>
      </c>
      <c r="K546">
        <v>1.2300799999999999E-3</v>
      </c>
      <c r="L546">
        <v>0.999969</v>
      </c>
      <c r="M546" t="s">
        <v>8</v>
      </c>
    </row>
    <row r="547" spans="1:13" x14ac:dyDescent="0.25">
      <c r="A547" t="s">
        <v>210</v>
      </c>
      <c r="B547">
        <v>34.101799999999997</v>
      </c>
      <c r="C547">
        <v>28.755199999999999</v>
      </c>
      <c r="D547">
        <v>16.6646</v>
      </c>
      <c r="E547">
        <v>6.9109499999999997</v>
      </c>
      <c r="F547">
        <v>0</v>
      </c>
      <c r="G547">
        <v>5.3465999999999996</v>
      </c>
      <c r="H547">
        <v>-412066</v>
      </c>
      <c r="I547">
        <v>100</v>
      </c>
      <c r="J547">
        <v>1.2934000000000001</v>
      </c>
      <c r="K547">
        <v>1.23007E-3</v>
      </c>
      <c r="L547">
        <v>0.999969</v>
      </c>
      <c r="M547" t="s">
        <v>8</v>
      </c>
    </row>
    <row r="548" spans="1:13" x14ac:dyDescent="0.25">
      <c r="A548" t="s">
        <v>211</v>
      </c>
      <c r="B548">
        <v>33.790399999999998</v>
      </c>
      <c r="C548">
        <v>28.255299999999998</v>
      </c>
      <c r="D548">
        <v>16.508199999999999</v>
      </c>
      <c r="E548">
        <v>6.9623100000000004</v>
      </c>
      <c r="F548">
        <v>0</v>
      </c>
      <c r="G548">
        <v>5.5350999999999999</v>
      </c>
      <c r="H548">
        <v>-411956</v>
      </c>
      <c r="I548">
        <v>100</v>
      </c>
      <c r="J548">
        <v>1.30532</v>
      </c>
      <c r="K548">
        <v>1.23007E-3</v>
      </c>
      <c r="L548">
        <v>0.99996799999999997</v>
      </c>
      <c r="M548" t="s">
        <v>8</v>
      </c>
    </row>
    <row r="549" spans="1:13" x14ac:dyDescent="0.25">
      <c r="A549" t="s">
        <v>212</v>
      </c>
      <c r="B549">
        <v>34.388599999999997</v>
      </c>
      <c r="C549">
        <v>28.663900000000002</v>
      </c>
      <c r="D549">
        <v>16.781500000000001</v>
      </c>
      <c r="E549">
        <v>6.9837699999999998</v>
      </c>
      <c r="F549">
        <v>0</v>
      </c>
      <c r="G549">
        <v>5.72471</v>
      </c>
      <c r="H549">
        <v>-411956</v>
      </c>
      <c r="I549">
        <v>100</v>
      </c>
      <c r="J549">
        <v>1.2826200000000001</v>
      </c>
      <c r="K549">
        <v>1.2301E-3</v>
      </c>
      <c r="L549">
        <v>0.999969</v>
      </c>
      <c r="M549" t="s">
        <v>8</v>
      </c>
    </row>
    <row r="550" spans="1:13" x14ac:dyDescent="0.25">
      <c r="A550" t="s">
        <v>213</v>
      </c>
      <c r="B550">
        <v>34.073700000000002</v>
      </c>
      <c r="C550">
        <v>29.027799999999999</v>
      </c>
      <c r="D550">
        <v>17.011600000000001</v>
      </c>
      <c r="E550">
        <v>6.8293799999999996</v>
      </c>
      <c r="F550">
        <v>0</v>
      </c>
      <c r="G550">
        <v>5.0458699999999999</v>
      </c>
      <c r="H550">
        <v>-411956</v>
      </c>
      <c r="I550">
        <v>100</v>
      </c>
      <c r="J550">
        <v>1.29447</v>
      </c>
      <c r="K550">
        <v>1.2300900000000001E-3</v>
      </c>
      <c r="L550">
        <v>0.999969</v>
      </c>
      <c r="M550" t="s">
        <v>8</v>
      </c>
    </row>
    <row r="551" spans="1:13" x14ac:dyDescent="0.25">
      <c r="A551" t="s">
        <v>214</v>
      </c>
      <c r="B551">
        <v>34.612900000000003</v>
      </c>
      <c r="C551">
        <v>29.115100000000002</v>
      </c>
      <c r="D551">
        <v>16.809899999999999</v>
      </c>
      <c r="E551">
        <v>7.0251200000000003</v>
      </c>
      <c r="F551">
        <v>0</v>
      </c>
      <c r="G551">
        <v>5.4977499999999999</v>
      </c>
      <c r="H551">
        <v>-412176</v>
      </c>
      <c r="I551">
        <v>100</v>
      </c>
      <c r="J551">
        <v>1.2743100000000001</v>
      </c>
      <c r="K551">
        <v>1.23007E-3</v>
      </c>
      <c r="L551">
        <v>0.99996799999999997</v>
      </c>
      <c r="M551" t="s">
        <v>8</v>
      </c>
    </row>
    <row r="552" spans="1:13" x14ac:dyDescent="0.25">
      <c r="A552" t="s">
        <v>215</v>
      </c>
      <c r="B552">
        <v>45.873100000000001</v>
      </c>
      <c r="C552">
        <v>34.4255</v>
      </c>
      <c r="D552">
        <v>16.750399999999999</v>
      </c>
      <c r="E552">
        <v>7.0241300000000004</v>
      </c>
      <c r="F552">
        <v>0</v>
      </c>
      <c r="G552">
        <v>11.4476</v>
      </c>
      <c r="H552">
        <v>-413162</v>
      </c>
      <c r="I552">
        <v>100</v>
      </c>
      <c r="J552">
        <v>0.96150999999999998</v>
      </c>
      <c r="K552">
        <v>1.2301E-3</v>
      </c>
      <c r="L552">
        <v>0.999969</v>
      </c>
      <c r="M552" t="s">
        <v>8</v>
      </c>
    </row>
    <row r="553" spans="1:13" x14ac:dyDescent="0.25">
      <c r="A553" t="s">
        <v>216</v>
      </c>
      <c r="B553">
        <v>34.951799999999999</v>
      </c>
      <c r="C553">
        <v>29.615500000000001</v>
      </c>
      <c r="D553">
        <v>16.8691</v>
      </c>
      <c r="E553">
        <v>7.1058899999999996</v>
      </c>
      <c r="F553">
        <v>0</v>
      </c>
      <c r="G553">
        <v>5.3363500000000004</v>
      </c>
      <c r="H553">
        <v>-411973</v>
      </c>
      <c r="I553">
        <v>100</v>
      </c>
      <c r="J553">
        <v>1.2619499999999999</v>
      </c>
      <c r="K553">
        <v>1.2300900000000001E-3</v>
      </c>
      <c r="L553">
        <v>0.99996799999999997</v>
      </c>
      <c r="M553" t="s">
        <v>8</v>
      </c>
    </row>
    <row r="554" spans="1:13" x14ac:dyDescent="0.25">
      <c r="A554" t="s">
        <v>217</v>
      </c>
      <c r="B554">
        <v>87.460999999999999</v>
      </c>
      <c r="C554">
        <v>82.067099999999996</v>
      </c>
      <c r="D554">
        <v>2.66865</v>
      </c>
      <c r="E554">
        <v>11.7621</v>
      </c>
      <c r="F554">
        <v>53.375</v>
      </c>
      <c r="G554">
        <v>5.3939000000000004</v>
      </c>
      <c r="H554">
        <v>-414927</v>
      </c>
      <c r="I554">
        <v>100</v>
      </c>
      <c r="J554">
        <v>0.495365</v>
      </c>
      <c r="K554">
        <v>1.23017E-3</v>
      </c>
      <c r="L554">
        <v>0.99995299999999998</v>
      </c>
      <c r="M554" t="s">
        <v>8</v>
      </c>
    </row>
    <row r="555" spans="1:13" x14ac:dyDescent="0.25">
      <c r="A555" t="s">
        <v>218</v>
      </c>
      <c r="B555">
        <v>87.505899999999997</v>
      </c>
      <c r="C555">
        <v>82.312100000000001</v>
      </c>
      <c r="D555">
        <v>2.5225300000000002</v>
      </c>
      <c r="E555">
        <v>11.803800000000001</v>
      </c>
      <c r="F555">
        <v>53.119199999999999</v>
      </c>
      <c r="G555">
        <v>5.1937899999999999</v>
      </c>
      <c r="H555">
        <v>-414927</v>
      </c>
      <c r="I555">
        <v>100</v>
      </c>
      <c r="J555">
        <v>0.49511100000000002</v>
      </c>
      <c r="K555">
        <v>1.2301199999999999E-3</v>
      </c>
      <c r="L555">
        <v>0.99998299999999996</v>
      </c>
      <c r="M555" t="s">
        <v>8</v>
      </c>
    </row>
    <row r="556" spans="1:13" x14ac:dyDescent="0.25">
      <c r="A556" t="s">
        <v>219</v>
      </c>
      <c r="B556">
        <v>87.086500000000001</v>
      </c>
      <c r="C556">
        <v>81.5488</v>
      </c>
      <c r="D556">
        <v>2.5242</v>
      </c>
      <c r="E556">
        <v>11.465400000000001</v>
      </c>
      <c r="F556">
        <v>52.997399999999999</v>
      </c>
      <c r="G556">
        <v>5.5376700000000003</v>
      </c>
      <c r="H556">
        <v>-414980</v>
      </c>
      <c r="I556">
        <v>100</v>
      </c>
      <c r="J556">
        <v>0.49749500000000002</v>
      </c>
      <c r="K556">
        <v>1.2300499999999999E-3</v>
      </c>
      <c r="L556">
        <v>0.99867600000000001</v>
      </c>
      <c r="M556" t="s">
        <v>8</v>
      </c>
    </row>
    <row r="557" spans="1:13" x14ac:dyDescent="0.25">
      <c r="A557" t="s">
        <v>220</v>
      </c>
      <c r="B557">
        <v>86.597800000000007</v>
      </c>
      <c r="C557">
        <v>81.483599999999996</v>
      </c>
      <c r="D557">
        <v>2.4373200000000002</v>
      </c>
      <c r="E557">
        <v>11.4224</v>
      </c>
      <c r="F557">
        <v>52.769599999999997</v>
      </c>
      <c r="G557">
        <v>5.1141699999999997</v>
      </c>
      <c r="H557">
        <v>-414982</v>
      </c>
      <c r="I557">
        <v>100</v>
      </c>
      <c r="J557">
        <v>0.50030300000000005</v>
      </c>
      <c r="K557">
        <v>1.2301600000000001E-3</v>
      </c>
      <c r="L557">
        <v>0.99934299999999998</v>
      </c>
      <c r="M557" t="s">
        <v>8</v>
      </c>
    </row>
    <row r="558" spans="1:13" x14ac:dyDescent="0.25">
      <c r="A558" t="s">
        <v>221</v>
      </c>
      <c r="B558">
        <v>88.520899999999997</v>
      </c>
      <c r="C558">
        <v>82.789299999999997</v>
      </c>
      <c r="D558">
        <v>2.7481300000000002</v>
      </c>
      <c r="E558">
        <v>12.0641</v>
      </c>
      <c r="F558">
        <v>53.834000000000003</v>
      </c>
      <c r="G558">
        <v>5.7316399999999996</v>
      </c>
      <c r="H558">
        <v>-414959</v>
      </c>
      <c r="I558">
        <v>100</v>
      </c>
      <c r="J558">
        <v>0.48943399999999998</v>
      </c>
      <c r="K558">
        <v>1.23017E-3</v>
      </c>
      <c r="L558">
        <v>0.99883599999999995</v>
      </c>
      <c r="M558" t="s">
        <v>8</v>
      </c>
    </row>
    <row r="559" spans="1:13" x14ac:dyDescent="0.25">
      <c r="A559" t="s">
        <v>222</v>
      </c>
      <c r="B559">
        <v>86.802800000000005</v>
      </c>
      <c r="C559">
        <v>81.2834</v>
      </c>
      <c r="D559">
        <v>2.5212500000000002</v>
      </c>
      <c r="E559">
        <v>11.4741</v>
      </c>
      <c r="F559">
        <v>52.976599999999998</v>
      </c>
      <c r="G559">
        <v>5.5193599999999998</v>
      </c>
      <c r="H559">
        <v>-414964</v>
      </c>
      <c r="I559">
        <v>100</v>
      </c>
      <c r="J559">
        <v>0.49912099999999998</v>
      </c>
      <c r="K559">
        <v>1.2300600000000001E-3</v>
      </c>
      <c r="L559">
        <v>0.99955899999999998</v>
      </c>
      <c r="M559" t="s">
        <v>8</v>
      </c>
    </row>
    <row r="560" spans="1:13" x14ac:dyDescent="0.25">
      <c r="A560" t="s">
        <v>223</v>
      </c>
      <c r="B560">
        <v>88.461100000000002</v>
      </c>
      <c r="C560">
        <v>82.665599999999998</v>
      </c>
      <c r="D560">
        <v>2.8876900000000001</v>
      </c>
      <c r="E560">
        <v>11.9491</v>
      </c>
      <c r="F560">
        <v>53.720700000000001</v>
      </c>
      <c r="G560">
        <v>5.7954699999999999</v>
      </c>
      <c r="H560">
        <v>-414927</v>
      </c>
      <c r="I560">
        <v>100</v>
      </c>
      <c r="J560">
        <v>0.48976500000000001</v>
      </c>
      <c r="K560">
        <v>1.2300600000000001E-3</v>
      </c>
      <c r="L560">
        <v>0.99912599999999996</v>
      </c>
      <c r="M560" t="s">
        <v>8</v>
      </c>
    </row>
    <row r="561" spans="1:13" x14ac:dyDescent="0.25">
      <c r="A561" t="s">
        <v>224</v>
      </c>
      <c r="B561">
        <v>88.039900000000003</v>
      </c>
      <c r="C561">
        <v>82.442599999999999</v>
      </c>
      <c r="D561">
        <v>2.6162000000000001</v>
      </c>
      <c r="E561">
        <v>11.8369</v>
      </c>
      <c r="F561">
        <v>53.367100000000001</v>
      </c>
      <c r="G561">
        <v>5.59734</v>
      </c>
      <c r="H561">
        <v>-414930</v>
      </c>
      <c r="I561">
        <v>100</v>
      </c>
      <c r="J561">
        <v>0.49210799999999999</v>
      </c>
      <c r="K561">
        <v>1.2300600000000001E-3</v>
      </c>
      <c r="L561">
        <v>0.99951699999999999</v>
      </c>
      <c r="M561" t="s">
        <v>8</v>
      </c>
    </row>
    <row r="562" spans="1:13" x14ac:dyDescent="0.25">
      <c r="A562" t="s">
        <v>225</v>
      </c>
      <c r="B562">
        <v>92.836200000000005</v>
      </c>
      <c r="C562">
        <v>85.037599999999998</v>
      </c>
      <c r="D562">
        <v>2.5865999999999998</v>
      </c>
      <c r="E562">
        <v>11.640599999999999</v>
      </c>
      <c r="F562">
        <v>53.164499999999997</v>
      </c>
      <c r="G562">
        <v>7.7986500000000003</v>
      </c>
      <c r="H562">
        <v>-414927</v>
      </c>
      <c r="I562">
        <v>100</v>
      </c>
      <c r="J562">
        <v>0.46668399999999999</v>
      </c>
      <c r="K562">
        <v>1.2300600000000001E-3</v>
      </c>
      <c r="L562">
        <v>0.99975599999999998</v>
      </c>
      <c r="M562" t="s">
        <v>8</v>
      </c>
    </row>
    <row r="563" spans="1:13" x14ac:dyDescent="0.25">
      <c r="A563" t="s">
        <v>226</v>
      </c>
      <c r="B563">
        <v>87.001099999999994</v>
      </c>
      <c r="C563">
        <v>81.758200000000002</v>
      </c>
      <c r="D563">
        <v>2.44231</v>
      </c>
      <c r="E563">
        <v>11.4901</v>
      </c>
      <c r="F563">
        <v>52.872100000000003</v>
      </c>
      <c r="G563">
        <v>5.2428900000000001</v>
      </c>
      <c r="H563">
        <v>-414927</v>
      </c>
      <c r="I563">
        <v>100</v>
      </c>
      <c r="J563">
        <v>0.49798399999999998</v>
      </c>
      <c r="K563">
        <v>1.23007E-3</v>
      </c>
      <c r="L563">
        <v>0.999942</v>
      </c>
      <c r="M563" t="s">
        <v>8</v>
      </c>
    </row>
    <row r="564" spans="1:13" x14ac:dyDescent="0.25">
      <c r="A564" t="s">
        <v>227</v>
      </c>
      <c r="B564">
        <v>87.367800000000003</v>
      </c>
      <c r="C564">
        <v>81.611199999999997</v>
      </c>
      <c r="D564">
        <v>2.5586899999999999</v>
      </c>
      <c r="E564">
        <v>11.5357</v>
      </c>
      <c r="F564">
        <v>52.961399999999998</v>
      </c>
      <c r="G564">
        <v>5.7565900000000001</v>
      </c>
      <c r="H564">
        <v>-414970</v>
      </c>
      <c r="I564">
        <v>100</v>
      </c>
      <c r="J564">
        <v>0.495894</v>
      </c>
      <c r="K564">
        <v>1.2301600000000001E-3</v>
      </c>
      <c r="L564">
        <v>0.99848499999999996</v>
      </c>
      <c r="M564" t="s">
        <v>8</v>
      </c>
    </row>
    <row r="565" spans="1:13" x14ac:dyDescent="0.25">
      <c r="A565" t="s">
        <v>228</v>
      </c>
      <c r="B565">
        <v>87.728300000000004</v>
      </c>
      <c r="C565">
        <v>82.722800000000007</v>
      </c>
      <c r="D565">
        <v>2.6202299999999998</v>
      </c>
      <c r="E565">
        <v>11.904999999999999</v>
      </c>
      <c r="F565">
        <v>53.285899999999998</v>
      </c>
      <c r="G565">
        <v>5.0054600000000002</v>
      </c>
      <c r="H565">
        <v>-414975</v>
      </c>
      <c r="I565">
        <v>100</v>
      </c>
      <c r="J565">
        <v>0.49385600000000002</v>
      </c>
      <c r="K565">
        <v>1.2301199999999999E-3</v>
      </c>
      <c r="L565">
        <v>0.99961699999999998</v>
      </c>
      <c r="M565" t="s">
        <v>8</v>
      </c>
    </row>
    <row r="566" spans="1:13" x14ac:dyDescent="0.25">
      <c r="A566" t="s">
        <v>229</v>
      </c>
      <c r="B566">
        <v>88.077699999999993</v>
      </c>
      <c r="C566">
        <v>82.466300000000004</v>
      </c>
      <c r="D566">
        <v>2.6323599999999998</v>
      </c>
      <c r="E566">
        <v>11.8393</v>
      </c>
      <c r="F566">
        <v>53.427500000000002</v>
      </c>
      <c r="G566">
        <v>5.6113999999999997</v>
      </c>
      <c r="H566">
        <v>-414970</v>
      </c>
      <c r="I566">
        <v>100</v>
      </c>
      <c r="J566">
        <v>0.49189699999999997</v>
      </c>
      <c r="K566">
        <v>1.23007E-3</v>
      </c>
      <c r="L566">
        <v>0.99950300000000003</v>
      </c>
      <c r="M566" t="s">
        <v>8</v>
      </c>
    </row>
    <row r="567" spans="1:13" x14ac:dyDescent="0.25">
      <c r="A567" t="s">
        <v>230</v>
      </c>
      <c r="B567">
        <v>87.437700000000007</v>
      </c>
      <c r="C567">
        <v>81.879800000000003</v>
      </c>
      <c r="D567">
        <v>2.6250900000000001</v>
      </c>
      <c r="E567">
        <v>11.6648</v>
      </c>
      <c r="F567">
        <v>53.211300000000001</v>
      </c>
      <c r="G567">
        <v>5.5579400000000003</v>
      </c>
      <c r="H567">
        <v>-414927</v>
      </c>
      <c r="I567">
        <v>100</v>
      </c>
      <c r="J567">
        <v>0.49549700000000002</v>
      </c>
      <c r="K567">
        <v>1.2300499999999999E-3</v>
      </c>
      <c r="L567">
        <v>0.99999099999999996</v>
      </c>
      <c r="M567" t="s">
        <v>8</v>
      </c>
    </row>
    <row r="568" spans="1:13" x14ac:dyDescent="0.25">
      <c r="A568" t="s">
        <v>231</v>
      </c>
      <c r="B568">
        <v>88.188000000000002</v>
      </c>
      <c r="C568">
        <v>82.301500000000004</v>
      </c>
      <c r="D568">
        <v>2.61511</v>
      </c>
      <c r="E568">
        <v>11.7478</v>
      </c>
      <c r="F568">
        <v>53.2363</v>
      </c>
      <c r="G568">
        <v>5.8865100000000004</v>
      </c>
      <c r="H568">
        <v>-414973</v>
      </c>
      <c r="I568">
        <v>100</v>
      </c>
      <c r="J568">
        <v>0.49128100000000002</v>
      </c>
      <c r="K568">
        <v>1.2300799999999999E-3</v>
      </c>
      <c r="L568">
        <v>0.99850300000000003</v>
      </c>
      <c r="M568" t="s">
        <v>8</v>
      </c>
    </row>
    <row r="569" spans="1:13" x14ac:dyDescent="0.25">
      <c r="A569" t="s">
        <v>232</v>
      </c>
      <c r="B569">
        <v>88.147199999999998</v>
      </c>
      <c r="C569">
        <v>82.522400000000005</v>
      </c>
      <c r="D569">
        <v>2.65463</v>
      </c>
      <c r="E569">
        <v>11.891299999999999</v>
      </c>
      <c r="F569">
        <v>53.500100000000003</v>
      </c>
      <c r="G569">
        <v>5.62479</v>
      </c>
      <c r="H569">
        <v>-414915</v>
      </c>
      <c r="I569">
        <v>100</v>
      </c>
      <c r="J569">
        <v>0.49150899999999997</v>
      </c>
      <c r="K569">
        <v>1.2301E-3</v>
      </c>
      <c r="L569">
        <v>0.99855799999999995</v>
      </c>
      <c r="M569" t="s">
        <v>8</v>
      </c>
    </row>
    <row r="570" spans="1:13" x14ac:dyDescent="0.25">
      <c r="A570" t="s">
        <v>233</v>
      </c>
      <c r="B570">
        <v>86.375100000000003</v>
      </c>
      <c r="C570">
        <v>81.145200000000003</v>
      </c>
      <c r="D570">
        <v>2.4810300000000001</v>
      </c>
      <c r="E570">
        <v>11.451700000000001</v>
      </c>
      <c r="F570">
        <v>52.765099999999997</v>
      </c>
      <c r="G570">
        <v>5.2298999999999998</v>
      </c>
      <c r="H570">
        <v>-414927</v>
      </c>
      <c r="I570">
        <v>100</v>
      </c>
      <c r="J570">
        <v>0.50159299999999996</v>
      </c>
      <c r="K570">
        <v>1.2300499999999999E-3</v>
      </c>
      <c r="L570">
        <v>0.99970700000000001</v>
      </c>
      <c r="M570" t="s">
        <v>8</v>
      </c>
    </row>
    <row r="571" spans="1:13" x14ac:dyDescent="0.25">
      <c r="A571" t="s">
        <v>234</v>
      </c>
      <c r="B571">
        <v>87.399900000000002</v>
      </c>
      <c r="C571">
        <v>82.209699999999998</v>
      </c>
      <c r="D571">
        <v>2.7263700000000002</v>
      </c>
      <c r="E571">
        <v>11.717599999999999</v>
      </c>
      <c r="F571">
        <v>53.136400000000002</v>
      </c>
      <c r="G571">
        <v>5.1902299999999997</v>
      </c>
      <c r="H571">
        <v>-414928</v>
      </c>
      <c r="I571">
        <v>100</v>
      </c>
      <c r="J571">
        <v>0.49571100000000001</v>
      </c>
      <c r="K571">
        <v>1.2300499999999999E-3</v>
      </c>
      <c r="L571">
        <v>0.99807999999999997</v>
      </c>
      <c r="M571" t="s">
        <v>8</v>
      </c>
    </row>
    <row r="572" spans="1:13" x14ac:dyDescent="0.25">
      <c r="A572" t="s">
        <v>235</v>
      </c>
      <c r="B572">
        <v>87.923900000000003</v>
      </c>
      <c r="C572">
        <v>82.329800000000006</v>
      </c>
      <c r="D572">
        <v>2.6342099999999999</v>
      </c>
      <c r="E572">
        <v>11.8103</v>
      </c>
      <c r="F572">
        <v>53.296100000000003</v>
      </c>
      <c r="G572">
        <v>5.5941200000000002</v>
      </c>
      <c r="H572">
        <v>-414939</v>
      </c>
      <c r="I572">
        <v>100</v>
      </c>
      <c r="J572">
        <v>0.492757</v>
      </c>
      <c r="K572">
        <v>1.2300900000000001E-3</v>
      </c>
      <c r="L572">
        <v>0.99832600000000005</v>
      </c>
      <c r="M572" t="s">
        <v>8</v>
      </c>
    </row>
    <row r="573" spans="1:13" x14ac:dyDescent="0.25">
      <c r="A573" t="s">
        <v>236</v>
      </c>
      <c r="B573">
        <v>89.591700000000003</v>
      </c>
      <c r="C573">
        <v>83.860399999999998</v>
      </c>
      <c r="D573">
        <v>2.75101</v>
      </c>
      <c r="E573">
        <v>12.338900000000001</v>
      </c>
      <c r="F573">
        <v>53.9758</v>
      </c>
      <c r="G573">
        <v>5.7312599999999998</v>
      </c>
      <c r="H573">
        <v>-414927</v>
      </c>
      <c r="I573">
        <v>100</v>
      </c>
      <c r="J573">
        <v>0.48358400000000001</v>
      </c>
      <c r="K573">
        <v>1.2300799999999999E-3</v>
      </c>
      <c r="L573">
        <v>0.99947900000000001</v>
      </c>
      <c r="M573" t="s">
        <v>8</v>
      </c>
    </row>
    <row r="574" spans="1:13" x14ac:dyDescent="0.25">
      <c r="A574" t="s">
        <v>237</v>
      </c>
      <c r="B574">
        <v>86.805300000000003</v>
      </c>
      <c r="C574">
        <v>81.535200000000003</v>
      </c>
      <c r="D574">
        <v>2.4431699999999998</v>
      </c>
      <c r="E574">
        <v>11.5024</v>
      </c>
      <c r="F574">
        <v>52.837699999999998</v>
      </c>
      <c r="G574">
        <v>5.2701200000000004</v>
      </c>
      <c r="H574">
        <v>-414982</v>
      </c>
      <c r="I574">
        <v>100</v>
      </c>
      <c r="J574">
        <v>0.49910700000000002</v>
      </c>
      <c r="K574">
        <v>1.2300799999999999E-3</v>
      </c>
      <c r="L574">
        <v>0.99996399999999996</v>
      </c>
      <c r="M574" t="s">
        <v>8</v>
      </c>
    </row>
    <row r="575" spans="1:13" x14ac:dyDescent="0.25">
      <c r="A575" t="s">
        <v>238</v>
      </c>
      <c r="B575">
        <v>87.113200000000006</v>
      </c>
      <c r="C575">
        <v>81.3673</v>
      </c>
      <c r="D575">
        <v>2.4786299999999999</v>
      </c>
      <c r="E575">
        <v>11.6028</v>
      </c>
      <c r="F575">
        <v>52.846299999999999</v>
      </c>
      <c r="G575">
        <v>5.7459300000000004</v>
      </c>
      <c r="H575">
        <v>-414927</v>
      </c>
      <c r="I575">
        <v>100</v>
      </c>
      <c r="J575">
        <v>0.49734299999999998</v>
      </c>
      <c r="K575">
        <v>1.2300600000000001E-3</v>
      </c>
      <c r="L575">
        <v>0.99995299999999998</v>
      </c>
      <c r="M575" t="s">
        <v>8</v>
      </c>
    </row>
    <row r="576" spans="1:13" x14ac:dyDescent="0.25">
      <c r="A576" t="s">
        <v>239</v>
      </c>
      <c r="B576">
        <v>88.741100000000003</v>
      </c>
      <c r="C576">
        <v>83.232200000000006</v>
      </c>
      <c r="D576">
        <v>2.89994</v>
      </c>
      <c r="E576">
        <v>12.1447</v>
      </c>
      <c r="F576">
        <v>54.018099999999997</v>
      </c>
      <c r="G576">
        <v>5.5089399999999999</v>
      </c>
      <c r="H576">
        <v>-414937</v>
      </c>
      <c r="I576">
        <v>100</v>
      </c>
      <c r="J576">
        <v>0.48821900000000001</v>
      </c>
      <c r="K576">
        <v>1.2300900000000001E-3</v>
      </c>
      <c r="L576">
        <v>0.99990400000000002</v>
      </c>
      <c r="M576" t="s">
        <v>8</v>
      </c>
    </row>
    <row r="577" spans="1:13" x14ac:dyDescent="0.25">
      <c r="A577" t="s">
        <v>240</v>
      </c>
      <c r="B577">
        <v>86.559600000000003</v>
      </c>
      <c r="C577">
        <v>81.130499999999998</v>
      </c>
      <c r="D577">
        <v>2.4391699999999998</v>
      </c>
      <c r="E577">
        <v>11.4558</v>
      </c>
      <c r="F577">
        <v>52.729399999999998</v>
      </c>
      <c r="G577">
        <v>5.4290799999999999</v>
      </c>
      <c r="H577">
        <v>-414966</v>
      </c>
      <c r="I577">
        <v>100</v>
      </c>
      <c r="J577">
        <v>0.50052399999999997</v>
      </c>
      <c r="K577">
        <v>1.2301600000000001E-3</v>
      </c>
      <c r="L577">
        <v>0.99885500000000005</v>
      </c>
      <c r="M577" t="s">
        <v>8</v>
      </c>
    </row>
    <row r="578" spans="1:13" x14ac:dyDescent="0.25">
      <c r="A578" t="s">
        <v>241</v>
      </c>
      <c r="B578">
        <v>87.570099999999996</v>
      </c>
      <c r="C578">
        <v>82.179100000000005</v>
      </c>
      <c r="D578">
        <v>2.6470799999999999</v>
      </c>
      <c r="E578">
        <v>11.804600000000001</v>
      </c>
      <c r="F578">
        <v>53.500900000000001</v>
      </c>
      <c r="G578">
        <v>5.3909799999999999</v>
      </c>
      <c r="H578">
        <v>-414927</v>
      </c>
      <c r="I578">
        <v>100</v>
      </c>
      <c r="J578">
        <v>0.49474800000000002</v>
      </c>
      <c r="K578">
        <v>1.2300499999999999E-3</v>
      </c>
      <c r="L578">
        <v>0.99859600000000004</v>
      </c>
      <c r="M578" t="s">
        <v>8</v>
      </c>
    </row>
    <row r="579" spans="1:13" x14ac:dyDescent="0.25">
      <c r="A579" t="s">
        <v>242</v>
      </c>
      <c r="B579">
        <v>87.858599999999996</v>
      </c>
      <c r="C579">
        <v>82.263300000000001</v>
      </c>
      <c r="D579">
        <v>2.6033300000000001</v>
      </c>
      <c r="E579">
        <v>11.8537</v>
      </c>
      <c r="F579">
        <v>53.270699999999998</v>
      </c>
      <c r="G579">
        <v>5.5953099999999996</v>
      </c>
      <c r="H579">
        <v>-414970</v>
      </c>
      <c r="I579">
        <v>100</v>
      </c>
      <c r="J579">
        <v>0.49312299999999998</v>
      </c>
      <c r="K579">
        <v>1.2300600000000001E-3</v>
      </c>
      <c r="L579">
        <v>0.99656500000000003</v>
      </c>
      <c r="M579" t="s">
        <v>8</v>
      </c>
    </row>
    <row r="580" spans="1:13" x14ac:dyDescent="0.25">
      <c r="A580" t="s">
        <v>243</v>
      </c>
      <c r="B580">
        <v>88.022400000000005</v>
      </c>
      <c r="C580">
        <v>82.5274</v>
      </c>
      <c r="D580">
        <v>2.6801300000000001</v>
      </c>
      <c r="E580">
        <v>11.9064</v>
      </c>
      <c r="F580">
        <v>53.401299999999999</v>
      </c>
      <c r="G580">
        <v>5.4949599999999998</v>
      </c>
      <c r="H580">
        <v>-414976</v>
      </c>
      <c r="I580">
        <v>100</v>
      </c>
      <c r="J580">
        <v>0.49220599999999998</v>
      </c>
      <c r="K580">
        <v>1.2300499999999999E-3</v>
      </c>
      <c r="L580">
        <v>0.99966200000000005</v>
      </c>
      <c r="M580" t="s">
        <v>8</v>
      </c>
    </row>
    <row r="581" spans="1:13" x14ac:dyDescent="0.25">
      <c r="A581" t="s">
        <v>244</v>
      </c>
      <c r="B581">
        <v>88.767499999999998</v>
      </c>
      <c r="C581">
        <v>82.884100000000004</v>
      </c>
      <c r="D581">
        <v>2.7245499999999998</v>
      </c>
      <c r="E581">
        <v>12.0449</v>
      </c>
      <c r="F581">
        <v>53.604599999999998</v>
      </c>
      <c r="G581">
        <v>5.8834200000000001</v>
      </c>
      <c r="H581">
        <v>-414959</v>
      </c>
      <c r="I581">
        <v>100</v>
      </c>
      <c r="J581">
        <v>0.48807400000000001</v>
      </c>
      <c r="K581">
        <v>1.23007E-3</v>
      </c>
      <c r="L581">
        <v>0.99801600000000001</v>
      </c>
      <c r="M581" t="s">
        <v>8</v>
      </c>
    </row>
    <row r="582" spans="1:13" x14ac:dyDescent="0.25">
      <c r="A582" t="s">
        <v>245</v>
      </c>
      <c r="B582">
        <v>86.964699999999993</v>
      </c>
      <c r="C582">
        <v>81.430499999999995</v>
      </c>
      <c r="D582">
        <v>2.56474</v>
      </c>
      <c r="E582">
        <v>11.6561</v>
      </c>
      <c r="F582">
        <v>53.012700000000002</v>
      </c>
      <c r="G582">
        <v>5.5341899999999997</v>
      </c>
      <c r="H582">
        <v>-414927</v>
      </c>
      <c r="I582">
        <v>100</v>
      </c>
      <c r="J582">
        <v>0.49819200000000002</v>
      </c>
      <c r="K582">
        <v>1.23014E-3</v>
      </c>
      <c r="L582">
        <v>0.99988900000000003</v>
      </c>
      <c r="M582" t="s">
        <v>8</v>
      </c>
    </row>
    <row r="583" spans="1:13" x14ac:dyDescent="0.25">
      <c r="A583" t="s">
        <v>246</v>
      </c>
      <c r="B583">
        <v>87.384</v>
      </c>
      <c r="C583">
        <v>82.097499999999997</v>
      </c>
      <c r="D583">
        <v>2.5388199999999999</v>
      </c>
      <c r="E583">
        <v>11.6546</v>
      </c>
      <c r="F583">
        <v>53.060899999999997</v>
      </c>
      <c r="G583">
        <v>5.2864599999999999</v>
      </c>
      <c r="H583">
        <v>-414927</v>
      </c>
      <c r="I583">
        <v>100</v>
      </c>
      <c r="J583">
        <v>0.49580200000000002</v>
      </c>
      <c r="K583">
        <v>1.23047E-3</v>
      </c>
      <c r="L583">
        <v>0.99749299999999996</v>
      </c>
      <c r="M583" t="s">
        <v>8</v>
      </c>
    </row>
    <row r="584" spans="1:13" x14ac:dyDescent="0.25">
      <c r="A584" t="s">
        <v>247</v>
      </c>
      <c r="B584">
        <v>87.510800000000003</v>
      </c>
      <c r="C584">
        <v>81.929599999999994</v>
      </c>
      <c r="D584">
        <v>2.5640999999999998</v>
      </c>
      <c r="E584">
        <v>11.7334</v>
      </c>
      <c r="F584">
        <v>53.155200000000001</v>
      </c>
      <c r="G584">
        <v>5.5812099999999996</v>
      </c>
      <c r="H584">
        <v>-414927</v>
      </c>
      <c r="I584">
        <v>100</v>
      </c>
      <c r="J584">
        <v>0.495083</v>
      </c>
      <c r="K584">
        <v>1.2300600000000001E-3</v>
      </c>
      <c r="L584">
        <v>0.99957099999999999</v>
      </c>
      <c r="M584" t="s">
        <v>8</v>
      </c>
    </row>
    <row r="585" spans="1:13" x14ac:dyDescent="0.25">
      <c r="A585" t="s">
        <v>248</v>
      </c>
      <c r="B585">
        <v>87.564499999999995</v>
      </c>
      <c r="C585">
        <v>82.225899999999996</v>
      </c>
      <c r="D585">
        <v>2.6236799999999998</v>
      </c>
      <c r="E585">
        <v>11.9155</v>
      </c>
      <c r="F585">
        <v>53.206699999999998</v>
      </c>
      <c r="G585">
        <v>5.3385499999999997</v>
      </c>
      <c r="H585">
        <v>-414930</v>
      </c>
      <c r="I585">
        <v>100</v>
      </c>
      <c r="J585">
        <v>0.49478</v>
      </c>
      <c r="K585">
        <v>1.23007E-3</v>
      </c>
      <c r="L585">
        <v>0.99772499999999997</v>
      </c>
      <c r="M585" t="s">
        <v>8</v>
      </c>
    </row>
    <row r="586" spans="1:13" x14ac:dyDescent="0.25">
      <c r="A586" t="s">
        <v>249</v>
      </c>
      <c r="B586">
        <v>92.362200000000001</v>
      </c>
      <c r="C586">
        <v>84.5441</v>
      </c>
      <c r="D586">
        <v>2.5598800000000002</v>
      </c>
      <c r="E586">
        <v>11.636699999999999</v>
      </c>
      <c r="F586">
        <v>53.189</v>
      </c>
      <c r="G586">
        <v>7.8181500000000002</v>
      </c>
      <c r="H586">
        <v>-415188</v>
      </c>
      <c r="I586">
        <v>100</v>
      </c>
      <c r="J586">
        <v>0.46907900000000002</v>
      </c>
      <c r="K586">
        <v>1.2300499999999999E-3</v>
      </c>
      <c r="L586">
        <v>0.99901200000000001</v>
      </c>
      <c r="M586" t="s">
        <v>8</v>
      </c>
    </row>
    <row r="587" spans="1:13" x14ac:dyDescent="0.25">
      <c r="A587" t="s">
        <v>250</v>
      </c>
      <c r="B587">
        <v>93.776799999999994</v>
      </c>
      <c r="C587">
        <v>86.020300000000006</v>
      </c>
      <c r="D587">
        <v>2.6745299999999999</v>
      </c>
      <c r="E587">
        <v>12.1334</v>
      </c>
      <c r="F587">
        <v>53.46</v>
      </c>
      <c r="G587">
        <v>7.7565400000000002</v>
      </c>
      <c r="H587">
        <v>-414976</v>
      </c>
      <c r="I587">
        <v>100</v>
      </c>
      <c r="J587">
        <v>0.462003</v>
      </c>
      <c r="K587">
        <v>1.2301600000000001E-3</v>
      </c>
      <c r="L587">
        <v>0.99905999999999995</v>
      </c>
      <c r="M587" t="s">
        <v>8</v>
      </c>
    </row>
    <row r="588" spans="1:13" x14ac:dyDescent="0.25">
      <c r="A588" t="s">
        <v>251</v>
      </c>
      <c r="B588">
        <v>100.22499999999999</v>
      </c>
      <c r="C588">
        <v>89.419499999999999</v>
      </c>
      <c r="D588">
        <v>2.7215099999999999</v>
      </c>
      <c r="E588">
        <v>12.0082</v>
      </c>
      <c r="F588">
        <v>53.3748</v>
      </c>
      <c r="G588">
        <v>10.8055</v>
      </c>
      <c r="H588">
        <v>-414927</v>
      </c>
      <c r="I588">
        <v>100</v>
      </c>
      <c r="J588">
        <v>0.43227900000000002</v>
      </c>
      <c r="K588">
        <v>1.2300600000000001E-3</v>
      </c>
      <c r="L588">
        <v>0.99952600000000003</v>
      </c>
      <c r="M588" t="s">
        <v>8</v>
      </c>
    </row>
    <row r="589" spans="1:13" x14ac:dyDescent="0.25">
      <c r="A589" t="s">
        <v>252</v>
      </c>
      <c r="B589">
        <v>89.846500000000006</v>
      </c>
      <c r="C589">
        <v>83.530600000000007</v>
      </c>
      <c r="D589">
        <v>2.5982099999999999</v>
      </c>
      <c r="E589">
        <v>11.570600000000001</v>
      </c>
      <c r="F589">
        <v>52.876600000000003</v>
      </c>
      <c r="G589">
        <v>6.3159000000000001</v>
      </c>
      <c r="H589">
        <v>-414927</v>
      </c>
      <c r="I589">
        <v>100</v>
      </c>
      <c r="J589">
        <v>0.482213</v>
      </c>
      <c r="K589">
        <v>1.2300499999999999E-3</v>
      </c>
      <c r="L589">
        <v>0.99942600000000004</v>
      </c>
      <c r="M589" t="s">
        <v>8</v>
      </c>
    </row>
    <row r="590" spans="1:13" x14ac:dyDescent="0.25">
      <c r="A590" t="s">
        <v>253</v>
      </c>
      <c r="B590">
        <v>87.971599999999995</v>
      </c>
      <c r="C590">
        <v>82.319599999999994</v>
      </c>
      <c r="D590">
        <v>2.6927699999999999</v>
      </c>
      <c r="E590">
        <v>11.981</v>
      </c>
      <c r="F590">
        <v>53.5017</v>
      </c>
      <c r="G590">
        <v>5.6520099999999998</v>
      </c>
      <c r="H590">
        <v>-414959</v>
      </c>
      <c r="I590">
        <v>100</v>
      </c>
      <c r="J590">
        <v>0.49248999999999998</v>
      </c>
      <c r="K590">
        <v>1.23015E-3</v>
      </c>
      <c r="L590">
        <v>0.99531499999999995</v>
      </c>
      <c r="M590" t="s">
        <v>8</v>
      </c>
    </row>
    <row r="591" spans="1:13" x14ac:dyDescent="0.25">
      <c r="A591" t="s">
        <v>254</v>
      </c>
      <c r="B591">
        <v>86.721900000000005</v>
      </c>
      <c r="C591">
        <v>81.270700000000005</v>
      </c>
      <c r="D591">
        <v>2.4343699999999999</v>
      </c>
      <c r="E591">
        <v>11.5245</v>
      </c>
      <c r="F591">
        <v>52.724699999999999</v>
      </c>
      <c r="G591">
        <v>5.4511599999999998</v>
      </c>
      <c r="H591">
        <v>-414959</v>
      </c>
      <c r="I591">
        <v>100</v>
      </c>
      <c r="J591">
        <v>0.499587</v>
      </c>
      <c r="K591">
        <v>1.2304900000000001E-3</v>
      </c>
      <c r="L591">
        <v>0.99842500000000001</v>
      </c>
      <c r="M591" t="s">
        <v>8</v>
      </c>
    </row>
    <row r="592" spans="1:13" x14ac:dyDescent="0.25">
      <c r="A592" t="s">
        <v>255</v>
      </c>
      <c r="B592">
        <v>99.848299999999995</v>
      </c>
      <c r="C592">
        <v>88.874200000000002</v>
      </c>
      <c r="D592">
        <v>2.8041999999999998</v>
      </c>
      <c r="E592">
        <v>12.0116</v>
      </c>
      <c r="F592">
        <v>53.535800000000002</v>
      </c>
      <c r="G592">
        <v>10.9741</v>
      </c>
      <c r="H592">
        <v>-414963</v>
      </c>
      <c r="I592">
        <v>100</v>
      </c>
      <c r="J592">
        <v>0.43390899999999999</v>
      </c>
      <c r="K592">
        <v>1.2300499999999999E-3</v>
      </c>
      <c r="L592">
        <v>0.99991099999999999</v>
      </c>
      <c r="M592" t="s">
        <v>8</v>
      </c>
    </row>
    <row r="593" spans="1:29" x14ac:dyDescent="0.25">
      <c r="A593" t="s">
        <v>256</v>
      </c>
      <c r="B593">
        <v>87.8</v>
      </c>
      <c r="C593">
        <v>82.085999999999999</v>
      </c>
      <c r="D593">
        <v>2.61937</v>
      </c>
      <c r="E593">
        <v>11.849</v>
      </c>
      <c r="F593">
        <v>53.220500000000001</v>
      </c>
      <c r="G593">
        <v>5.7140399999999998</v>
      </c>
      <c r="H593">
        <v>-414928</v>
      </c>
      <c r="I593">
        <v>100</v>
      </c>
      <c r="J593">
        <v>0.493452</v>
      </c>
      <c r="K593">
        <v>1.2300600000000001E-3</v>
      </c>
      <c r="L593">
        <v>0.99982199999999999</v>
      </c>
      <c r="M593" t="s">
        <v>8</v>
      </c>
    </row>
    <row r="594" spans="1:29" x14ac:dyDescent="0.25">
      <c r="A594" t="s">
        <v>257</v>
      </c>
      <c r="B594">
        <v>101.136</v>
      </c>
      <c r="C594">
        <v>89.871499999999997</v>
      </c>
      <c r="D594">
        <v>2.7038099999999998</v>
      </c>
      <c r="E594">
        <v>11.9049</v>
      </c>
      <c r="F594">
        <v>53.268599999999999</v>
      </c>
      <c r="G594">
        <v>11.264699999999999</v>
      </c>
      <c r="H594">
        <v>-415183</v>
      </c>
      <c r="I594">
        <v>100</v>
      </c>
      <c r="J594">
        <v>0.42838399999999999</v>
      </c>
      <c r="K594">
        <v>1.2300799999999999E-3</v>
      </c>
      <c r="L594">
        <v>0.99660000000000004</v>
      </c>
      <c r="M594" t="s">
        <v>8</v>
      </c>
    </row>
    <row r="595" spans="1:29" x14ac:dyDescent="0.25">
      <c r="A595" t="s">
        <v>258</v>
      </c>
      <c r="B595">
        <v>87.0792</v>
      </c>
      <c r="C595">
        <v>81.822100000000006</v>
      </c>
      <c r="D595">
        <v>2.4178000000000002</v>
      </c>
      <c r="E595">
        <v>11.56</v>
      </c>
      <c r="F595">
        <v>52.877400000000002</v>
      </c>
      <c r="G595">
        <v>5.2570600000000001</v>
      </c>
      <c r="H595">
        <v>-414976</v>
      </c>
      <c r="I595">
        <v>100</v>
      </c>
      <c r="J595">
        <v>0.49753700000000001</v>
      </c>
      <c r="K595">
        <v>1.2300600000000001E-3</v>
      </c>
      <c r="L595">
        <v>0.995116</v>
      </c>
      <c r="M595" t="s">
        <v>8</v>
      </c>
    </row>
    <row r="596" spans="1:29" x14ac:dyDescent="0.25">
      <c r="A596" t="s">
        <v>259</v>
      </c>
      <c r="B596">
        <v>87.576700000000002</v>
      </c>
      <c r="C596">
        <v>82.024299999999997</v>
      </c>
      <c r="D596">
        <v>2.5964499999999999</v>
      </c>
      <c r="E596">
        <v>11.8386</v>
      </c>
      <c r="F596">
        <v>53.222900000000003</v>
      </c>
      <c r="G596">
        <v>5.5524199999999997</v>
      </c>
      <c r="H596">
        <v>-414927</v>
      </c>
      <c r="I596">
        <v>100</v>
      </c>
      <c r="J596">
        <v>0.49471100000000001</v>
      </c>
      <c r="K596">
        <v>1.2301E-3</v>
      </c>
      <c r="L596">
        <v>0.995116</v>
      </c>
      <c r="M596" t="s">
        <v>8</v>
      </c>
    </row>
    <row r="597" spans="1:29" x14ac:dyDescent="0.25">
      <c r="A597" t="s">
        <v>260</v>
      </c>
      <c r="B597">
        <v>86.938000000000002</v>
      </c>
      <c r="C597">
        <v>81.241799999999998</v>
      </c>
      <c r="D597">
        <v>2.4272999999999998</v>
      </c>
      <c r="E597">
        <v>11.5588</v>
      </c>
      <c r="F597">
        <v>52.793300000000002</v>
      </c>
      <c r="G597">
        <v>5.69618</v>
      </c>
      <c r="H597">
        <v>-414927</v>
      </c>
      <c r="I597">
        <v>100</v>
      </c>
      <c r="J597">
        <v>0.49834499999999998</v>
      </c>
      <c r="K597">
        <v>1.23039E-3</v>
      </c>
      <c r="L597">
        <v>0.99721899999999997</v>
      </c>
      <c r="M597" t="s">
        <v>8</v>
      </c>
    </row>
    <row r="598" spans="1:29" x14ac:dyDescent="0.25">
      <c r="A598" t="s">
        <v>261</v>
      </c>
      <c r="B598">
        <v>99.223200000000006</v>
      </c>
      <c r="C598">
        <v>88.912300000000002</v>
      </c>
      <c r="D598">
        <v>2.7224699999999999</v>
      </c>
      <c r="E598">
        <v>12.020099999999999</v>
      </c>
      <c r="F598">
        <v>53.566400000000002</v>
      </c>
      <c r="G598">
        <v>10.3109</v>
      </c>
      <c r="H598">
        <v>-414927</v>
      </c>
      <c r="I598">
        <v>100</v>
      </c>
      <c r="J598">
        <v>0.436643</v>
      </c>
      <c r="K598">
        <v>1.2301300000000001E-3</v>
      </c>
      <c r="L598">
        <v>0.99624800000000002</v>
      </c>
      <c r="M598" t="s">
        <v>8</v>
      </c>
    </row>
    <row r="599" spans="1:29" x14ac:dyDescent="0.25">
      <c r="A599" t="s">
        <v>262</v>
      </c>
      <c r="B599">
        <v>87.961100000000002</v>
      </c>
      <c r="C599">
        <v>82.365499999999997</v>
      </c>
      <c r="D599">
        <v>2.5558800000000002</v>
      </c>
      <c r="E599">
        <v>11.9413</v>
      </c>
      <c r="F599">
        <v>53.3001</v>
      </c>
      <c r="G599">
        <v>5.5955599999999999</v>
      </c>
      <c r="H599">
        <v>-414927</v>
      </c>
      <c r="I599">
        <v>100</v>
      </c>
      <c r="J599">
        <v>0.49254900000000001</v>
      </c>
      <c r="K599">
        <v>1.2300499999999999E-3</v>
      </c>
      <c r="L599">
        <v>0.99956500000000004</v>
      </c>
      <c r="M599" t="s">
        <v>8</v>
      </c>
    </row>
    <row r="600" spans="1:29" x14ac:dyDescent="0.25">
      <c r="A600" t="s">
        <v>263</v>
      </c>
      <c r="B600">
        <v>99.373800000000003</v>
      </c>
      <c r="C600">
        <v>89.171300000000002</v>
      </c>
      <c r="D600">
        <v>2.7861500000000001</v>
      </c>
      <c r="E600">
        <v>11.938000000000001</v>
      </c>
      <c r="F600">
        <v>53.479900000000001</v>
      </c>
      <c r="G600">
        <v>10.202500000000001</v>
      </c>
      <c r="H600">
        <v>-414970</v>
      </c>
      <c r="I600">
        <v>100</v>
      </c>
      <c r="J600">
        <v>0.43598100000000001</v>
      </c>
      <c r="K600">
        <v>1.2300799999999999E-3</v>
      </c>
      <c r="L600">
        <v>0.998664</v>
      </c>
      <c r="M600" t="s">
        <v>8</v>
      </c>
    </row>
    <row r="601" spans="1:29" x14ac:dyDescent="0.25">
      <c r="A601" t="s">
        <v>264</v>
      </c>
      <c r="B601">
        <v>92.045500000000004</v>
      </c>
      <c r="C601">
        <v>84.554299999999998</v>
      </c>
      <c r="D601">
        <v>2.5037199999999999</v>
      </c>
      <c r="E601">
        <v>11.630599999999999</v>
      </c>
      <c r="F601">
        <v>52.933</v>
      </c>
      <c r="G601">
        <v>7.4912299999999998</v>
      </c>
      <c r="H601">
        <v>-414925</v>
      </c>
      <c r="I601">
        <v>100</v>
      </c>
      <c r="J601">
        <v>0.470692</v>
      </c>
      <c r="K601">
        <v>1.2300499999999999E-3</v>
      </c>
      <c r="L601">
        <v>0.99836899999999995</v>
      </c>
      <c r="M601" t="s">
        <v>8</v>
      </c>
    </row>
    <row r="602" spans="1:29" x14ac:dyDescent="0.25">
      <c r="A602" t="s">
        <v>265</v>
      </c>
      <c r="B602">
        <v>103.226</v>
      </c>
      <c r="C602">
        <v>90.778199999999998</v>
      </c>
      <c r="D602">
        <v>2.6427900000000002</v>
      </c>
      <c r="E602">
        <v>11.6235</v>
      </c>
      <c r="F602">
        <v>53.028399999999998</v>
      </c>
      <c r="G602">
        <v>12.4474</v>
      </c>
      <c r="H602">
        <v>-414927</v>
      </c>
      <c r="I602">
        <v>100</v>
      </c>
      <c r="J602">
        <v>0.419713</v>
      </c>
      <c r="K602">
        <v>1.2300499999999999E-3</v>
      </c>
      <c r="L602">
        <v>0.99891300000000005</v>
      </c>
      <c r="M602" t="s">
        <v>8</v>
      </c>
    </row>
    <row r="603" spans="1:29" x14ac:dyDescent="0.25">
      <c r="A603" t="s">
        <v>266</v>
      </c>
      <c r="B603">
        <v>96.346299999999999</v>
      </c>
      <c r="C603">
        <v>86.8566</v>
      </c>
      <c r="D603">
        <v>2.4768699999999999</v>
      </c>
      <c r="E603">
        <v>11.5846</v>
      </c>
      <c r="F603">
        <v>52.868400000000001</v>
      </c>
      <c r="G603">
        <v>9.4896899999999995</v>
      </c>
      <c r="H603">
        <v>-414930</v>
      </c>
      <c r="I603">
        <v>100</v>
      </c>
      <c r="J603">
        <v>0.449681</v>
      </c>
      <c r="K603">
        <v>1.2301199999999999E-3</v>
      </c>
      <c r="L603">
        <v>0.99940600000000002</v>
      </c>
      <c r="M603" t="s">
        <v>8</v>
      </c>
    </row>
    <row r="604" spans="1:29" x14ac:dyDescent="0.25">
      <c r="A604" t="s">
        <v>51</v>
      </c>
      <c r="B604" t="s">
        <v>267</v>
      </c>
      <c r="C604" t="s">
        <v>0</v>
      </c>
      <c r="D604" t="s">
        <v>1</v>
      </c>
      <c r="E604" t="s">
        <v>2</v>
      </c>
      <c r="F604" t="s">
        <v>3</v>
      </c>
      <c r="G604" t="s">
        <v>44</v>
      </c>
      <c r="H604" t="s">
        <v>4</v>
      </c>
      <c r="I604" t="s">
        <v>52</v>
      </c>
      <c r="J604" t="s">
        <v>268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43.548999999999999</v>
      </c>
      <c r="C605">
        <v>38.235999999999997</v>
      </c>
      <c r="D605">
        <v>2.39683</v>
      </c>
      <c r="E605">
        <v>7.6861800000000002</v>
      </c>
      <c r="F605">
        <v>14.235900000000001</v>
      </c>
      <c r="G605">
        <v>5.3129600000000003</v>
      </c>
      <c r="H605">
        <v>-409317</v>
      </c>
      <c r="I605">
        <v>100</v>
      </c>
      <c r="J605">
        <v>0.99485900000000005</v>
      </c>
      <c r="K605">
        <v>1.2300499999999999E-3</v>
      </c>
      <c r="L605">
        <v>0.99998799999999999</v>
      </c>
      <c r="M605" t="s">
        <v>8</v>
      </c>
    </row>
    <row r="606" spans="1:29" x14ac:dyDescent="0.25">
      <c r="A606" t="s">
        <v>68</v>
      </c>
      <c r="B606">
        <v>45.6768</v>
      </c>
      <c r="C606">
        <v>40.435899999999997</v>
      </c>
      <c r="D606">
        <v>2.85581</v>
      </c>
      <c r="E606">
        <v>7.8317500000000004</v>
      </c>
      <c r="F606">
        <v>14.825799999999999</v>
      </c>
      <c r="G606">
        <v>5.24092</v>
      </c>
      <c r="H606">
        <v>-408463</v>
      </c>
      <c r="I606">
        <v>100</v>
      </c>
      <c r="J606">
        <v>0.948515</v>
      </c>
      <c r="K606">
        <v>1.2301E-3</v>
      </c>
      <c r="L606">
        <v>0.99998799999999999</v>
      </c>
      <c r="M606" t="s">
        <v>8</v>
      </c>
    </row>
    <row r="607" spans="1:29" x14ac:dyDescent="0.25">
      <c r="A607" t="s">
        <v>69</v>
      </c>
      <c r="B607">
        <v>45.585799999999999</v>
      </c>
      <c r="C607">
        <v>39.909399999999998</v>
      </c>
      <c r="D607">
        <v>2.89364</v>
      </c>
      <c r="E607">
        <v>8.4025599999999994</v>
      </c>
      <c r="F607">
        <v>15.355399999999999</v>
      </c>
      <c r="G607">
        <v>5.67645</v>
      </c>
      <c r="H607">
        <v>-408491</v>
      </c>
      <c r="I607">
        <v>100</v>
      </c>
      <c r="J607">
        <v>0.95040800000000003</v>
      </c>
      <c r="K607">
        <v>0</v>
      </c>
      <c r="L607">
        <v>0.99998100000000001</v>
      </c>
      <c r="M607" t="s">
        <v>8</v>
      </c>
    </row>
    <row r="608" spans="1:29" x14ac:dyDescent="0.25">
      <c r="A608" t="s">
        <v>70</v>
      </c>
      <c r="B608">
        <v>53.851399999999998</v>
      </c>
      <c r="C608">
        <v>44.939799999999998</v>
      </c>
      <c r="D608">
        <v>2.8647999999999998</v>
      </c>
      <c r="E608">
        <v>8.1656300000000002</v>
      </c>
      <c r="F608">
        <v>14.5695</v>
      </c>
      <c r="G608">
        <v>8.9116199999999992</v>
      </c>
      <c r="H608">
        <v>-408312</v>
      </c>
      <c r="I608">
        <v>100</v>
      </c>
      <c r="J608">
        <v>0.804531</v>
      </c>
      <c r="K608">
        <v>1.2300600000000001E-3</v>
      </c>
      <c r="L608">
        <v>0.99998100000000001</v>
      </c>
      <c r="M608" t="s">
        <v>8</v>
      </c>
    </row>
    <row r="609" spans="1:13" x14ac:dyDescent="0.25">
      <c r="A609" t="s">
        <v>71</v>
      </c>
      <c r="B609">
        <v>45.638199999999998</v>
      </c>
      <c r="C609">
        <v>39.847299999999997</v>
      </c>
      <c r="D609">
        <v>2.7962600000000002</v>
      </c>
      <c r="E609">
        <v>8.3228399999999993</v>
      </c>
      <c r="F609">
        <v>15.1913</v>
      </c>
      <c r="G609">
        <v>5.7908600000000003</v>
      </c>
      <c r="H609">
        <v>-408271</v>
      </c>
      <c r="I609">
        <v>100</v>
      </c>
      <c r="J609">
        <v>0.94931699999999997</v>
      </c>
      <c r="K609">
        <v>1.2301E-3</v>
      </c>
      <c r="L609">
        <v>0.99998100000000001</v>
      </c>
      <c r="M609" t="s">
        <v>8</v>
      </c>
    </row>
    <row r="610" spans="1:13" x14ac:dyDescent="0.25">
      <c r="A610" t="s">
        <v>72</v>
      </c>
      <c r="B610">
        <v>45.0381</v>
      </c>
      <c r="C610">
        <v>39.856099999999998</v>
      </c>
      <c r="D610">
        <v>2.5754299999999999</v>
      </c>
      <c r="E610">
        <v>7.9545599999999999</v>
      </c>
      <c r="F610">
        <v>14.967700000000001</v>
      </c>
      <c r="G610">
        <v>5.1819899999999999</v>
      </c>
      <c r="H610">
        <v>-408271</v>
      </c>
      <c r="I610">
        <v>100</v>
      </c>
      <c r="J610">
        <v>0.96196599999999999</v>
      </c>
      <c r="K610">
        <v>1.2300499999999999E-3</v>
      </c>
      <c r="L610">
        <v>0.99998799999999999</v>
      </c>
      <c r="M610" t="s">
        <v>8</v>
      </c>
    </row>
    <row r="611" spans="1:13" x14ac:dyDescent="0.25">
      <c r="A611" t="s">
        <v>73</v>
      </c>
      <c r="B611">
        <v>44.532800000000002</v>
      </c>
      <c r="C611">
        <v>38.838700000000003</v>
      </c>
      <c r="D611">
        <v>2.4415399999999998</v>
      </c>
      <c r="E611">
        <v>7.5834900000000003</v>
      </c>
      <c r="F611">
        <v>14.071899999999999</v>
      </c>
      <c r="G611">
        <v>5.6940799999999996</v>
      </c>
      <c r="H611">
        <v>-408491</v>
      </c>
      <c r="I611">
        <v>100</v>
      </c>
      <c r="J611">
        <v>0.972881</v>
      </c>
      <c r="K611">
        <v>1.2300499999999999E-3</v>
      </c>
      <c r="L611">
        <v>0.99998699999999996</v>
      </c>
      <c r="M611" t="s">
        <v>8</v>
      </c>
    </row>
    <row r="612" spans="1:13" x14ac:dyDescent="0.25">
      <c r="A612" t="s">
        <v>74</v>
      </c>
      <c r="B612">
        <v>45.4863</v>
      </c>
      <c r="C612">
        <v>39.488300000000002</v>
      </c>
      <c r="D612">
        <v>2.7554599999999998</v>
      </c>
      <c r="E612">
        <v>8.1331500000000005</v>
      </c>
      <c r="F612">
        <v>15.2295</v>
      </c>
      <c r="G612">
        <v>5.9979699999999996</v>
      </c>
      <c r="H612">
        <v>-408491</v>
      </c>
      <c r="I612">
        <v>100</v>
      </c>
      <c r="J612">
        <v>0.95248699999999997</v>
      </c>
      <c r="K612">
        <v>1.2300900000000001E-3</v>
      </c>
      <c r="L612">
        <v>0.99998100000000001</v>
      </c>
      <c r="M612" t="s">
        <v>8</v>
      </c>
    </row>
    <row r="613" spans="1:13" x14ac:dyDescent="0.25">
      <c r="A613" t="s">
        <v>75</v>
      </c>
      <c r="B613">
        <v>44.6038</v>
      </c>
      <c r="C613">
        <v>39.181699999999999</v>
      </c>
      <c r="D613">
        <v>2.5697299999999998</v>
      </c>
      <c r="E613">
        <v>7.3793300000000004</v>
      </c>
      <c r="F613">
        <v>14.1494</v>
      </c>
      <c r="G613">
        <v>5.4221300000000001</v>
      </c>
      <c r="H613">
        <v>-408408</v>
      </c>
      <c r="I613">
        <v>100</v>
      </c>
      <c r="J613">
        <v>0.971333</v>
      </c>
      <c r="K613">
        <v>0</v>
      </c>
      <c r="L613">
        <v>0.99998100000000001</v>
      </c>
      <c r="M613" t="s">
        <v>8</v>
      </c>
    </row>
    <row r="614" spans="1:13" x14ac:dyDescent="0.25">
      <c r="A614" t="s">
        <v>76</v>
      </c>
      <c r="B614">
        <v>43.317</v>
      </c>
      <c r="C614">
        <v>37.820599999999999</v>
      </c>
      <c r="D614">
        <v>2.37168</v>
      </c>
      <c r="E614">
        <v>7.1680999999999999</v>
      </c>
      <c r="F614">
        <v>13.964399999999999</v>
      </c>
      <c r="G614">
        <v>5.4963600000000001</v>
      </c>
      <c r="H614">
        <v>-408229</v>
      </c>
      <c r="I614">
        <v>100</v>
      </c>
      <c r="J614">
        <v>1.0001899999999999</v>
      </c>
      <c r="K614">
        <v>1.2300600000000001E-3</v>
      </c>
      <c r="L614">
        <v>0.99998799999999999</v>
      </c>
      <c r="M614" t="s">
        <v>8</v>
      </c>
    </row>
    <row r="615" spans="1:13" x14ac:dyDescent="0.25">
      <c r="A615" t="s">
        <v>77</v>
      </c>
      <c r="B615">
        <v>42</v>
      </c>
      <c r="C615">
        <v>36.362499999999997</v>
      </c>
      <c r="D615">
        <v>2.3947600000000002</v>
      </c>
      <c r="E615">
        <v>7.0591100000000004</v>
      </c>
      <c r="F615">
        <v>13.914899999999999</v>
      </c>
      <c r="G615">
        <v>5.6375400000000004</v>
      </c>
      <c r="H615">
        <v>-408470</v>
      </c>
      <c r="I615">
        <v>100</v>
      </c>
      <c r="J615">
        <v>1.03155</v>
      </c>
      <c r="K615">
        <v>1.2300499999999999E-3</v>
      </c>
      <c r="L615">
        <v>0.99998100000000001</v>
      </c>
      <c r="M615" t="s">
        <v>8</v>
      </c>
    </row>
    <row r="616" spans="1:13" x14ac:dyDescent="0.25">
      <c r="A616" t="s">
        <v>78</v>
      </c>
      <c r="B616">
        <v>42.118400000000001</v>
      </c>
      <c r="C616">
        <v>36.039400000000001</v>
      </c>
      <c r="D616">
        <v>2.6202299999999998</v>
      </c>
      <c r="E616">
        <v>6.9443599999999996</v>
      </c>
      <c r="F616">
        <v>14.089</v>
      </c>
      <c r="G616">
        <v>6.0790100000000002</v>
      </c>
      <c r="H616">
        <v>-408422</v>
      </c>
      <c r="I616">
        <v>100</v>
      </c>
      <c r="J616">
        <v>1.0286500000000001</v>
      </c>
      <c r="K616">
        <v>1.2300499999999999E-3</v>
      </c>
      <c r="L616">
        <v>0.99998100000000001</v>
      </c>
      <c r="M616" t="s">
        <v>8</v>
      </c>
    </row>
    <row r="617" spans="1:13" x14ac:dyDescent="0.25">
      <c r="A617" t="s">
        <v>79</v>
      </c>
      <c r="B617">
        <v>42.172400000000003</v>
      </c>
      <c r="C617">
        <v>36.009300000000003</v>
      </c>
      <c r="D617">
        <v>2.7875899999999998</v>
      </c>
      <c r="E617">
        <v>7.0517799999999999</v>
      </c>
      <c r="F617">
        <v>14.1975</v>
      </c>
      <c r="G617">
        <v>6.1630900000000004</v>
      </c>
      <c r="H617">
        <v>-409150</v>
      </c>
      <c r="I617">
        <v>100</v>
      </c>
      <c r="J617">
        <v>1.0273300000000001</v>
      </c>
      <c r="K617">
        <v>1.2300499999999999E-3</v>
      </c>
      <c r="L617">
        <v>0.99998100000000001</v>
      </c>
      <c r="M617" t="s">
        <v>8</v>
      </c>
    </row>
    <row r="618" spans="1:13" x14ac:dyDescent="0.25">
      <c r="A618" t="s">
        <v>80</v>
      </c>
      <c r="B618">
        <v>40.505200000000002</v>
      </c>
      <c r="C618">
        <v>34.51</v>
      </c>
      <c r="D618">
        <v>2.4255100000000001</v>
      </c>
      <c r="E618">
        <v>6.5633600000000003</v>
      </c>
      <c r="F618">
        <v>13.808999999999999</v>
      </c>
      <c r="G618">
        <v>5.9952399999999999</v>
      </c>
      <c r="H618">
        <v>-408271</v>
      </c>
      <c r="I618">
        <v>100</v>
      </c>
      <c r="J618">
        <v>1.06962</v>
      </c>
      <c r="K618">
        <v>1.23018E-3</v>
      </c>
      <c r="L618">
        <v>0.99998799999999999</v>
      </c>
      <c r="M618" t="s">
        <v>8</v>
      </c>
    </row>
    <row r="619" spans="1:13" x14ac:dyDescent="0.25">
      <c r="A619" t="s">
        <v>81</v>
      </c>
      <c r="B619">
        <v>42.773000000000003</v>
      </c>
      <c r="C619">
        <v>36.497300000000003</v>
      </c>
      <c r="D619">
        <v>2.7269800000000002</v>
      </c>
      <c r="E619">
        <v>6.8119100000000001</v>
      </c>
      <c r="F619">
        <v>14.414899999999999</v>
      </c>
      <c r="G619">
        <v>6.2756800000000004</v>
      </c>
      <c r="H619">
        <v>-408278</v>
      </c>
      <c r="I619">
        <v>100</v>
      </c>
      <c r="J619">
        <v>1.01291</v>
      </c>
      <c r="K619">
        <v>1.2300499999999999E-3</v>
      </c>
      <c r="L619">
        <v>0.99998100000000001</v>
      </c>
      <c r="M619" t="s">
        <v>8</v>
      </c>
    </row>
    <row r="620" spans="1:13" x14ac:dyDescent="0.25">
      <c r="A620" t="s">
        <v>82</v>
      </c>
      <c r="B620">
        <v>52.395499999999998</v>
      </c>
      <c r="C620">
        <v>43.545900000000003</v>
      </c>
      <c r="D620">
        <v>2.9203899999999998</v>
      </c>
      <c r="E620">
        <v>7.1431399999999998</v>
      </c>
      <c r="F620">
        <v>14.889099999999999</v>
      </c>
      <c r="G620">
        <v>8.8495899999999992</v>
      </c>
      <c r="H620">
        <v>-408271</v>
      </c>
      <c r="I620">
        <v>100</v>
      </c>
      <c r="J620">
        <v>0.82688600000000001</v>
      </c>
      <c r="K620">
        <v>1.2300900000000001E-3</v>
      </c>
      <c r="L620">
        <v>0.99998699999999996</v>
      </c>
      <c r="M620" t="s">
        <v>8</v>
      </c>
    </row>
    <row r="621" spans="1:13" x14ac:dyDescent="0.25">
      <c r="A621" t="s">
        <v>83</v>
      </c>
      <c r="B621">
        <v>42.642499999999998</v>
      </c>
      <c r="C621">
        <v>36.0807</v>
      </c>
      <c r="D621">
        <v>2.6578599999999999</v>
      </c>
      <c r="E621">
        <v>6.6027300000000002</v>
      </c>
      <c r="F621">
        <v>14.241199999999999</v>
      </c>
      <c r="G621">
        <v>6.56182</v>
      </c>
      <c r="H621">
        <v>-408408</v>
      </c>
      <c r="I621">
        <v>100</v>
      </c>
      <c r="J621">
        <v>1.0160100000000001</v>
      </c>
      <c r="K621">
        <v>1.2300499999999999E-3</v>
      </c>
      <c r="L621">
        <v>0.99998799999999999</v>
      </c>
      <c r="M621" t="s">
        <v>8</v>
      </c>
    </row>
    <row r="622" spans="1:13" x14ac:dyDescent="0.25">
      <c r="A622" t="s">
        <v>84</v>
      </c>
      <c r="B622">
        <v>48.678400000000003</v>
      </c>
      <c r="C622">
        <v>40.110500000000002</v>
      </c>
      <c r="D622">
        <v>2.6891600000000002</v>
      </c>
      <c r="E622">
        <v>6.5225400000000002</v>
      </c>
      <c r="F622">
        <v>14.3705</v>
      </c>
      <c r="G622">
        <v>8.5679200000000009</v>
      </c>
      <c r="H622">
        <v>-408491</v>
      </c>
      <c r="I622">
        <v>100</v>
      </c>
      <c r="J622">
        <v>0.89002800000000004</v>
      </c>
      <c r="K622">
        <v>1.2300499999999999E-3</v>
      </c>
      <c r="L622">
        <v>0.99998799999999999</v>
      </c>
      <c r="M622" t="s">
        <v>8</v>
      </c>
    </row>
    <row r="623" spans="1:13" x14ac:dyDescent="0.25">
      <c r="A623" t="s">
        <v>85</v>
      </c>
      <c r="B623">
        <v>41.374200000000002</v>
      </c>
      <c r="C623">
        <v>35.129300000000001</v>
      </c>
      <c r="D623">
        <v>2.4942099999999998</v>
      </c>
      <c r="E623">
        <v>6.2378999999999998</v>
      </c>
      <c r="F623">
        <v>14.110900000000001</v>
      </c>
      <c r="G623">
        <v>6.2448600000000001</v>
      </c>
      <c r="H623">
        <v>-409272</v>
      </c>
      <c r="I623">
        <v>100</v>
      </c>
      <c r="J623">
        <v>1.04715</v>
      </c>
      <c r="K623">
        <v>1.2300499999999999E-3</v>
      </c>
      <c r="L623">
        <v>0.99998100000000001</v>
      </c>
      <c r="M623" t="s">
        <v>8</v>
      </c>
    </row>
    <row r="624" spans="1:13" x14ac:dyDescent="0.25">
      <c r="A624" t="s">
        <v>86</v>
      </c>
      <c r="B624">
        <v>43.690600000000003</v>
      </c>
      <c r="C624">
        <v>36.651800000000001</v>
      </c>
      <c r="D624">
        <v>2.7848000000000002</v>
      </c>
      <c r="E624">
        <v>6.5080099999999996</v>
      </c>
      <c r="F624">
        <v>14.5686</v>
      </c>
      <c r="G624">
        <v>7.0388000000000002</v>
      </c>
      <c r="H624">
        <v>-408436</v>
      </c>
      <c r="I624">
        <v>100</v>
      </c>
      <c r="J624">
        <v>0.99163500000000004</v>
      </c>
      <c r="K624">
        <v>1.2300499999999999E-3</v>
      </c>
      <c r="L624">
        <v>0.99998100000000001</v>
      </c>
      <c r="M624" t="s">
        <v>8</v>
      </c>
    </row>
    <row r="625" spans="1:13" x14ac:dyDescent="0.25">
      <c r="A625" t="s">
        <v>87</v>
      </c>
      <c r="B625">
        <v>47.353700000000003</v>
      </c>
      <c r="C625">
        <v>41.376199999999997</v>
      </c>
      <c r="D625">
        <v>3.1333199999999999</v>
      </c>
      <c r="E625">
        <v>7.1989700000000001</v>
      </c>
      <c r="F625">
        <v>15.4353</v>
      </c>
      <c r="G625">
        <v>5.9775</v>
      </c>
      <c r="H625">
        <v>-409150</v>
      </c>
      <c r="I625">
        <v>100</v>
      </c>
      <c r="J625">
        <v>0.91492600000000002</v>
      </c>
      <c r="K625">
        <v>1.2300499999999999E-3</v>
      </c>
      <c r="L625">
        <v>0.99998799999999999</v>
      </c>
      <c r="M625" t="s">
        <v>8</v>
      </c>
    </row>
    <row r="626" spans="1:13" x14ac:dyDescent="0.25">
      <c r="A626" t="s">
        <v>88</v>
      </c>
      <c r="B626">
        <v>65.857799999999997</v>
      </c>
      <c r="C626">
        <v>52.567599999999999</v>
      </c>
      <c r="D626">
        <v>2.4929999999999999</v>
      </c>
      <c r="E626">
        <v>6.3320999999999996</v>
      </c>
      <c r="F626">
        <v>13.9236</v>
      </c>
      <c r="G626">
        <v>13.2902</v>
      </c>
      <c r="H626">
        <v>-408442</v>
      </c>
      <c r="I626">
        <v>100</v>
      </c>
      <c r="J626">
        <v>0.65785899999999997</v>
      </c>
      <c r="K626">
        <v>1.2300600000000001E-3</v>
      </c>
      <c r="L626">
        <v>0.99998799999999999</v>
      </c>
      <c r="M626" t="s">
        <v>8</v>
      </c>
    </row>
    <row r="627" spans="1:13" x14ac:dyDescent="0.25">
      <c r="A627" t="s">
        <v>89</v>
      </c>
      <c r="B627">
        <v>47.062800000000003</v>
      </c>
      <c r="C627">
        <v>40.584699999999998</v>
      </c>
      <c r="D627">
        <v>3.0767699999999998</v>
      </c>
      <c r="E627">
        <v>7.16995</v>
      </c>
      <c r="F627">
        <v>15.3642</v>
      </c>
      <c r="G627">
        <v>6.4781300000000002</v>
      </c>
      <c r="H627">
        <v>-409307</v>
      </c>
      <c r="I627">
        <v>100</v>
      </c>
      <c r="J627">
        <v>0.92058099999999998</v>
      </c>
      <c r="K627">
        <v>1.2300499999999999E-3</v>
      </c>
      <c r="L627">
        <v>0.99998100000000001</v>
      </c>
      <c r="M627" t="s">
        <v>8</v>
      </c>
    </row>
    <row r="628" spans="1:13" x14ac:dyDescent="0.25">
      <c r="A628" t="s">
        <v>90</v>
      </c>
      <c r="B628">
        <v>46.667299999999997</v>
      </c>
      <c r="C628">
        <v>40.543399999999998</v>
      </c>
      <c r="D628">
        <v>3.01546</v>
      </c>
      <c r="E628">
        <v>6.9933199999999998</v>
      </c>
      <c r="F628">
        <v>15.1022</v>
      </c>
      <c r="G628">
        <v>6.1238900000000003</v>
      </c>
      <c r="H628">
        <v>-408491</v>
      </c>
      <c r="I628">
        <v>100</v>
      </c>
      <c r="J628">
        <v>0.92838299999999996</v>
      </c>
      <c r="K628">
        <v>1.2301600000000001E-3</v>
      </c>
      <c r="L628">
        <v>0.99998100000000001</v>
      </c>
      <c r="M628" t="s">
        <v>8</v>
      </c>
    </row>
    <row r="629" spans="1:13" x14ac:dyDescent="0.25">
      <c r="A629" t="s">
        <v>91</v>
      </c>
      <c r="B629">
        <v>42.441200000000002</v>
      </c>
      <c r="C629">
        <v>35.584299999999999</v>
      </c>
      <c r="D629">
        <v>2.5323600000000002</v>
      </c>
      <c r="E629">
        <v>6.3550800000000001</v>
      </c>
      <c r="F629">
        <v>14.120100000000001</v>
      </c>
      <c r="G629">
        <v>6.8569000000000004</v>
      </c>
      <c r="H629">
        <v>-408436</v>
      </c>
      <c r="I629">
        <v>100</v>
      </c>
      <c r="J629">
        <v>1.0208299999999999</v>
      </c>
      <c r="K629">
        <v>1.2300600000000001E-3</v>
      </c>
      <c r="L629">
        <v>0.99998100000000001</v>
      </c>
      <c r="M629" t="s">
        <v>8</v>
      </c>
    </row>
    <row r="630" spans="1:13" x14ac:dyDescent="0.25">
      <c r="A630" t="s">
        <v>92</v>
      </c>
      <c r="B630">
        <v>43.614699999999999</v>
      </c>
      <c r="C630">
        <v>37.089500000000001</v>
      </c>
      <c r="D630">
        <v>3.30308</v>
      </c>
      <c r="E630">
        <v>6.6349200000000002</v>
      </c>
      <c r="F630">
        <v>14.8522</v>
      </c>
      <c r="G630">
        <v>6.5251999999999999</v>
      </c>
      <c r="H630">
        <v>-408415</v>
      </c>
      <c r="I630">
        <v>100</v>
      </c>
      <c r="J630">
        <v>0.99336100000000005</v>
      </c>
      <c r="K630">
        <v>1.2300499999999999E-3</v>
      </c>
      <c r="L630">
        <v>0.99998100000000001</v>
      </c>
      <c r="M630" t="s">
        <v>8</v>
      </c>
    </row>
    <row r="631" spans="1:13" x14ac:dyDescent="0.25">
      <c r="A631" t="s">
        <v>93</v>
      </c>
      <c r="B631">
        <v>46.7926</v>
      </c>
      <c r="C631">
        <v>40.466299999999997</v>
      </c>
      <c r="D631">
        <v>2.9569000000000001</v>
      </c>
      <c r="E631">
        <v>6.9871100000000004</v>
      </c>
      <c r="F631">
        <v>15.2943</v>
      </c>
      <c r="G631">
        <v>6.3263400000000001</v>
      </c>
      <c r="H631">
        <v>-408491</v>
      </c>
      <c r="I631">
        <v>100</v>
      </c>
      <c r="J631">
        <v>0.92589699999999997</v>
      </c>
      <c r="K631">
        <v>1.2300499999999999E-3</v>
      </c>
      <c r="L631">
        <v>0.99998100000000001</v>
      </c>
      <c r="M631" t="s">
        <v>8</v>
      </c>
    </row>
    <row r="632" spans="1:13" x14ac:dyDescent="0.25">
      <c r="A632" t="s">
        <v>94</v>
      </c>
      <c r="B632">
        <v>42.277500000000003</v>
      </c>
      <c r="C632">
        <v>35.7363</v>
      </c>
      <c r="D632">
        <v>2.3932799999999999</v>
      </c>
      <c r="E632">
        <v>6.0447699999999998</v>
      </c>
      <c r="F632">
        <v>13.9764</v>
      </c>
      <c r="G632">
        <v>6.5412100000000004</v>
      </c>
      <c r="H632">
        <v>-408271</v>
      </c>
      <c r="I632">
        <v>100</v>
      </c>
      <c r="J632">
        <v>1.02478</v>
      </c>
      <c r="K632">
        <v>1.2300600000000001E-3</v>
      </c>
      <c r="L632">
        <v>0.99998799999999999</v>
      </c>
      <c r="M632" t="s">
        <v>8</v>
      </c>
    </row>
    <row r="633" spans="1:13" x14ac:dyDescent="0.25">
      <c r="A633" t="s">
        <v>95</v>
      </c>
      <c r="B633">
        <v>46.460799999999999</v>
      </c>
      <c r="C633">
        <v>40.035499999999999</v>
      </c>
      <c r="D633">
        <v>3.0817299999999999</v>
      </c>
      <c r="E633">
        <v>7.0918400000000004</v>
      </c>
      <c r="F633">
        <v>15.370799999999999</v>
      </c>
      <c r="G633">
        <v>6.4253299999999998</v>
      </c>
      <c r="H633">
        <v>-409102</v>
      </c>
      <c r="I633">
        <v>100</v>
      </c>
      <c r="J633">
        <v>0.93250900000000003</v>
      </c>
      <c r="K633">
        <v>1.2300499999999999E-3</v>
      </c>
      <c r="L633">
        <v>0.99998799999999999</v>
      </c>
      <c r="M633" t="s">
        <v>8</v>
      </c>
    </row>
    <row r="634" spans="1:13" x14ac:dyDescent="0.25">
      <c r="A634" t="s">
        <v>96</v>
      </c>
      <c r="B634">
        <v>44.956200000000003</v>
      </c>
      <c r="C634">
        <v>37.870600000000003</v>
      </c>
      <c r="D634">
        <v>2.5500799999999999</v>
      </c>
      <c r="E634">
        <v>6.2277800000000001</v>
      </c>
      <c r="F634">
        <v>14.5548</v>
      </c>
      <c r="G634">
        <v>7.0855899999999998</v>
      </c>
      <c r="H634">
        <v>-409276</v>
      </c>
      <c r="I634">
        <v>100</v>
      </c>
      <c r="J634">
        <v>0.96371899999999999</v>
      </c>
      <c r="K634">
        <v>1.2300499999999999E-3</v>
      </c>
      <c r="L634">
        <v>0.99998799999999999</v>
      </c>
      <c r="M634" t="s">
        <v>8</v>
      </c>
    </row>
    <row r="635" spans="1:13" x14ac:dyDescent="0.25">
      <c r="A635" t="s">
        <v>97</v>
      </c>
      <c r="B635">
        <v>43.989400000000003</v>
      </c>
      <c r="C635">
        <v>37.1877</v>
      </c>
      <c r="D635">
        <v>2.5902400000000001</v>
      </c>
      <c r="E635">
        <v>6.3037200000000002</v>
      </c>
      <c r="F635">
        <v>14.516500000000001</v>
      </c>
      <c r="G635">
        <v>6.8016699999999997</v>
      </c>
      <c r="H635">
        <v>-409150</v>
      </c>
      <c r="I635">
        <v>100</v>
      </c>
      <c r="J635">
        <v>0.98489899999999997</v>
      </c>
      <c r="K635">
        <v>1.2300499999999999E-3</v>
      </c>
      <c r="L635">
        <v>0.99998100000000001</v>
      </c>
      <c r="M635" t="s">
        <v>8</v>
      </c>
    </row>
    <row r="636" spans="1:13" x14ac:dyDescent="0.25">
      <c r="A636" t="s">
        <v>98</v>
      </c>
      <c r="B636">
        <v>46.465600000000002</v>
      </c>
      <c r="C636">
        <v>39.552399999999999</v>
      </c>
      <c r="D636">
        <v>3.3314599999999999</v>
      </c>
      <c r="E636">
        <v>7.2659500000000001</v>
      </c>
      <c r="F636">
        <v>15.470800000000001</v>
      </c>
      <c r="G636">
        <v>6.91317</v>
      </c>
      <c r="H636">
        <v>-409150</v>
      </c>
      <c r="I636">
        <v>100</v>
      </c>
      <c r="J636">
        <v>0.93241300000000005</v>
      </c>
      <c r="K636">
        <v>1.2301600000000001E-3</v>
      </c>
      <c r="L636">
        <v>0.99998799999999999</v>
      </c>
      <c r="M636" t="s">
        <v>8</v>
      </c>
    </row>
    <row r="637" spans="1:13" x14ac:dyDescent="0.25">
      <c r="A637" t="s">
        <v>99</v>
      </c>
      <c r="B637">
        <v>45.833500000000001</v>
      </c>
      <c r="C637">
        <v>39.231900000000003</v>
      </c>
      <c r="D637">
        <v>3.1172499999999999</v>
      </c>
      <c r="E637">
        <v>6.9335399999999998</v>
      </c>
      <c r="F637">
        <v>15.292</v>
      </c>
      <c r="G637">
        <v>6.6015600000000001</v>
      </c>
      <c r="H637">
        <v>-408312</v>
      </c>
      <c r="I637">
        <v>100</v>
      </c>
      <c r="J637">
        <v>0.945272</v>
      </c>
      <c r="K637">
        <v>1.2300499999999999E-3</v>
      </c>
      <c r="L637">
        <v>0.99998100000000001</v>
      </c>
      <c r="M637" t="s">
        <v>8</v>
      </c>
    </row>
    <row r="638" spans="1:13" x14ac:dyDescent="0.25">
      <c r="A638" t="s">
        <v>100</v>
      </c>
      <c r="B638">
        <v>42.864400000000003</v>
      </c>
      <c r="C638">
        <v>36.048499999999997</v>
      </c>
      <c r="D638">
        <v>2.5095100000000001</v>
      </c>
      <c r="E638">
        <v>6.3486099999999999</v>
      </c>
      <c r="F638">
        <v>14.0251</v>
      </c>
      <c r="G638">
        <v>6.8158599999999998</v>
      </c>
      <c r="H638">
        <v>-408278</v>
      </c>
      <c r="I638">
        <v>100</v>
      </c>
      <c r="J638">
        <v>1.01075</v>
      </c>
      <c r="K638">
        <v>1.2300499999999999E-3</v>
      </c>
      <c r="L638">
        <v>0.99998799999999999</v>
      </c>
      <c r="M638" t="s">
        <v>8</v>
      </c>
    </row>
    <row r="639" spans="1:13" x14ac:dyDescent="0.25">
      <c r="A639" t="s">
        <v>101</v>
      </c>
      <c r="B639">
        <v>44.591200000000001</v>
      </c>
      <c r="C639">
        <v>38.417099999999998</v>
      </c>
      <c r="D639">
        <v>2.98881</v>
      </c>
      <c r="E639">
        <v>6.9187200000000004</v>
      </c>
      <c r="F639">
        <v>14.8718</v>
      </c>
      <c r="G639">
        <v>6.1741000000000001</v>
      </c>
      <c r="H639">
        <v>-408930</v>
      </c>
      <c r="I639">
        <v>100</v>
      </c>
      <c r="J639">
        <v>0.971607</v>
      </c>
      <c r="K639">
        <v>1.2300499999999999E-3</v>
      </c>
      <c r="L639">
        <v>0.99998200000000004</v>
      </c>
      <c r="M639" t="s">
        <v>8</v>
      </c>
    </row>
    <row r="640" spans="1:13" x14ac:dyDescent="0.25">
      <c r="A640" t="s">
        <v>102</v>
      </c>
      <c r="B640">
        <v>45.7624</v>
      </c>
      <c r="C640">
        <v>40.102400000000003</v>
      </c>
      <c r="D640">
        <v>2.94448</v>
      </c>
      <c r="E640">
        <v>7.55898</v>
      </c>
      <c r="F640">
        <v>15.0245</v>
      </c>
      <c r="G640">
        <v>5.6599599999999999</v>
      </c>
      <c r="H640">
        <v>-408422</v>
      </c>
      <c r="I640">
        <v>100</v>
      </c>
      <c r="J640">
        <v>0.94674100000000005</v>
      </c>
      <c r="K640">
        <v>1.2300499999999999E-3</v>
      </c>
      <c r="L640">
        <v>0.99998100000000001</v>
      </c>
      <c r="M640" t="s">
        <v>8</v>
      </c>
    </row>
    <row r="641" spans="1:13" x14ac:dyDescent="0.25">
      <c r="A641" t="s">
        <v>103</v>
      </c>
      <c r="B641">
        <v>45.352400000000003</v>
      </c>
      <c r="C641">
        <v>39.273099999999999</v>
      </c>
      <c r="D641">
        <v>2.8498000000000001</v>
      </c>
      <c r="E641">
        <v>8.0159599999999998</v>
      </c>
      <c r="F641">
        <v>15.061999999999999</v>
      </c>
      <c r="G641">
        <v>6.0793499999999998</v>
      </c>
      <c r="H641">
        <v>-409088</v>
      </c>
      <c r="I641">
        <v>100</v>
      </c>
      <c r="J641">
        <v>0.95529900000000001</v>
      </c>
      <c r="K641">
        <v>1.23017E-3</v>
      </c>
      <c r="L641">
        <v>0.99998100000000001</v>
      </c>
      <c r="M641" t="s">
        <v>8</v>
      </c>
    </row>
    <row r="642" spans="1:13" x14ac:dyDescent="0.25">
      <c r="A642" t="s">
        <v>104</v>
      </c>
      <c r="B642">
        <v>44.411000000000001</v>
      </c>
      <c r="C642">
        <v>38.410899999999998</v>
      </c>
      <c r="D642">
        <v>2.7018599999999999</v>
      </c>
      <c r="E642">
        <v>7.8069600000000001</v>
      </c>
      <c r="F642">
        <v>14.3553</v>
      </c>
      <c r="G642">
        <v>6.0000799999999996</v>
      </c>
      <c r="H642">
        <v>-408463</v>
      </c>
      <c r="I642">
        <v>100</v>
      </c>
      <c r="J642">
        <v>0.975549</v>
      </c>
      <c r="K642">
        <v>1.2300900000000001E-3</v>
      </c>
      <c r="L642">
        <v>0.99998100000000001</v>
      </c>
      <c r="M642" t="s">
        <v>8</v>
      </c>
    </row>
    <row r="643" spans="1:13" x14ac:dyDescent="0.25">
      <c r="A643" t="s">
        <v>105</v>
      </c>
      <c r="B643">
        <v>45.504600000000003</v>
      </c>
      <c r="C643">
        <v>39.846800000000002</v>
      </c>
      <c r="D643">
        <v>2.7266599999999999</v>
      </c>
      <c r="E643">
        <v>8.4832900000000002</v>
      </c>
      <c r="F643">
        <v>15.0138</v>
      </c>
      <c r="G643">
        <v>5.6578099999999996</v>
      </c>
      <c r="H643">
        <v>-408429</v>
      </c>
      <c r="I643">
        <v>100</v>
      </c>
      <c r="J643">
        <v>0.95210399999999995</v>
      </c>
      <c r="K643">
        <v>0</v>
      </c>
      <c r="L643">
        <v>0.99996799999999997</v>
      </c>
      <c r="M643" t="s">
        <v>8</v>
      </c>
    </row>
    <row r="644" spans="1:13" x14ac:dyDescent="0.25">
      <c r="A644" t="s">
        <v>106</v>
      </c>
      <c r="B644">
        <v>45.92</v>
      </c>
      <c r="C644">
        <v>39.988300000000002</v>
      </c>
      <c r="D644">
        <v>2.95994</v>
      </c>
      <c r="E644">
        <v>8.5347200000000001</v>
      </c>
      <c r="F644">
        <v>15.478899999999999</v>
      </c>
      <c r="G644">
        <v>5.9316599999999999</v>
      </c>
      <c r="H644">
        <v>-408271</v>
      </c>
      <c r="I644">
        <v>100</v>
      </c>
      <c r="J644">
        <v>0.94349099999999997</v>
      </c>
      <c r="K644">
        <v>1.23007E-3</v>
      </c>
      <c r="L644">
        <v>0.99996799999999997</v>
      </c>
      <c r="M644" t="s">
        <v>8</v>
      </c>
    </row>
    <row r="645" spans="1:13" x14ac:dyDescent="0.25">
      <c r="A645" t="s">
        <v>107</v>
      </c>
      <c r="B645">
        <v>45.116100000000003</v>
      </c>
      <c r="C645">
        <v>39.580599999999997</v>
      </c>
      <c r="D645">
        <v>2.6703100000000002</v>
      </c>
      <c r="E645">
        <v>8.1259800000000002</v>
      </c>
      <c r="F645">
        <v>15.017300000000001</v>
      </c>
      <c r="G645">
        <v>5.5354700000000001</v>
      </c>
      <c r="H645">
        <v>-408491</v>
      </c>
      <c r="I645">
        <v>100</v>
      </c>
      <c r="J645">
        <v>0.96030300000000002</v>
      </c>
      <c r="K645">
        <v>1.2300900000000001E-3</v>
      </c>
      <c r="L645">
        <v>0.999969</v>
      </c>
      <c r="M645" t="s">
        <v>8</v>
      </c>
    </row>
    <row r="646" spans="1:13" x14ac:dyDescent="0.25">
      <c r="A646" t="s">
        <v>108</v>
      </c>
      <c r="B646">
        <v>45.545499999999997</v>
      </c>
      <c r="C646">
        <v>39.686399999999999</v>
      </c>
      <c r="D646">
        <v>2.8427899999999999</v>
      </c>
      <c r="E646">
        <v>8.1477799999999991</v>
      </c>
      <c r="F646">
        <v>14.9892</v>
      </c>
      <c r="G646">
        <v>5.8591499999999996</v>
      </c>
      <c r="H646">
        <v>-408477</v>
      </c>
      <c r="I646">
        <v>100</v>
      </c>
      <c r="J646">
        <v>0.95124900000000001</v>
      </c>
      <c r="K646">
        <v>1.2300600000000001E-3</v>
      </c>
      <c r="L646">
        <v>0.99997000000000003</v>
      </c>
      <c r="M646" t="s">
        <v>8</v>
      </c>
    </row>
    <row r="647" spans="1:13" x14ac:dyDescent="0.25">
      <c r="A647" t="s">
        <v>109</v>
      </c>
      <c r="B647">
        <v>44.531799999999997</v>
      </c>
      <c r="C647">
        <v>38.960900000000002</v>
      </c>
      <c r="D647">
        <v>2.57856</v>
      </c>
      <c r="E647">
        <v>7.7069799999999997</v>
      </c>
      <c r="F647">
        <v>14.6297</v>
      </c>
      <c r="G647">
        <v>5.5708700000000002</v>
      </c>
      <c r="H647">
        <v>-408491</v>
      </c>
      <c r="I647">
        <v>100</v>
      </c>
      <c r="J647">
        <v>0.97290299999999996</v>
      </c>
      <c r="K647">
        <v>1.2300900000000001E-3</v>
      </c>
      <c r="L647">
        <v>0.999969</v>
      </c>
      <c r="M647" t="s">
        <v>8</v>
      </c>
    </row>
    <row r="648" spans="1:13" x14ac:dyDescent="0.25">
      <c r="A648" t="s">
        <v>110</v>
      </c>
      <c r="B648">
        <v>46.031599999999997</v>
      </c>
      <c r="C648">
        <v>40.020299999999999</v>
      </c>
      <c r="D648">
        <v>2.9037799999999998</v>
      </c>
      <c r="E648">
        <v>8.1949100000000001</v>
      </c>
      <c r="F648">
        <v>15.428000000000001</v>
      </c>
      <c r="G648">
        <v>6.0113500000000002</v>
      </c>
      <c r="H648">
        <v>-408271</v>
      </c>
      <c r="I648">
        <v>100</v>
      </c>
      <c r="J648">
        <v>0.94120400000000004</v>
      </c>
      <c r="K648">
        <v>1.2300600000000001E-3</v>
      </c>
      <c r="L648">
        <v>0.999969</v>
      </c>
      <c r="M648" t="s">
        <v>8</v>
      </c>
    </row>
    <row r="649" spans="1:13" x14ac:dyDescent="0.25">
      <c r="A649" t="s">
        <v>111</v>
      </c>
      <c r="B649">
        <v>43.506599999999999</v>
      </c>
      <c r="C649">
        <v>38.142899999999997</v>
      </c>
      <c r="D649">
        <v>2.4567700000000001</v>
      </c>
      <c r="E649">
        <v>7.3979900000000001</v>
      </c>
      <c r="F649">
        <v>14.3657</v>
      </c>
      <c r="G649">
        <v>5.36374</v>
      </c>
      <c r="H649">
        <v>-409150</v>
      </c>
      <c r="I649">
        <v>100</v>
      </c>
      <c r="J649">
        <v>0.99582899999999996</v>
      </c>
      <c r="K649">
        <v>1.23007E-3</v>
      </c>
      <c r="L649">
        <v>0.999969</v>
      </c>
      <c r="M649" t="s">
        <v>8</v>
      </c>
    </row>
    <row r="650" spans="1:13" x14ac:dyDescent="0.25">
      <c r="A650" t="s">
        <v>112</v>
      </c>
      <c r="B650">
        <v>46.560400000000001</v>
      </c>
      <c r="C650">
        <v>40.533900000000003</v>
      </c>
      <c r="D650">
        <v>2.9618600000000002</v>
      </c>
      <c r="E650">
        <v>7.9608299999999996</v>
      </c>
      <c r="F650">
        <v>15.5067</v>
      </c>
      <c r="G650">
        <v>6.0264699999999998</v>
      </c>
      <c r="H650">
        <v>-409171</v>
      </c>
      <c r="I650">
        <v>100</v>
      </c>
      <c r="J650">
        <v>0.93051499999999998</v>
      </c>
      <c r="K650">
        <v>1.2300799999999999E-3</v>
      </c>
      <c r="L650">
        <v>0.999969</v>
      </c>
      <c r="M650" t="s">
        <v>8</v>
      </c>
    </row>
    <row r="651" spans="1:13" x14ac:dyDescent="0.25">
      <c r="A651" t="s">
        <v>113</v>
      </c>
      <c r="B651">
        <v>46.778799999999997</v>
      </c>
      <c r="C651">
        <v>40.508000000000003</v>
      </c>
      <c r="D651">
        <v>3.3014100000000002</v>
      </c>
      <c r="E651">
        <v>7.9098600000000001</v>
      </c>
      <c r="F651">
        <v>15.382400000000001</v>
      </c>
      <c r="G651">
        <v>6.2707800000000002</v>
      </c>
      <c r="H651">
        <v>-408271</v>
      </c>
      <c r="I651">
        <v>100</v>
      </c>
      <c r="J651">
        <v>0.92617000000000005</v>
      </c>
      <c r="K651">
        <v>1.2300900000000001E-3</v>
      </c>
      <c r="L651">
        <v>0.99997000000000003</v>
      </c>
      <c r="M651" t="s">
        <v>8</v>
      </c>
    </row>
    <row r="652" spans="1:13" x14ac:dyDescent="0.25">
      <c r="A652" t="s">
        <v>114</v>
      </c>
      <c r="B652">
        <v>44.352499999999999</v>
      </c>
      <c r="C652">
        <v>38.287500000000001</v>
      </c>
      <c r="D652">
        <v>2.76004</v>
      </c>
      <c r="E652">
        <v>7.3153499999999996</v>
      </c>
      <c r="F652">
        <v>14.715400000000001</v>
      </c>
      <c r="G652">
        <v>6.06501</v>
      </c>
      <c r="H652">
        <v>-408491</v>
      </c>
      <c r="I652">
        <v>100</v>
      </c>
      <c r="J652">
        <v>0.97683600000000004</v>
      </c>
      <c r="K652">
        <v>1.2300600000000001E-3</v>
      </c>
      <c r="L652">
        <v>0.999969</v>
      </c>
      <c r="M652" t="s">
        <v>8</v>
      </c>
    </row>
    <row r="653" spans="1:13" x14ac:dyDescent="0.25">
      <c r="A653" t="s">
        <v>115</v>
      </c>
      <c r="B653">
        <v>41.269100000000002</v>
      </c>
      <c r="C653">
        <v>34.968000000000004</v>
      </c>
      <c r="D653">
        <v>2.7476799999999999</v>
      </c>
      <c r="E653">
        <v>6.6442300000000003</v>
      </c>
      <c r="F653">
        <v>13.7006</v>
      </c>
      <c r="G653">
        <v>6.3011299999999997</v>
      </c>
      <c r="H653">
        <v>-408278</v>
      </c>
      <c r="I653">
        <v>100</v>
      </c>
      <c r="J653">
        <v>1.04982</v>
      </c>
      <c r="K653">
        <v>1.2300600000000001E-3</v>
      </c>
      <c r="L653">
        <v>0.999969</v>
      </c>
      <c r="M653" t="s">
        <v>8</v>
      </c>
    </row>
    <row r="654" spans="1:13" x14ac:dyDescent="0.25">
      <c r="A654" t="s">
        <v>116</v>
      </c>
      <c r="B654">
        <v>45.423299999999998</v>
      </c>
      <c r="C654">
        <v>39.445900000000002</v>
      </c>
      <c r="D654">
        <v>2.8992</v>
      </c>
      <c r="E654">
        <v>7.2517500000000004</v>
      </c>
      <c r="F654">
        <v>14.8269</v>
      </c>
      <c r="G654">
        <v>5.9774500000000002</v>
      </c>
      <c r="H654">
        <v>-408456</v>
      </c>
      <c r="I654">
        <v>100</v>
      </c>
      <c r="J654">
        <v>0.95380799999999999</v>
      </c>
      <c r="K654">
        <v>1.2300900000000001E-3</v>
      </c>
      <c r="L654">
        <v>0.999969</v>
      </c>
      <c r="M654" t="s">
        <v>8</v>
      </c>
    </row>
    <row r="655" spans="1:13" x14ac:dyDescent="0.25">
      <c r="A655" t="s">
        <v>117</v>
      </c>
      <c r="B655">
        <v>47.407800000000002</v>
      </c>
      <c r="C655">
        <v>41.677799999999998</v>
      </c>
      <c r="D655">
        <v>2.8470399999999998</v>
      </c>
      <c r="E655">
        <v>12.438000000000001</v>
      </c>
      <c r="F655">
        <v>12.746700000000001</v>
      </c>
      <c r="G655">
        <v>5.7300399999999998</v>
      </c>
      <c r="H655">
        <v>-407776</v>
      </c>
      <c r="I655">
        <v>100</v>
      </c>
      <c r="J655">
        <v>0.91388199999999997</v>
      </c>
      <c r="K655">
        <v>1.2300900000000001E-3</v>
      </c>
      <c r="L655">
        <v>0.999969</v>
      </c>
      <c r="M655" t="s">
        <v>8</v>
      </c>
    </row>
    <row r="656" spans="1:13" x14ac:dyDescent="0.25">
      <c r="A656" t="s">
        <v>118</v>
      </c>
      <c r="B656">
        <v>47.787799999999997</v>
      </c>
      <c r="C656">
        <v>42.221400000000003</v>
      </c>
      <c r="D656">
        <v>2.8071700000000002</v>
      </c>
      <c r="E656">
        <v>12.385899999999999</v>
      </c>
      <c r="F656">
        <v>12.684200000000001</v>
      </c>
      <c r="G656">
        <v>5.5664300000000004</v>
      </c>
      <c r="H656">
        <v>-407611</v>
      </c>
      <c r="I656">
        <v>100</v>
      </c>
      <c r="J656">
        <v>0.90661499999999995</v>
      </c>
      <c r="K656">
        <v>1.2300600000000001E-3</v>
      </c>
      <c r="L656">
        <v>0.99996799999999997</v>
      </c>
      <c r="M656" t="s">
        <v>8</v>
      </c>
    </row>
    <row r="657" spans="1:13" x14ac:dyDescent="0.25">
      <c r="A657" t="s">
        <v>119</v>
      </c>
      <c r="B657">
        <v>42.388100000000001</v>
      </c>
      <c r="C657">
        <v>37.186199999999999</v>
      </c>
      <c r="D657">
        <v>2.5901200000000002</v>
      </c>
      <c r="E657">
        <v>8.7954500000000007</v>
      </c>
      <c r="F657">
        <v>12.2507</v>
      </c>
      <c r="G657">
        <v>5.2018899999999997</v>
      </c>
      <c r="H657">
        <v>-407831</v>
      </c>
      <c r="I657">
        <v>100</v>
      </c>
      <c r="J657">
        <v>1.0221100000000001</v>
      </c>
      <c r="K657">
        <v>1.2300900000000001E-3</v>
      </c>
      <c r="L657">
        <v>0.999969</v>
      </c>
      <c r="M657" t="s">
        <v>8</v>
      </c>
    </row>
    <row r="658" spans="1:13" x14ac:dyDescent="0.25">
      <c r="A658" t="s">
        <v>120</v>
      </c>
      <c r="B658">
        <v>42.964199999999998</v>
      </c>
      <c r="C658">
        <v>37.926000000000002</v>
      </c>
      <c r="D658">
        <v>2.4614799999999999</v>
      </c>
      <c r="E658">
        <v>9.4406400000000001</v>
      </c>
      <c r="F658">
        <v>12.2684</v>
      </c>
      <c r="G658">
        <v>5.03817</v>
      </c>
      <c r="H658">
        <v>-407831</v>
      </c>
      <c r="I658">
        <v>100</v>
      </c>
      <c r="J658">
        <v>1.0084</v>
      </c>
      <c r="K658">
        <v>1.2300900000000001E-3</v>
      </c>
      <c r="L658">
        <v>0.99997000000000003</v>
      </c>
      <c r="M658" t="s">
        <v>8</v>
      </c>
    </row>
    <row r="659" spans="1:13" x14ac:dyDescent="0.25">
      <c r="A659" t="s">
        <v>121</v>
      </c>
      <c r="B659">
        <v>45.368699999999997</v>
      </c>
      <c r="C659">
        <v>40.119599999999998</v>
      </c>
      <c r="D659">
        <v>2.5609600000000001</v>
      </c>
      <c r="E659">
        <v>10.7225</v>
      </c>
      <c r="F659">
        <v>12.434900000000001</v>
      </c>
      <c r="G659">
        <v>5.2491300000000001</v>
      </c>
      <c r="H659">
        <v>-407817</v>
      </c>
      <c r="I659">
        <v>100</v>
      </c>
      <c r="J659">
        <v>0.95495600000000003</v>
      </c>
      <c r="K659">
        <v>1.2300600000000001E-3</v>
      </c>
      <c r="L659">
        <v>0.99997100000000005</v>
      </c>
      <c r="M659" t="s">
        <v>8</v>
      </c>
    </row>
    <row r="660" spans="1:13" x14ac:dyDescent="0.25">
      <c r="A660" t="s">
        <v>122</v>
      </c>
      <c r="B660">
        <v>44.994199999999999</v>
      </c>
      <c r="C660">
        <v>39.879800000000003</v>
      </c>
      <c r="D660">
        <v>2.64045</v>
      </c>
      <c r="E660">
        <v>10.5685</v>
      </c>
      <c r="F660">
        <v>12.5619</v>
      </c>
      <c r="G660">
        <v>5.1144400000000001</v>
      </c>
      <c r="H660">
        <v>-408621</v>
      </c>
      <c r="I660">
        <v>100</v>
      </c>
      <c r="J660">
        <v>0.96290500000000001</v>
      </c>
      <c r="K660">
        <v>1.2300900000000001E-3</v>
      </c>
      <c r="L660">
        <v>0.999969</v>
      </c>
      <c r="M660" t="s">
        <v>8</v>
      </c>
    </row>
    <row r="661" spans="1:13" x14ac:dyDescent="0.25">
      <c r="A661" t="s">
        <v>123</v>
      </c>
      <c r="B661">
        <v>43.175800000000002</v>
      </c>
      <c r="C661">
        <v>37.643099999999997</v>
      </c>
      <c r="D661">
        <v>2.5275599999999998</v>
      </c>
      <c r="E661">
        <v>8.8760899999999996</v>
      </c>
      <c r="F661">
        <v>12.2713</v>
      </c>
      <c r="G661">
        <v>5.5327200000000003</v>
      </c>
      <c r="H661">
        <v>-407824</v>
      </c>
      <c r="I661">
        <v>100</v>
      </c>
      <c r="J661">
        <v>1.00346</v>
      </c>
      <c r="K661">
        <v>1.2300900000000001E-3</v>
      </c>
      <c r="L661">
        <v>0.99996799999999997</v>
      </c>
      <c r="M661" t="s">
        <v>8</v>
      </c>
    </row>
    <row r="662" spans="1:13" x14ac:dyDescent="0.25">
      <c r="A662" t="s">
        <v>124</v>
      </c>
      <c r="B662">
        <v>43.4193</v>
      </c>
      <c r="C662">
        <v>38.4602</v>
      </c>
      <c r="D662">
        <v>2.4741499999999998</v>
      </c>
      <c r="E662">
        <v>9.1298300000000001</v>
      </c>
      <c r="F662">
        <v>12.308299999999999</v>
      </c>
      <c r="G662">
        <v>4.9591500000000002</v>
      </c>
      <c r="H662">
        <v>-407796</v>
      </c>
      <c r="I662">
        <v>100</v>
      </c>
      <c r="J662">
        <v>0.99783100000000002</v>
      </c>
      <c r="K662">
        <v>1.2300900000000001E-3</v>
      </c>
      <c r="L662">
        <v>0.99997000000000003</v>
      </c>
      <c r="M662" t="s">
        <v>8</v>
      </c>
    </row>
    <row r="663" spans="1:13" x14ac:dyDescent="0.25">
      <c r="A663" t="s">
        <v>125</v>
      </c>
      <c r="B663">
        <v>52.839100000000002</v>
      </c>
      <c r="C663">
        <v>45.619</v>
      </c>
      <c r="D663">
        <v>3.0393699999999999</v>
      </c>
      <c r="E663">
        <v>14.6935</v>
      </c>
      <c r="F663">
        <v>12.920999999999999</v>
      </c>
      <c r="G663">
        <v>7.22011</v>
      </c>
      <c r="H663">
        <v>-407831</v>
      </c>
      <c r="I663">
        <v>100</v>
      </c>
      <c r="J663">
        <v>0.81994400000000001</v>
      </c>
      <c r="K663">
        <v>1.2300900000000001E-3</v>
      </c>
      <c r="L663">
        <v>0.999969</v>
      </c>
      <c r="M663" t="s">
        <v>8</v>
      </c>
    </row>
    <row r="664" spans="1:13" x14ac:dyDescent="0.25">
      <c r="A664" t="s">
        <v>126</v>
      </c>
      <c r="B664">
        <v>46.109099999999998</v>
      </c>
      <c r="C664">
        <v>40.784500000000001</v>
      </c>
      <c r="D664">
        <v>2.78023</v>
      </c>
      <c r="E664">
        <v>11.0602</v>
      </c>
      <c r="F664">
        <v>12.933199999999999</v>
      </c>
      <c r="G664">
        <v>5.3246500000000001</v>
      </c>
      <c r="H664">
        <v>-407831</v>
      </c>
      <c r="I664">
        <v>100</v>
      </c>
      <c r="J664">
        <v>0.93962199999999996</v>
      </c>
      <c r="K664">
        <v>1.2300799999999999E-3</v>
      </c>
      <c r="L664">
        <v>0.999969</v>
      </c>
      <c r="M664" t="s">
        <v>8</v>
      </c>
    </row>
    <row r="665" spans="1:13" x14ac:dyDescent="0.25">
      <c r="A665" t="s">
        <v>127</v>
      </c>
      <c r="B665">
        <v>42.441299999999998</v>
      </c>
      <c r="C665">
        <v>37.261000000000003</v>
      </c>
      <c r="D665">
        <v>2.7058900000000001</v>
      </c>
      <c r="E665">
        <v>8.7306899999999992</v>
      </c>
      <c r="F665">
        <v>12.3042</v>
      </c>
      <c r="G665">
        <v>5.1803100000000004</v>
      </c>
      <c r="H665">
        <v>-407831</v>
      </c>
      <c r="I665">
        <v>100</v>
      </c>
      <c r="J665">
        <v>1.0208200000000001</v>
      </c>
      <c r="K665">
        <v>1.2300799999999999E-3</v>
      </c>
      <c r="L665">
        <v>0.99997000000000003</v>
      </c>
      <c r="M665" t="s">
        <v>8</v>
      </c>
    </row>
    <row r="666" spans="1:13" x14ac:dyDescent="0.25">
      <c r="A666" t="s">
        <v>128</v>
      </c>
      <c r="B666">
        <v>43.427999999999997</v>
      </c>
      <c r="C666">
        <v>37.826999999999998</v>
      </c>
      <c r="D666">
        <v>2.3899599999999999</v>
      </c>
      <c r="E666">
        <v>8.9294399999999996</v>
      </c>
      <c r="F666">
        <v>12.395799999999999</v>
      </c>
      <c r="G666">
        <v>5.6010499999999999</v>
      </c>
      <c r="H666">
        <v>-407810</v>
      </c>
      <c r="I666">
        <v>100</v>
      </c>
      <c r="J666">
        <v>0.99763100000000005</v>
      </c>
      <c r="K666">
        <v>1.2300799999999999E-3</v>
      </c>
      <c r="L666">
        <v>0.99997000000000003</v>
      </c>
      <c r="M666" t="s">
        <v>8</v>
      </c>
    </row>
    <row r="667" spans="1:13" x14ac:dyDescent="0.25">
      <c r="A667" t="s">
        <v>129</v>
      </c>
      <c r="B667">
        <v>48.783700000000003</v>
      </c>
      <c r="C667">
        <v>43.183</v>
      </c>
      <c r="D667">
        <v>3.0915900000000001</v>
      </c>
      <c r="E667">
        <v>12.9207</v>
      </c>
      <c r="F667">
        <v>13.0466</v>
      </c>
      <c r="G667">
        <v>5.6006600000000004</v>
      </c>
      <c r="H667">
        <v>-407831</v>
      </c>
      <c r="I667">
        <v>100</v>
      </c>
      <c r="J667">
        <v>0.88810699999999998</v>
      </c>
      <c r="K667">
        <v>1.23007E-3</v>
      </c>
      <c r="L667">
        <v>0.999969</v>
      </c>
      <c r="M667" t="s">
        <v>8</v>
      </c>
    </row>
    <row r="668" spans="1:13" x14ac:dyDescent="0.25">
      <c r="A668" t="s">
        <v>130</v>
      </c>
      <c r="B668">
        <v>44.5032</v>
      </c>
      <c r="C668">
        <v>39.451099999999997</v>
      </c>
      <c r="D668">
        <v>2.6217999999999999</v>
      </c>
      <c r="E668">
        <v>10.1942</v>
      </c>
      <c r="F668">
        <v>12.47</v>
      </c>
      <c r="G668">
        <v>5.0521200000000004</v>
      </c>
      <c r="H668">
        <v>-407810</v>
      </c>
      <c r="I668">
        <v>100</v>
      </c>
      <c r="J668">
        <v>0.97352799999999995</v>
      </c>
      <c r="K668">
        <v>1.2300900000000001E-3</v>
      </c>
      <c r="L668">
        <v>0.999969</v>
      </c>
      <c r="M668" t="s">
        <v>8</v>
      </c>
    </row>
    <row r="669" spans="1:13" x14ac:dyDescent="0.25">
      <c r="A669" t="s">
        <v>131</v>
      </c>
      <c r="B669">
        <v>49.211599999999997</v>
      </c>
      <c r="C669">
        <v>42.939300000000003</v>
      </c>
      <c r="D669">
        <v>3.06298</v>
      </c>
      <c r="E669">
        <v>13.1975</v>
      </c>
      <c r="F669">
        <v>13.1983</v>
      </c>
      <c r="G669">
        <v>6.2722699999999998</v>
      </c>
      <c r="H669">
        <v>-407824</v>
      </c>
      <c r="I669">
        <v>100</v>
      </c>
      <c r="J669">
        <v>0.88038400000000006</v>
      </c>
      <c r="K669">
        <v>1.2300900000000001E-3</v>
      </c>
      <c r="L669">
        <v>0.999969</v>
      </c>
      <c r="M669" t="s">
        <v>8</v>
      </c>
    </row>
    <row r="670" spans="1:13" x14ac:dyDescent="0.25">
      <c r="A670" t="s">
        <v>132</v>
      </c>
      <c r="B670">
        <v>47.918799999999997</v>
      </c>
      <c r="C670">
        <v>42.524900000000002</v>
      </c>
      <c r="D670">
        <v>2.94922</v>
      </c>
      <c r="E670">
        <v>12.164199999999999</v>
      </c>
      <c r="F670">
        <v>12.930899999999999</v>
      </c>
      <c r="G670">
        <v>5.3939000000000004</v>
      </c>
      <c r="H670">
        <v>-407831</v>
      </c>
      <c r="I670">
        <v>100</v>
      </c>
      <c r="J670">
        <v>0.90413600000000005</v>
      </c>
      <c r="K670">
        <v>1.2300600000000001E-3</v>
      </c>
      <c r="L670">
        <v>0.99997100000000005</v>
      </c>
      <c r="M670" t="s">
        <v>8</v>
      </c>
    </row>
    <row r="671" spans="1:13" x14ac:dyDescent="0.25">
      <c r="A671" t="s">
        <v>133</v>
      </c>
      <c r="B671">
        <v>44.9788</v>
      </c>
      <c r="C671">
        <v>39.326900000000002</v>
      </c>
      <c r="D671">
        <v>2.6148500000000001</v>
      </c>
      <c r="E671">
        <v>10.222099999999999</v>
      </c>
      <c r="F671">
        <v>12.488300000000001</v>
      </c>
      <c r="G671">
        <v>5.6518699999999997</v>
      </c>
      <c r="H671">
        <v>-407831</v>
      </c>
      <c r="I671">
        <v>100</v>
      </c>
      <c r="J671">
        <v>0.96323400000000003</v>
      </c>
      <c r="K671">
        <v>1.2300799999999999E-3</v>
      </c>
      <c r="L671">
        <v>0.99997000000000003</v>
      </c>
      <c r="M671" t="s">
        <v>8</v>
      </c>
    </row>
    <row r="672" spans="1:13" x14ac:dyDescent="0.25">
      <c r="A672" t="s">
        <v>134</v>
      </c>
      <c r="B672">
        <v>43.1342</v>
      </c>
      <c r="C672">
        <v>37.849200000000003</v>
      </c>
      <c r="D672">
        <v>2.4237099999999998</v>
      </c>
      <c r="E672">
        <v>9.2871100000000002</v>
      </c>
      <c r="F672">
        <v>12.2963</v>
      </c>
      <c r="G672">
        <v>5.2849899999999996</v>
      </c>
      <c r="H672">
        <v>-407831</v>
      </c>
      <c r="I672">
        <v>100</v>
      </c>
      <c r="J672">
        <v>1.0044299999999999</v>
      </c>
      <c r="K672">
        <v>1.2300900000000001E-3</v>
      </c>
      <c r="L672">
        <v>0.99997000000000003</v>
      </c>
      <c r="M672" t="s">
        <v>8</v>
      </c>
    </row>
    <row r="673" spans="1:13" x14ac:dyDescent="0.25">
      <c r="A673" t="s">
        <v>135</v>
      </c>
      <c r="B673">
        <v>47.063200000000002</v>
      </c>
      <c r="C673">
        <v>41.828299999999999</v>
      </c>
      <c r="D673">
        <v>2.6320999999999999</v>
      </c>
      <c r="E673">
        <v>12.693099999999999</v>
      </c>
      <c r="F673">
        <v>12.5448</v>
      </c>
      <c r="G673">
        <v>5.2348999999999997</v>
      </c>
      <c r="H673">
        <v>-407824</v>
      </c>
      <c r="I673">
        <v>100</v>
      </c>
      <c r="J673">
        <v>0.92057299999999997</v>
      </c>
      <c r="K673">
        <v>1.2300900000000001E-3</v>
      </c>
      <c r="L673">
        <v>0.99997000000000003</v>
      </c>
      <c r="M673" t="s">
        <v>8</v>
      </c>
    </row>
    <row r="674" spans="1:13" x14ac:dyDescent="0.25">
      <c r="A674" t="s">
        <v>136</v>
      </c>
      <c r="B674">
        <v>48.427599999999998</v>
      </c>
      <c r="C674">
        <v>43.2117</v>
      </c>
      <c r="D674">
        <v>2.6720000000000002</v>
      </c>
      <c r="E674">
        <v>13.5555</v>
      </c>
      <c r="F674">
        <v>12.779299999999999</v>
      </c>
      <c r="G674">
        <v>5.2158499999999997</v>
      </c>
      <c r="H674">
        <v>-407831</v>
      </c>
      <c r="I674">
        <v>100</v>
      </c>
      <c r="J674">
        <v>0.89463700000000002</v>
      </c>
      <c r="K674">
        <v>1.2300499999999999E-3</v>
      </c>
      <c r="L674">
        <v>0.99997000000000003</v>
      </c>
      <c r="M674" t="s">
        <v>8</v>
      </c>
    </row>
    <row r="675" spans="1:13" x14ac:dyDescent="0.25">
      <c r="A675" t="s">
        <v>137</v>
      </c>
      <c r="B675">
        <v>47.769300000000001</v>
      </c>
      <c r="C675">
        <v>42.629300000000001</v>
      </c>
      <c r="D675">
        <v>2.4272999999999998</v>
      </c>
      <c r="E675">
        <v>13.3377</v>
      </c>
      <c r="F675">
        <v>12.2631</v>
      </c>
      <c r="G675">
        <v>5.1399900000000001</v>
      </c>
      <c r="H675">
        <v>-407831</v>
      </c>
      <c r="I675">
        <v>100</v>
      </c>
      <c r="J675">
        <v>0.90696600000000005</v>
      </c>
      <c r="K675">
        <v>1.2300600000000001E-3</v>
      </c>
      <c r="L675">
        <v>0.99997000000000003</v>
      </c>
      <c r="M675" t="s">
        <v>8</v>
      </c>
    </row>
    <row r="676" spans="1:13" x14ac:dyDescent="0.25">
      <c r="A676" t="s">
        <v>138</v>
      </c>
      <c r="B676">
        <v>51.163699999999999</v>
      </c>
      <c r="C676">
        <v>44.941400000000002</v>
      </c>
      <c r="D676">
        <v>2.4245800000000002</v>
      </c>
      <c r="E676">
        <v>14.8233</v>
      </c>
      <c r="F676">
        <v>12.397500000000001</v>
      </c>
      <c r="G676">
        <v>6.2222499999999998</v>
      </c>
      <c r="H676">
        <v>-407831</v>
      </c>
      <c r="I676">
        <v>100</v>
      </c>
      <c r="J676">
        <v>0.84679400000000005</v>
      </c>
      <c r="K676">
        <v>1.2300499999999999E-3</v>
      </c>
      <c r="L676">
        <v>0.99997000000000003</v>
      </c>
      <c r="M676" t="s">
        <v>8</v>
      </c>
    </row>
    <row r="677" spans="1:13" x14ac:dyDescent="0.25">
      <c r="A677" t="s">
        <v>139</v>
      </c>
      <c r="B677">
        <v>48.188800000000001</v>
      </c>
      <c r="C677">
        <v>42.8307</v>
      </c>
      <c r="D677">
        <v>2.3854099999999998</v>
      </c>
      <c r="E677">
        <v>13.624499999999999</v>
      </c>
      <c r="F677">
        <v>12.4419</v>
      </c>
      <c r="G677">
        <v>5.3581300000000001</v>
      </c>
      <c r="H677">
        <v>-407783</v>
      </c>
      <c r="I677">
        <v>100</v>
      </c>
      <c r="J677">
        <v>0.89907000000000004</v>
      </c>
      <c r="K677">
        <v>1.2300499999999999E-3</v>
      </c>
      <c r="L677">
        <v>0.99999800000000005</v>
      </c>
      <c r="M677" t="s">
        <v>8</v>
      </c>
    </row>
    <row r="678" spans="1:13" x14ac:dyDescent="0.25">
      <c r="A678" t="s">
        <v>140</v>
      </c>
      <c r="B678">
        <v>48.914700000000003</v>
      </c>
      <c r="C678">
        <v>43.632800000000003</v>
      </c>
      <c r="D678">
        <v>2.5880700000000001</v>
      </c>
      <c r="E678">
        <v>14.0228</v>
      </c>
      <c r="F678">
        <v>12.440899999999999</v>
      </c>
      <c r="G678">
        <v>5.2818500000000004</v>
      </c>
      <c r="H678">
        <v>-407611</v>
      </c>
      <c r="I678">
        <v>100</v>
      </c>
      <c r="J678">
        <v>0.88572799999999996</v>
      </c>
      <c r="K678">
        <v>1.2300499999999999E-3</v>
      </c>
      <c r="L678">
        <v>0.99997000000000003</v>
      </c>
      <c r="M678" t="s">
        <v>8</v>
      </c>
    </row>
    <row r="679" spans="1:13" x14ac:dyDescent="0.25">
      <c r="A679" t="s">
        <v>141</v>
      </c>
      <c r="B679">
        <v>48.004899999999999</v>
      </c>
      <c r="C679">
        <v>42.729199999999999</v>
      </c>
      <c r="D679">
        <v>2.4586299999999999</v>
      </c>
      <c r="E679">
        <v>13.8856</v>
      </c>
      <c r="F679">
        <v>12.3002</v>
      </c>
      <c r="G679">
        <v>5.2757100000000001</v>
      </c>
      <c r="H679">
        <v>-407659</v>
      </c>
      <c r="I679">
        <v>100</v>
      </c>
      <c r="J679">
        <v>0.90251499999999996</v>
      </c>
      <c r="K679">
        <v>1.2300499999999999E-3</v>
      </c>
      <c r="L679">
        <v>0.99997000000000003</v>
      </c>
      <c r="M679" t="s">
        <v>8</v>
      </c>
    </row>
    <row r="680" spans="1:13" x14ac:dyDescent="0.25">
      <c r="A680" t="s">
        <v>142</v>
      </c>
      <c r="B680">
        <v>48.353900000000003</v>
      </c>
      <c r="C680">
        <v>43.442700000000002</v>
      </c>
      <c r="D680">
        <v>2.3968400000000001</v>
      </c>
      <c r="E680">
        <v>14.3123</v>
      </c>
      <c r="F680">
        <v>12.2742</v>
      </c>
      <c r="G680">
        <v>4.9112400000000003</v>
      </c>
      <c r="H680">
        <v>-407831</v>
      </c>
      <c r="I680">
        <v>100</v>
      </c>
      <c r="J680">
        <v>0.89600100000000005</v>
      </c>
      <c r="K680">
        <v>1.2300499999999999E-3</v>
      </c>
      <c r="L680">
        <v>0.99997000000000003</v>
      </c>
      <c r="M680" t="s">
        <v>8</v>
      </c>
    </row>
    <row r="681" spans="1:13" x14ac:dyDescent="0.25">
      <c r="A681" t="s">
        <v>143</v>
      </c>
      <c r="B681">
        <v>54.350700000000003</v>
      </c>
      <c r="C681">
        <v>47.001100000000001</v>
      </c>
      <c r="D681">
        <v>2.9653200000000002</v>
      </c>
      <c r="E681">
        <v>14.7349</v>
      </c>
      <c r="F681">
        <v>13.369899999999999</v>
      </c>
      <c r="G681">
        <v>7.3496300000000003</v>
      </c>
      <c r="H681">
        <v>-408491</v>
      </c>
      <c r="I681">
        <v>100</v>
      </c>
      <c r="J681">
        <v>0.79713999999999996</v>
      </c>
      <c r="K681">
        <v>1.2300600000000001E-3</v>
      </c>
      <c r="L681">
        <v>0.999969</v>
      </c>
      <c r="M681" t="s">
        <v>8</v>
      </c>
    </row>
    <row r="682" spans="1:13" x14ac:dyDescent="0.25">
      <c r="A682" t="s">
        <v>144</v>
      </c>
      <c r="B682">
        <v>47.459899999999998</v>
      </c>
      <c r="C682">
        <v>42.090699999999998</v>
      </c>
      <c r="D682">
        <v>2.6121599999999998</v>
      </c>
      <c r="E682">
        <v>12.3024</v>
      </c>
      <c r="F682">
        <v>12.3864</v>
      </c>
      <c r="G682">
        <v>5.3692299999999999</v>
      </c>
      <c r="H682">
        <v>-407831</v>
      </c>
      <c r="I682">
        <v>100</v>
      </c>
      <c r="J682">
        <v>0.912879</v>
      </c>
      <c r="K682">
        <v>1.2300499999999999E-3</v>
      </c>
      <c r="L682">
        <v>0.99997000000000003</v>
      </c>
      <c r="M682" t="s">
        <v>8</v>
      </c>
    </row>
    <row r="683" spans="1:13" x14ac:dyDescent="0.25">
      <c r="A683" t="s">
        <v>145</v>
      </c>
      <c r="B683">
        <v>49.091900000000003</v>
      </c>
      <c r="C683">
        <v>43.537700000000001</v>
      </c>
      <c r="D683">
        <v>3.5228600000000001</v>
      </c>
      <c r="E683">
        <v>12.8019</v>
      </c>
      <c r="F683">
        <v>13.5434</v>
      </c>
      <c r="G683">
        <v>5.5542400000000001</v>
      </c>
      <c r="H683">
        <v>-408463</v>
      </c>
      <c r="I683">
        <v>100</v>
      </c>
      <c r="J683">
        <v>0.88253099999999995</v>
      </c>
      <c r="K683">
        <v>1.2300499999999999E-3</v>
      </c>
      <c r="L683">
        <v>0.99997000000000003</v>
      </c>
      <c r="M683" t="s">
        <v>8</v>
      </c>
    </row>
    <row r="684" spans="1:13" x14ac:dyDescent="0.25">
      <c r="A684" t="s">
        <v>146</v>
      </c>
      <c r="B684">
        <v>53.339199999999998</v>
      </c>
      <c r="C684">
        <v>46.3598</v>
      </c>
      <c r="D684">
        <v>2.80823</v>
      </c>
      <c r="E684">
        <v>14.5367</v>
      </c>
      <c r="F684">
        <v>12.9915</v>
      </c>
      <c r="G684">
        <v>6.9794299999999998</v>
      </c>
      <c r="H684">
        <v>-407652</v>
      </c>
      <c r="I684">
        <v>100</v>
      </c>
      <c r="J684">
        <v>0.81225700000000001</v>
      </c>
      <c r="K684">
        <v>1.2300499999999999E-3</v>
      </c>
      <c r="L684">
        <v>0.99997000000000003</v>
      </c>
      <c r="M684" t="s">
        <v>8</v>
      </c>
    </row>
    <row r="685" spans="1:13" x14ac:dyDescent="0.25">
      <c r="A685" t="s">
        <v>147</v>
      </c>
      <c r="B685">
        <v>49.631300000000003</v>
      </c>
      <c r="C685">
        <v>43.559899999999999</v>
      </c>
      <c r="D685">
        <v>3.35764</v>
      </c>
      <c r="E685">
        <v>13.7317</v>
      </c>
      <c r="F685">
        <v>13.229799999999999</v>
      </c>
      <c r="G685">
        <v>6.0713800000000004</v>
      </c>
      <c r="H685">
        <v>-407831</v>
      </c>
      <c r="I685">
        <v>100</v>
      </c>
      <c r="J685">
        <v>0.87294000000000005</v>
      </c>
      <c r="K685">
        <v>1.2300499999999999E-3</v>
      </c>
      <c r="L685">
        <v>0.99997000000000003</v>
      </c>
      <c r="M685" t="s">
        <v>8</v>
      </c>
    </row>
    <row r="686" spans="1:13" x14ac:dyDescent="0.25">
      <c r="A686" t="s">
        <v>148</v>
      </c>
      <c r="B686">
        <v>45.888100000000001</v>
      </c>
      <c r="C686">
        <v>40.610100000000003</v>
      </c>
      <c r="D686">
        <v>2.5552000000000001</v>
      </c>
      <c r="E686">
        <v>11.542</v>
      </c>
      <c r="F686">
        <v>12.510400000000001</v>
      </c>
      <c r="G686">
        <v>5.2779600000000002</v>
      </c>
      <c r="H686">
        <v>-407831</v>
      </c>
      <c r="I686">
        <v>100</v>
      </c>
      <c r="J686">
        <v>0.94414699999999996</v>
      </c>
      <c r="K686">
        <v>1.2301E-3</v>
      </c>
      <c r="L686">
        <v>0.99997000000000003</v>
      </c>
      <c r="M686" t="s">
        <v>8</v>
      </c>
    </row>
    <row r="687" spans="1:13" x14ac:dyDescent="0.25">
      <c r="A687" t="s">
        <v>149</v>
      </c>
      <c r="B687">
        <v>43.439799999999998</v>
      </c>
      <c r="C687">
        <v>38.489600000000003</v>
      </c>
      <c r="D687">
        <v>2.4877199999999999</v>
      </c>
      <c r="E687">
        <v>9.3986199999999993</v>
      </c>
      <c r="F687">
        <v>12.2712</v>
      </c>
      <c r="G687">
        <v>4.95024</v>
      </c>
      <c r="H687">
        <v>-407824</v>
      </c>
      <c r="I687">
        <v>100</v>
      </c>
      <c r="J687">
        <v>0.99736000000000002</v>
      </c>
      <c r="K687">
        <v>1.2300499999999999E-3</v>
      </c>
      <c r="L687">
        <v>0.99997000000000003</v>
      </c>
      <c r="M687" t="s">
        <v>8</v>
      </c>
    </row>
    <row r="688" spans="1:13" x14ac:dyDescent="0.25">
      <c r="A688" t="s">
        <v>150</v>
      </c>
      <c r="B688">
        <v>44.241</v>
      </c>
      <c r="C688">
        <v>38.583799999999997</v>
      </c>
      <c r="D688">
        <v>2.6234899999999999</v>
      </c>
      <c r="E688">
        <v>9.65184</v>
      </c>
      <c r="F688">
        <v>12.418799999999999</v>
      </c>
      <c r="G688">
        <v>5.6571600000000002</v>
      </c>
      <c r="H688">
        <v>-407831</v>
      </c>
      <c r="I688">
        <v>100</v>
      </c>
      <c r="J688">
        <v>0.979298</v>
      </c>
      <c r="K688">
        <v>1.2300499999999999E-3</v>
      </c>
      <c r="L688">
        <v>0.99997000000000003</v>
      </c>
      <c r="M688" t="s">
        <v>8</v>
      </c>
    </row>
    <row r="689" spans="1:13" x14ac:dyDescent="0.25">
      <c r="A689" t="s">
        <v>151</v>
      </c>
      <c r="B689">
        <v>45.726500000000001</v>
      </c>
      <c r="C689">
        <v>40.159500000000001</v>
      </c>
      <c r="D689">
        <v>2.7325200000000001</v>
      </c>
      <c r="E689">
        <v>10.899100000000001</v>
      </c>
      <c r="F689">
        <v>12.578099999999999</v>
      </c>
      <c r="G689">
        <v>5.5669700000000004</v>
      </c>
      <c r="H689">
        <v>-407776</v>
      </c>
      <c r="I689">
        <v>100</v>
      </c>
      <c r="J689">
        <v>0.94748399999999999</v>
      </c>
      <c r="K689">
        <v>1.2300499999999999E-3</v>
      </c>
      <c r="L689">
        <v>0.999973</v>
      </c>
      <c r="M689" t="s">
        <v>8</v>
      </c>
    </row>
    <row r="690" spans="1:13" x14ac:dyDescent="0.25">
      <c r="A690" t="s">
        <v>152</v>
      </c>
      <c r="B690">
        <v>42.724699999999999</v>
      </c>
      <c r="C690">
        <v>37.707799999999999</v>
      </c>
      <c r="D690">
        <v>2.37975</v>
      </c>
      <c r="E690">
        <v>9.4387000000000008</v>
      </c>
      <c r="F690">
        <v>12.271100000000001</v>
      </c>
      <c r="G690">
        <v>5.0168499999999998</v>
      </c>
      <c r="H690">
        <v>-407851</v>
      </c>
      <c r="I690">
        <v>100</v>
      </c>
      <c r="J690">
        <v>1.0140499999999999</v>
      </c>
      <c r="K690">
        <v>1.2300499999999999E-3</v>
      </c>
      <c r="L690">
        <v>0.99997000000000003</v>
      </c>
      <c r="M690" t="s">
        <v>8</v>
      </c>
    </row>
    <row r="691" spans="1:13" x14ac:dyDescent="0.25">
      <c r="A691" t="s">
        <v>153</v>
      </c>
      <c r="B691">
        <v>42.657400000000003</v>
      </c>
      <c r="C691">
        <v>37.61</v>
      </c>
      <c r="D691">
        <v>2.37459</v>
      </c>
      <c r="E691">
        <v>9.3434600000000003</v>
      </c>
      <c r="F691">
        <v>12.2768</v>
      </c>
      <c r="G691">
        <v>5.0474199999999998</v>
      </c>
      <c r="H691">
        <v>-407831</v>
      </c>
      <c r="I691">
        <v>100</v>
      </c>
      <c r="J691">
        <v>1.0156499999999999</v>
      </c>
      <c r="K691">
        <v>1.2300499999999999E-3</v>
      </c>
      <c r="L691">
        <v>0.99999800000000005</v>
      </c>
      <c r="M691" t="s">
        <v>8</v>
      </c>
    </row>
    <row r="692" spans="1:13" x14ac:dyDescent="0.25">
      <c r="A692" t="s">
        <v>154</v>
      </c>
      <c r="B692">
        <v>43.746400000000001</v>
      </c>
      <c r="C692">
        <v>38.157899999999998</v>
      </c>
      <c r="D692">
        <v>2.5597500000000002</v>
      </c>
      <c r="E692">
        <v>9.3937600000000003</v>
      </c>
      <c r="F692">
        <v>12.3962</v>
      </c>
      <c r="G692">
        <v>5.5884600000000004</v>
      </c>
      <c r="H692">
        <v>-407769</v>
      </c>
      <c r="I692">
        <v>100</v>
      </c>
      <c r="J692">
        <v>0.99036999999999997</v>
      </c>
      <c r="K692">
        <v>1.2300600000000001E-3</v>
      </c>
      <c r="L692">
        <v>0.99997000000000003</v>
      </c>
      <c r="M692" t="s">
        <v>8</v>
      </c>
    </row>
    <row r="693" spans="1:13" x14ac:dyDescent="0.25">
      <c r="A693" t="s">
        <v>155</v>
      </c>
      <c r="B693">
        <v>44.39</v>
      </c>
      <c r="C693">
        <v>38.962699999999998</v>
      </c>
      <c r="D693">
        <v>2.58</v>
      </c>
      <c r="E693">
        <v>9.7999700000000001</v>
      </c>
      <c r="F693">
        <v>12.394299999999999</v>
      </c>
      <c r="G693">
        <v>5.4273300000000004</v>
      </c>
      <c r="H693">
        <v>-407748</v>
      </c>
      <c r="I693">
        <v>100</v>
      </c>
      <c r="J693">
        <v>0.97601099999999996</v>
      </c>
      <c r="K693">
        <v>1.2300499999999999E-3</v>
      </c>
      <c r="L693">
        <v>0.99997000000000003</v>
      </c>
      <c r="M693" t="s">
        <v>8</v>
      </c>
    </row>
    <row r="694" spans="1:13" x14ac:dyDescent="0.25">
      <c r="A694" t="s">
        <v>156</v>
      </c>
      <c r="B694">
        <v>46.665900000000001</v>
      </c>
      <c r="C694">
        <v>41.367899999999999</v>
      </c>
      <c r="D694">
        <v>2.7453799999999999</v>
      </c>
      <c r="E694">
        <v>11.801299999999999</v>
      </c>
      <c r="F694">
        <v>12.717700000000001</v>
      </c>
      <c r="G694">
        <v>5.2979900000000004</v>
      </c>
      <c r="H694">
        <v>-407831</v>
      </c>
      <c r="I694">
        <v>100</v>
      </c>
      <c r="J694">
        <v>0.92841099999999999</v>
      </c>
      <c r="K694">
        <v>1.2300499999999999E-3</v>
      </c>
      <c r="L694">
        <v>0.99997000000000003</v>
      </c>
      <c r="M694" t="s">
        <v>8</v>
      </c>
    </row>
    <row r="695" spans="1:13" x14ac:dyDescent="0.25">
      <c r="A695" t="s">
        <v>157</v>
      </c>
      <c r="B695">
        <v>42.376899999999999</v>
      </c>
      <c r="C695">
        <v>37.317100000000003</v>
      </c>
      <c r="D695">
        <v>2.43146</v>
      </c>
      <c r="E695">
        <v>9.3108799999999992</v>
      </c>
      <c r="F695">
        <v>12.247999999999999</v>
      </c>
      <c r="G695">
        <v>5.0597799999999999</v>
      </c>
      <c r="H695">
        <v>-407776</v>
      </c>
      <c r="I695">
        <v>100</v>
      </c>
      <c r="J695">
        <v>1.0223800000000001</v>
      </c>
      <c r="K695">
        <v>1.2300499999999999E-3</v>
      </c>
      <c r="L695">
        <v>0.99999800000000005</v>
      </c>
      <c r="M695" t="s">
        <v>8</v>
      </c>
    </row>
    <row r="696" spans="1:13" x14ac:dyDescent="0.25">
      <c r="A696" t="s">
        <v>158</v>
      </c>
      <c r="B696">
        <v>43.997599999999998</v>
      </c>
      <c r="C696">
        <v>38.918799999999997</v>
      </c>
      <c r="D696">
        <v>2.66784</v>
      </c>
      <c r="E696">
        <v>9.6592699999999994</v>
      </c>
      <c r="F696">
        <v>12.452500000000001</v>
      </c>
      <c r="G696">
        <v>5.0787800000000001</v>
      </c>
      <c r="H696">
        <v>-407762</v>
      </c>
      <c r="I696">
        <v>100</v>
      </c>
      <c r="J696">
        <v>0.98471600000000004</v>
      </c>
      <c r="K696">
        <v>1.2300499999999999E-3</v>
      </c>
      <c r="L696">
        <v>0.99997000000000003</v>
      </c>
      <c r="M696" t="s">
        <v>8</v>
      </c>
    </row>
    <row r="697" spans="1:13" x14ac:dyDescent="0.25">
      <c r="A697" t="s">
        <v>159</v>
      </c>
      <c r="B697">
        <v>45.726300000000002</v>
      </c>
      <c r="C697">
        <v>40.254199999999997</v>
      </c>
      <c r="D697">
        <v>2.7865000000000002</v>
      </c>
      <c r="E697">
        <v>11.3979</v>
      </c>
      <c r="F697">
        <v>12.7334</v>
      </c>
      <c r="G697">
        <v>5.4720700000000004</v>
      </c>
      <c r="H697">
        <v>-407776</v>
      </c>
      <c r="I697">
        <v>100</v>
      </c>
      <c r="J697">
        <v>0.947488</v>
      </c>
      <c r="K697">
        <v>1.2300499999999999E-3</v>
      </c>
      <c r="L697">
        <v>0.99997000000000003</v>
      </c>
      <c r="M697" t="s">
        <v>8</v>
      </c>
    </row>
    <row r="698" spans="1:13" x14ac:dyDescent="0.25">
      <c r="A698" t="s">
        <v>160</v>
      </c>
      <c r="B698">
        <v>43.836599999999997</v>
      </c>
      <c r="C698">
        <v>38.213900000000002</v>
      </c>
      <c r="D698">
        <v>2.61415</v>
      </c>
      <c r="E698">
        <v>10.181100000000001</v>
      </c>
      <c r="F698">
        <v>12.463200000000001</v>
      </c>
      <c r="G698">
        <v>5.6227</v>
      </c>
      <c r="H698">
        <v>-408051</v>
      </c>
      <c r="I698">
        <v>100</v>
      </c>
      <c r="J698">
        <v>0.98833199999999999</v>
      </c>
      <c r="K698">
        <v>1.2300499999999999E-3</v>
      </c>
      <c r="L698">
        <v>0.99997000000000003</v>
      </c>
      <c r="M698" t="s">
        <v>8</v>
      </c>
    </row>
    <row r="699" spans="1:13" x14ac:dyDescent="0.25">
      <c r="A699" t="s">
        <v>161</v>
      </c>
      <c r="B699">
        <v>44.188499999999998</v>
      </c>
      <c r="C699">
        <v>38.749699999999997</v>
      </c>
      <c r="D699">
        <v>2.60737</v>
      </c>
      <c r="E699">
        <v>9.7686499999999992</v>
      </c>
      <c r="F699">
        <v>12.491</v>
      </c>
      <c r="G699">
        <v>5.4388399999999999</v>
      </c>
      <c r="H699">
        <v>-407824</v>
      </c>
      <c r="I699">
        <v>100</v>
      </c>
      <c r="J699">
        <v>0.98046100000000003</v>
      </c>
      <c r="K699">
        <v>1.2300499999999999E-3</v>
      </c>
      <c r="L699">
        <v>0.99997000000000003</v>
      </c>
      <c r="M699" t="s">
        <v>8</v>
      </c>
    </row>
    <row r="700" spans="1:13" x14ac:dyDescent="0.25">
      <c r="A700" t="s">
        <v>162</v>
      </c>
      <c r="B700">
        <v>46.991300000000003</v>
      </c>
      <c r="C700">
        <v>41.277900000000002</v>
      </c>
      <c r="D700">
        <v>2.7846799999999998</v>
      </c>
      <c r="E700">
        <v>11.578799999999999</v>
      </c>
      <c r="F700">
        <v>12.837300000000001</v>
      </c>
      <c r="G700">
        <v>5.7134099999999997</v>
      </c>
      <c r="H700">
        <v>-407810</v>
      </c>
      <c r="I700">
        <v>100</v>
      </c>
      <c r="J700">
        <v>0.92198199999999997</v>
      </c>
      <c r="K700">
        <v>1.2300499999999999E-3</v>
      </c>
      <c r="L700">
        <v>0.99997000000000003</v>
      </c>
      <c r="M700" t="s">
        <v>8</v>
      </c>
    </row>
    <row r="701" spans="1:13" x14ac:dyDescent="0.25">
      <c r="A701" t="s">
        <v>163</v>
      </c>
      <c r="B701">
        <v>44.325800000000001</v>
      </c>
      <c r="C701">
        <v>38.948900000000002</v>
      </c>
      <c r="D701">
        <v>2.72967</v>
      </c>
      <c r="E701">
        <v>9.7540200000000006</v>
      </c>
      <c r="F701">
        <v>12.5375</v>
      </c>
      <c r="G701">
        <v>5.3768500000000001</v>
      </c>
      <c r="H701">
        <v>-407831</v>
      </c>
      <c r="I701">
        <v>100</v>
      </c>
      <c r="J701">
        <v>0.97742499999999999</v>
      </c>
      <c r="K701">
        <v>0</v>
      </c>
      <c r="L701">
        <v>0.99999800000000005</v>
      </c>
      <c r="M701" t="s">
        <v>8</v>
      </c>
    </row>
    <row r="702" spans="1:13" x14ac:dyDescent="0.25">
      <c r="A702" t="s">
        <v>164</v>
      </c>
      <c r="B702">
        <v>42.885599999999997</v>
      </c>
      <c r="C702">
        <v>37.983400000000003</v>
      </c>
      <c r="D702">
        <v>2.8673999999999999</v>
      </c>
      <c r="E702">
        <v>8.6505299999999998</v>
      </c>
      <c r="F702">
        <v>12.284800000000001</v>
      </c>
      <c r="G702">
        <v>4.9021999999999997</v>
      </c>
      <c r="H702">
        <v>-407776</v>
      </c>
      <c r="I702">
        <v>100</v>
      </c>
      <c r="J702">
        <v>1.0102500000000001</v>
      </c>
      <c r="K702">
        <v>1.2300499999999999E-3</v>
      </c>
      <c r="L702">
        <v>0.99997000000000003</v>
      </c>
      <c r="M702" t="s">
        <v>8</v>
      </c>
    </row>
    <row r="703" spans="1:13" x14ac:dyDescent="0.25">
      <c r="A703" t="s">
        <v>165</v>
      </c>
      <c r="B703">
        <v>43.052599999999998</v>
      </c>
      <c r="C703">
        <v>38.143500000000003</v>
      </c>
      <c r="D703">
        <v>2.488</v>
      </c>
      <c r="E703">
        <v>9.1019299999999994</v>
      </c>
      <c r="F703">
        <v>12.280900000000001</v>
      </c>
      <c r="G703">
        <v>4.9090999999999996</v>
      </c>
      <c r="H703">
        <v>-407831</v>
      </c>
      <c r="I703">
        <v>100</v>
      </c>
      <c r="J703">
        <v>1.0063299999999999</v>
      </c>
      <c r="K703">
        <v>1.2300499999999999E-3</v>
      </c>
      <c r="L703">
        <v>0.99997000000000003</v>
      </c>
      <c r="M703" t="s">
        <v>8</v>
      </c>
    </row>
    <row r="704" spans="1:13" x14ac:dyDescent="0.25">
      <c r="A704" t="s">
        <v>166</v>
      </c>
      <c r="B704">
        <v>43.550600000000003</v>
      </c>
      <c r="C704">
        <v>38.478400000000001</v>
      </c>
      <c r="D704">
        <v>2.54467</v>
      </c>
      <c r="E704">
        <v>9.1760000000000002</v>
      </c>
      <c r="F704">
        <v>12.382999999999999</v>
      </c>
      <c r="G704">
        <v>5.0722100000000001</v>
      </c>
      <c r="H704">
        <v>-407831</v>
      </c>
      <c r="I704">
        <v>100</v>
      </c>
      <c r="J704">
        <v>0.99482300000000001</v>
      </c>
      <c r="K704">
        <v>1.23007E-3</v>
      </c>
      <c r="L704">
        <v>0.99997000000000003</v>
      </c>
      <c r="M704" t="s">
        <v>8</v>
      </c>
    </row>
    <row r="705" spans="1:13" x14ac:dyDescent="0.25">
      <c r="A705" t="s">
        <v>167</v>
      </c>
      <c r="B705">
        <v>33.738199999999999</v>
      </c>
      <c r="C705">
        <v>28.165500000000002</v>
      </c>
      <c r="D705">
        <v>16.726900000000001</v>
      </c>
      <c r="E705">
        <v>6.6241000000000003</v>
      </c>
      <c r="F705">
        <v>0</v>
      </c>
      <c r="G705">
        <v>5.5726800000000001</v>
      </c>
      <c r="H705">
        <v>-411836</v>
      </c>
      <c r="I705">
        <v>100</v>
      </c>
      <c r="J705">
        <v>1.3073399999999999</v>
      </c>
      <c r="K705">
        <v>1.2300499999999999E-3</v>
      </c>
      <c r="L705">
        <v>0.99997000000000003</v>
      </c>
      <c r="M705" t="s">
        <v>8</v>
      </c>
    </row>
    <row r="706" spans="1:13" x14ac:dyDescent="0.25">
      <c r="A706" t="s">
        <v>168</v>
      </c>
      <c r="B706">
        <v>33.6449</v>
      </c>
      <c r="C706">
        <v>28.281300000000002</v>
      </c>
      <c r="D706">
        <v>16.624300000000002</v>
      </c>
      <c r="E706">
        <v>6.4483899999999998</v>
      </c>
      <c r="F706">
        <v>0</v>
      </c>
      <c r="G706">
        <v>5.3636499999999998</v>
      </c>
      <c r="H706">
        <v>-412892</v>
      </c>
      <c r="I706">
        <v>100</v>
      </c>
      <c r="J706">
        <v>1.31097</v>
      </c>
      <c r="K706">
        <v>1.2300600000000001E-3</v>
      </c>
      <c r="L706">
        <v>0.99999800000000005</v>
      </c>
      <c r="M706" t="s">
        <v>8</v>
      </c>
    </row>
    <row r="707" spans="1:13" x14ac:dyDescent="0.25">
      <c r="A707" t="s">
        <v>169</v>
      </c>
      <c r="B707">
        <v>34.086599999999997</v>
      </c>
      <c r="C707">
        <v>28.898700000000002</v>
      </c>
      <c r="D707">
        <v>16.5106</v>
      </c>
      <c r="E707">
        <v>7.2944100000000001</v>
      </c>
      <c r="F707">
        <v>0</v>
      </c>
      <c r="G707">
        <v>5.1878900000000003</v>
      </c>
      <c r="H707">
        <v>-411935</v>
      </c>
      <c r="I707">
        <v>100</v>
      </c>
      <c r="J707">
        <v>1.2939799999999999</v>
      </c>
      <c r="K707">
        <v>1.2300499999999999E-3</v>
      </c>
      <c r="L707">
        <v>0.99997000000000003</v>
      </c>
      <c r="M707" t="s">
        <v>8</v>
      </c>
    </row>
    <row r="708" spans="1:13" x14ac:dyDescent="0.25">
      <c r="A708" t="s">
        <v>170</v>
      </c>
      <c r="B708">
        <v>34.799700000000001</v>
      </c>
      <c r="C708">
        <v>29.550899999999999</v>
      </c>
      <c r="D708">
        <v>16.6967</v>
      </c>
      <c r="E708">
        <v>7.4481999999999999</v>
      </c>
      <c r="F708">
        <v>0</v>
      </c>
      <c r="G708">
        <v>5.2488299999999999</v>
      </c>
      <c r="H708">
        <v>-412258</v>
      </c>
      <c r="I708">
        <v>100</v>
      </c>
      <c r="J708">
        <v>1.2674700000000001</v>
      </c>
      <c r="K708">
        <v>1.2300600000000001E-3</v>
      </c>
      <c r="L708">
        <v>0.99997800000000003</v>
      </c>
      <c r="M708" t="s">
        <v>8</v>
      </c>
    </row>
    <row r="709" spans="1:13" x14ac:dyDescent="0.25">
      <c r="A709" t="s">
        <v>171</v>
      </c>
      <c r="B709">
        <v>34.216299999999997</v>
      </c>
      <c r="C709">
        <v>29.2624</v>
      </c>
      <c r="D709">
        <v>16.622299999999999</v>
      </c>
      <c r="E709">
        <v>7.2862799999999996</v>
      </c>
      <c r="F709">
        <v>0</v>
      </c>
      <c r="G709">
        <v>4.9538900000000003</v>
      </c>
      <c r="H709">
        <v>-411973</v>
      </c>
      <c r="I709">
        <v>100</v>
      </c>
      <c r="J709">
        <v>1.28908</v>
      </c>
      <c r="K709">
        <v>1.2300600000000001E-3</v>
      </c>
      <c r="L709">
        <v>0.99999800000000005</v>
      </c>
      <c r="M709" t="s">
        <v>8</v>
      </c>
    </row>
    <row r="710" spans="1:13" x14ac:dyDescent="0.25">
      <c r="A710" t="s">
        <v>172</v>
      </c>
      <c r="B710">
        <v>35.2761</v>
      </c>
      <c r="C710">
        <v>29.942299999999999</v>
      </c>
      <c r="D710">
        <v>16.7881</v>
      </c>
      <c r="E710">
        <v>7.8568600000000002</v>
      </c>
      <c r="F710">
        <v>0</v>
      </c>
      <c r="G710">
        <v>5.3337599999999998</v>
      </c>
      <c r="H710">
        <v>-412265</v>
      </c>
      <c r="I710">
        <v>100</v>
      </c>
      <c r="J710">
        <v>1.2503500000000001</v>
      </c>
      <c r="K710">
        <v>1.2300600000000001E-3</v>
      </c>
      <c r="L710">
        <v>0.999969</v>
      </c>
      <c r="M710" t="s">
        <v>8</v>
      </c>
    </row>
    <row r="711" spans="1:13" x14ac:dyDescent="0.25">
      <c r="A711" t="s">
        <v>173</v>
      </c>
      <c r="B711">
        <v>35.115900000000003</v>
      </c>
      <c r="C711">
        <v>29.732900000000001</v>
      </c>
      <c r="D711">
        <v>16.636199999999999</v>
      </c>
      <c r="E711">
        <v>8.0275499999999997</v>
      </c>
      <c r="F711">
        <v>0</v>
      </c>
      <c r="G711">
        <v>5.3830400000000003</v>
      </c>
      <c r="H711">
        <v>-412396</v>
      </c>
      <c r="I711">
        <v>100</v>
      </c>
      <c r="J711">
        <v>1.2560500000000001</v>
      </c>
      <c r="K711">
        <v>1.2300600000000001E-3</v>
      </c>
      <c r="L711">
        <v>0.99997000000000003</v>
      </c>
      <c r="M711" t="s">
        <v>8</v>
      </c>
    </row>
    <row r="712" spans="1:13" x14ac:dyDescent="0.25">
      <c r="A712" t="s">
        <v>174</v>
      </c>
      <c r="B712">
        <v>35.084400000000002</v>
      </c>
      <c r="C712">
        <v>29.8521</v>
      </c>
      <c r="D712">
        <v>16.838799999999999</v>
      </c>
      <c r="E712">
        <v>7.8273000000000001</v>
      </c>
      <c r="F712">
        <v>0</v>
      </c>
      <c r="G712">
        <v>5.2322699999999998</v>
      </c>
      <c r="H712">
        <v>-412176</v>
      </c>
      <c r="I712">
        <v>100</v>
      </c>
      <c r="J712">
        <v>1.25718</v>
      </c>
      <c r="K712">
        <v>1.2300600000000001E-3</v>
      </c>
      <c r="L712">
        <v>0.999969</v>
      </c>
      <c r="M712" t="s">
        <v>8</v>
      </c>
    </row>
    <row r="713" spans="1:13" x14ac:dyDescent="0.25">
      <c r="A713" t="s">
        <v>175</v>
      </c>
      <c r="B713">
        <v>35.6083</v>
      </c>
      <c r="C713">
        <v>29.8614</v>
      </c>
      <c r="D713">
        <v>16.920500000000001</v>
      </c>
      <c r="E713">
        <v>7.9202899999999996</v>
      </c>
      <c r="F713">
        <v>0</v>
      </c>
      <c r="G713">
        <v>5.74688</v>
      </c>
      <c r="H713">
        <v>-412275</v>
      </c>
      <c r="I713">
        <v>100</v>
      </c>
      <c r="J713">
        <v>1.23868</v>
      </c>
      <c r="K713">
        <v>0</v>
      </c>
      <c r="L713">
        <v>0.999969</v>
      </c>
      <c r="M713" t="s">
        <v>8</v>
      </c>
    </row>
    <row r="714" spans="1:13" x14ac:dyDescent="0.25">
      <c r="A714" t="s">
        <v>176</v>
      </c>
      <c r="B714">
        <v>34.752699999999997</v>
      </c>
      <c r="C714">
        <v>29.3416</v>
      </c>
      <c r="D714">
        <v>16.711600000000001</v>
      </c>
      <c r="E714">
        <v>7.5628599999999997</v>
      </c>
      <c r="F714">
        <v>0</v>
      </c>
      <c r="G714">
        <v>5.4110699999999996</v>
      </c>
      <c r="H714">
        <v>-412258</v>
      </c>
      <c r="I714">
        <v>100</v>
      </c>
      <c r="J714">
        <v>1.26918</v>
      </c>
      <c r="K714">
        <v>1.2300600000000001E-3</v>
      </c>
      <c r="L714">
        <v>0.999969</v>
      </c>
      <c r="M714" t="s">
        <v>8</v>
      </c>
    </row>
    <row r="715" spans="1:13" x14ac:dyDescent="0.25">
      <c r="A715" t="s">
        <v>177</v>
      </c>
      <c r="B715">
        <v>34.417200000000001</v>
      </c>
      <c r="C715">
        <v>29.2941</v>
      </c>
      <c r="D715">
        <v>16.819299999999998</v>
      </c>
      <c r="E715">
        <v>7.3888699999999998</v>
      </c>
      <c r="F715">
        <v>0</v>
      </c>
      <c r="G715">
        <v>5.1231299999999997</v>
      </c>
      <c r="H715">
        <v>-411846</v>
      </c>
      <c r="I715">
        <v>100</v>
      </c>
      <c r="J715">
        <v>1.28155</v>
      </c>
      <c r="K715">
        <v>1.2300600000000001E-3</v>
      </c>
      <c r="L715">
        <v>0.99998100000000001</v>
      </c>
      <c r="M715" t="s">
        <v>8</v>
      </c>
    </row>
    <row r="716" spans="1:13" x14ac:dyDescent="0.25">
      <c r="A716" t="s">
        <v>178</v>
      </c>
      <c r="B716">
        <v>34.630099999999999</v>
      </c>
      <c r="C716">
        <v>28.959599999999998</v>
      </c>
      <c r="D716">
        <v>16.793399999999998</v>
      </c>
      <c r="E716">
        <v>7.2937700000000003</v>
      </c>
      <c r="F716">
        <v>0</v>
      </c>
      <c r="G716">
        <v>5.6705199999999998</v>
      </c>
      <c r="H716">
        <v>-412155</v>
      </c>
      <c r="I716">
        <v>100</v>
      </c>
      <c r="J716">
        <v>1.2736700000000001</v>
      </c>
      <c r="K716">
        <v>1.2300600000000001E-3</v>
      </c>
      <c r="L716">
        <v>0.999969</v>
      </c>
      <c r="M716" t="s">
        <v>8</v>
      </c>
    </row>
    <row r="717" spans="1:13" x14ac:dyDescent="0.25">
      <c r="A717" t="s">
        <v>179</v>
      </c>
      <c r="B717">
        <v>34.068199999999997</v>
      </c>
      <c r="C717">
        <v>29.065899999999999</v>
      </c>
      <c r="D717">
        <v>16.600999999999999</v>
      </c>
      <c r="E717">
        <v>7.0688000000000004</v>
      </c>
      <c r="F717">
        <v>0</v>
      </c>
      <c r="G717">
        <v>5.0023400000000002</v>
      </c>
      <c r="H717">
        <v>-411846</v>
      </c>
      <c r="I717">
        <v>100</v>
      </c>
      <c r="J717">
        <v>1.2946800000000001</v>
      </c>
      <c r="K717">
        <v>1.2300600000000001E-3</v>
      </c>
      <c r="L717">
        <v>0.999969</v>
      </c>
      <c r="M717" t="s">
        <v>8</v>
      </c>
    </row>
    <row r="718" spans="1:13" x14ac:dyDescent="0.25">
      <c r="A718" t="s">
        <v>180</v>
      </c>
      <c r="B718">
        <v>33.990299999999998</v>
      </c>
      <c r="C718">
        <v>28.717300000000002</v>
      </c>
      <c r="D718">
        <v>16.645600000000002</v>
      </c>
      <c r="E718">
        <v>6.9504599999999996</v>
      </c>
      <c r="F718">
        <v>0</v>
      </c>
      <c r="G718">
        <v>5.2730199999999998</v>
      </c>
      <c r="H718">
        <v>-412066</v>
      </c>
      <c r="I718">
        <v>100</v>
      </c>
      <c r="J718">
        <v>1.29765</v>
      </c>
      <c r="K718">
        <v>1.2300600000000001E-3</v>
      </c>
      <c r="L718">
        <v>0.99996799999999997</v>
      </c>
      <c r="M718" t="s">
        <v>8</v>
      </c>
    </row>
    <row r="719" spans="1:13" x14ac:dyDescent="0.25">
      <c r="A719" t="s">
        <v>181</v>
      </c>
      <c r="B719">
        <v>34.174700000000001</v>
      </c>
      <c r="C719">
        <v>28.735900000000001</v>
      </c>
      <c r="D719">
        <v>16.675000000000001</v>
      </c>
      <c r="E719">
        <v>6.8495100000000004</v>
      </c>
      <c r="F719">
        <v>0</v>
      </c>
      <c r="G719">
        <v>5.4387699999999999</v>
      </c>
      <c r="H719">
        <v>-412066</v>
      </c>
      <c r="I719">
        <v>100</v>
      </c>
      <c r="J719">
        <v>1.2906500000000001</v>
      </c>
      <c r="K719">
        <v>1.2300600000000001E-3</v>
      </c>
      <c r="L719">
        <v>0.99997000000000003</v>
      </c>
      <c r="M719" t="s">
        <v>8</v>
      </c>
    </row>
    <row r="720" spans="1:13" x14ac:dyDescent="0.25">
      <c r="A720" t="s">
        <v>182</v>
      </c>
      <c r="B720">
        <v>34.934899999999999</v>
      </c>
      <c r="C720">
        <v>29.5825</v>
      </c>
      <c r="D720">
        <v>17.043299999999999</v>
      </c>
      <c r="E720">
        <v>6.9498199999999999</v>
      </c>
      <c r="F720">
        <v>0</v>
      </c>
      <c r="G720">
        <v>5.3523699999999996</v>
      </c>
      <c r="H720">
        <v>-411956</v>
      </c>
      <c r="I720">
        <v>100</v>
      </c>
      <c r="J720">
        <v>1.2625599999999999</v>
      </c>
      <c r="K720">
        <v>1.2300600000000001E-3</v>
      </c>
      <c r="L720">
        <v>0.99996799999999997</v>
      </c>
      <c r="M720" t="s">
        <v>8</v>
      </c>
    </row>
    <row r="721" spans="1:13" x14ac:dyDescent="0.25">
      <c r="A721" t="s">
        <v>183</v>
      </c>
      <c r="B721">
        <v>34.514800000000001</v>
      </c>
      <c r="C721">
        <v>29.319600000000001</v>
      </c>
      <c r="D721">
        <v>17.017700000000001</v>
      </c>
      <c r="E721">
        <v>6.7663099999999998</v>
      </c>
      <c r="F721">
        <v>0</v>
      </c>
      <c r="G721">
        <v>5.1952100000000003</v>
      </c>
      <c r="H721">
        <v>-411846</v>
      </c>
      <c r="I721">
        <v>100</v>
      </c>
      <c r="J721">
        <v>1.27793</v>
      </c>
      <c r="K721">
        <v>1.23007E-3</v>
      </c>
      <c r="L721">
        <v>0.999969</v>
      </c>
      <c r="M721" t="s">
        <v>8</v>
      </c>
    </row>
    <row r="722" spans="1:13" x14ac:dyDescent="0.25">
      <c r="A722" t="s">
        <v>184</v>
      </c>
      <c r="B722">
        <v>34.386600000000001</v>
      </c>
      <c r="C722">
        <v>28.584599999999998</v>
      </c>
      <c r="D722">
        <v>16.891999999999999</v>
      </c>
      <c r="E722">
        <v>6.6714599999999997</v>
      </c>
      <c r="F722">
        <v>0</v>
      </c>
      <c r="G722">
        <v>5.8020399999999999</v>
      </c>
      <c r="H722">
        <v>-411846</v>
      </c>
      <c r="I722">
        <v>100</v>
      </c>
      <c r="J722">
        <v>1.2826900000000001</v>
      </c>
      <c r="K722">
        <v>1.2300600000000001E-3</v>
      </c>
      <c r="L722">
        <v>0.99997000000000003</v>
      </c>
      <c r="M722" t="s">
        <v>8</v>
      </c>
    </row>
    <row r="723" spans="1:13" x14ac:dyDescent="0.25">
      <c r="A723" t="s">
        <v>185</v>
      </c>
      <c r="B723">
        <v>34.749200000000002</v>
      </c>
      <c r="C723">
        <v>29.172899999999998</v>
      </c>
      <c r="D723">
        <v>17.3416</v>
      </c>
      <c r="E723">
        <v>6.7920699999999998</v>
      </c>
      <c r="F723">
        <v>0</v>
      </c>
      <c r="G723">
        <v>5.5763100000000003</v>
      </c>
      <c r="H723">
        <v>-411956</v>
      </c>
      <c r="I723">
        <v>100</v>
      </c>
      <c r="J723">
        <v>1.2693099999999999</v>
      </c>
      <c r="K723">
        <v>1.2300600000000001E-3</v>
      </c>
      <c r="L723">
        <v>0.99997000000000003</v>
      </c>
      <c r="M723" t="s">
        <v>8</v>
      </c>
    </row>
    <row r="724" spans="1:13" x14ac:dyDescent="0.25">
      <c r="A724" t="s">
        <v>186</v>
      </c>
      <c r="B724">
        <v>34.037599999999998</v>
      </c>
      <c r="C724">
        <v>28.836600000000001</v>
      </c>
      <c r="D724">
        <v>16.785799999999998</v>
      </c>
      <c r="E724">
        <v>6.4872100000000001</v>
      </c>
      <c r="F724">
        <v>0</v>
      </c>
      <c r="G724">
        <v>5.2010100000000001</v>
      </c>
      <c r="H724">
        <v>-411836</v>
      </c>
      <c r="I724">
        <v>100</v>
      </c>
      <c r="J724">
        <v>1.2958400000000001</v>
      </c>
      <c r="K724">
        <v>1.2300600000000001E-3</v>
      </c>
      <c r="L724">
        <v>0.999969</v>
      </c>
      <c r="M724" t="s">
        <v>8</v>
      </c>
    </row>
    <row r="725" spans="1:13" x14ac:dyDescent="0.25">
      <c r="A725" t="s">
        <v>187</v>
      </c>
      <c r="B725">
        <v>34.040900000000001</v>
      </c>
      <c r="C725">
        <v>28.3248</v>
      </c>
      <c r="D725">
        <v>16.823699999999999</v>
      </c>
      <c r="E725">
        <v>6.4439799999999998</v>
      </c>
      <c r="F725">
        <v>0</v>
      </c>
      <c r="G725">
        <v>5.7161099999999996</v>
      </c>
      <c r="H725">
        <v>-411726</v>
      </c>
      <c r="I725">
        <v>100</v>
      </c>
      <c r="J725">
        <v>1.29572</v>
      </c>
      <c r="K725">
        <v>1.2300600000000001E-3</v>
      </c>
      <c r="L725">
        <v>0.999969</v>
      </c>
      <c r="M725" t="s">
        <v>8</v>
      </c>
    </row>
    <row r="726" spans="1:13" x14ac:dyDescent="0.25">
      <c r="A726" t="s">
        <v>188</v>
      </c>
      <c r="B726">
        <v>34.066699999999997</v>
      </c>
      <c r="C726">
        <v>28.893799999999999</v>
      </c>
      <c r="D726">
        <v>16.828800000000001</v>
      </c>
      <c r="E726">
        <v>6.5818899999999996</v>
      </c>
      <c r="F726">
        <v>0</v>
      </c>
      <c r="G726">
        <v>5.1729000000000003</v>
      </c>
      <c r="H726">
        <v>-411698</v>
      </c>
      <c r="I726">
        <v>100</v>
      </c>
      <c r="J726">
        <v>1.29474</v>
      </c>
      <c r="K726">
        <v>1.2300600000000001E-3</v>
      </c>
      <c r="L726">
        <v>0.999969</v>
      </c>
      <c r="M726" t="s">
        <v>8</v>
      </c>
    </row>
    <row r="727" spans="1:13" x14ac:dyDescent="0.25">
      <c r="A727" t="s">
        <v>189</v>
      </c>
      <c r="B727">
        <v>33.829300000000003</v>
      </c>
      <c r="C727">
        <v>28.6829</v>
      </c>
      <c r="D727">
        <v>16.805</v>
      </c>
      <c r="E727">
        <v>6.42753</v>
      </c>
      <c r="F727">
        <v>0</v>
      </c>
      <c r="G727">
        <v>5.1464100000000004</v>
      </c>
      <c r="H727">
        <v>-411829</v>
      </c>
      <c r="I727">
        <v>100</v>
      </c>
      <c r="J727">
        <v>1.30382</v>
      </c>
      <c r="K727">
        <v>1.2300600000000001E-3</v>
      </c>
      <c r="L727">
        <v>0.99997000000000003</v>
      </c>
      <c r="M727" t="s">
        <v>8</v>
      </c>
    </row>
    <row r="728" spans="1:13" x14ac:dyDescent="0.25">
      <c r="A728" t="s">
        <v>190</v>
      </c>
      <c r="B728">
        <v>34.339100000000002</v>
      </c>
      <c r="C728">
        <v>28.8004</v>
      </c>
      <c r="D728">
        <v>16.816700000000001</v>
      </c>
      <c r="E728">
        <v>6.6426600000000002</v>
      </c>
      <c r="F728">
        <v>0</v>
      </c>
      <c r="G728">
        <v>5.5387000000000004</v>
      </c>
      <c r="H728">
        <v>-411846</v>
      </c>
      <c r="I728">
        <v>100</v>
      </c>
      <c r="J728">
        <v>1.28447</v>
      </c>
      <c r="K728">
        <v>1.23007E-3</v>
      </c>
      <c r="L728">
        <v>0.999969</v>
      </c>
      <c r="M728" t="s">
        <v>8</v>
      </c>
    </row>
    <row r="729" spans="1:13" x14ac:dyDescent="0.25">
      <c r="A729" t="s">
        <v>191</v>
      </c>
      <c r="B729">
        <v>33.394399999999997</v>
      </c>
      <c r="C729">
        <v>28.0779</v>
      </c>
      <c r="D729">
        <v>16.6373</v>
      </c>
      <c r="E729">
        <v>6.31473</v>
      </c>
      <c r="F729">
        <v>0</v>
      </c>
      <c r="G729">
        <v>5.3165500000000003</v>
      </c>
      <c r="H729">
        <v>-412262</v>
      </c>
      <c r="I729">
        <v>100</v>
      </c>
      <c r="J729">
        <v>1.3208</v>
      </c>
      <c r="K729">
        <v>1.2300600000000001E-3</v>
      </c>
      <c r="L729">
        <v>0.99996799999999997</v>
      </c>
      <c r="M729" t="s">
        <v>8</v>
      </c>
    </row>
    <row r="730" spans="1:13" x14ac:dyDescent="0.25">
      <c r="A730" t="s">
        <v>192</v>
      </c>
      <c r="B730">
        <v>33.009500000000003</v>
      </c>
      <c r="C730">
        <v>27.7911</v>
      </c>
      <c r="D730">
        <v>16.546500000000002</v>
      </c>
      <c r="E730">
        <v>6.1257299999999999</v>
      </c>
      <c r="F730">
        <v>0</v>
      </c>
      <c r="G730">
        <v>5.2183900000000003</v>
      </c>
      <c r="H730">
        <v>-411846</v>
      </c>
      <c r="I730">
        <v>100</v>
      </c>
      <c r="J730">
        <v>1.3362000000000001</v>
      </c>
      <c r="K730">
        <v>1.2300600000000001E-3</v>
      </c>
      <c r="L730">
        <v>0.999969</v>
      </c>
      <c r="M730" t="s">
        <v>8</v>
      </c>
    </row>
    <row r="731" spans="1:13" x14ac:dyDescent="0.25">
      <c r="A731" t="s">
        <v>193</v>
      </c>
      <c r="B731">
        <v>33.4392</v>
      </c>
      <c r="C731">
        <v>28.0259</v>
      </c>
      <c r="D731">
        <v>16.650600000000001</v>
      </c>
      <c r="E731">
        <v>6.2947300000000004</v>
      </c>
      <c r="F731">
        <v>0</v>
      </c>
      <c r="G731">
        <v>5.4132800000000003</v>
      </c>
      <c r="H731">
        <v>-411846</v>
      </c>
      <c r="I731">
        <v>100</v>
      </c>
      <c r="J731">
        <v>1.3190299999999999</v>
      </c>
      <c r="K731">
        <v>1.2300600000000001E-3</v>
      </c>
      <c r="L731">
        <v>0.999969</v>
      </c>
      <c r="M731" t="s">
        <v>8</v>
      </c>
    </row>
    <row r="732" spans="1:13" x14ac:dyDescent="0.25">
      <c r="A732" t="s">
        <v>194</v>
      </c>
      <c r="B732">
        <v>33.4636</v>
      </c>
      <c r="C732">
        <v>27.9465</v>
      </c>
      <c r="D732">
        <v>16.662199999999999</v>
      </c>
      <c r="E732">
        <v>6.2956799999999999</v>
      </c>
      <c r="F732">
        <v>0</v>
      </c>
      <c r="G732">
        <v>5.5171400000000004</v>
      </c>
      <c r="H732">
        <v>-411856</v>
      </c>
      <c r="I732">
        <v>100</v>
      </c>
      <c r="J732">
        <v>1.3180700000000001</v>
      </c>
      <c r="K732">
        <v>1.2300600000000001E-3</v>
      </c>
      <c r="L732">
        <v>0.99997000000000003</v>
      </c>
      <c r="M732" t="s">
        <v>8</v>
      </c>
    </row>
    <row r="733" spans="1:13" x14ac:dyDescent="0.25">
      <c r="A733" t="s">
        <v>195</v>
      </c>
      <c r="B733">
        <v>32.8566</v>
      </c>
      <c r="C733">
        <v>27.762599999999999</v>
      </c>
      <c r="D733">
        <v>16.57</v>
      </c>
      <c r="E733">
        <v>6.0994000000000002</v>
      </c>
      <c r="F733">
        <v>0</v>
      </c>
      <c r="G733">
        <v>5.0940099999999999</v>
      </c>
      <c r="H733">
        <v>-411839</v>
      </c>
      <c r="I733">
        <v>100</v>
      </c>
      <c r="J733">
        <v>1.3424199999999999</v>
      </c>
      <c r="K733">
        <v>1.2300600000000001E-3</v>
      </c>
      <c r="L733">
        <v>0.99998100000000001</v>
      </c>
      <c r="M733" t="s">
        <v>8</v>
      </c>
    </row>
    <row r="734" spans="1:13" x14ac:dyDescent="0.25">
      <c r="A734" t="s">
        <v>196</v>
      </c>
      <c r="B734">
        <v>33.949399999999997</v>
      </c>
      <c r="C734">
        <v>28.6372</v>
      </c>
      <c r="D734">
        <v>17.0318</v>
      </c>
      <c r="E734">
        <v>6.2881600000000004</v>
      </c>
      <c r="F734">
        <v>0</v>
      </c>
      <c r="G734">
        <v>5.3121900000000002</v>
      </c>
      <c r="H734">
        <v>-411695</v>
      </c>
      <c r="I734">
        <v>100</v>
      </c>
      <c r="J734">
        <v>1.29921</v>
      </c>
      <c r="K734">
        <v>1.23007E-3</v>
      </c>
      <c r="L734">
        <v>0.99997000000000003</v>
      </c>
      <c r="M734" t="s">
        <v>8</v>
      </c>
    </row>
    <row r="735" spans="1:13" x14ac:dyDescent="0.25">
      <c r="A735" t="s">
        <v>197</v>
      </c>
      <c r="B735">
        <v>33.729599999999998</v>
      </c>
      <c r="C735">
        <v>28.019600000000001</v>
      </c>
      <c r="D735">
        <v>16.783799999999999</v>
      </c>
      <c r="E735">
        <v>6.2412900000000002</v>
      </c>
      <c r="F735">
        <v>0</v>
      </c>
      <c r="G735">
        <v>5.7099500000000001</v>
      </c>
      <c r="H735">
        <v>-411822</v>
      </c>
      <c r="I735">
        <v>100</v>
      </c>
      <c r="J735">
        <v>1.30768</v>
      </c>
      <c r="K735">
        <v>1.23007E-3</v>
      </c>
      <c r="L735">
        <v>0.999969</v>
      </c>
      <c r="M735" t="s">
        <v>8</v>
      </c>
    </row>
    <row r="736" spans="1:13" x14ac:dyDescent="0.25">
      <c r="A736" t="s">
        <v>198</v>
      </c>
      <c r="B736">
        <v>33.5884</v>
      </c>
      <c r="C736">
        <v>28.426500000000001</v>
      </c>
      <c r="D736">
        <v>16.698399999999999</v>
      </c>
      <c r="E736">
        <v>6.2865700000000002</v>
      </c>
      <c r="F736">
        <v>0</v>
      </c>
      <c r="G736">
        <v>5.1619099999999998</v>
      </c>
      <c r="H736">
        <v>-411736</v>
      </c>
      <c r="I736">
        <v>100</v>
      </c>
      <c r="J736">
        <v>1.3131699999999999</v>
      </c>
      <c r="K736">
        <v>1.2300600000000001E-3</v>
      </c>
      <c r="L736">
        <v>0.99997000000000003</v>
      </c>
      <c r="M736" t="s">
        <v>8</v>
      </c>
    </row>
    <row r="737" spans="1:13" x14ac:dyDescent="0.25">
      <c r="A737" t="s">
        <v>199</v>
      </c>
      <c r="B737">
        <v>33.302500000000002</v>
      </c>
      <c r="C737">
        <v>28.080400000000001</v>
      </c>
      <c r="D737">
        <v>16.7715</v>
      </c>
      <c r="E737">
        <v>6.15937</v>
      </c>
      <c r="F737">
        <v>0</v>
      </c>
      <c r="G737">
        <v>5.2220899999999997</v>
      </c>
      <c r="H737">
        <v>-411836</v>
      </c>
      <c r="I737">
        <v>100</v>
      </c>
      <c r="J737">
        <v>1.3244499999999999</v>
      </c>
      <c r="K737">
        <v>1.23007E-3</v>
      </c>
      <c r="L737">
        <v>0.999969</v>
      </c>
      <c r="M737" t="s">
        <v>8</v>
      </c>
    </row>
    <row r="738" spans="1:13" x14ac:dyDescent="0.25">
      <c r="A738" t="s">
        <v>200</v>
      </c>
      <c r="B738">
        <v>33.803400000000003</v>
      </c>
      <c r="C738">
        <v>28.5398</v>
      </c>
      <c r="D738">
        <v>16.779699999999998</v>
      </c>
      <c r="E738">
        <v>6.2460199999999997</v>
      </c>
      <c r="F738">
        <v>0</v>
      </c>
      <c r="G738">
        <v>5.2636000000000003</v>
      </c>
      <c r="H738">
        <v>-411626</v>
      </c>
      <c r="I738">
        <v>100</v>
      </c>
      <c r="J738">
        <v>1.3048200000000001</v>
      </c>
      <c r="K738">
        <v>1.2300600000000001E-3</v>
      </c>
      <c r="L738">
        <v>0.99997800000000003</v>
      </c>
      <c r="M738" t="s">
        <v>8</v>
      </c>
    </row>
    <row r="739" spans="1:13" x14ac:dyDescent="0.25">
      <c r="A739" t="s">
        <v>201</v>
      </c>
      <c r="B739">
        <v>33.629100000000001</v>
      </c>
      <c r="C739">
        <v>28.402100000000001</v>
      </c>
      <c r="D739">
        <v>16.696899999999999</v>
      </c>
      <c r="E739">
        <v>6.2580600000000004</v>
      </c>
      <c r="F739">
        <v>0</v>
      </c>
      <c r="G739">
        <v>5.2270500000000002</v>
      </c>
      <c r="H739">
        <v>-411956</v>
      </c>
      <c r="I739">
        <v>100</v>
      </c>
      <c r="J739">
        <v>1.31159</v>
      </c>
      <c r="K739">
        <v>1.2300600000000001E-3</v>
      </c>
      <c r="L739">
        <v>0.999969</v>
      </c>
      <c r="M739" t="s">
        <v>8</v>
      </c>
    </row>
    <row r="740" spans="1:13" x14ac:dyDescent="0.25">
      <c r="A740" t="s">
        <v>202</v>
      </c>
      <c r="B740">
        <v>33.558</v>
      </c>
      <c r="C740">
        <v>27.927800000000001</v>
      </c>
      <c r="D740">
        <v>16.751999999999999</v>
      </c>
      <c r="E740">
        <v>6.2053200000000004</v>
      </c>
      <c r="F740">
        <v>0</v>
      </c>
      <c r="G740">
        <v>5.6302300000000001</v>
      </c>
      <c r="H740">
        <v>-411516</v>
      </c>
      <c r="I740">
        <v>100</v>
      </c>
      <c r="J740">
        <v>1.31436</v>
      </c>
      <c r="K740">
        <v>1.2300600000000001E-3</v>
      </c>
      <c r="L740">
        <v>0.999969</v>
      </c>
      <c r="M740" t="s">
        <v>8</v>
      </c>
    </row>
    <row r="741" spans="1:13" x14ac:dyDescent="0.25">
      <c r="A741" t="s">
        <v>203</v>
      </c>
      <c r="B741">
        <v>34.208100000000002</v>
      </c>
      <c r="C741">
        <v>28.6509</v>
      </c>
      <c r="D741">
        <v>16.962299999999999</v>
      </c>
      <c r="E741">
        <v>6.3690600000000002</v>
      </c>
      <c r="F741">
        <v>0</v>
      </c>
      <c r="G741">
        <v>5.55722</v>
      </c>
      <c r="H741">
        <v>-411736</v>
      </c>
      <c r="I741">
        <v>100</v>
      </c>
      <c r="J741">
        <v>1.28939</v>
      </c>
      <c r="K741">
        <v>1.2300600000000001E-3</v>
      </c>
      <c r="L741">
        <v>0.999969</v>
      </c>
      <c r="M741" t="s">
        <v>8</v>
      </c>
    </row>
    <row r="742" spans="1:13" x14ac:dyDescent="0.25">
      <c r="A742" t="s">
        <v>204</v>
      </c>
      <c r="B742">
        <v>34.364400000000003</v>
      </c>
      <c r="C742">
        <v>28.9878</v>
      </c>
      <c r="D742">
        <v>17.343</v>
      </c>
      <c r="E742">
        <v>6.3513299999999999</v>
      </c>
      <c r="F742">
        <v>0</v>
      </c>
      <c r="G742">
        <v>5.3765999999999998</v>
      </c>
      <c r="H742">
        <v>-411736</v>
      </c>
      <c r="I742">
        <v>100</v>
      </c>
      <c r="J742">
        <v>1.28352</v>
      </c>
      <c r="K742">
        <v>1.23007E-3</v>
      </c>
      <c r="L742">
        <v>0.999969</v>
      </c>
      <c r="M742" t="s">
        <v>8</v>
      </c>
    </row>
    <row r="743" spans="1:13" x14ac:dyDescent="0.25">
      <c r="A743" t="s">
        <v>205</v>
      </c>
      <c r="B743">
        <v>33.426900000000003</v>
      </c>
      <c r="C743">
        <v>28.138500000000001</v>
      </c>
      <c r="D743">
        <v>16.765599999999999</v>
      </c>
      <c r="E743">
        <v>6.1683899999999996</v>
      </c>
      <c r="F743">
        <v>0</v>
      </c>
      <c r="G743">
        <v>5.2884399999999996</v>
      </c>
      <c r="H743">
        <v>-411815</v>
      </c>
      <c r="I743">
        <v>100</v>
      </c>
      <c r="J743">
        <v>1.31952</v>
      </c>
      <c r="K743">
        <v>1.2300600000000001E-3</v>
      </c>
      <c r="L743">
        <v>0.99998100000000001</v>
      </c>
      <c r="M743" t="s">
        <v>8</v>
      </c>
    </row>
    <row r="744" spans="1:13" x14ac:dyDescent="0.25">
      <c r="A744" t="s">
        <v>206</v>
      </c>
      <c r="B744">
        <v>34.018700000000003</v>
      </c>
      <c r="C744">
        <v>28.689299999999999</v>
      </c>
      <c r="D744">
        <v>16.895299999999999</v>
      </c>
      <c r="E744">
        <v>6.2319699999999996</v>
      </c>
      <c r="F744">
        <v>0</v>
      </c>
      <c r="G744">
        <v>5.3293799999999996</v>
      </c>
      <c r="H744">
        <v>-411688</v>
      </c>
      <c r="I744">
        <v>100</v>
      </c>
      <c r="J744">
        <v>1.2965599999999999</v>
      </c>
      <c r="K744">
        <v>1.2300600000000001E-3</v>
      </c>
      <c r="L744">
        <v>0.999969</v>
      </c>
      <c r="M744" t="s">
        <v>8</v>
      </c>
    </row>
    <row r="745" spans="1:13" x14ac:dyDescent="0.25">
      <c r="A745" t="s">
        <v>207</v>
      </c>
      <c r="B745">
        <v>34.252800000000001</v>
      </c>
      <c r="C745">
        <v>28.683299999999999</v>
      </c>
      <c r="D745">
        <v>16.956</v>
      </c>
      <c r="E745">
        <v>6.2864699999999996</v>
      </c>
      <c r="F745">
        <v>0</v>
      </c>
      <c r="G745">
        <v>5.5694800000000004</v>
      </c>
      <c r="H745">
        <v>-411626</v>
      </c>
      <c r="I745">
        <v>100</v>
      </c>
      <c r="J745">
        <v>1.2877000000000001</v>
      </c>
      <c r="K745">
        <v>1.2300600000000001E-3</v>
      </c>
      <c r="L745">
        <v>0.999969</v>
      </c>
      <c r="M745" t="s">
        <v>8</v>
      </c>
    </row>
    <row r="746" spans="1:13" x14ac:dyDescent="0.25">
      <c r="A746" t="s">
        <v>208</v>
      </c>
      <c r="B746">
        <v>33.104500000000002</v>
      </c>
      <c r="C746">
        <v>27.835799999999999</v>
      </c>
      <c r="D746">
        <v>16.654499999999999</v>
      </c>
      <c r="E746">
        <v>6.0748199999999999</v>
      </c>
      <c r="F746">
        <v>0</v>
      </c>
      <c r="G746">
        <v>5.2686599999999997</v>
      </c>
      <c r="H746">
        <v>-411715</v>
      </c>
      <c r="I746">
        <v>100</v>
      </c>
      <c r="J746">
        <v>1.3323700000000001</v>
      </c>
      <c r="K746">
        <v>1.2300600000000001E-3</v>
      </c>
      <c r="L746">
        <v>0.999969</v>
      </c>
      <c r="M746" t="s">
        <v>8</v>
      </c>
    </row>
    <row r="747" spans="1:13" x14ac:dyDescent="0.25">
      <c r="A747" t="s">
        <v>209</v>
      </c>
      <c r="B747">
        <v>34.798699999999997</v>
      </c>
      <c r="C747">
        <v>29.430800000000001</v>
      </c>
      <c r="D747">
        <v>17.239100000000001</v>
      </c>
      <c r="E747">
        <v>6.5046200000000001</v>
      </c>
      <c r="F747">
        <v>0</v>
      </c>
      <c r="G747">
        <v>5.3678699999999999</v>
      </c>
      <c r="H747">
        <v>-412052</v>
      </c>
      <c r="I747">
        <v>100</v>
      </c>
      <c r="J747">
        <v>1.2675000000000001</v>
      </c>
      <c r="K747">
        <v>1.23007E-3</v>
      </c>
      <c r="L747">
        <v>0.99997000000000003</v>
      </c>
      <c r="M747" t="s">
        <v>8</v>
      </c>
    </row>
    <row r="748" spans="1:13" x14ac:dyDescent="0.25">
      <c r="A748" t="s">
        <v>210</v>
      </c>
      <c r="B748">
        <v>34.243499999999997</v>
      </c>
      <c r="C748">
        <v>28.558199999999999</v>
      </c>
      <c r="D748">
        <v>16.857800000000001</v>
      </c>
      <c r="E748">
        <v>6.2439400000000003</v>
      </c>
      <c r="F748">
        <v>0</v>
      </c>
      <c r="G748">
        <v>5.6852600000000004</v>
      </c>
      <c r="H748">
        <v>-412176</v>
      </c>
      <c r="I748">
        <v>100</v>
      </c>
      <c r="J748">
        <v>1.2880499999999999</v>
      </c>
      <c r="K748">
        <v>1.23007E-3</v>
      </c>
      <c r="L748">
        <v>0.99997800000000003</v>
      </c>
      <c r="M748" t="s">
        <v>8</v>
      </c>
    </row>
    <row r="749" spans="1:13" x14ac:dyDescent="0.25">
      <c r="A749" t="s">
        <v>211</v>
      </c>
      <c r="B749">
        <v>33.4285</v>
      </c>
      <c r="C749">
        <v>28.35</v>
      </c>
      <c r="D749">
        <v>16.640699999999999</v>
      </c>
      <c r="E749">
        <v>6.3359399999999999</v>
      </c>
      <c r="F749">
        <v>0</v>
      </c>
      <c r="G749">
        <v>5.0784700000000003</v>
      </c>
      <c r="H749">
        <v>-411736</v>
      </c>
      <c r="I749">
        <v>100</v>
      </c>
      <c r="J749">
        <v>1.3194600000000001</v>
      </c>
      <c r="K749">
        <v>1.2300600000000001E-3</v>
      </c>
      <c r="L749">
        <v>0.99997100000000005</v>
      </c>
      <c r="M749" t="s">
        <v>8</v>
      </c>
    </row>
    <row r="750" spans="1:13" x14ac:dyDescent="0.25">
      <c r="A750" t="s">
        <v>212</v>
      </c>
      <c r="B750">
        <v>34.473799999999997</v>
      </c>
      <c r="C750">
        <v>28.888000000000002</v>
      </c>
      <c r="D750">
        <v>16.956199999999999</v>
      </c>
      <c r="E750">
        <v>6.5345399999999998</v>
      </c>
      <c r="F750">
        <v>0</v>
      </c>
      <c r="G750">
        <v>5.58582</v>
      </c>
      <c r="H750">
        <v>-411726</v>
      </c>
      <c r="I750">
        <v>100</v>
      </c>
      <c r="J750">
        <v>1.27945</v>
      </c>
      <c r="K750">
        <v>1.2300600000000001E-3</v>
      </c>
      <c r="L750">
        <v>0.999969</v>
      </c>
      <c r="M750" t="s">
        <v>8</v>
      </c>
    </row>
    <row r="751" spans="1:13" x14ac:dyDescent="0.25">
      <c r="A751" t="s">
        <v>213</v>
      </c>
      <c r="B751">
        <v>34.155999999999999</v>
      </c>
      <c r="C751">
        <v>28.7636</v>
      </c>
      <c r="D751">
        <v>17.1004</v>
      </c>
      <c r="E751">
        <v>6.8269099999999998</v>
      </c>
      <c r="F751">
        <v>0</v>
      </c>
      <c r="G751">
        <v>5.3924200000000004</v>
      </c>
      <c r="H751">
        <v>-411939</v>
      </c>
      <c r="I751">
        <v>100</v>
      </c>
      <c r="J751">
        <v>1.29135</v>
      </c>
      <c r="K751">
        <v>1.2300600000000001E-3</v>
      </c>
      <c r="L751">
        <v>0.999969</v>
      </c>
      <c r="M751" t="s">
        <v>8</v>
      </c>
    </row>
    <row r="752" spans="1:13" x14ac:dyDescent="0.25">
      <c r="A752" t="s">
        <v>214</v>
      </c>
      <c r="B752">
        <v>34.020099999999999</v>
      </c>
      <c r="C752">
        <v>29.024899999999999</v>
      </c>
      <c r="D752">
        <v>16.6739</v>
      </c>
      <c r="E752">
        <v>6.9572200000000004</v>
      </c>
      <c r="F752">
        <v>0</v>
      </c>
      <c r="G752">
        <v>4.99519</v>
      </c>
      <c r="H752">
        <v>-411956</v>
      </c>
      <c r="I752">
        <v>100</v>
      </c>
      <c r="J752">
        <v>1.2965100000000001</v>
      </c>
      <c r="K752">
        <v>1.2300600000000001E-3</v>
      </c>
      <c r="L752">
        <v>0.99998100000000001</v>
      </c>
      <c r="M752" t="s">
        <v>8</v>
      </c>
    </row>
    <row r="753" spans="1:13" x14ac:dyDescent="0.25">
      <c r="A753" t="s">
        <v>215</v>
      </c>
      <c r="B753">
        <v>33.522500000000001</v>
      </c>
      <c r="C753">
        <v>28.360299999999999</v>
      </c>
      <c r="D753">
        <v>16.550899999999999</v>
      </c>
      <c r="E753">
        <v>6.7449899999999996</v>
      </c>
      <c r="F753">
        <v>0</v>
      </c>
      <c r="G753">
        <v>5.1622500000000002</v>
      </c>
      <c r="H753">
        <v>-412035</v>
      </c>
      <c r="I753">
        <v>100</v>
      </c>
      <c r="J753">
        <v>1.31576</v>
      </c>
      <c r="K753">
        <v>1.2300799999999999E-3</v>
      </c>
      <c r="L753">
        <v>0.999996</v>
      </c>
      <c r="M753" t="s">
        <v>8</v>
      </c>
    </row>
    <row r="754" spans="1:13" x14ac:dyDescent="0.25">
      <c r="A754" t="s">
        <v>216</v>
      </c>
      <c r="B754">
        <v>34.578200000000002</v>
      </c>
      <c r="C754">
        <v>29.241900000000001</v>
      </c>
      <c r="D754">
        <v>16.754200000000001</v>
      </c>
      <c r="E754">
        <v>7.21373</v>
      </c>
      <c r="F754">
        <v>0</v>
      </c>
      <c r="G754">
        <v>5.3363199999999997</v>
      </c>
      <c r="H754">
        <v>-412176</v>
      </c>
      <c r="I754">
        <v>100</v>
      </c>
      <c r="J754">
        <v>1.2755799999999999</v>
      </c>
      <c r="K754">
        <v>1.2300600000000001E-3</v>
      </c>
      <c r="L754">
        <v>0.99999899999999997</v>
      </c>
      <c r="M754" t="s">
        <v>8</v>
      </c>
    </row>
    <row r="755" spans="1:13" x14ac:dyDescent="0.25">
      <c r="A755" t="s">
        <v>217</v>
      </c>
      <c r="B755">
        <v>86.441000000000003</v>
      </c>
      <c r="C755">
        <v>81.190700000000007</v>
      </c>
      <c r="D755">
        <v>2.4661499999999998</v>
      </c>
      <c r="E755">
        <v>11.373799999999999</v>
      </c>
      <c r="F755">
        <v>52.695</v>
      </c>
      <c r="G755">
        <v>5.2503500000000001</v>
      </c>
      <c r="H755">
        <v>-415188</v>
      </c>
      <c r="I755">
        <v>100</v>
      </c>
      <c r="J755">
        <v>0.50121000000000004</v>
      </c>
      <c r="K755">
        <v>1.2300499999999999E-3</v>
      </c>
      <c r="L755">
        <v>0.99960199999999999</v>
      </c>
      <c r="M755" t="s">
        <v>8</v>
      </c>
    </row>
    <row r="756" spans="1:13" x14ac:dyDescent="0.25">
      <c r="A756" t="s">
        <v>218</v>
      </c>
      <c r="B756">
        <v>87.400300000000001</v>
      </c>
      <c r="C756">
        <v>82.107100000000003</v>
      </c>
      <c r="D756">
        <v>2.9705599999999999</v>
      </c>
      <c r="E756">
        <v>11.743</v>
      </c>
      <c r="F756">
        <v>53.297699999999999</v>
      </c>
      <c r="G756">
        <v>5.2932399999999999</v>
      </c>
      <c r="H756">
        <v>-414817</v>
      </c>
      <c r="I756">
        <v>100</v>
      </c>
      <c r="J756">
        <v>0.49570900000000001</v>
      </c>
      <c r="K756">
        <v>1.2300499999999999E-3</v>
      </c>
      <c r="L756">
        <v>0.99957200000000002</v>
      </c>
      <c r="M756" t="s">
        <v>8</v>
      </c>
    </row>
    <row r="757" spans="1:13" x14ac:dyDescent="0.25">
      <c r="A757" t="s">
        <v>219</v>
      </c>
      <c r="B757">
        <v>89.833299999999994</v>
      </c>
      <c r="C757">
        <v>83.095799999999997</v>
      </c>
      <c r="D757">
        <v>2.60148</v>
      </c>
      <c r="E757">
        <v>11.4901</v>
      </c>
      <c r="F757">
        <v>52.938299999999998</v>
      </c>
      <c r="G757">
        <v>6.7374700000000001</v>
      </c>
      <c r="H757">
        <v>-414811</v>
      </c>
      <c r="I757">
        <v>100</v>
      </c>
      <c r="J757">
        <v>0.48228399999999999</v>
      </c>
      <c r="K757">
        <v>1.23007E-3</v>
      </c>
      <c r="L757">
        <v>0.99788500000000002</v>
      </c>
      <c r="M757" t="s">
        <v>8</v>
      </c>
    </row>
    <row r="758" spans="1:13" x14ac:dyDescent="0.25">
      <c r="A758" t="s">
        <v>220</v>
      </c>
      <c r="B758">
        <v>93.515500000000003</v>
      </c>
      <c r="C758">
        <v>85.781700000000001</v>
      </c>
      <c r="D758">
        <v>2.6465000000000001</v>
      </c>
      <c r="E758">
        <v>11.834300000000001</v>
      </c>
      <c r="F758">
        <v>53.348799999999997</v>
      </c>
      <c r="G758">
        <v>7.7338199999999997</v>
      </c>
      <c r="H758">
        <v>-415146</v>
      </c>
      <c r="I758">
        <v>100</v>
      </c>
      <c r="J758">
        <v>0.46329300000000001</v>
      </c>
      <c r="K758">
        <v>1.2300499999999999E-3</v>
      </c>
      <c r="L758">
        <v>0.99920900000000001</v>
      </c>
      <c r="M758" t="s">
        <v>8</v>
      </c>
    </row>
    <row r="759" spans="1:13" x14ac:dyDescent="0.25">
      <c r="A759" t="s">
        <v>221</v>
      </c>
      <c r="B759">
        <v>89.930999999999997</v>
      </c>
      <c r="C759">
        <v>84.071299999999994</v>
      </c>
      <c r="D759">
        <v>2.9515600000000002</v>
      </c>
      <c r="E759">
        <v>12.427899999999999</v>
      </c>
      <c r="F759">
        <v>54.259099999999997</v>
      </c>
      <c r="G759">
        <v>5.8597000000000001</v>
      </c>
      <c r="H759">
        <v>-414982</v>
      </c>
      <c r="I759">
        <v>100</v>
      </c>
      <c r="J759">
        <v>0.48176000000000002</v>
      </c>
      <c r="K759">
        <v>1.2300900000000001E-3</v>
      </c>
      <c r="L759">
        <v>0.99920200000000003</v>
      </c>
      <c r="M759" t="s">
        <v>8</v>
      </c>
    </row>
    <row r="760" spans="1:13" x14ac:dyDescent="0.25">
      <c r="A760" t="s">
        <v>222</v>
      </c>
      <c r="B760">
        <v>87.96</v>
      </c>
      <c r="C760">
        <v>82.624499999999998</v>
      </c>
      <c r="D760">
        <v>2.5893799999999998</v>
      </c>
      <c r="E760">
        <v>11.7622</v>
      </c>
      <c r="F760">
        <v>53.308</v>
      </c>
      <c r="G760">
        <v>5.3355300000000003</v>
      </c>
      <c r="H760">
        <v>-414937</v>
      </c>
      <c r="I760">
        <v>100</v>
      </c>
      <c r="J760">
        <v>0.49255500000000002</v>
      </c>
      <c r="K760">
        <v>1.2300600000000001E-3</v>
      </c>
      <c r="L760">
        <v>0.99971600000000005</v>
      </c>
      <c r="M760" t="s">
        <v>8</v>
      </c>
    </row>
    <row r="761" spans="1:13" x14ac:dyDescent="0.25">
      <c r="A761" t="s">
        <v>223</v>
      </c>
      <c r="B761">
        <v>86.927000000000007</v>
      </c>
      <c r="C761">
        <v>81.8279</v>
      </c>
      <c r="D761">
        <v>2.56033</v>
      </c>
      <c r="E761">
        <v>11.605</v>
      </c>
      <c r="F761">
        <v>53.079099999999997</v>
      </c>
      <c r="G761">
        <v>5.0990700000000002</v>
      </c>
      <c r="H761">
        <v>-414851</v>
      </c>
      <c r="I761">
        <v>100</v>
      </c>
      <c r="J761">
        <v>0.49840800000000002</v>
      </c>
      <c r="K761">
        <v>1.2300499999999999E-3</v>
      </c>
      <c r="L761">
        <v>0.99787300000000001</v>
      </c>
      <c r="M761" t="s">
        <v>8</v>
      </c>
    </row>
    <row r="762" spans="1:13" x14ac:dyDescent="0.25">
      <c r="A762" t="s">
        <v>224</v>
      </c>
      <c r="B762">
        <v>86.856099999999998</v>
      </c>
      <c r="C762">
        <v>81.399900000000002</v>
      </c>
      <c r="D762">
        <v>2.53037</v>
      </c>
      <c r="E762">
        <v>11.425000000000001</v>
      </c>
      <c r="F762">
        <v>52.814900000000002</v>
      </c>
      <c r="G762">
        <v>5.4562099999999996</v>
      </c>
      <c r="H762">
        <v>-414817</v>
      </c>
      <c r="I762">
        <v>100</v>
      </c>
      <c r="J762">
        <v>0.49881500000000001</v>
      </c>
      <c r="K762">
        <v>1.2300499999999999E-3</v>
      </c>
      <c r="L762">
        <v>0.99955799999999995</v>
      </c>
      <c r="M762" t="s">
        <v>8</v>
      </c>
    </row>
    <row r="763" spans="1:13" x14ac:dyDescent="0.25">
      <c r="A763" t="s">
        <v>225</v>
      </c>
      <c r="B763">
        <v>86.804000000000002</v>
      </c>
      <c r="C763">
        <v>81.507300000000001</v>
      </c>
      <c r="D763">
        <v>2.5644499999999999</v>
      </c>
      <c r="E763">
        <v>11.5206</v>
      </c>
      <c r="F763">
        <v>52.961500000000001</v>
      </c>
      <c r="G763">
        <v>5.2966800000000003</v>
      </c>
      <c r="H763">
        <v>-414927</v>
      </c>
      <c r="I763">
        <v>100</v>
      </c>
      <c r="J763">
        <v>0.499114</v>
      </c>
      <c r="K763">
        <v>1.23011E-3</v>
      </c>
      <c r="L763">
        <v>0.99818700000000005</v>
      </c>
      <c r="M763" t="s">
        <v>8</v>
      </c>
    </row>
    <row r="764" spans="1:13" x14ac:dyDescent="0.25">
      <c r="A764" t="s">
        <v>226</v>
      </c>
      <c r="B764">
        <v>88.3596</v>
      </c>
      <c r="C764">
        <v>82.689599999999999</v>
      </c>
      <c r="D764">
        <v>2.7042899999999999</v>
      </c>
      <c r="E764">
        <v>11.941000000000001</v>
      </c>
      <c r="F764">
        <v>53.613799999999998</v>
      </c>
      <c r="G764">
        <v>5.6700400000000002</v>
      </c>
      <c r="H764">
        <v>-414815</v>
      </c>
      <c r="I764">
        <v>100</v>
      </c>
      <c r="J764">
        <v>0.49032700000000001</v>
      </c>
      <c r="K764">
        <v>1.2301899999999999E-3</v>
      </c>
      <c r="L764">
        <v>0.99911700000000003</v>
      </c>
      <c r="M764" t="s">
        <v>8</v>
      </c>
    </row>
    <row r="765" spans="1:13" x14ac:dyDescent="0.25">
      <c r="A765" t="s">
        <v>227</v>
      </c>
      <c r="B765">
        <v>87.519900000000007</v>
      </c>
      <c r="C765">
        <v>82.309200000000004</v>
      </c>
      <c r="D765">
        <v>2.6711100000000001</v>
      </c>
      <c r="E765">
        <v>11.729699999999999</v>
      </c>
      <c r="F765">
        <v>53.0473</v>
      </c>
      <c r="G765">
        <v>5.2106599999999998</v>
      </c>
      <c r="H765">
        <v>-414927</v>
      </c>
      <c r="I765">
        <v>100</v>
      </c>
      <c r="J765">
        <v>0.49503200000000003</v>
      </c>
      <c r="K765">
        <v>1.2301E-3</v>
      </c>
      <c r="L765">
        <v>0.99992199999999998</v>
      </c>
      <c r="M765" t="s">
        <v>8</v>
      </c>
    </row>
    <row r="766" spans="1:13" x14ac:dyDescent="0.25">
      <c r="A766" t="s">
        <v>228</v>
      </c>
      <c r="B766">
        <v>88.740899999999996</v>
      </c>
      <c r="C766">
        <v>83.484700000000004</v>
      </c>
      <c r="D766">
        <v>2.7622800000000001</v>
      </c>
      <c r="E766">
        <v>12.115</v>
      </c>
      <c r="F766">
        <v>53.768599999999999</v>
      </c>
      <c r="G766">
        <v>5.25617</v>
      </c>
      <c r="H766">
        <v>-414853</v>
      </c>
      <c r="I766">
        <v>100</v>
      </c>
      <c r="J766">
        <v>0.48821999999999999</v>
      </c>
      <c r="K766">
        <v>1.2301E-3</v>
      </c>
      <c r="L766">
        <v>0.99943800000000005</v>
      </c>
      <c r="M766" t="s">
        <v>8</v>
      </c>
    </row>
    <row r="767" spans="1:13" x14ac:dyDescent="0.25">
      <c r="A767" t="s">
        <v>229</v>
      </c>
      <c r="B767">
        <v>87.052899999999994</v>
      </c>
      <c r="C767">
        <v>81.759699999999995</v>
      </c>
      <c r="D767">
        <v>2.4969700000000001</v>
      </c>
      <c r="E767">
        <v>11.624000000000001</v>
      </c>
      <c r="F767">
        <v>53.155299999999997</v>
      </c>
      <c r="G767">
        <v>5.2932399999999999</v>
      </c>
      <c r="H767">
        <v>-414928</v>
      </c>
      <c r="I767">
        <v>100</v>
      </c>
      <c r="J767">
        <v>0.49768699999999999</v>
      </c>
      <c r="K767">
        <v>1.2300600000000001E-3</v>
      </c>
      <c r="L767">
        <v>0.99943499999999996</v>
      </c>
      <c r="M767" t="s">
        <v>8</v>
      </c>
    </row>
    <row r="768" spans="1:13" x14ac:dyDescent="0.25">
      <c r="A768" t="s">
        <v>230</v>
      </c>
      <c r="B768">
        <v>87.928899999999999</v>
      </c>
      <c r="C768">
        <v>82.478399999999993</v>
      </c>
      <c r="D768">
        <v>2.6677499999999998</v>
      </c>
      <c r="E768">
        <v>11.6869</v>
      </c>
      <c r="F768">
        <v>53.106099999999998</v>
      </c>
      <c r="G768">
        <v>5.4504700000000001</v>
      </c>
      <c r="H768">
        <v>-414961</v>
      </c>
      <c r="I768">
        <v>100</v>
      </c>
      <c r="J768">
        <v>0.49272899999999997</v>
      </c>
      <c r="K768">
        <v>1.2319399999999999E-3</v>
      </c>
      <c r="L768">
        <v>0.99923600000000001</v>
      </c>
      <c r="M768" t="s">
        <v>8</v>
      </c>
    </row>
    <row r="769" spans="1:13" x14ac:dyDescent="0.25">
      <c r="A769" t="s">
        <v>231</v>
      </c>
      <c r="B769">
        <v>86.155199999999994</v>
      </c>
      <c r="C769">
        <v>81.153300000000002</v>
      </c>
      <c r="D769">
        <v>2.6837200000000001</v>
      </c>
      <c r="E769">
        <v>11.5192</v>
      </c>
      <c r="F769">
        <v>52.821100000000001</v>
      </c>
      <c r="G769">
        <v>5.0019499999999999</v>
      </c>
      <c r="H769">
        <v>-414927</v>
      </c>
      <c r="I769">
        <v>100</v>
      </c>
      <c r="J769">
        <v>0.50287300000000001</v>
      </c>
      <c r="K769">
        <v>1.2300499999999999E-3</v>
      </c>
      <c r="L769">
        <v>0.99994899999999998</v>
      </c>
      <c r="M769" t="s">
        <v>8</v>
      </c>
    </row>
    <row r="770" spans="1:13" x14ac:dyDescent="0.25">
      <c r="A770" t="s">
        <v>232</v>
      </c>
      <c r="B770">
        <v>87.103300000000004</v>
      </c>
      <c r="C770">
        <v>81.590699999999998</v>
      </c>
      <c r="D770">
        <v>2.51098</v>
      </c>
      <c r="E770">
        <v>11.603</v>
      </c>
      <c r="F770">
        <v>52.905000000000001</v>
      </c>
      <c r="G770">
        <v>5.5125999999999999</v>
      </c>
      <c r="H770">
        <v>-414817</v>
      </c>
      <c r="I770">
        <v>100</v>
      </c>
      <c r="J770">
        <v>0.49739899999999998</v>
      </c>
      <c r="K770">
        <v>1.2300900000000001E-3</v>
      </c>
      <c r="L770">
        <v>0.99926400000000004</v>
      </c>
      <c r="M770" t="s">
        <v>8</v>
      </c>
    </row>
    <row r="771" spans="1:13" x14ac:dyDescent="0.25">
      <c r="A771" t="s">
        <v>233</v>
      </c>
      <c r="B771">
        <v>87.245000000000005</v>
      </c>
      <c r="C771">
        <v>81.926299999999998</v>
      </c>
      <c r="D771">
        <v>2.5565500000000001</v>
      </c>
      <c r="E771">
        <v>11.6218</v>
      </c>
      <c r="F771">
        <v>53.094000000000001</v>
      </c>
      <c r="G771">
        <v>5.3186999999999998</v>
      </c>
      <c r="H771">
        <v>-414927</v>
      </c>
      <c r="I771">
        <v>100</v>
      </c>
      <c r="J771">
        <v>0.496591</v>
      </c>
      <c r="K771">
        <v>1.2302599999999999E-3</v>
      </c>
      <c r="L771">
        <v>0.99951000000000001</v>
      </c>
      <c r="M771" t="s">
        <v>8</v>
      </c>
    </row>
    <row r="772" spans="1:13" x14ac:dyDescent="0.25">
      <c r="A772" t="s">
        <v>234</v>
      </c>
      <c r="B772">
        <v>88.182500000000005</v>
      </c>
      <c r="C772">
        <v>82.540800000000004</v>
      </c>
      <c r="D772">
        <v>2.62439</v>
      </c>
      <c r="E772">
        <v>11.9741</v>
      </c>
      <c r="F772">
        <v>53.468499999999999</v>
      </c>
      <c r="G772">
        <v>5.6416899999999996</v>
      </c>
      <c r="H772">
        <v>-415037</v>
      </c>
      <c r="I772">
        <v>100</v>
      </c>
      <c r="J772">
        <v>0.49131200000000003</v>
      </c>
      <c r="K772">
        <v>1.2300499999999999E-3</v>
      </c>
      <c r="L772">
        <v>0.99517100000000003</v>
      </c>
      <c r="M772" t="s">
        <v>8</v>
      </c>
    </row>
    <row r="773" spans="1:13" x14ac:dyDescent="0.25">
      <c r="A773" t="s">
        <v>235</v>
      </c>
      <c r="B773">
        <v>87.911699999999996</v>
      </c>
      <c r="C773">
        <v>82.2624</v>
      </c>
      <c r="D773">
        <v>2.6273300000000002</v>
      </c>
      <c r="E773">
        <v>12.0586</v>
      </c>
      <c r="F773">
        <v>53.499000000000002</v>
      </c>
      <c r="G773">
        <v>5.6492800000000001</v>
      </c>
      <c r="H773">
        <v>-414825</v>
      </c>
      <c r="I773">
        <v>100</v>
      </c>
      <c r="J773">
        <v>0.49282500000000001</v>
      </c>
      <c r="K773">
        <v>1.2301E-3</v>
      </c>
      <c r="L773">
        <v>0.99984899999999999</v>
      </c>
      <c r="M773" t="s">
        <v>8</v>
      </c>
    </row>
    <row r="774" spans="1:13" x14ac:dyDescent="0.25">
      <c r="A774" t="s">
        <v>236</v>
      </c>
      <c r="B774">
        <v>95.524100000000004</v>
      </c>
      <c r="C774">
        <v>86.377499999999998</v>
      </c>
      <c r="D774">
        <v>2.6782499999999998</v>
      </c>
      <c r="E774">
        <v>11.635899999999999</v>
      </c>
      <c r="F774">
        <v>53.037300000000002</v>
      </c>
      <c r="G774">
        <v>9.1465999999999994</v>
      </c>
      <c r="H774">
        <v>-414817</v>
      </c>
      <c r="I774">
        <v>100</v>
      </c>
      <c r="J774">
        <v>0.45355200000000001</v>
      </c>
      <c r="K774">
        <v>1.23007E-3</v>
      </c>
      <c r="L774">
        <v>0.99880400000000003</v>
      </c>
      <c r="M774" t="s">
        <v>8</v>
      </c>
    </row>
    <row r="775" spans="1:13" x14ac:dyDescent="0.25">
      <c r="A775" t="s">
        <v>237</v>
      </c>
      <c r="B775">
        <v>87.867199999999997</v>
      </c>
      <c r="C775">
        <v>82.406499999999994</v>
      </c>
      <c r="D775">
        <v>2.6221199999999998</v>
      </c>
      <c r="E775">
        <v>11.7987</v>
      </c>
      <c r="F775">
        <v>53.405200000000001</v>
      </c>
      <c r="G775">
        <v>5.4607200000000002</v>
      </c>
      <c r="H775">
        <v>-415354</v>
      </c>
      <c r="I775">
        <v>100</v>
      </c>
      <c r="J775">
        <v>0.49307499999999999</v>
      </c>
      <c r="K775">
        <v>1.2300499999999999E-3</v>
      </c>
      <c r="L775">
        <v>0.99785800000000002</v>
      </c>
      <c r="M775" t="s">
        <v>8</v>
      </c>
    </row>
    <row r="776" spans="1:13" x14ac:dyDescent="0.25">
      <c r="A776" t="s">
        <v>238</v>
      </c>
      <c r="B776">
        <v>88.031700000000001</v>
      </c>
      <c r="C776">
        <v>82.442499999999995</v>
      </c>
      <c r="D776">
        <v>2.63626</v>
      </c>
      <c r="E776">
        <v>11.8216</v>
      </c>
      <c r="F776">
        <v>53.347499999999997</v>
      </c>
      <c r="G776">
        <v>5.5891799999999998</v>
      </c>
      <c r="H776">
        <v>-414799</v>
      </c>
      <c r="I776">
        <v>100</v>
      </c>
      <c r="J776">
        <v>0.49215399999999998</v>
      </c>
      <c r="K776">
        <v>1.2300499999999999E-3</v>
      </c>
      <c r="L776">
        <v>0.99980500000000005</v>
      </c>
      <c r="M776" t="s">
        <v>8</v>
      </c>
    </row>
    <row r="777" spans="1:13" x14ac:dyDescent="0.25">
      <c r="A777" t="s">
        <v>239</v>
      </c>
      <c r="B777">
        <v>87.203199999999995</v>
      </c>
      <c r="C777">
        <v>81.616699999999994</v>
      </c>
      <c r="D777">
        <v>2.5496699999999999</v>
      </c>
      <c r="E777">
        <v>11.7014</v>
      </c>
      <c r="F777">
        <v>53.0717</v>
      </c>
      <c r="G777">
        <v>5.5865200000000002</v>
      </c>
      <c r="H777">
        <v>-414817</v>
      </c>
      <c r="I777">
        <v>100</v>
      </c>
      <c r="J777">
        <v>0.49682999999999999</v>
      </c>
      <c r="K777">
        <v>1.2300600000000001E-3</v>
      </c>
      <c r="L777">
        <v>0.99997800000000003</v>
      </c>
      <c r="M777" t="s">
        <v>8</v>
      </c>
    </row>
    <row r="778" spans="1:13" x14ac:dyDescent="0.25">
      <c r="A778" t="s">
        <v>240</v>
      </c>
      <c r="B778">
        <v>86.832800000000006</v>
      </c>
      <c r="C778">
        <v>81.387500000000003</v>
      </c>
      <c r="D778">
        <v>2.44285</v>
      </c>
      <c r="E778">
        <v>11.5526</v>
      </c>
      <c r="F778">
        <v>52.795499999999997</v>
      </c>
      <c r="G778">
        <v>5.4452999999999996</v>
      </c>
      <c r="H778">
        <v>-414927</v>
      </c>
      <c r="I778">
        <v>100</v>
      </c>
      <c r="J778">
        <v>0.49894899999999998</v>
      </c>
      <c r="K778">
        <v>1.2301E-3</v>
      </c>
      <c r="L778">
        <v>0.99854900000000002</v>
      </c>
      <c r="M778" t="s">
        <v>8</v>
      </c>
    </row>
    <row r="779" spans="1:13" x14ac:dyDescent="0.25">
      <c r="A779" t="s">
        <v>241</v>
      </c>
      <c r="B779">
        <v>86.742400000000004</v>
      </c>
      <c r="C779">
        <v>81.2898</v>
      </c>
      <c r="D779">
        <v>2.4521299999999999</v>
      </c>
      <c r="E779">
        <v>11.4732</v>
      </c>
      <c r="F779">
        <v>52.785200000000003</v>
      </c>
      <c r="G779">
        <v>5.4525899999999998</v>
      </c>
      <c r="H779">
        <v>-414817</v>
      </c>
      <c r="I779">
        <v>100</v>
      </c>
      <c r="J779">
        <v>0.499469</v>
      </c>
      <c r="K779">
        <v>1.2300600000000001E-3</v>
      </c>
      <c r="L779">
        <v>0.99895100000000003</v>
      </c>
      <c r="M779" t="s">
        <v>8</v>
      </c>
    </row>
    <row r="780" spans="1:13" x14ac:dyDescent="0.25">
      <c r="A780" t="s">
        <v>242</v>
      </c>
      <c r="B780">
        <v>87.2851</v>
      </c>
      <c r="C780">
        <v>81.925399999999996</v>
      </c>
      <c r="D780">
        <v>2.63402</v>
      </c>
      <c r="E780">
        <v>11.98</v>
      </c>
      <c r="F780">
        <v>53.130899999999997</v>
      </c>
      <c r="G780">
        <v>5.3597299999999999</v>
      </c>
      <c r="H780">
        <v>-414973</v>
      </c>
      <c r="I780">
        <v>100</v>
      </c>
      <c r="J780">
        <v>0.496363</v>
      </c>
      <c r="K780">
        <v>1.2300900000000001E-3</v>
      </c>
      <c r="L780">
        <v>0.99994700000000003</v>
      </c>
      <c r="M780" t="s">
        <v>8</v>
      </c>
    </row>
    <row r="781" spans="1:13" x14ac:dyDescent="0.25">
      <c r="A781" t="s">
        <v>243</v>
      </c>
      <c r="B781">
        <v>86.428100000000001</v>
      </c>
      <c r="C781">
        <v>80.903700000000001</v>
      </c>
      <c r="D781">
        <v>2.4780199999999999</v>
      </c>
      <c r="E781">
        <v>11.59</v>
      </c>
      <c r="F781">
        <v>52.834699999999998</v>
      </c>
      <c r="G781">
        <v>5.5243900000000004</v>
      </c>
      <c r="H781">
        <v>-414829</v>
      </c>
      <c r="I781">
        <v>100</v>
      </c>
      <c r="J781">
        <v>0.50128499999999998</v>
      </c>
      <c r="K781">
        <v>1.23014E-3</v>
      </c>
      <c r="L781">
        <v>0.99877300000000002</v>
      </c>
      <c r="M781" t="s">
        <v>8</v>
      </c>
    </row>
    <row r="782" spans="1:13" x14ac:dyDescent="0.25">
      <c r="A782" t="s">
        <v>244</v>
      </c>
      <c r="B782">
        <v>88.140500000000003</v>
      </c>
      <c r="C782">
        <v>82.413600000000002</v>
      </c>
      <c r="D782">
        <v>2.7671700000000001</v>
      </c>
      <c r="E782">
        <v>12.0977</v>
      </c>
      <c r="F782">
        <v>53.618200000000002</v>
      </c>
      <c r="G782">
        <v>5.7268499999999998</v>
      </c>
      <c r="H782">
        <v>-414817</v>
      </c>
      <c r="I782">
        <v>100</v>
      </c>
      <c r="J782">
        <v>0.49154599999999998</v>
      </c>
      <c r="K782">
        <v>1.2300499999999999E-3</v>
      </c>
      <c r="L782">
        <v>0.99851199999999996</v>
      </c>
      <c r="M782" t="s">
        <v>8</v>
      </c>
    </row>
    <row r="783" spans="1:13" x14ac:dyDescent="0.25">
      <c r="A783" t="s">
        <v>245</v>
      </c>
      <c r="B783">
        <v>87.501199999999997</v>
      </c>
      <c r="C783">
        <v>82.274699999999996</v>
      </c>
      <c r="D783">
        <v>2.65354</v>
      </c>
      <c r="E783">
        <v>11.6784</v>
      </c>
      <c r="F783">
        <v>53.055199999999999</v>
      </c>
      <c r="G783">
        <v>5.2265499999999996</v>
      </c>
      <c r="H783">
        <v>-414927</v>
      </c>
      <c r="I783">
        <v>100</v>
      </c>
      <c r="J783">
        <v>0.49513699999999999</v>
      </c>
      <c r="K783">
        <v>1.2300499999999999E-3</v>
      </c>
      <c r="L783">
        <v>0.99968400000000002</v>
      </c>
      <c r="M783" t="s">
        <v>8</v>
      </c>
    </row>
    <row r="784" spans="1:13" x14ac:dyDescent="0.25">
      <c r="A784" t="s">
        <v>246</v>
      </c>
      <c r="B784">
        <v>86.748900000000006</v>
      </c>
      <c r="C784">
        <v>81.3</v>
      </c>
      <c r="D784">
        <v>2.4085200000000002</v>
      </c>
      <c r="E784">
        <v>11.58</v>
      </c>
      <c r="F784">
        <v>52.744399999999999</v>
      </c>
      <c r="G784">
        <v>5.4489099999999997</v>
      </c>
      <c r="H784">
        <v>-414853</v>
      </c>
      <c r="I784">
        <v>100</v>
      </c>
      <c r="J784">
        <v>0.49943100000000001</v>
      </c>
      <c r="K784">
        <v>1.2301300000000001E-3</v>
      </c>
      <c r="L784">
        <v>0.99819500000000005</v>
      </c>
      <c r="M784" t="s">
        <v>8</v>
      </c>
    </row>
    <row r="785" spans="1:13" x14ac:dyDescent="0.25">
      <c r="A785" t="s">
        <v>247</v>
      </c>
      <c r="B785">
        <v>87.042599999999993</v>
      </c>
      <c r="C785">
        <v>81.810100000000006</v>
      </c>
      <c r="D785">
        <v>2.4339599999999999</v>
      </c>
      <c r="E785">
        <v>11.526300000000001</v>
      </c>
      <c r="F785">
        <v>52.787199999999999</v>
      </c>
      <c r="G785">
        <v>5.2325499999999998</v>
      </c>
      <c r="H785">
        <v>-414817</v>
      </c>
      <c r="I785">
        <v>100</v>
      </c>
      <c r="J785">
        <v>0.49774600000000002</v>
      </c>
      <c r="K785">
        <v>1.2300600000000001E-3</v>
      </c>
      <c r="L785">
        <v>0.99985199999999996</v>
      </c>
      <c r="M785" t="s">
        <v>8</v>
      </c>
    </row>
    <row r="786" spans="1:13" x14ac:dyDescent="0.25">
      <c r="A786" t="s">
        <v>248</v>
      </c>
      <c r="B786">
        <v>97.548900000000003</v>
      </c>
      <c r="C786">
        <v>87.9084</v>
      </c>
      <c r="D786">
        <v>2.8393000000000002</v>
      </c>
      <c r="E786">
        <v>12.083</v>
      </c>
      <c r="F786">
        <v>53.733199999999997</v>
      </c>
      <c r="G786">
        <v>9.6404700000000005</v>
      </c>
      <c r="H786">
        <v>-414796</v>
      </c>
      <c r="I786">
        <v>100</v>
      </c>
      <c r="J786">
        <v>0.44413799999999998</v>
      </c>
      <c r="K786">
        <v>1.2300600000000001E-3</v>
      </c>
      <c r="L786">
        <v>0.99969399999999997</v>
      </c>
      <c r="M786" t="s">
        <v>8</v>
      </c>
    </row>
    <row r="787" spans="1:13" x14ac:dyDescent="0.25">
      <c r="A787" t="s">
        <v>249</v>
      </c>
      <c r="B787">
        <v>92.0047</v>
      </c>
      <c r="C787">
        <v>84.669899999999998</v>
      </c>
      <c r="D787">
        <v>2.5858300000000001</v>
      </c>
      <c r="E787">
        <v>11.6526</v>
      </c>
      <c r="F787">
        <v>53.1218</v>
      </c>
      <c r="G787">
        <v>7.3347899999999999</v>
      </c>
      <c r="H787">
        <v>-414872</v>
      </c>
      <c r="I787">
        <v>100</v>
      </c>
      <c r="J787">
        <v>0.47090100000000001</v>
      </c>
      <c r="K787">
        <v>1.2302400000000001E-3</v>
      </c>
      <c r="L787">
        <v>0.99850000000000005</v>
      </c>
      <c r="M787" t="s">
        <v>8</v>
      </c>
    </row>
    <row r="788" spans="1:13" x14ac:dyDescent="0.25">
      <c r="A788" t="s">
        <v>250</v>
      </c>
      <c r="B788">
        <v>86.634299999999996</v>
      </c>
      <c r="C788">
        <v>81.239500000000007</v>
      </c>
      <c r="D788">
        <v>2.4932500000000002</v>
      </c>
      <c r="E788">
        <v>11.6333</v>
      </c>
      <c r="F788">
        <v>52.8568</v>
      </c>
      <c r="G788">
        <v>5.3947799999999999</v>
      </c>
      <c r="H788">
        <v>-414817</v>
      </c>
      <c r="I788">
        <v>100</v>
      </c>
      <c r="J788">
        <v>0.50009199999999998</v>
      </c>
      <c r="K788">
        <v>1.2301300000000001E-3</v>
      </c>
      <c r="L788">
        <v>0.99975499999999995</v>
      </c>
      <c r="M788" t="s">
        <v>8</v>
      </c>
    </row>
    <row r="789" spans="1:13" x14ac:dyDescent="0.25">
      <c r="A789" t="s">
        <v>251</v>
      </c>
      <c r="B789">
        <v>90.0274</v>
      </c>
      <c r="C789">
        <v>83.319699999999997</v>
      </c>
      <c r="D789">
        <v>2.65069</v>
      </c>
      <c r="E789">
        <v>11.697100000000001</v>
      </c>
      <c r="F789">
        <v>53.079000000000001</v>
      </c>
      <c r="G789">
        <v>6.7077099999999996</v>
      </c>
      <c r="H789">
        <v>-414927</v>
      </c>
      <c r="I789">
        <v>100</v>
      </c>
      <c r="J789">
        <v>0.48124400000000001</v>
      </c>
      <c r="K789">
        <v>1.2300799999999999E-3</v>
      </c>
      <c r="L789">
        <v>0.99946599999999997</v>
      </c>
      <c r="M789" t="s">
        <v>8</v>
      </c>
    </row>
    <row r="790" spans="1:13" x14ac:dyDescent="0.25">
      <c r="A790" t="s">
        <v>252</v>
      </c>
      <c r="B790">
        <v>89.488799999999998</v>
      </c>
      <c r="C790">
        <v>82.753200000000007</v>
      </c>
      <c r="D790">
        <v>2.4774099999999999</v>
      </c>
      <c r="E790">
        <v>11.6059</v>
      </c>
      <c r="F790">
        <v>52.829900000000002</v>
      </c>
      <c r="G790">
        <v>6.7355999999999998</v>
      </c>
      <c r="H790">
        <v>-414927</v>
      </c>
      <c r="I790">
        <v>100</v>
      </c>
      <c r="J790">
        <v>0.48414000000000001</v>
      </c>
      <c r="K790">
        <v>1.2301300000000001E-3</v>
      </c>
      <c r="L790">
        <v>0.99645899999999998</v>
      </c>
      <c r="M790" t="s">
        <v>8</v>
      </c>
    </row>
    <row r="791" spans="1:13" x14ac:dyDescent="0.25">
      <c r="A791" t="s">
        <v>253</v>
      </c>
      <c r="B791">
        <v>103.733</v>
      </c>
      <c r="C791">
        <v>90.923599999999993</v>
      </c>
      <c r="D791">
        <v>2.5942799999999999</v>
      </c>
      <c r="E791">
        <v>11.6647</v>
      </c>
      <c r="F791">
        <v>53.115600000000001</v>
      </c>
      <c r="G791">
        <v>12.8093</v>
      </c>
      <c r="H791">
        <v>-414853</v>
      </c>
      <c r="I791">
        <v>100</v>
      </c>
      <c r="J791">
        <v>0.41765999999999998</v>
      </c>
      <c r="K791">
        <v>1.2301600000000001E-3</v>
      </c>
      <c r="L791">
        <v>0.99661100000000002</v>
      </c>
      <c r="M791" t="s">
        <v>8</v>
      </c>
    </row>
    <row r="792" spans="1:13" x14ac:dyDescent="0.25">
      <c r="A792" t="s">
        <v>254</v>
      </c>
      <c r="B792">
        <v>95.687899999999999</v>
      </c>
      <c r="C792">
        <v>86.716099999999997</v>
      </c>
      <c r="D792">
        <v>2.7390099999999999</v>
      </c>
      <c r="E792">
        <v>11.9642</v>
      </c>
      <c r="F792">
        <v>53.4116</v>
      </c>
      <c r="G792">
        <v>8.9718099999999996</v>
      </c>
      <c r="H792">
        <v>-414964</v>
      </c>
      <c r="I792">
        <v>100</v>
      </c>
      <c r="J792">
        <v>0.45277499999999998</v>
      </c>
      <c r="K792">
        <v>1.2300499999999999E-3</v>
      </c>
      <c r="L792">
        <v>0.99879799999999996</v>
      </c>
      <c r="M792" t="s">
        <v>8</v>
      </c>
    </row>
    <row r="793" spans="1:13" x14ac:dyDescent="0.25">
      <c r="A793" t="s">
        <v>255</v>
      </c>
      <c r="B793">
        <v>97.928100000000001</v>
      </c>
      <c r="C793">
        <v>88.294700000000006</v>
      </c>
      <c r="D793">
        <v>2.9759699999999998</v>
      </c>
      <c r="E793">
        <v>11.9346</v>
      </c>
      <c r="F793">
        <v>53.421300000000002</v>
      </c>
      <c r="G793">
        <v>9.6333800000000007</v>
      </c>
      <c r="H793">
        <v>-414851</v>
      </c>
      <c r="I793">
        <v>100</v>
      </c>
      <c r="J793">
        <v>0.44241799999999998</v>
      </c>
      <c r="K793">
        <v>1.2300900000000001E-3</v>
      </c>
      <c r="L793">
        <v>0.99804099999999996</v>
      </c>
      <c r="M793" t="s">
        <v>8</v>
      </c>
    </row>
    <row r="794" spans="1:13" x14ac:dyDescent="0.25">
      <c r="A794" t="s">
        <v>256</v>
      </c>
      <c r="B794">
        <v>96.842200000000005</v>
      </c>
      <c r="C794">
        <v>87.679100000000005</v>
      </c>
      <c r="D794">
        <v>2.84775</v>
      </c>
      <c r="E794">
        <v>12.2896</v>
      </c>
      <c r="F794">
        <v>53.844999999999999</v>
      </c>
      <c r="G794">
        <v>9.1631099999999996</v>
      </c>
      <c r="H794">
        <v>-415086</v>
      </c>
      <c r="I794">
        <v>100</v>
      </c>
      <c r="J794">
        <v>0.44737900000000003</v>
      </c>
      <c r="K794">
        <v>1.23007E-3</v>
      </c>
      <c r="L794">
        <v>0.99975999999999998</v>
      </c>
      <c r="M794" t="s">
        <v>8</v>
      </c>
    </row>
    <row r="795" spans="1:13" x14ac:dyDescent="0.25">
      <c r="A795" t="s">
        <v>257</v>
      </c>
      <c r="B795">
        <v>89.927599999999998</v>
      </c>
      <c r="C795">
        <v>83.602099999999993</v>
      </c>
      <c r="D795">
        <v>2.4739900000000001</v>
      </c>
      <c r="E795">
        <v>11.658099999999999</v>
      </c>
      <c r="F795">
        <v>52.953899999999997</v>
      </c>
      <c r="G795">
        <v>6.3255499999999998</v>
      </c>
      <c r="H795">
        <v>-414817</v>
      </c>
      <c r="I795">
        <v>100</v>
      </c>
      <c r="J795">
        <v>0.48177799999999998</v>
      </c>
      <c r="K795">
        <v>1.2300499999999999E-3</v>
      </c>
      <c r="L795">
        <v>0.99991600000000003</v>
      </c>
      <c r="M795" t="s">
        <v>8</v>
      </c>
    </row>
    <row r="796" spans="1:13" x14ac:dyDescent="0.25">
      <c r="A796" t="s">
        <v>258</v>
      </c>
      <c r="B796">
        <v>91.411199999999994</v>
      </c>
      <c r="C796">
        <v>84.855199999999996</v>
      </c>
      <c r="D796">
        <v>2.7150099999999999</v>
      </c>
      <c r="E796">
        <v>12.352</v>
      </c>
      <c r="F796">
        <v>53.647399999999998</v>
      </c>
      <c r="G796">
        <v>6.5560299999999998</v>
      </c>
      <c r="H796">
        <v>-414927</v>
      </c>
      <c r="I796">
        <v>100</v>
      </c>
      <c r="J796">
        <v>0.47395900000000002</v>
      </c>
      <c r="K796">
        <v>1.23029E-3</v>
      </c>
      <c r="L796">
        <v>0.99704199999999998</v>
      </c>
      <c r="M796" t="s">
        <v>8</v>
      </c>
    </row>
    <row r="797" spans="1:13" x14ac:dyDescent="0.25">
      <c r="A797" t="s">
        <v>259</v>
      </c>
      <c r="B797">
        <v>98.374899999999997</v>
      </c>
      <c r="C797">
        <v>88.3459</v>
      </c>
      <c r="D797">
        <v>2.8521000000000001</v>
      </c>
      <c r="E797">
        <v>11.892200000000001</v>
      </c>
      <c r="F797">
        <v>53.454900000000002</v>
      </c>
      <c r="G797">
        <v>10.0289</v>
      </c>
      <c r="H797">
        <v>-414803</v>
      </c>
      <c r="I797">
        <v>100</v>
      </c>
      <c r="J797">
        <v>0.44040800000000002</v>
      </c>
      <c r="K797">
        <v>1.2300600000000001E-3</v>
      </c>
      <c r="L797">
        <v>0.99525699999999995</v>
      </c>
      <c r="M797" t="s">
        <v>8</v>
      </c>
    </row>
    <row r="798" spans="1:13" x14ac:dyDescent="0.25">
      <c r="A798" t="s">
        <v>260</v>
      </c>
      <c r="B798">
        <v>88.169399999999996</v>
      </c>
      <c r="C798">
        <v>82.534099999999995</v>
      </c>
      <c r="D798">
        <v>2.6958799999999998</v>
      </c>
      <c r="E798">
        <v>11.9504</v>
      </c>
      <c r="F798">
        <v>53.533999999999999</v>
      </c>
      <c r="G798">
        <v>5.6352599999999997</v>
      </c>
      <c r="H798">
        <v>-414856</v>
      </c>
      <c r="I798">
        <v>100</v>
      </c>
      <c r="J798">
        <v>0.49138500000000002</v>
      </c>
      <c r="K798">
        <v>1.2300799999999999E-3</v>
      </c>
      <c r="L798">
        <v>0.99865899999999996</v>
      </c>
      <c r="M798" t="s">
        <v>8</v>
      </c>
    </row>
    <row r="799" spans="1:13" x14ac:dyDescent="0.25">
      <c r="A799" t="s">
        <v>261</v>
      </c>
      <c r="B799">
        <v>100.94</v>
      </c>
      <c r="C799">
        <v>89.624899999999997</v>
      </c>
      <c r="D799">
        <v>2.7160700000000002</v>
      </c>
      <c r="E799">
        <v>11.876799999999999</v>
      </c>
      <c r="F799">
        <v>53.478200000000001</v>
      </c>
      <c r="G799">
        <v>11.315099999999999</v>
      </c>
      <c r="H799">
        <v>-416573</v>
      </c>
      <c r="I799">
        <v>100</v>
      </c>
      <c r="J799">
        <v>0.42921700000000002</v>
      </c>
      <c r="K799">
        <v>1.2300900000000001E-3</v>
      </c>
      <c r="L799">
        <v>0.99796300000000004</v>
      </c>
      <c r="M799" t="s">
        <v>8</v>
      </c>
    </row>
    <row r="800" spans="1:13" x14ac:dyDescent="0.25">
      <c r="A800" t="s">
        <v>262</v>
      </c>
      <c r="B800">
        <v>90.299400000000006</v>
      </c>
      <c r="C800">
        <v>83.62</v>
      </c>
      <c r="D800">
        <v>2.5390100000000002</v>
      </c>
      <c r="E800">
        <v>11.754200000000001</v>
      </c>
      <c r="F800">
        <v>53.082599999999999</v>
      </c>
      <c r="G800">
        <v>6.6794399999999996</v>
      </c>
      <c r="H800">
        <v>-415179</v>
      </c>
      <c r="I800">
        <v>100</v>
      </c>
      <c r="J800">
        <v>0.479794</v>
      </c>
      <c r="K800">
        <v>1.2301199999999999E-3</v>
      </c>
      <c r="L800">
        <v>0.995116</v>
      </c>
      <c r="M800" t="s">
        <v>8</v>
      </c>
    </row>
    <row r="801" spans="1:29" x14ac:dyDescent="0.25">
      <c r="A801" t="s">
        <v>263</v>
      </c>
      <c r="B801">
        <v>90.504499999999993</v>
      </c>
      <c r="C801">
        <v>83.797600000000003</v>
      </c>
      <c r="D801">
        <v>2.5741200000000002</v>
      </c>
      <c r="E801">
        <v>12.0526</v>
      </c>
      <c r="F801">
        <v>53.194800000000001</v>
      </c>
      <c r="G801">
        <v>6.7068899999999996</v>
      </c>
      <c r="H801">
        <v>-414918</v>
      </c>
      <c r="I801">
        <v>100</v>
      </c>
      <c r="J801">
        <v>0.47870699999999999</v>
      </c>
      <c r="K801">
        <v>1.23007E-3</v>
      </c>
      <c r="L801">
        <v>0.99992300000000001</v>
      </c>
      <c r="M801" t="s">
        <v>8</v>
      </c>
    </row>
    <row r="802" spans="1:29" x14ac:dyDescent="0.25">
      <c r="A802" t="s">
        <v>264</v>
      </c>
      <c r="B802">
        <v>103.92</v>
      </c>
      <c r="C802">
        <v>93.972700000000003</v>
      </c>
      <c r="D802">
        <v>5.5641600000000002</v>
      </c>
      <c r="E802">
        <v>12.2829</v>
      </c>
      <c r="F802">
        <v>57.176099999999998</v>
      </c>
      <c r="G802">
        <v>9.9476600000000008</v>
      </c>
      <c r="H802">
        <v>-415184</v>
      </c>
      <c r="I802">
        <v>100</v>
      </c>
      <c r="J802">
        <v>0.41690700000000003</v>
      </c>
      <c r="K802">
        <v>1.2300600000000001E-3</v>
      </c>
      <c r="L802">
        <v>0.99860300000000002</v>
      </c>
      <c r="M802" t="s">
        <v>8</v>
      </c>
    </row>
    <row r="803" spans="1:29" x14ac:dyDescent="0.25">
      <c r="A803" t="s">
        <v>265</v>
      </c>
      <c r="B803">
        <v>92.0642</v>
      </c>
      <c r="C803">
        <v>85.113600000000005</v>
      </c>
      <c r="D803">
        <v>3.1873300000000002</v>
      </c>
      <c r="E803">
        <v>11.9046</v>
      </c>
      <c r="F803">
        <v>54.117199999999997</v>
      </c>
      <c r="G803">
        <v>6.9506500000000004</v>
      </c>
      <c r="H803">
        <v>-414856</v>
      </c>
      <c r="I803">
        <v>100</v>
      </c>
      <c r="J803">
        <v>0.47059699999999999</v>
      </c>
      <c r="K803">
        <v>1.23022E-3</v>
      </c>
      <c r="L803">
        <v>0.99987400000000004</v>
      </c>
      <c r="M803" t="s">
        <v>8</v>
      </c>
    </row>
    <row r="804" spans="1:29" x14ac:dyDescent="0.25">
      <c r="A804" t="s">
        <v>266</v>
      </c>
      <c r="B804">
        <v>87.034400000000005</v>
      </c>
      <c r="C804">
        <v>81.532200000000003</v>
      </c>
      <c r="D804">
        <v>2.5172500000000002</v>
      </c>
      <c r="E804">
        <v>11.661199999999999</v>
      </c>
      <c r="F804">
        <v>52.886099999999999</v>
      </c>
      <c r="G804">
        <v>5.5022000000000002</v>
      </c>
      <c r="H804">
        <v>-414927</v>
      </c>
      <c r="I804">
        <v>100</v>
      </c>
      <c r="J804">
        <v>0.49779299999999999</v>
      </c>
      <c r="K804">
        <v>1.23007E-3</v>
      </c>
      <c r="L804">
        <v>0.998417</v>
      </c>
      <c r="M804" t="s">
        <v>8</v>
      </c>
    </row>
    <row r="805" spans="1:29" x14ac:dyDescent="0.25">
      <c r="A805" t="s">
        <v>51</v>
      </c>
      <c r="B805" t="s">
        <v>267</v>
      </c>
      <c r="C805" t="s">
        <v>0</v>
      </c>
      <c r="D805" t="s">
        <v>1</v>
      </c>
      <c r="E805" t="s">
        <v>2</v>
      </c>
      <c r="F805" t="s">
        <v>3</v>
      </c>
      <c r="G805" t="s">
        <v>44</v>
      </c>
      <c r="H805" t="s">
        <v>4</v>
      </c>
      <c r="I805" t="s">
        <v>52</v>
      </c>
      <c r="J805" t="s">
        <v>268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45.4056</v>
      </c>
      <c r="C806">
        <v>39.899900000000002</v>
      </c>
      <c r="D806">
        <v>2.5853199999999998</v>
      </c>
      <c r="E806">
        <v>7.7546600000000003</v>
      </c>
      <c r="F806">
        <v>14.213699999999999</v>
      </c>
      <c r="G806">
        <v>5.5056900000000004</v>
      </c>
      <c r="H806">
        <v>-409307</v>
      </c>
      <c r="I806">
        <v>100</v>
      </c>
      <c r="J806">
        <v>0.95418000000000003</v>
      </c>
      <c r="K806">
        <v>1.2301E-3</v>
      </c>
      <c r="L806">
        <v>0.99997100000000005</v>
      </c>
      <c r="M806" t="s">
        <v>8</v>
      </c>
    </row>
    <row r="807" spans="1:29" x14ac:dyDescent="0.25">
      <c r="A807" t="s">
        <v>68</v>
      </c>
      <c r="B807">
        <v>43.902200000000001</v>
      </c>
      <c r="C807">
        <v>38.3782</v>
      </c>
      <c r="D807">
        <v>2.37392</v>
      </c>
      <c r="E807">
        <v>7.4668200000000002</v>
      </c>
      <c r="F807">
        <v>14.0328</v>
      </c>
      <c r="G807">
        <v>5.5240200000000002</v>
      </c>
      <c r="H807">
        <v>-408456</v>
      </c>
      <c r="I807">
        <v>100</v>
      </c>
      <c r="J807">
        <v>0.98685500000000004</v>
      </c>
      <c r="K807">
        <v>1.2300900000000001E-3</v>
      </c>
      <c r="L807">
        <v>0.99997100000000005</v>
      </c>
      <c r="M807" t="s">
        <v>8</v>
      </c>
    </row>
    <row r="808" spans="1:29" x14ac:dyDescent="0.25">
      <c r="A808" t="s">
        <v>69</v>
      </c>
      <c r="B808">
        <v>44.257800000000003</v>
      </c>
      <c r="C808">
        <v>38.424300000000002</v>
      </c>
      <c r="D808">
        <v>2.8056700000000001</v>
      </c>
      <c r="E808">
        <v>7.5210900000000001</v>
      </c>
      <c r="F808">
        <v>14.602</v>
      </c>
      <c r="G808">
        <v>5.8335100000000004</v>
      </c>
      <c r="H808">
        <v>-408436</v>
      </c>
      <c r="I808">
        <v>100</v>
      </c>
      <c r="J808">
        <v>0.97892599999999996</v>
      </c>
      <c r="K808">
        <v>1.23007E-3</v>
      </c>
      <c r="L808">
        <v>0.99997100000000005</v>
      </c>
      <c r="M808" t="s">
        <v>8</v>
      </c>
    </row>
    <row r="809" spans="1:29" x14ac:dyDescent="0.25">
      <c r="A809" t="s">
        <v>70</v>
      </c>
      <c r="B809">
        <v>43.2395</v>
      </c>
      <c r="C809">
        <v>37.657800000000002</v>
      </c>
      <c r="D809">
        <v>2.7146599999999999</v>
      </c>
      <c r="E809">
        <v>7.2796200000000004</v>
      </c>
      <c r="F809">
        <v>14.5951</v>
      </c>
      <c r="G809">
        <v>5.5816999999999997</v>
      </c>
      <c r="H809">
        <v>-408408</v>
      </c>
      <c r="I809">
        <v>100</v>
      </c>
      <c r="J809">
        <v>1.0019800000000001</v>
      </c>
      <c r="K809">
        <v>1.2301E-3</v>
      </c>
      <c r="L809">
        <v>0.99997100000000005</v>
      </c>
      <c r="M809" t="s">
        <v>8</v>
      </c>
    </row>
    <row r="810" spans="1:29" x14ac:dyDescent="0.25">
      <c r="A810" t="s">
        <v>71</v>
      </c>
      <c r="B810">
        <v>43.008800000000001</v>
      </c>
      <c r="C810">
        <v>37.081600000000002</v>
      </c>
      <c r="D810">
        <v>2.6801599999999999</v>
      </c>
      <c r="E810">
        <v>7.2932499999999996</v>
      </c>
      <c r="F810">
        <v>14.297000000000001</v>
      </c>
      <c r="G810">
        <v>5.9272400000000003</v>
      </c>
      <c r="H810">
        <v>-408271</v>
      </c>
      <c r="I810">
        <v>100</v>
      </c>
      <c r="J810">
        <v>1.00735</v>
      </c>
      <c r="K810">
        <v>1.2300900000000001E-3</v>
      </c>
      <c r="L810">
        <v>0.99997100000000005</v>
      </c>
      <c r="M810" t="s">
        <v>8</v>
      </c>
    </row>
    <row r="811" spans="1:29" x14ac:dyDescent="0.25">
      <c r="A811" t="s">
        <v>72</v>
      </c>
      <c r="B811">
        <v>42.307699999999997</v>
      </c>
      <c r="C811">
        <v>36.285600000000002</v>
      </c>
      <c r="D811">
        <v>2.7075200000000001</v>
      </c>
      <c r="E811">
        <v>7.1679000000000004</v>
      </c>
      <c r="F811">
        <v>14.212199999999999</v>
      </c>
      <c r="G811">
        <v>6.0221</v>
      </c>
      <c r="H811">
        <v>-408491</v>
      </c>
      <c r="I811">
        <v>100</v>
      </c>
      <c r="J811">
        <v>1.0240499999999999</v>
      </c>
      <c r="K811">
        <v>1.2300900000000001E-3</v>
      </c>
      <c r="L811">
        <v>0.99997100000000005</v>
      </c>
      <c r="M811" t="s">
        <v>8</v>
      </c>
    </row>
    <row r="812" spans="1:29" x14ac:dyDescent="0.25">
      <c r="A812" t="s">
        <v>73</v>
      </c>
      <c r="B812">
        <v>47.571599999999997</v>
      </c>
      <c r="C812">
        <v>41.478000000000002</v>
      </c>
      <c r="D812">
        <v>3.0082599999999999</v>
      </c>
      <c r="E812">
        <v>7.8798399999999997</v>
      </c>
      <c r="F812">
        <v>15.372299999999999</v>
      </c>
      <c r="G812">
        <v>6.0935899999999998</v>
      </c>
      <c r="H812">
        <v>-409082</v>
      </c>
      <c r="I812">
        <v>100</v>
      </c>
      <c r="J812">
        <v>0.91073499999999996</v>
      </c>
      <c r="K812">
        <v>1.2301E-3</v>
      </c>
      <c r="L812">
        <v>0.99997000000000003</v>
      </c>
      <c r="M812" t="s">
        <v>8</v>
      </c>
    </row>
    <row r="813" spans="1:29" x14ac:dyDescent="0.25">
      <c r="A813" t="s">
        <v>74</v>
      </c>
      <c r="B813">
        <v>41.972000000000001</v>
      </c>
      <c r="C813">
        <v>35.903100000000002</v>
      </c>
      <c r="D813">
        <v>2.7164899999999998</v>
      </c>
      <c r="E813">
        <v>6.8601999999999999</v>
      </c>
      <c r="F813">
        <v>14.096</v>
      </c>
      <c r="G813">
        <v>6.0689299999999999</v>
      </c>
      <c r="H813">
        <v>-408491</v>
      </c>
      <c r="I813">
        <v>100</v>
      </c>
      <c r="J813">
        <v>1.03224</v>
      </c>
      <c r="K813">
        <v>1.2300900000000001E-3</v>
      </c>
      <c r="L813">
        <v>0.99997100000000005</v>
      </c>
      <c r="M813" t="s">
        <v>8</v>
      </c>
    </row>
    <row r="814" spans="1:29" x14ac:dyDescent="0.25">
      <c r="A814" t="s">
        <v>75</v>
      </c>
      <c r="B814">
        <v>44.766500000000001</v>
      </c>
      <c r="C814">
        <v>38.666600000000003</v>
      </c>
      <c r="D814">
        <v>2.9235899999999999</v>
      </c>
      <c r="E814">
        <v>7.3358800000000004</v>
      </c>
      <c r="F814">
        <v>14.898199999999999</v>
      </c>
      <c r="G814">
        <v>6.0998599999999996</v>
      </c>
      <c r="H814">
        <v>-409150</v>
      </c>
      <c r="I814">
        <v>100</v>
      </c>
      <c r="J814">
        <v>0.96780200000000005</v>
      </c>
      <c r="K814">
        <v>1.2300900000000001E-3</v>
      </c>
      <c r="L814">
        <v>0.99997100000000005</v>
      </c>
      <c r="M814" t="s">
        <v>8</v>
      </c>
    </row>
    <row r="815" spans="1:29" x14ac:dyDescent="0.25">
      <c r="A815" t="s">
        <v>76</v>
      </c>
      <c r="B815">
        <v>41.0139</v>
      </c>
      <c r="C815">
        <v>34.629399999999997</v>
      </c>
      <c r="D815">
        <v>2.54365</v>
      </c>
      <c r="E815">
        <v>6.3637199999999998</v>
      </c>
      <c r="F815">
        <v>13.9184</v>
      </c>
      <c r="G815">
        <v>6.3844500000000002</v>
      </c>
      <c r="H815">
        <v>-409150</v>
      </c>
      <c r="I815">
        <v>100</v>
      </c>
      <c r="J815">
        <v>1.0563499999999999</v>
      </c>
      <c r="K815">
        <v>1.2300900000000001E-3</v>
      </c>
      <c r="L815">
        <v>0.99997000000000003</v>
      </c>
      <c r="M815" t="s">
        <v>8</v>
      </c>
    </row>
    <row r="816" spans="1:29" x14ac:dyDescent="0.25">
      <c r="A816" t="s">
        <v>77</v>
      </c>
      <c r="B816">
        <v>44.276299999999999</v>
      </c>
      <c r="C816">
        <v>37.688600000000001</v>
      </c>
      <c r="D816">
        <v>2.8335400000000002</v>
      </c>
      <c r="E816">
        <v>7.0362299999999998</v>
      </c>
      <c r="F816">
        <v>14.6998</v>
      </c>
      <c r="G816">
        <v>6.5876900000000003</v>
      </c>
      <c r="H816">
        <v>-409307</v>
      </c>
      <c r="I816">
        <v>100</v>
      </c>
      <c r="J816">
        <v>0.97851699999999997</v>
      </c>
      <c r="K816">
        <v>1.2300900000000001E-3</v>
      </c>
      <c r="L816">
        <v>0.99997100000000005</v>
      </c>
      <c r="M816" t="s">
        <v>8</v>
      </c>
    </row>
    <row r="817" spans="1:13" x14ac:dyDescent="0.25">
      <c r="A817" t="s">
        <v>78</v>
      </c>
      <c r="B817">
        <v>47.500799999999998</v>
      </c>
      <c r="C817">
        <v>41.2363</v>
      </c>
      <c r="D817">
        <v>3.14106</v>
      </c>
      <c r="E817">
        <v>7.25779</v>
      </c>
      <c r="F817">
        <v>15.4133</v>
      </c>
      <c r="G817">
        <v>6.2645400000000002</v>
      </c>
      <c r="H817">
        <v>-409150</v>
      </c>
      <c r="I817">
        <v>100</v>
      </c>
      <c r="J817">
        <v>0.91209300000000004</v>
      </c>
      <c r="K817">
        <v>1.2300900000000001E-3</v>
      </c>
      <c r="L817">
        <v>0.99997100000000005</v>
      </c>
      <c r="M817" t="s">
        <v>8</v>
      </c>
    </row>
    <row r="818" spans="1:13" x14ac:dyDescent="0.25">
      <c r="A818" t="s">
        <v>79</v>
      </c>
      <c r="B818">
        <v>41.317</v>
      </c>
      <c r="C818">
        <v>34.894500000000001</v>
      </c>
      <c r="D818">
        <v>2.6408399999999999</v>
      </c>
      <c r="E818">
        <v>6.16615</v>
      </c>
      <c r="F818">
        <v>13.851100000000001</v>
      </c>
      <c r="G818">
        <v>6.4224899999999998</v>
      </c>
      <c r="H818">
        <v>-408394</v>
      </c>
      <c r="I818">
        <v>100</v>
      </c>
      <c r="J818">
        <v>1.0486</v>
      </c>
      <c r="K818">
        <v>1.2300900000000001E-3</v>
      </c>
      <c r="L818">
        <v>0.99997100000000005</v>
      </c>
      <c r="M818" t="s">
        <v>8</v>
      </c>
    </row>
    <row r="819" spans="1:13" x14ac:dyDescent="0.25">
      <c r="A819" t="s">
        <v>80</v>
      </c>
      <c r="B819">
        <v>41.4422</v>
      </c>
      <c r="C819">
        <v>35.346200000000003</v>
      </c>
      <c r="D819">
        <v>2.6216699999999999</v>
      </c>
      <c r="E819">
        <v>6.4155899999999999</v>
      </c>
      <c r="F819">
        <v>14.129899999999999</v>
      </c>
      <c r="G819">
        <v>6.0959500000000002</v>
      </c>
      <c r="H819">
        <v>-408491</v>
      </c>
      <c r="I819">
        <v>100</v>
      </c>
      <c r="J819">
        <v>1.0454300000000001</v>
      </c>
      <c r="K819">
        <v>1.2300799999999999E-3</v>
      </c>
      <c r="L819">
        <v>0.99997100000000005</v>
      </c>
      <c r="M819" t="s">
        <v>8</v>
      </c>
    </row>
    <row r="820" spans="1:13" x14ac:dyDescent="0.25">
      <c r="A820" t="s">
        <v>81</v>
      </c>
      <c r="B820">
        <v>42.872999999999998</v>
      </c>
      <c r="C820">
        <v>36.305999999999997</v>
      </c>
      <c r="D820">
        <v>2.6793300000000002</v>
      </c>
      <c r="E820">
        <v>6.59544</v>
      </c>
      <c r="F820">
        <v>14.3504</v>
      </c>
      <c r="G820">
        <v>6.5670299999999999</v>
      </c>
      <c r="H820">
        <v>-409150</v>
      </c>
      <c r="I820">
        <v>100</v>
      </c>
      <c r="J820">
        <v>1.0105500000000001</v>
      </c>
      <c r="K820">
        <v>1.2300900000000001E-3</v>
      </c>
      <c r="L820">
        <v>0.99997100000000005</v>
      </c>
      <c r="M820" t="s">
        <v>8</v>
      </c>
    </row>
    <row r="821" spans="1:13" x14ac:dyDescent="0.25">
      <c r="A821" t="s">
        <v>82</v>
      </c>
      <c r="B821">
        <v>42.988999999999997</v>
      </c>
      <c r="C821">
        <v>36.798200000000001</v>
      </c>
      <c r="D821">
        <v>2.7048700000000001</v>
      </c>
      <c r="E821">
        <v>6.4386400000000004</v>
      </c>
      <c r="F821">
        <v>14.3804</v>
      </c>
      <c r="G821">
        <v>6.1908000000000003</v>
      </c>
      <c r="H821">
        <v>-408628</v>
      </c>
      <c r="I821">
        <v>100</v>
      </c>
      <c r="J821">
        <v>1.0078199999999999</v>
      </c>
      <c r="K821">
        <v>1.2300900000000001E-3</v>
      </c>
      <c r="L821">
        <v>0.99997100000000005</v>
      </c>
      <c r="M821" t="s">
        <v>8</v>
      </c>
    </row>
    <row r="822" spans="1:13" x14ac:dyDescent="0.25">
      <c r="A822" t="s">
        <v>83</v>
      </c>
      <c r="B822">
        <v>41.507199999999997</v>
      </c>
      <c r="C822">
        <v>35.512799999999999</v>
      </c>
      <c r="D822">
        <v>2.6892499999999999</v>
      </c>
      <c r="E822">
        <v>6.2868899999999996</v>
      </c>
      <c r="F822">
        <v>14.025</v>
      </c>
      <c r="G822">
        <v>5.9943600000000004</v>
      </c>
      <c r="H822">
        <v>-408449</v>
      </c>
      <c r="I822">
        <v>100</v>
      </c>
      <c r="J822">
        <v>1.0438000000000001</v>
      </c>
      <c r="K822">
        <v>1.2301E-3</v>
      </c>
      <c r="L822">
        <v>0.99997000000000003</v>
      </c>
      <c r="M822" t="s">
        <v>8</v>
      </c>
    </row>
    <row r="823" spans="1:13" x14ac:dyDescent="0.25">
      <c r="A823" t="s">
        <v>84</v>
      </c>
      <c r="B823">
        <v>42.464199999999998</v>
      </c>
      <c r="C823">
        <v>35.965200000000003</v>
      </c>
      <c r="D823">
        <v>2.4303699999999999</v>
      </c>
      <c r="E823">
        <v>6.1923000000000004</v>
      </c>
      <c r="F823">
        <v>13.9512</v>
      </c>
      <c r="G823">
        <v>6.4989800000000004</v>
      </c>
      <c r="H823">
        <v>-409150</v>
      </c>
      <c r="I823">
        <v>100</v>
      </c>
      <c r="J823">
        <v>1.02027</v>
      </c>
      <c r="K823">
        <v>1.2300900000000001E-3</v>
      </c>
      <c r="L823">
        <v>0.99997000000000003</v>
      </c>
      <c r="M823" t="s">
        <v>8</v>
      </c>
    </row>
    <row r="824" spans="1:13" x14ac:dyDescent="0.25">
      <c r="A824" t="s">
        <v>85</v>
      </c>
      <c r="B824">
        <v>42.387999999999998</v>
      </c>
      <c r="C824">
        <v>36.0197</v>
      </c>
      <c r="D824">
        <v>2.5272399999999999</v>
      </c>
      <c r="E824">
        <v>6.6594600000000002</v>
      </c>
      <c r="F824">
        <v>14.1629</v>
      </c>
      <c r="G824">
        <v>6.3682800000000004</v>
      </c>
      <c r="H824">
        <v>-408491</v>
      </c>
      <c r="I824">
        <v>100</v>
      </c>
      <c r="J824">
        <v>1.0221100000000001</v>
      </c>
      <c r="K824">
        <v>1.2300900000000001E-3</v>
      </c>
      <c r="L824">
        <v>0.99997100000000005</v>
      </c>
      <c r="M824" t="s">
        <v>8</v>
      </c>
    </row>
    <row r="825" spans="1:13" x14ac:dyDescent="0.25">
      <c r="A825" t="s">
        <v>86</v>
      </c>
      <c r="B825">
        <v>46.111199999999997</v>
      </c>
      <c r="C825">
        <v>39.939700000000002</v>
      </c>
      <c r="D825">
        <v>3.1192700000000002</v>
      </c>
      <c r="E825">
        <v>7.0236499999999999</v>
      </c>
      <c r="F825">
        <v>15.391500000000001</v>
      </c>
      <c r="G825">
        <v>6.1714799999999999</v>
      </c>
      <c r="H825">
        <v>-409150</v>
      </c>
      <c r="I825">
        <v>100</v>
      </c>
      <c r="J825">
        <v>0.93957900000000005</v>
      </c>
      <c r="K825">
        <v>1.2301E-3</v>
      </c>
      <c r="L825">
        <v>0.99997000000000003</v>
      </c>
      <c r="M825" t="s">
        <v>8</v>
      </c>
    </row>
    <row r="826" spans="1:13" x14ac:dyDescent="0.25">
      <c r="A826" t="s">
        <v>87</v>
      </c>
      <c r="B826">
        <v>41.884700000000002</v>
      </c>
      <c r="C826">
        <v>34.8566</v>
      </c>
      <c r="D826">
        <v>2.5485099999999998</v>
      </c>
      <c r="E826">
        <v>6.0818300000000001</v>
      </c>
      <c r="F826">
        <v>14.053900000000001</v>
      </c>
      <c r="G826">
        <v>7.02813</v>
      </c>
      <c r="H826">
        <v>-408422</v>
      </c>
      <c r="I826">
        <v>100</v>
      </c>
      <c r="J826">
        <v>1.0343899999999999</v>
      </c>
      <c r="K826">
        <v>1.23007E-3</v>
      </c>
      <c r="L826">
        <v>0.99997000000000003</v>
      </c>
      <c r="M826" t="s">
        <v>8</v>
      </c>
    </row>
    <row r="827" spans="1:13" x14ac:dyDescent="0.25">
      <c r="A827" t="s">
        <v>88</v>
      </c>
      <c r="B827">
        <v>42.180300000000003</v>
      </c>
      <c r="C827">
        <v>35.727200000000003</v>
      </c>
      <c r="D827">
        <v>2.4546299999999999</v>
      </c>
      <c r="E827">
        <v>6.19367</v>
      </c>
      <c r="F827">
        <v>13.9671</v>
      </c>
      <c r="G827">
        <v>6.4531099999999997</v>
      </c>
      <c r="H827">
        <v>-408415</v>
      </c>
      <c r="I827">
        <v>100</v>
      </c>
      <c r="J827">
        <v>1.0271399999999999</v>
      </c>
      <c r="K827">
        <v>1.2300900000000001E-3</v>
      </c>
      <c r="L827">
        <v>0.99997000000000003</v>
      </c>
      <c r="M827" t="s">
        <v>8</v>
      </c>
    </row>
    <row r="828" spans="1:13" x14ac:dyDescent="0.25">
      <c r="A828" t="s">
        <v>89</v>
      </c>
      <c r="B828">
        <v>41.256399999999999</v>
      </c>
      <c r="C828">
        <v>35.0351</v>
      </c>
      <c r="D828">
        <v>2.4688400000000001</v>
      </c>
      <c r="E828">
        <v>6.0990700000000002</v>
      </c>
      <c r="F828">
        <v>13.8369</v>
      </c>
      <c r="G828">
        <v>6.22126</v>
      </c>
      <c r="H828">
        <v>-408271</v>
      </c>
      <c r="I828">
        <v>100</v>
      </c>
      <c r="J828">
        <v>1.0501400000000001</v>
      </c>
      <c r="K828">
        <v>1.2300900000000001E-3</v>
      </c>
      <c r="L828">
        <v>0.99997100000000005</v>
      </c>
      <c r="M828" t="s">
        <v>8</v>
      </c>
    </row>
    <row r="829" spans="1:13" x14ac:dyDescent="0.25">
      <c r="A829" t="s">
        <v>90</v>
      </c>
      <c r="B829">
        <v>43.6252</v>
      </c>
      <c r="C829">
        <v>37.081800000000001</v>
      </c>
      <c r="D829">
        <v>2.8376399999999999</v>
      </c>
      <c r="E829">
        <v>6.5380500000000001</v>
      </c>
      <c r="F829">
        <v>14.610900000000001</v>
      </c>
      <c r="G829">
        <v>6.5434000000000001</v>
      </c>
      <c r="H829">
        <v>-409150</v>
      </c>
      <c r="I829">
        <v>100</v>
      </c>
      <c r="J829">
        <v>0.99312199999999995</v>
      </c>
      <c r="K829">
        <v>1.2300900000000001E-3</v>
      </c>
      <c r="L829">
        <v>0.99997100000000005</v>
      </c>
      <c r="M829" t="s">
        <v>8</v>
      </c>
    </row>
    <row r="830" spans="1:13" x14ac:dyDescent="0.25">
      <c r="A830" t="s">
        <v>91</v>
      </c>
      <c r="B830">
        <v>40.331600000000002</v>
      </c>
      <c r="C830">
        <v>33.835099999999997</v>
      </c>
      <c r="D830">
        <v>2.4492500000000001</v>
      </c>
      <c r="E830">
        <v>6.4137399999999998</v>
      </c>
      <c r="F830">
        <v>13.6937</v>
      </c>
      <c r="G830">
        <v>6.4965400000000004</v>
      </c>
      <c r="H830">
        <v>-408271</v>
      </c>
      <c r="I830">
        <v>100</v>
      </c>
      <c r="J830">
        <v>1.07422</v>
      </c>
      <c r="K830">
        <v>1.2301300000000001E-3</v>
      </c>
      <c r="L830">
        <v>0.99997100000000005</v>
      </c>
      <c r="M830" t="s">
        <v>8</v>
      </c>
    </row>
    <row r="831" spans="1:13" x14ac:dyDescent="0.25">
      <c r="A831" t="s">
        <v>92</v>
      </c>
      <c r="B831">
        <v>54.959899999999998</v>
      </c>
      <c r="C831">
        <v>45.150700000000001</v>
      </c>
      <c r="D831">
        <v>2.8004199999999999</v>
      </c>
      <c r="E831">
        <v>7.0675600000000003</v>
      </c>
      <c r="F831">
        <v>14.648</v>
      </c>
      <c r="G831">
        <v>9.8092199999999998</v>
      </c>
      <c r="H831">
        <v>-409150</v>
      </c>
      <c r="I831">
        <v>100</v>
      </c>
      <c r="J831">
        <v>0.788304</v>
      </c>
      <c r="K831">
        <v>1.2300499999999999E-3</v>
      </c>
      <c r="L831">
        <v>0.99997100000000005</v>
      </c>
      <c r="M831" t="s">
        <v>8</v>
      </c>
    </row>
    <row r="832" spans="1:13" x14ac:dyDescent="0.25">
      <c r="A832" t="s">
        <v>93</v>
      </c>
      <c r="B832">
        <v>43.255000000000003</v>
      </c>
      <c r="C832">
        <v>37.507800000000003</v>
      </c>
      <c r="D832">
        <v>2.5888</v>
      </c>
      <c r="E832">
        <v>7.3953300000000004</v>
      </c>
      <c r="F832">
        <v>14.4153</v>
      </c>
      <c r="G832">
        <v>5.7472200000000004</v>
      </c>
      <c r="H832">
        <v>-408305</v>
      </c>
      <c r="I832">
        <v>100</v>
      </c>
      <c r="J832">
        <v>1.00162</v>
      </c>
      <c r="K832">
        <v>1.2300499999999999E-3</v>
      </c>
      <c r="L832">
        <v>0.99997100000000005</v>
      </c>
      <c r="M832" t="s">
        <v>8</v>
      </c>
    </row>
    <row r="833" spans="1:13" x14ac:dyDescent="0.25">
      <c r="A833" t="s">
        <v>94</v>
      </c>
      <c r="B833">
        <v>44.886200000000002</v>
      </c>
      <c r="C833">
        <v>38.783299999999997</v>
      </c>
      <c r="D833">
        <v>2.9360400000000002</v>
      </c>
      <c r="E833">
        <v>7.6104200000000004</v>
      </c>
      <c r="F833">
        <v>15.240500000000001</v>
      </c>
      <c r="G833">
        <v>6.1029400000000003</v>
      </c>
      <c r="H833">
        <v>-408271</v>
      </c>
      <c r="I833">
        <v>100</v>
      </c>
      <c r="J833">
        <v>0.965221</v>
      </c>
      <c r="K833">
        <v>1.2300499999999999E-3</v>
      </c>
      <c r="L833">
        <v>0.99997100000000005</v>
      </c>
      <c r="M833" t="s">
        <v>8</v>
      </c>
    </row>
    <row r="834" spans="1:13" x14ac:dyDescent="0.25">
      <c r="A834" t="s">
        <v>95</v>
      </c>
      <c r="B834">
        <v>42.816899999999997</v>
      </c>
      <c r="C834">
        <v>37.5139</v>
      </c>
      <c r="D834">
        <v>2.3988800000000001</v>
      </c>
      <c r="E834">
        <v>7.7321999999999997</v>
      </c>
      <c r="F834">
        <v>14.0738</v>
      </c>
      <c r="G834">
        <v>5.3029599999999997</v>
      </c>
      <c r="H834">
        <v>-408491</v>
      </c>
      <c r="I834">
        <v>100</v>
      </c>
      <c r="J834">
        <v>1.01187</v>
      </c>
      <c r="K834">
        <v>1.2300499999999999E-3</v>
      </c>
      <c r="L834">
        <v>0.99997100000000005</v>
      </c>
      <c r="M834" t="s">
        <v>8</v>
      </c>
    </row>
    <row r="835" spans="1:13" x14ac:dyDescent="0.25">
      <c r="A835" t="s">
        <v>96</v>
      </c>
      <c r="B835">
        <v>45.657600000000002</v>
      </c>
      <c r="C835">
        <v>39.9771</v>
      </c>
      <c r="D835">
        <v>2.4502799999999998</v>
      </c>
      <c r="E835">
        <v>7.7354000000000003</v>
      </c>
      <c r="F835">
        <v>14.621</v>
      </c>
      <c r="G835">
        <v>5.6805500000000002</v>
      </c>
      <c r="H835">
        <v>-409283</v>
      </c>
      <c r="I835">
        <v>100</v>
      </c>
      <c r="J835">
        <v>0.94891400000000004</v>
      </c>
      <c r="K835">
        <v>1.2300499999999999E-3</v>
      </c>
      <c r="L835">
        <v>0.99997100000000005</v>
      </c>
      <c r="M835" t="s">
        <v>8</v>
      </c>
    </row>
    <row r="836" spans="1:13" x14ac:dyDescent="0.25">
      <c r="A836" t="s">
        <v>97</v>
      </c>
      <c r="B836">
        <v>38.790300000000002</v>
      </c>
      <c r="C836">
        <v>33.551099999999998</v>
      </c>
      <c r="D836">
        <v>2.4083899999999998</v>
      </c>
      <c r="E836">
        <v>7.3659600000000003</v>
      </c>
      <c r="F836">
        <v>13.699199999999999</v>
      </c>
      <c r="G836">
        <v>5.2392000000000003</v>
      </c>
      <c r="H836">
        <v>-408271</v>
      </c>
      <c r="I836">
        <v>100</v>
      </c>
      <c r="J836">
        <v>1.1169100000000001</v>
      </c>
      <c r="K836">
        <v>1.2300499999999999E-3</v>
      </c>
      <c r="L836">
        <v>0.99997100000000005</v>
      </c>
      <c r="M836" t="s">
        <v>8</v>
      </c>
    </row>
    <row r="837" spans="1:13" x14ac:dyDescent="0.25">
      <c r="A837" t="s">
        <v>98</v>
      </c>
      <c r="B837">
        <v>39.307299999999998</v>
      </c>
      <c r="C837">
        <v>33.664499999999997</v>
      </c>
      <c r="D837">
        <v>2.66784</v>
      </c>
      <c r="E837">
        <v>7.2270799999999999</v>
      </c>
      <c r="F837">
        <v>13.839399999999999</v>
      </c>
      <c r="G837">
        <v>5.64276</v>
      </c>
      <c r="H837">
        <v>-408271</v>
      </c>
      <c r="I837">
        <v>100</v>
      </c>
      <c r="J837">
        <v>1.10222</v>
      </c>
      <c r="K837">
        <v>1.2300499999999999E-3</v>
      </c>
      <c r="L837">
        <v>0.99997100000000005</v>
      </c>
      <c r="M837" t="s">
        <v>8</v>
      </c>
    </row>
    <row r="838" spans="1:13" x14ac:dyDescent="0.25">
      <c r="A838" t="s">
        <v>99</v>
      </c>
      <c r="B838">
        <v>52.741500000000002</v>
      </c>
      <c r="C838">
        <v>44.0471</v>
      </c>
      <c r="D838">
        <v>2.7521</v>
      </c>
      <c r="E838">
        <v>7.6463599999999996</v>
      </c>
      <c r="F838">
        <v>14.576000000000001</v>
      </c>
      <c r="G838">
        <v>8.6943900000000003</v>
      </c>
      <c r="H838">
        <v>-408491</v>
      </c>
      <c r="I838">
        <v>100</v>
      </c>
      <c r="J838">
        <v>0.82146200000000003</v>
      </c>
      <c r="K838">
        <v>1.2300900000000001E-3</v>
      </c>
      <c r="L838">
        <v>0.99997100000000005</v>
      </c>
      <c r="M838" t="s">
        <v>8</v>
      </c>
    </row>
    <row r="839" spans="1:13" x14ac:dyDescent="0.25">
      <c r="A839" t="s">
        <v>100</v>
      </c>
      <c r="B839">
        <v>41.298900000000003</v>
      </c>
      <c r="C839">
        <v>35.049399999999999</v>
      </c>
      <c r="D839">
        <v>2.3489599999999999</v>
      </c>
      <c r="E839">
        <v>6.7790100000000004</v>
      </c>
      <c r="F839">
        <v>13.6927</v>
      </c>
      <c r="G839">
        <v>6.2495200000000004</v>
      </c>
      <c r="H839">
        <v>-408271</v>
      </c>
      <c r="I839">
        <v>100</v>
      </c>
      <c r="J839">
        <v>1.0490600000000001</v>
      </c>
      <c r="K839">
        <v>1.2300600000000001E-3</v>
      </c>
      <c r="L839">
        <v>0.99997100000000005</v>
      </c>
      <c r="M839" t="s">
        <v>8</v>
      </c>
    </row>
    <row r="840" spans="1:13" x14ac:dyDescent="0.25">
      <c r="A840" t="s">
        <v>101</v>
      </c>
      <c r="B840">
        <v>41.035299999999999</v>
      </c>
      <c r="C840">
        <v>34.802199999999999</v>
      </c>
      <c r="D840">
        <v>2.4092199999999999</v>
      </c>
      <c r="E840">
        <v>6.8648100000000003</v>
      </c>
      <c r="F840">
        <v>13.734999999999999</v>
      </c>
      <c r="G840">
        <v>6.2330699999999997</v>
      </c>
      <c r="H840">
        <v>-408422</v>
      </c>
      <c r="I840">
        <v>100</v>
      </c>
      <c r="J840">
        <v>1.0558000000000001</v>
      </c>
      <c r="K840">
        <v>1.2300499999999999E-3</v>
      </c>
      <c r="L840">
        <v>0.99997100000000005</v>
      </c>
      <c r="M840" t="s">
        <v>8</v>
      </c>
    </row>
    <row r="841" spans="1:13" x14ac:dyDescent="0.25">
      <c r="A841" t="s">
        <v>102</v>
      </c>
      <c r="B841">
        <v>41.7898</v>
      </c>
      <c r="C841">
        <v>35.6982</v>
      </c>
      <c r="D841">
        <v>2.5702400000000001</v>
      </c>
      <c r="E841">
        <v>6.8330000000000002</v>
      </c>
      <c r="F841">
        <v>14.2377</v>
      </c>
      <c r="G841">
        <v>6.0916100000000002</v>
      </c>
      <c r="H841">
        <v>-408442</v>
      </c>
      <c r="I841">
        <v>100</v>
      </c>
      <c r="J841">
        <v>1.03674</v>
      </c>
      <c r="K841">
        <v>1.2300499999999999E-3</v>
      </c>
      <c r="L841">
        <v>0.99997100000000005</v>
      </c>
      <c r="M841" t="s">
        <v>8</v>
      </c>
    </row>
    <row r="842" spans="1:13" x14ac:dyDescent="0.25">
      <c r="A842" t="s">
        <v>103</v>
      </c>
      <c r="B842">
        <v>40.919800000000002</v>
      </c>
      <c r="C842">
        <v>34.465299999999999</v>
      </c>
      <c r="D842">
        <v>2.5255100000000001</v>
      </c>
      <c r="E842">
        <v>6.4153399999999996</v>
      </c>
      <c r="F842">
        <v>13.8514</v>
      </c>
      <c r="G842">
        <v>6.4545500000000002</v>
      </c>
      <c r="H842">
        <v>-408456</v>
      </c>
      <c r="I842">
        <v>100</v>
      </c>
      <c r="J842">
        <v>1.0587800000000001</v>
      </c>
      <c r="K842">
        <v>1.2300499999999999E-3</v>
      </c>
      <c r="L842">
        <v>0.99997100000000005</v>
      </c>
      <c r="M842" t="s">
        <v>8</v>
      </c>
    </row>
    <row r="843" spans="1:13" x14ac:dyDescent="0.25">
      <c r="A843" t="s">
        <v>104</v>
      </c>
      <c r="B843">
        <v>41.535499999999999</v>
      </c>
      <c r="C843">
        <v>34.396099999999997</v>
      </c>
      <c r="D843">
        <v>2.4750800000000002</v>
      </c>
      <c r="E843">
        <v>6.2582199999999997</v>
      </c>
      <c r="F843">
        <v>13.714</v>
      </c>
      <c r="G843">
        <v>7.1393500000000003</v>
      </c>
      <c r="H843">
        <v>-408271</v>
      </c>
      <c r="I843">
        <v>100</v>
      </c>
      <c r="J843">
        <v>1.0430900000000001</v>
      </c>
      <c r="K843">
        <v>1.2300499999999999E-3</v>
      </c>
      <c r="L843">
        <v>0.99997100000000005</v>
      </c>
      <c r="M843" t="s">
        <v>8</v>
      </c>
    </row>
    <row r="844" spans="1:13" x14ac:dyDescent="0.25">
      <c r="A844" t="s">
        <v>105</v>
      </c>
      <c r="B844">
        <v>46.010300000000001</v>
      </c>
      <c r="C844">
        <v>39.827300000000001</v>
      </c>
      <c r="D844">
        <v>3.1402299999999999</v>
      </c>
      <c r="E844">
        <v>7.0457299999999998</v>
      </c>
      <c r="F844">
        <v>15.3438</v>
      </c>
      <c r="G844">
        <v>6.1830100000000003</v>
      </c>
      <c r="H844">
        <v>-408491</v>
      </c>
      <c r="I844">
        <v>100</v>
      </c>
      <c r="J844">
        <v>0.94164000000000003</v>
      </c>
      <c r="K844">
        <v>1.2300499999999999E-3</v>
      </c>
      <c r="L844">
        <v>0.99997100000000005</v>
      </c>
      <c r="M844" t="s">
        <v>8</v>
      </c>
    </row>
    <row r="845" spans="1:13" x14ac:dyDescent="0.25">
      <c r="A845" t="s">
        <v>106</v>
      </c>
      <c r="B845">
        <v>46.492899999999999</v>
      </c>
      <c r="C845">
        <v>40.5974</v>
      </c>
      <c r="D845">
        <v>3.1217999999999999</v>
      </c>
      <c r="E845">
        <v>7.11456</v>
      </c>
      <c r="F845">
        <v>15.218500000000001</v>
      </c>
      <c r="G845">
        <v>5.8954500000000003</v>
      </c>
      <c r="H845">
        <v>-408456</v>
      </c>
      <c r="I845">
        <v>100</v>
      </c>
      <c r="J845">
        <v>0.93186500000000005</v>
      </c>
      <c r="K845">
        <v>1.2300499999999999E-3</v>
      </c>
      <c r="L845">
        <v>0.99997899999999995</v>
      </c>
      <c r="M845" t="s">
        <v>8</v>
      </c>
    </row>
    <row r="846" spans="1:13" x14ac:dyDescent="0.25">
      <c r="A846" t="s">
        <v>107</v>
      </c>
      <c r="B846">
        <v>41.554200000000002</v>
      </c>
      <c r="C846">
        <v>35.058799999999998</v>
      </c>
      <c r="D846">
        <v>2.5820500000000002</v>
      </c>
      <c r="E846">
        <v>6.3921400000000004</v>
      </c>
      <c r="F846">
        <v>14.3992</v>
      </c>
      <c r="G846">
        <v>6.4954200000000002</v>
      </c>
      <c r="H846">
        <v>-408491</v>
      </c>
      <c r="I846">
        <v>100</v>
      </c>
      <c r="J846">
        <v>1.0426200000000001</v>
      </c>
      <c r="K846">
        <v>1.2300900000000001E-3</v>
      </c>
      <c r="L846">
        <v>0.99997100000000005</v>
      </c>
      <c r="M846" t="s">
        <v>8</v>
      </c>
    </row>
    <row r="847" spans="1:13" x14ac:dyDescent="0.25">
      <c r="A847" t="s">
        <v>108</v>
      </c>
      <c r="B847">
        <v>42.454999999999998</v>
      </c>
      <c r="C847">
        <v>36.017200000000003</v>
      </c>
      <c r="D847">
        <v>2.6855099999999998</v>
      </c>
      <c r="E847">
        <v>6.5272699999999997</v>
      </c>
      <c r="F847">
        <v>14.190300000000001</v>
      </c>
      <c r="G847">
        <v>6.4377899999999997</v>
      </c>
      <c r="H847">
        <v>-408271</v>
      </c>
      <c r="I847">
        <v>100</v>
      </c>
      <c r="J847">
        <v>1.0205</v>
      </c>
      <c r="K847">
        <v>1.2300900000000001E-3</v>
      </c>
      <c r="L847">
        <v>0.99997100000000005</v>
      </c>
      <c r="M847" t="s">
        <v>8</v>
      </c>
    </row>
    <row r="848" spans="1:13" x14ac:dyDescent="0.25">
      <c r="A848" t="s">
        <v>109</v>
      </c>
      <c r="B848">
        <v>42.574199999999998</v>
      </c>
      <c r="C848">
        <v>35.950400000000002</v>
      </c>
      <c r="D848">
        <v>2.3802300000000001</v>
      </c>
      <c r="E848">
        <v>6.1898999999999997</v>
      </c>
      <c r="F848">
        <v>13.976800000000001</v>
      </c>
      <c r="G848">
        <v>6.6238299999999999</v>
      </c>
      <c r="H848">
        <v>-409150</v>
      </c>
      <c r="I848">
        <v>100</v>
      </c>
      <c r="J848">
        <v>1.0176400000000001</v>
      </c>
      <c r="K848">
        <v>1.23007E-3</v>
      </c>
      <c r="L848">
        <v>0.99997100000000005</v>
      </c>
      <c r="M848" t="s">
        <v>8</v>
      </c>
    </row>
    <row r="849" spans="1:13" x14ac:dyDescent="0.25">
      <c r="A849" t="s">
        <v>110</v>
      </c>
      <c r="B849">
        <v>41.476100000000002</v>
      </c>
      <c r="C849">
        <v>35.3125</v>
      </c>
      <c r="D849">
        <v>2.4542799999999998</v>
      </c>
      <c r="E849">
        <v>6.2979599999999998</v>
      </c>
      <c r="F849">
        <v>13.8896</v>
      </c>
      <c r="G849">
        <v>6.16357</v>
      </c>
      <c r="H849">
        <v>-408401</v>
      </c>
      <c r="I849">
        <v>100</v>
      </c>
      <c r="J849">
        <v>1.0445800000000001</v>
      </c>
      <c r="K849">
        <v>1.2300499999999999E-3</v>
      </c>
      <c r="L849">
        <v>0.99997100000000005</v>
      </c>
      <c r="M849" t="s">
        <v>8</v>
      </c>
    </row>
    <row r="850" spans="1:13" x14ac:dyDescent="0.25">
      <c r="A850" t="s">
        <v>111</v>
      </c>
      <c r="B850">
        <v>41.863</v>
      </c>
      <c r="C850">
        <v>35.5152</v>
      </c>
      <c r="D850">
        <v>2.5207700000000002</v>
      </c>
      <c r="E850">
        <v>6.6022499999999997</v>
      </c>
      <c r="F850">
        <v>14.070600000000001</v>
      </c>
      <c r="G850">
        <v>6.3478399999999997</v>
      </c>
      <c r="H850">
        <v>-408463</v>
      </c>
      <c r="I850">
        <v>100</v>
      </c>
      <c r="J850">
        <v>1.0349299999999999</v>
      </c>
      <c r="K850">
        <v>1.2300499999999999E-3</v>
      </c>
      <c r="L850">
        <v>0.99997100000000005</v>
      </c>
      <c r="M850" t="s">
        <v>8</v>
      </c>
    </row>
    <row r="851" spans="1:13" x14ac:dyDescent="0.25">
      <c r="A851" t="s">
        <v>112</v>
      </c>
      <c r="B851">
        <v>42.178800000000003</v>
      </c>
      <c r="C851">
        <v>35.735900000000001</v>
      </c>
      <c r="D851">
        <v>2.53383</v>
      </c>
      <c r="E851">
        <v>6.3960999999999997</v>
      </c>
      <c r="F851">
        <v>13.910399999999999</v>
      </c>
      <c r="G851">
        <v>6.4428900000000002</v>
      </c>
      <c r="H851">
        <v>-409296</v>
      </c>
      <c r="I851">
        <v>100</v>
      </c>
      <c r="J851">
        <v>1.02718</v>
      </c>
      <c r="K851">
        <v>1.2300499999999999E-3</v>
      </c>
      <c r="L851">
        <v>0.99997100000000005</v>
      </c>
      <c r="M851" t="s">
        <v>8</v>
      </c>
    </row>
    <row r="852" spans="1:13" x14ac:dyDescent="0.25">
      <c r="A852" t="s">
        <v>113</v>
      </c>
      <c r="B852">
        <v>41.592500000000001</v>
      </c>
      <c r="C852">
        <v>35.109699999999997</v>
      </c>
      <c r="D852">
        <v>2.4469500000000002</v>
      </c>
      <c r="E852">
        <v>6.1646799999999997</v>
      </c>
      <c r="F852">
        <v>13.892300000000001</v>
      </c>
      <c r="G852">
        <v>6.4828000000000001</v>
      </c>
      <c r="H852">
        <v>-408491</v>
      </c>
      <c r="I852">
        <v>100</v>
      </c>
      <c r="J852">
        <v>1.04166</v>
      </c>
      <c r="K852">
        <v>1.2300600000000001E-3</v>
      </c>
      <c r="L852">
        <v>0.99997100000000005</v>
      </c>
      <c r="M852" t="s">
        <v>8</v>
      </c>
    </row>
    <row r="853" spans="1:13" x14ac:dyDescent="0.25">
      <c r="A853" t="s">
        <v>114</v>
      </c>
      <c r="B853">
        <v>43.945599999999999</v>
      </c>
      <c r="C853">
        <v>37.3003</v>
      </c>
      <c r="D853">
        <v>2.6606800000000002</v>
      </c>
      <c r="E853">
        <v>6.6974799999999997</v>
      </c>
      <c r="F853">
        <v>14.5509</v>
      </c>
      <c r="G853">
        <v>6.6452900000000001</v>
      </c>
      <c r="H853">
        <v>-408422</v>
      </c>
      <c r="I853">
        <v>100</v>
      </c>
      <c r="J853">
        <v>0.98588100000000001</v>
      </c>
      <c r="K853">
        <v>1.2300499999999999E-3</v>
      </c>
      <c r="L853">
        <v>0.99997100000000005</v>
      </c>
      <c r="M853" t="s">
        <v>8</v>
      </c>
    </row>
    <row r="854" spans="1:13" x14ac:dyDescent="0.25">
      <c r="A854" t="s">
        <v>115</v>
      </c>
      <c r="B854">
        <v>42.053600000000003</v>
      </c>
      <c r="C854">
        <v>35.465000000000003</v>
      </c>
      <c r="D854">
        <v>2.4674299999999998</v>
      </c>
      <c r="E854">
        <v>6.1861499999999996</v>
      </c>
      <c r="F854">
        <v>14.065099999999999</v>
      </c>
      <c r="G854">
        <v>6.5885699999999998</v>
      </c>
      <c r="H854">
        <v>-408422</v>
      </c>
      <c r="I854">
        <v>100</v>
      </c>
      <c r="J854">
        <v>1.03024</v>
      </c>
      <c r="K854">
        <v>1.2300600000000001E-3</v>
      </c>
      <c r="L854">
        <v>0.99997100000000005</v>
      </c>
      <c r="M854" t="s">
        <v>8</v>
      </c>
    </row>
    <row r="855" spans="1:13" x14ac:dyDescent="0.25">
      <c r="A855" t="s">
        <v>116</v>
      </c>
      <c r="B855">
        <v>42.790199999999999</v>
      </c>
      <c r="C855">
        <v>36.442900000000002</v>
      </c>
      <c r="D855">
        <v>2.78145</v>
      </c>
      <c r="E855">
        <v>6.1801899999999996</v>
      </c>
      <c r="F855">
        <v>14.170299999999999</v>
      </c>
      <c r="G855">
        <v>6.3472900000000001</v>
      </c>
      <c r="H855">
        <v>-409075</v>
      </c>
      <c r="I855">
        <v>100</v>
      </c>
      <c r="J855">
        <v>1.0125</v>
      </c>
      <c r="K855">
        <v>1.2300499999999999E-3</v>
      </c>
      <c r="L855">
        <v>0.99997100000000005</v>
      </c>
      <c r="M855" t="s">
        <v>8</v>
      </c>
    </row>
    <row r="856" spans="1:13" x14ac:dyDescent="0.25">
      <c r="A856" t="s">
        <v>117</v>
      </c>
      <c r="B856">
        <v>53.441400000000002</v>
      </c>
      <c r="C856">
        <v>45.894100000000002</v>
      </c>
      <c r="D856">
        <v>3.15863</v>
      </c>
      <c r="E856">
        <v>14.2339</v>
      </c>
      <c r="F856">
        <v>13.149900000000001</v>
      </c>
      <c r="G856">
        <v>7.5472700000000001</v>
      </c>
      <c r="H856">
        <v>-407831</v>
      </c>
      <c r="I856">
        <v>100</v>
      </c>
      <c r="J856">
        <v>0.81070299999999995</v>
      </c>
      <c r="K856">
        <v>1.2300499999999999E-3</v>
      </c>
      <c r="L856">
        <v>0.99997100000000005</v>
      </c>
      <c r="M856" t="s">
        <v>8</v>
      </c>
    </row>
    <row r="857" spans="1:13" x14ac:dyDescent="0.25">
      <c r="A857" t="s">
        <v>118</v>
      </c>
      <c r="B857">
        <v>49.321199999999997</v>
      </c>
      <c r="C857">
        <v>43.482700000000001</v>
      </c>
      <c r="D857">
        <v>3.02081</v>
      </c>
      <c r="E857">
        <v>12.9938</v>
      </c>
      <c r="F857">
        <v>13.261900000000001</v>
      </c>
      <c r="G857">
        <v>5.8384600000000004</v>
      </c>
      <c r="H857">
        <v>-408491</v>
      </c>
      <c r="I857">
        <v>100</v>
      </c>
      <c r="J857">
        <v>0.87842799999999999</v>
      </c>
      <c r="K857">
        <v>1.2300499999999999E-3</v>
      </c>
      <c r="L857">
        <v>0.99997100000000005</v>
      </c>
      <c r="M857" t="s">
        <v>8</v>
      </c>
    </row>
    <row r="858" spans="1:13" x14ac:dyDescent="0.25">
      <c r="A858" t="s">
        <v>119</v>
      </c>
      <c r="B858">
        <v>57.074800000000003</v>
      </c>
      <c r="C858">
        <v>47.9574</v>
      </c>
      <c r="D858">
        <v>2.60765</v>
      </c>
      <c r="E858">
        <v>14.442399999999999</v>
      </c>
      <c r="F858">
        <v>12.700100000000001</v>
      </c>
      <c r="G858">
        <v>9.1174099999999996</v>
      </c>
      <c r="H858">
        <v>-407769</v>
      </c>
      <c r="I858">
        <v>100</v>
      </c>
      <c r="J858">
        <v>0.75909400000000005</v>
      </c>
      <c r="K858">
        <v>1.2300499999999999E-3</v>
      </c>
      <c r="L858">
        <v>0.99997100000000005</v>
      </c>
      <c r="M858" t="s">
        <v>8</v>
      </c>
    </row>
    <row r="859" spans="1:13" x14ac:dyDescent="0.25">
      <c r="A859" t="s">
        <v>120</v>
      </c>
      <c r="B859">
        <v>42.791899999999998</v>
      </c>
      <c r="C859">
        <v>37.4863</v>
      </c>
      <c r="D859">
        <v>2.4191099999999999</v>
      </c>
      <c r="E859">
        <v>8.9601900000000008</v>
      </c>
      <c r="F859">
        <v>12.2956</v>
      </c>
      <c r="G859">
        <v>5.3056299999999998</v>
      </c>
      <c r="H859">
        <v>-407783</v>
      </c>
      <c r="I859">
        <v>100</v>
      </c>
      <c r="J859">
        <v>1.0124599999999999</v>
      </c>
      <c r="K859">
        <v>1.2300499999999999E-3</v>
      </c>
      <c r="L859">
        <v>0.99997100000000005</v>
      </c>
      <c r="M859" t="s">
        <v>8</v>
      </c>
    </row>
    <row r="860" spans="1:13" x14ac:dyDescent="0.25">
      <c r="A860" t="s">
        <v>121</v>
      </c>
      <c r="B860">
        <v>45.046100000000003</v>
      </c>
      <c r="C860">
        <v>39.440800000000003</v>
      </c>
      <c r="D860">
        <v>2.6761300000000001</v>
      </c>
      <c r="E860">
        <v>10.292</v>
      </c>
      <c r="F860">
        <v>12.7606</v>
      </c>
      <c r="G860">
        <v>5.60527</v>
      </c>
      <c r="H860">
        <v>-407831</v>
      </c>
      <c r="I860">
        <v>100</v>
      </c>
      <c r="J860">
        <v>0.96179499999999996</v>
      </c>
      <c r="K860">
        <v>1.2300499999999999E-3</v>
      </c>
      <c r="L860">
        <v>0.99997100000000005</v>
      </c>
      <c r="M860" t="s">
        <v>8</v>
      </c>
    </row>
    <row r="861" spans="1:13" x14ac:dyDescent="0.25">
      <c r="A861" t="s">
        <v>122</v>
      </c>
      <c r="B861">
        <v>43.197800000000001</v>
      </c>
      <c r="C861">
        <v>38.186</v>
      </c>
      <c r="D861">
        <v>2.4872000000000001</v>
      </c>
      <c r="E861">
        <v>9.1890000000000001</v>
      </c>
      <c r="F861">
        <v>12.3979</v>
      </c>
      <c r="G861">
        <v>5.0117599999999998</v>
      </c>
      <c r="H861">
        <v>-407831</v>
      </c>
      <c r="I861">
        <v>100</v>
      </c>
      <c r="J861">
        <v>1.00295</v>
      </c>
      <c r="K861">
        <v>1.2300600000000001E-3</v>
      </c>
      <c r="L861">
        <v>0.99997100000000005</v>
      </c>
      <c r="M861" t="s">
        <v>8</v>
      </c>
    </row>
    <row r="862" spans="1:13" x14ac:dyDescent="0.25">
      <c r="A862" t="s">
        <v>123</v>
      </c>
      <c r="B862">
        <v>43.474200000000003</v>
      </c>
      <c r="C862">
        <v>38.147100000000002</v>
      </c>
      <c r="D862">
        <v>2.97668</v>
      </c>
      <c r="E862">
        <v>10.724600000000001</v>
      </c>
      <c r="F862">
        <v>12.8027</v>
      </c>
      <c r="G862">
        <v>5.3271199999999999</v>
      </c>
      <c r="H862">
        <v>-407831</v>
      </c>
      <c r="I862">
        <v>100</v>
      </c>
      <c r="J862">
        <v>0.99657099999999998</v>
      </c>
      <c r="K862">
        <v>1.2300900000000001E-3</v>
      </c>
      <c r="L862">
        <v>0.99997100000000005</v>
      </c>
      <c r="M862" t="s">
        <v>8</v>
      </c>
    </row>
    <row r="863" spans="1:13" x14ac:dyDescent="0.25">
      <c r="A863" t="s">
        <v>124</v>
      </c>
      <c r="B863">
        <v>46.808500000000002</v>
      </c>
      <c r="C863">
        <v>41.058599999999998</v>
      </c>
      <c r="D863">
        <v>2.9966400000000002</v>
      </c>
      <c r="E863">
        <v>11.668200000000001</v>
      </c>
      <c r="F863">
        <v>13.1317</v>
      </c>
      <c r="G863">
        <v>5.7498899999999997</v>
      </c>
      <c r="H863">
        <v>-407803</v>
      </c>
      <c r="I863">
        <v>100</v>
      </c>
      <c r="J863">
        <v>0.92558200000000002</v>
      </c>
      <c r="K863">
        <v>1.2300900000000001E-3</v>
      </c>
      <c r="L863">
        <v>0.99997100000000005</v>
      </c>
      <c r="M863" t="s">
        <v>8</v>
      </c>
    </row>
    <row r="864" spans="1:13" x14ac:dyDescent="0.25">
      <c r="A864" t="s">
        <v>125</v>
      </c>
      <c r="B864">
        <v>43.595199999999998</v>
      </c>
      <c r="C864">
        <v>38.578899999999997</v>
      </c>
      <c r="D864">
        <v>2.5567700000000002</v>
      </c>
      <c r="E864">
        <v>9.2818900000000006</v>
      </c>
      <c r="F864">
        <v>12.391</v>
      </c>
      <c r="G864">
        <v>5.0162599999999999</v>
      </c>
      <c r="H864">
        <v>-407831</v>
      </c>
      <c r="I864">
        <v>100</v>
      </c>
      <c r="J864">
        <v>0.99380500000000005</v>
      </c>
      <c r="K864">
        <v>1.2300900000000001E-3</v>
      </c>
      <c r="L864">
        <v>0.99997100000000005</v>
      </c>
      <c r="M864" t="s">
        <v>8</v>
      </c>
    </row>
    <row r="865" spans="1:13" x14ac:dyDescent="0.25">
      <c r="A865" t="s">
        <v>126</v>
      </c>
      <c r="B865">
        <v>43.006300000000003</v>
      </c>
      <c r="C865">
        <v>37.602800000000002</v>
      </c>
      <c r="D865">
        <v>2.5829200000000001</v>
      </c>
      <c r="E865">
        <v>9.3309700000000007</v>
      </c>
      <c r="F865">
        <v>12.418100000000001</v>
      </c>
      <c r="G865">
        <v>5.4034800000000001</v>
      </c>
      <c r="H865">
        <v>-407831</v>
      </c>
      <c r="I865">
        <v>100</v>
      </c>
      <c r="J865">
        <v>1.0074099999999999</v>
      </c>
      <c r="K865">
        <v>1.2300499999999999E-3</v>
      </c>
      <c r="L865">
        <v>0.999996</v>
      </c>
      <c r="M865" t="s">
        <v>8</v>
      </c>
    </row>
    <row r="866" spans="1:13" x14ac:dyDescent="0.25">
      <c r="A866" t="s">
        <v>127</v>
      </c>
      <c r="B866">
        <v>45.8187</v>
      </c>
      <c r="C866">
        <v>40.631</v>
      </c>
      <c r="D866">
        <v>2.3866900000000002</v>
      </c>
      <c r="E866">
        <v>12.3749</v>
      </c>
      <c r="F866">
        <v>12.286099999999999</v>
      </c>
      <c r="G866">
        <v>5.1877199999999997</v>
      </c>
      <c r="H866">
        <v>-407831</v>
      </c>
      <c r="I866">
        <v>100</v>
      </c>
      <c r="J866">
        <v>0.945577</v>
      </c>
      <c r="K866">
        <v>1.2300900000000001E-3</v>
      </c>
      <c r="L866">
        <v>0.999996</v>
      </c>
      <c r="M866" t="s">
        <v>8</v>
      </c>
    </row>
    <row r="867" spans="1:13" x14ac:dyDescent="0.25">
      <c r="A867" t="s">
        <v>128</v>
      </c>
      <c r="B867">
        <v>46.844999999999999</v>
      </c>
      <c r="C867">
        <v>41.496200000000002</v>
      </c>
      <c r="D867">
        <v>2.5131199999999998</v>
      </c>
      <c r="E867">
        <v>12.4405</v>
      </c>
      <c r="F867">
        <v>12.4757</v>
      </c>
      <c r="G867">
        <v>5.3487999999999998</v>
      </c>
      <c r="H867">
        <v>-407831</v>
      </c>
      <c r="I867">
        <v>100</v>
      </c>
      <c r="J867">
        <v>0.92486100000000004</v>
      </c>
      <c r="K867">
        <v>1.2300900000000001E-3</v>
      </c>
      <c r="L867">
        <v>0.99998100000000001</v>
      </c>
      <c r="M867" t="s">
        <v>8</v>
      </c>
    </row>
    <row r="868" spans="1:13" x14ac:dyDescent="0.25">
      <c r="A868" t="s">
        <v>129</v>
      </c>
      <c r="B868">
        <v>47.232199999999999</v>
      </c>
      <c r="C868">
        <v>42.138100000000001</v>
      </c>
      <c r="D868">
        <v>2.5220500000000001</v>
      </c>
      <c r="E868">
        <v>12.6031</v>
      </c>
      <c r="F868">
        <v>12.4267</v>
      </c>
      <c r="G868">
        <v>5.0941000000000001</v>
      </c>
      <c r="H868">
        <v>-407742</v>
      </c>
      <c r="I868">
        <v>100</v>
      </c>
      <c r="J868">
        <v>0.91727899999999996</v>
      </c>
      <c r="K868">
        <v>1.2300499999999999E-3</v>
      </c>
      <c r="L868">
        <v>0.99999899999999997</v>
      </c>
      <c r="M868" t="s">
        <v>8</v>
      </c>
    </row>
    <row r="869" spans="1:13" x14ac:dyDescent="0.25">
      <c r="A869" t="s">
        <v>130</v>
      </c>
      <c r="B869">
        <v>47.494399999999999</v>
      </c>
      <c r="C869">
        <v>42.215699999999998</v>
      </c>
      <c r="D869">
        <v>2.5633300000000001</v>
      </c>
      <c r="E869">
        <v>13.6365</v>
      </c>
      <c r="F869">
        <v>12.4322</v>
      </c>
      <c r="G869">
        <v>5.2787100000000002</v>
      </c>
      <c r="H869">
        <v>-407831</v>
      </c>
      <c r="I869">
        <v>100</v>
      </c>
      <c r="J869">
        <v>0.912215</v>
      </c>
      <c r="K869">
        <v>1.2300600000000001E-3</v>
      </c>
      <c r="L869">
        <v>0.99999800000000005</v>
      </c>
      <c r="M869" t="s">
        <v>8</v>
      </c>
    </row>
    <row r="870" spans="1:13" x14ac:dyDescent="0.25">
      <c r="A870" t="s">
        <v>131</v>
      </c>
      <c r="B870">
        <v>48.988399999999999</v>
      </c>
      <c r="C870">
        <v>43.4024</v>
      </c>
      <c r="D870">
        <v>3.02244</v>
      </c>
      <c r="E870">
        <v>13.7356</v>
      </c>
      <c r="F870">
        <v>13.224</v>
      </c>
      <c r="G870">
        <v>5.5859699999999997</v>
      </c>
      <c r="H870">
        <v>-408491</v>
      </c>
      <c r="I870">
        <v>100</v>
      </c>
      <c r="J870">
        <v>0.88439599999999996</v>
      </c>
      <c r="K870">
        <v>1.2300499999999999E-3</v>
      </c>
      <c r="L870">
        <v>0.99999899999999997</v>
      </c>
      <c r="M870" t="s">
        <v>8</v>
      </c>
    </row>
    <row r="871" spans="1:13" x14ac:dyDescent="0.25">
      <c r="A871" t="s">
        <v>132</v>
      </c>
      <c r="B871">
        <v>48.3127</v>
      </c>
      <c r="C871">
        <v>42.384300000000003</v>
      </c>
      <c r="D871">
        <v>2.9087999999999998</v>
      </c>
      <c r="E871">
        <v>13.0738</v>
      </c>
      <c r="F871">
        <v>13.175800000000001</v>
      </c>
      <c r="G871">
        <v>5.9283700000000001</v>
      </c>
      <c r="H871">
        <v>-407611</v>
      </c>
      <c r="I871">
        <v>100</v>
      </c>
      <c r="J871">
        <v>0.89676500000000003</v>
      </c>
      <c r="K871">
        <v>1.2300900000000001E-3</v>
      </c>
      <c r="L871">
        <v>0.99999899999999997</v>
      </c>
      <c r="M871" t="s">
        <v>8</v>
      </c>
    </row>
    <row r="872" spans="1:13" x14ac:dyDescent="0.25">
      <c r="A872" t="s">
        <v>133</v>
      </c>
      <c r="B872">
        <v>41.076999999999998</v>
      </c>
      <c r="C872">
        <v>35.884599999999999</v>
      </c>
      <c r="D872">
        <v>2.4858899999999999</v>
      </c>
      <c r="E872">
        <v>10.617599999999999</v>
      </c>
      <c r="F872">
        <v>12.274699999999999</v>
      </c>
      <c r="G872">
        <v>5.1924299999999999</v>
      </c>
      <c r="H872">
        <v>-407742</v>
      </c>
      <c r="I872">
        <v>100</v>
      </c>
      <c r="J872">
        <v>1.0547299999999999</v>
      </c>
      <c r="K872">
        <v>0</v>
      </c>
      <c r="L872">
        <v>0.99998100000000001</v>
      </c>
      <c r="M872" t="s">
        <v>8</v>
      </c>
    </row>
    <row r="873" spans="1:13" x14ac:dyDescent="0.25">
      <c r="A873" t="s">
        <v>134</v>
      </c>
      <c r="B873">
        <v>44.054600000000001</v>
      </c>
      <c r="C873">
        <v>38.130699999999997</v>
      </c>
      <c r="D873">
        <v>2.9300199999999998</v>
      </c>
      <c r="E873">
        <v>11.7067</v>
      </c>
      <c r="F873">
        <v>12.6181</v>
      </c>
      <c r="G873">
        <v>5.9238600000000003</v>
      </c>
      <c r="H873">
        <v>-407831</v>
      </c>
      <c r="I873">
        <v>100</v>
      </c>
      <c r="J873">
        <v>0.98344200000000004</v>
      </c>
      <c r="K873">
        <v>1.2300499999999999E-3</v>
      </c>
      <c r="L873">
        <v>0.999996</v>
      </c>
      <c r="M873" t="s">
        <v>8</v>
      </c>
    </row>
    <row r="874" spans="1:13" x14ac:dyDescent="0.25">
      <c r="A874" t="s">
        <v>135</v>
      </c>
      <c r="B874">
        <v>45.277299999999997</v>
      </c>
      <c r="C874">
        <v>39.281300000000002</v>
      </c>
      <c r="D874">
        <v>2.5506000000000002</v>
      </c>
      <c r="E874">
        <v>12.2186</v>
      </c>
      <c r="F874">
        <v>12.4267</v>
      </c>
      <c r="G874">
        <v>5.9959600000000002</v>
      </c>
      <c r="H874">
        <v>-407831</v>
      </c>
      <c r="I874">
        <v>100</v>
      </c>
      <c r="J874">
        <v>0.95688399999999996</v>
      </c>
      <c r="K874">
        <v>1.2300900000000001E-3</v>
      </c>
      <c r="L874">
        <v>0.99999899999999997</v>
      </c>
      <c r="M874" t="s">
        <v>8</v>
      </c>
    </row>
    <row r="875" spans="1:13" x14ac:dyDescent="0.25">
      <c r="A875" t="s">
        <v>136</v>
      </c>
      <c r="B875">
        <v>44.974200000000003</v>
      </c>
      <c r="C875">
        <v>38.787599999999998</v>
      </c>
      <c r="D875">
        <v>2.70404</v>
      </c>
      <c r="E875">
        <v>11.6732</v>
      </c>
      <c r="F875">
        <v>12.5398</v>
      </c>
      <c r="G875">
        <v>6.1865699999999997</v>
      </c>
      <c r="H875">
        <v>-407831</v>
      </c>
      <c r="I875">
        <v>100</v>
      </c>
      <c r="J875">
        <v>0.96333299999999999</v>
      </c>
      <c r="K875">
        <v>1.2300900000000001E-3</v>
      </c>
      <c r="L875">
        <v>0.99999899999999997</v>
      </c>
      <c r="M875" t="s">
        <v>8</v>
      </c>
    </row>
    <row r="876" spans="1:13" x14ac:dyDescent="0.25">
      <c r="A876" t="s">
        <v>137</v>
      </c>
      <c r="B876">
        <v>45.100999999999999</v>
      </c>
      <c r="C876">
        <v>39.874600000000001</v>
      </c>
      <c r="D876">
        <v>2.4919099999999998</v>
      </c>
      <c r="E876">
        <v>11.0319</v>
      </c>
      <c r="F876">
        <v>12.268700000000001</v>
      </c>
      <c r="G876">
        <v>5.2263900000000003</v>
      </c>
      <c r="H876">
        <v>-407611</v>
      </c>
      <c r="I876">
        <v>100</v>
      </c>
      <c r="J876">
        <v>0.96062400000000003</v>
      </c>
      <c r="K876">
        <v>1.2300600000000001E-3</v>
      </c>
      <c r="L876">
        <v>0.99998100000000001</v>
      </c>
      <c r="M876" t="s">
        <v>8</v>
      </c>
    </row>
    <row r="877" spans="1:13" x14ac:dyDescent="0.25">
      <c r="A877" t="s">
        <v>138</v>
      </c>
      <c r="B877">
        <v>46.963999999999999</v>
      </c>
      <c r="C877">
        <v>41.474499999999999</v>
      </c>
      <c r="D877">
        <v>3.0418599999999998</v>
      </c>
      <c r="E877">
        <v>12.119199999999999</v>
      </c>
      <c r="F877">
        <v>12.9869</v>
      </c>
      <c r="G877">
        <v>5.4895300000000002</v>
      </c>
      <c r="H877">
        <v>-407831</v>
      </c>
      <c r="I877">
        <v>100</v>
      </c>
      <c r="J877">
        <v>0.92251799999999995</v>
      </c>
      <c r="K877">
        <v>1.2300499999999999E-3</v>
      </c>
      <c r="L877">
        <v>0.999996</v>
      </c>
      <c r="M877" t="s">
        <v>8</v>
      </c>
    </row>
    <row r="878" spans="1:13" x14ac:dyDescent="0.25">
      <c r="A878" t="s">
        <v>139</v>
      </c>
      <c r="B878">
        <v>45.687800000000003</v>
      </c>
      <c r="C878">
        <v>40.1905</v>
      </c>
      <c r="D878">
        <v>2.7236500000000001</v>
      </c>
      <c r="E878">
        <v>10.6999</v>
      </c>
      <c r="F878">
        <v>12.6165</v>
      </c>
      <c r="G878">
        <v>5.4973400000000003</v>
      </c>
      <c r="H878">
        <v>-407831</v>
      </c>
      <c r="I878">
        <v>100</v>
      </c>
      <c r="J878">
        <v>0.94828699999999999</v>
      </c>
      <c r="K878">
        <v>1.2300499999999999E-3</v>
      </c>
      <c r="L878">
        <v>0.999996</v>
      </c>
      <c r="M878" t="s">
        <v>8</v>
      </c>
    </row>
    <row r="879" spans="1:13" x14ac:dyDescent="0.25">
      <c r="A879" t="s">
        <v>140</v>
      </c>
      <c r="B879">
        <v>47.483600000000003</v>
      </c>
      <c r="C879">
        <v>41.8324</v>
      </c>
      <c r="D879">
        <v>2.8144</v>
      </c>
      <c r="E879">
        <v>12.324</v>
      </c>
      <c r="F879">
        <v>12.7164</v>
      </c>
      <c r="G879">
        <v>5.6512099999999998</v>
      </c>
      <c r="H879">
        <v>-407831</v>
      </c>
      <c r="I879">
        <v>100</v>
      </c>
      <c r="J879">
        <v>0.91242299999999998</v>
      </c>
      <c r="K879">
        <v>1.2300900000000001E-3</v>
      </c>
      <c r="L879">
        <v>0.999996</v>
      </c>
      <c r="M879" t="s">
        <v>8</v>
      </c>
    </row>
    <row r="880" spans="1:13" x14ac:dyDescent="0.25">
      <c r="A880" t="s">
        <v>141</v>
      </c>
      <c r="B880">
        <v>45.042000000000002</v>
      </c>
      <c r="C880">
        <v>39.3125</v>
      </c>
      <c r="D880">
        <v>2.6600999999999999</v>
      </c>
      <c r="E880">
        <v>10.319000000000001</v>
      </c>
      <c r="F880">
        <v>12.644</v>
      </c>
      <c r="G880">
        <v>5.7295100000000003</v>
      </c>
      <c r="H880">
        <v>-407611</v>
      </c>
      <c r="I880">
        <v>100</v>
      </c>
      <c r="J880">
        <v>0.96188300000000004</v>
      </c>
      <c r="K880">
        <v>1.2300600000000001E-3</v>
      </c>
      <c r="L880">
        <v>0.99998100000000001</v>
      </c>
      <c r="M880" t="s">
        <v>8</v>
      </c>
    </row>
    <row r="881" spans="1:13" x14ac:dyDescent="0.25">
      <c r="A881" t="s">
        <v>142</v>
      </c>
      <c r="B881">
        <v>43.2254</v>
      </c>
      <c r="C881">
        <v>37.938699999999997</v>
      </c>
      <c r="D881">
        <v>2.4166400000000001</v>
      </c>
      <c r="E881">
        <v>8.9021399999999993</v>
      </c>
      <c r="F881">
        <v>12.3894</v>
      </c>
      <c r="G881">
        <v>5.2867300000000004</v>
      </c>
      <c r="H881">
        <v>-407831</v>
      </c>
      <c r="I881">
        <v>100</v>
      </c>
      <c r="J881">
        <v>1.00231</v>
      </c>
      <c r="K881">
        <v>1.2300499999999999E-3</v>
      </c>
      <c r="L881">
        <v>0.99999899999999997</v>
      </c>
      <c r="M881" t="s">
        <v>8</v>
      </c>
    </row>
    <row r="882" spans="1:13" x14ac:dyDescent="0.25">
      <c r="A882" t="s">
        <v>143</v>
      </c>
      <c r="B882">
        <v>46.802399999999999</v>
      </c>
      <c r="C882">
        <v>41.490499999999997</v>
      </c>
      <c r="D882">
        <v>3.0370599999999999</v>
      </c>
      <c r="E882">
        <v>12.0124</v>
      </c>
      <c r="F882">
        <v>12.871600000000001</v>
      </c>
      <c r="G882">
        <v>5.3119199999999998</v>
      </c>
      <c r="H882">
        <v>-408491</v>
      </c>
      <c r="I882">
        <v>100</v>
      </c>
      <c r="J882">
        <v>0.92570300000000005</v>
      </c>
      <c r="K882">
        <v>1.2300900000000001E-3</v>
      </c>
      <c r="L882">
        <v>0.999996</v>
      </c>
      <c r="M882" t="s">
        <v>8</v>
      </c>
    </row>
    <row r="883" spans="1:13" x14ac:dyDescent="0.25">
      <c r="A883" t="s">
        <v>144</v>
      </c>
      <c r="B883">
        <v>42.489199999999997</v>
      </c>
      <c r="C883">
        <v>37.387599999999999</v>
      </c>
      <c r="D883">
        <v>2.4207999999999998</v>
      </c>
      <c r="E883">
        <v>8.9541699999999995</v>
      </c>
      <c r="F883">
        <v>12.293100000000001</v>
      </c>
      <c r="G883">
        <v>5.1015600000000001</v>
      </c>
      <c r="H883">
        <v>-407831</v>
      </c>
      <c r="I883">
        <v>100</v>
      </c>
      <c r="J883">
        <v>1.0196700000000001</v>
      </c>
      <c r="K883">
        <v>1.2300799999999999E-3</v>
      </c>
      <c r="L883">
        <v>0.99999800000000005</v>
      </c>
      <c r="M883" t="s">
        <v>8</v>
      </c>
    </row>
    <row r="884" spans="1:13" x14ac:dyDescent="0.25">
      <c r="A884" t="s">
        <v>145</v>
      </c>
      <c r="B884">
        <v>44.7</v>
      </c>
      <c r="C884">
        <v>39.355800000000002</v>
      </c>
      <c r="D884">
        <v>2.8570899999999999</v>
      </c>
      <c r="E884">
        <v>11.126200000000001</v>
      </c>
      <c r="F884">
        <v>12.5496</v>
      </c>
      <c r="G884">
        <v>5.3442400000000001</v>
      </c>
      <c r="H884">
        <v>-407659</v>
      </c>
      <c r="I884">
        <v>100</v>
      </c>
      <c r="J884">
        <v>0.96924200000000005</v>
      </c>
      <c r="K884">
        <v>1.2300499999999999E-3</v>
      </c>
      <c r="L884">
        <v>0.999996</v>
      </c>
      <c r="M884" t="s">
        <v>8</v>
      </c>
    </row>
    <row r="885" spans="1:13" x14ac:dyDescent="0.25">
      <c r="A885" t="s">
        <v>146</v>
      </c>
      <c r="B885">
        <v>43.618299999999998</v>
      </c>
      <c r="C885">
        <v>38.709400000000002</v>
      </c>
      <c r="D885">
        <v>2.4149099999999999</v>
      </c>
      <c r="E885">
        <v>9.1940200000000001</v>
      </c>
      <c r="F885">
        <v>12.288500000000001</v>
      </c>
      <c r="G885">
        <v>4.9089099999999997</v>
      </c>
      <c r="H885">
        <v>-407790</v>
      </c>
      <c r="I885">
        <v>100</v>
      </c>
      <c r="J885">
        <v>0.99327900000000002</v>
      </c>
      <c r="K885">
        <v>1.2300499999999999E-3</v>
      </c>
      <c r="L885">
        <v>0.99999899999999997</v>
      </c>
      <c r="M885" t="s">
        <v>8</v>
      </c>
    </row>
    <row r="886" spans="1:13" x14ac:dyDescent="0.25">
      <c r="A886" t="s">
        <v>147</v>
      </c>
      <c r="B886">
        <v>49.588299999999997</v>
      </c>
      <c r="C886">
        <v>43.818100000000001</v>
      </c>
      <c r="D886">
        <v>3.1092900000000001</v>
      </c>
      <c r="E886">
        <v>13.893800000000001</v>
      </c>
      <c r="F886">
        <v>13.0265</v>
      </c>
      <c r="G886">
        <v>5.7702</v>
      </c>
      <c r="H886">
        <v>-408491</v>
      </c>
      <c r="I886">
        <v>100</v>
      </c>
      <c r="J886">
        <v>0.87369699999999995</v>
      </c>
      <c r="K886">
        <v>1.2300900000000001E-3</v>
      </c>
      <c r="L886">
        <v>0.99998100000000001</v>
      </c>
      <c r="M886" t="s">
        <v>8</v>
      </c>
    </row>
    <row r="887" spans="1:13" x14ac:dyDescent="0.25">
      <c r="A887" t="s">
        <v>148</v>
      </c>
      <c r="B887">
        <v>45.078200000000002</v>
      </c>
      <c r="C887">
        <v>39.194400000000002</v>
      </c>
      <c r="D887">
        <v>2.9969299999999999</v>
      </c>
      <c r="E887">
        <v>11.221399999999999</v>
      </c>
      <c r="F887">
        <v>12.7852</v>
      </c>
      <c r="G887">
        <v>5.8837900000000003</v>
      </c>
      <c r="H887">
        <v>-407831</v>
      </c>
      <c r="I887">
        <v>100</v>
      </c>
      <c r="J887">
        <v>0.96111000000000002</v>
      </c>
      <c r="K887">
        <v>1.2300900000000001E-3</v>
      </c>
      <c r="L887">
        <v>0.99997199999999997</v>
      </c>
      <c r="M887" t="s">
        <v>8</v>
      </c>
    </row>
    <row r="888" spans="1:13" x14ac:dyDescent="0.25">
      <c r="A888" t="s">
        <v>149</v>
      </c>
      <c r="B888">
        <v>45.009900000000002</v>
      </c>
      <c r="C888">
        <v>39.6494</v>
      </c>
      <c r="D888">
        <v>2.6488</v>
      </c>
      <c r="E888">
        <v>10.2095</v>
      </c>
      <c r="F888">
        <v>12.5587</v>
      </c>
      <c r="G888">
        <v>5.3604700000000003</v>
      </c>
      <c r="H888">
        <v>-407831</v>
      </c>
      <c r="I888">
        <v>100</v>
      </c>
      <c r="J888">
        <v>0.96256900000000001</v>
      </c>
      <c r="K888">
        <v>1.2300499999999999E-3</v>
      </c>
      <c r="L888">
        <v>0.999996</v>
      </c>
      <c r="M888" t="s">
        <v>8</v>
      </c>
    </row>
    <row r="889" spans="1:13" x14ac:dyDescent="0.25">
      <c r="A889" t="s">
        <v>150</v>
      </c>
      <c r="B889">
        <v>45.976900000000001</v>
      </c>
      <c r="C889">
        <v>40.651600000000002</v>
      </c>
      <c r="D889">
        <v>2.8574799999999998</v>
      </c>
      <c r="E889">
        <v>11.3895</v>
      </c>
      <c r="F889">
        <v>12.7249</v>
      </c>
      <c r="G889">
        <v>5.3252600000000001</v>
      </c>
      <c r="H889">
        <v>-407831</v>
      </c>
      <c r="I889">
        <v>100</v>
      </c>
      <c r="J889">
        <v>0.94232400000000005</v>
      </c>
      <c r="K889">
        <v>1.2313999999999999E-3</v>
      </c>
      <c r="L889">
        <v>0.999996</v>
      </c>
      <c r="M889" t="s">
        <v>8</v>
      </c>
    </row>
    <row r="890" spans="1:13" x14ac:dyDescent="0.25">
      <c r="A890" t="s">
        <v>151</v>
      </c>
      <c r="B890">
        <v>46.9238</v>
      </c>
      <c r="C890">
        <v>41.3352</v>
      </c>
      <c r="D890">
        <v>3.01674</v>
      </c>
      <c r="E890">
        <v>11.432</v>
      </c>
      <c r="F890">
        <v>12.8901</v>
      </c>
      <c r="G890">
        <v>5.5886500000000003</v>
      </c>
      <c r="H890">
        <v>-407748</v>
      </c>
      <c r="I890">
        <v>100</v>
      </c>
      <c r="J890">
        <v>0.92330800000000002</v>
      </c>
      <c r="K890">
        <v>1.2300600000000001E-3</v>
      </c>
      <c r="L890">
        <v>0.999996</v>
      </c>
      <c r="M890" t="s">
        <v>8</v>
      </c>
    </row>
    <row r="891" spans="1:13" x14ac:dyDescent="0.25">
      <c r="A891" t="s">
        <v>152</v>
      </c>
      <c r="B891">
        <v>43.304099999999998</v>
      </c>
      <c r="C891">
        <v>38.006799999999998</v>
      </c>
      <c r="D891">
        <v>2.6273300000000002</v>
      </c>
      <c r="E891">
        <v>9.9674300000000002</v>
      </c>
      <c r="F891">
        <v>12.527799999999999</v>
      </c>
      <c r="G891">
        <v>5.2972599999999996</v>
      </c>
      <c r="H891">
        <v>-407968</v>
      </c>
      <c r="I891">
        <v>100</v>
      </c>
      <c r="J891">
        <v>1.0004900000000001</v>
      </c>
      <c r="K891">
        <v>1.2300499999999999E-3</v>
      </c>
      <c r="L891">
        <v>0.99998600000000004</v>
      </c>
      <c r="M891" t="s">
        <v>8</v>
      </c>
    </row>
    <row r="892" spans="1:13" x14ac:dyDescent="0.25">
      <c r="A892" t="s">
        <v>153</v>
      </c>
      <c r="B892">
        <v>44.571599999999997</v>
      </c>
      <c r="C892">
        <v>39.315100000000001</v>
      </c>
      <c r="D892">
        <v>2.8744700000000001</v>
      </c>
      <c r="E892">
        <v>9.8972899999999999</v>
      </c>
      <c r="F892">
        <v>12.534599999999999</v>
      </c>
      <c r="G892">
        <v>5.2565400000000002</v>
      </c>
      <c r="H892">
        <v>-407831</v>
      </c>
      <c r="I892">
        <v>100</v>
      </c>
      <c r="J892">
        <v>0.97203399999999995</v>
      </c>
      <c r="K892">
        <v>1.2300900000000001E-3</v>
      </c>
      <c r="L892">
        <v>0.99999899999999997</v>
      </c>
      <c r="M892" t="s">
        <v>8</v>
      </c>
    </row>
    <row r="893" spans="1:13" x14ac:dyDescent="0.25">
      <c r="A893" t="s">
        <v>154</v>
      </c>
      <c r="B893">
        <v>51.893799999999999</v>
      </c>
      <c r="C893">
        <v>44.943899999999999</v>
      </c>
      <c r="D893">
        <v>2.6477499999999998</v>
      </c>
      <c r="E893">
        <v>13.454499999999999</v>
      </c>
      <c r="F893">
        <v>12.5542</v>
      </c>
      <c r="G893">
        <v>6.94991</v>
      </c>
      <c r="H893">
        <v>-407769</v>
      </c>
      <c r="I893">
        <v>100</v>
      </c>
      <c r="J893">
        <v>0.83488099999999998</v>
      </c>
      <c r="K893">
        <v>1.2300600000000001E-3</v>
      </c>
      <c r="L893">
        <v>0.999996</v>
      </c>
      <c r="M893" t="s">
        <v>8</v>
      </c>
    </row>
    <row r="894" spans="1:13" x14ac:dyDescent="0.25">
      <c r="A894" t="s">
        <v>155</v>
      </c>
      <c r="B894">
        <v>45.752000000000002</v>
      </c>
      <c r="C894">
        <v>39.992600000000003</v>
      </c>
      <c r="D894">
        <v>2.85242</v>
      </c>
      <c r="E894">
        <v>10.838800000000001</v>
      </c>
      <c r="F894">
        <v>12.685</v>
      </c>
      <c r="G894">
        <v>5.7593500000000004</v>
      </c>
      <c r="H894">
        <v>-407831</v>
      </c>
      <c r="I894">
        <v>100</v>
      </c>
      <c r="J894">
        <v>0.94695600000000002</v>
      </c>
      <c r="K894">
        <v>1.2300900000000001E-3</v>
      </c>
      <c r="L894">
        <v>0.99999899999999997</v>
      </c>
      <c r="M894" t="s">
        <v>8</v>
      </c>
    </row>
    <row r="895" spans="1:13" x14ac:dyDescent="0.25">
      <c r="A895" t="s">
        <v>156</v>
      </c>
      <c r="B895">
        <v>49.306699999999999</v>
      </c>
      <c r="C895">
        <v>43.447200000000002</v>
      </c>
      <c r="D895">
        <v>3.09002</v>
      </c>
      <c r="E895">
        <v>13.255800000000001</v>
      </c>
      <c r="F895">
        <v>13.305899999999999</v>
      </c>
      <c r="G895">
        <v>5.8595300000000003</v>
      </c>
      <c r="H895">
        <v>-407769</v>
      </c>
      <c r="I895">
        <v>100</v>
      </c>
      <c r="J895">
        <v>0.87868599999999997</v>
      </c>
      <c r="K895">
        <v>1.2300900000000001E-3</v>
      </c>
      <c r="L895">
        <v>0.999996</v>
      </c>
      <c r="M895" t="s">
        <v>8</v>
      </c>
    </row>
    <row r="896" spans="1:13" x14ac:dyDescent="0.25">
      <c r="A896" t="s">
        <v>157</v>
      </c>
      <c r="B896">
        <v>43.5244</v>
      </c>
      <c r="C896">
        <v>38.133699999999997</v>
      </c>
      <c r="D896">
        <v>2.51092</v>
      </c>
      <c r="E896">
        <v>8.9988899999999994</v>
      </c>
      <c r="F896">
        <v>12.3591</v>
      </c>
      <c r="G896">
        <v>5.3907400000000001</v>
      </c>
      <c r="H896">
        <v>-407652</v>
      </c>
      <c r="I896">
        <v>100</v>
      </c>
      <c r="J896">
        <v>0.99542200000000003</v>
      </c>
      <c r="K896">
        <v>1.2300900000000001E-3</v>
      </c>
      <c r="L896">
        <v>0.99999899999999997</v>
      </c>
      <c r="M896" t="s">
        <v>8</v>
      </c>
    </row>
    <row r="897" spans="1:13" x14ac:dyDescent="0.25">
      <c r="A897" t="s">
        <v>158</v>
      </c>
      <c r="B897">
        <v>43.103999999999999</v>
      </c>
      <c r="C897">
        <v>37.867100000000001</v>
      </c>
      <c r="D897">
        <v>2.4243199999999998</v>
      </c>
      <c r="E897">
        <v>9.1934400000000007</v>
      </c>
      <c r="F897">
        <v>12.265000000000001</v>
      </c>
      <c r="G897">
        <v>5.2369000000000003</v>
      </c>
      <c r="H897">
        <v>-407831</v>
      </c>
      <c r="I897">
        <v>100</v>
      </c>
      <c r="J897">
        <v>1.0051300000000001</v>
      </c>
      <c r="K897">
        <v>1.2300499999999999E-3</v>
      </c>
      <c r="L897">
        <v>0.99999800000000005</v>
      </c>
      <c r="M897" t="s">
        <v>8</v>
      </c>
    </row>
    <row r="898" spans="1:13" x14ac:dyDescent="0.25">
      <c r="A898" t="s">
        <v>159</v>
      </c>
      <c r="B898">
        <v>44.365299999999998</v>
      </c>
      <c r="C898">
        <v>39.0349</v>
      </c>
      <c r="D898">
        <v>2.5223100000000001</v>
      </c>
      <c r="E898">
        <v>10.021699999999999</v>
      </c>
      <c r="F898">
        <v>12.3925</v>
      </c>
      <c r="G898">
        <v>5.3303599999999998</v>
      </c>
      <c r="H898">
        <v>-407831</v>
      </c>
      <c r="I898">
        <v>100</v>
      </c>
      <c r="J898">
        <v>0.97655400000000003</v>
      </c>
      <c r="K898">
        <v>1.2300799999999999E-3</v>
      </c>
      <c r="L898">
        <v>0.99999899999999997</v>
      </c>
      <c r="M898" t="s">
        <v>8</v>
      </c>
    </row>
    <row r="899" spans="1:13" x14ac:dyDescent="0.25">
      <c r="A899" t="s">
        <v>160</v>
      </c>
      <c r="B899">
        <v>46.448900000000002</v>
      </c>
      <c r="C899">
        <v>40.667400000000001</v>
      </c>
      <c r="D899">
        <v>2.68858</v>
      </c>
      <c r="E899">
        <v>12.764099999999999</v>
      </c>
      <c r="F899">
        <v>12.5282</v>
      </c>
      <c r="G899">
        <v>5.7815300000000001</v>
      </c>
      <c r="H899">
        <v>-407831</v>
      </c>
      <c r="I899">
        <v>100</v>
      </c>
      <c r="J899">
        <v>0.93274800000000002</v>
      </c>
      <c r="K899">
        <v>1.2300600000000001E-3</v>
      </c>
      <c r="L899">
        <v>0.99998299999999996</v>
      </c>
      <c r="M899" t="s">
        <v>8</v>
      </c>
    </row>
    <row r="900" spans="1:13" x14ac:dyDescent="0.25">
      <c r="A900" t="s">
        <v>161</v>
      </c>
      <c r="B900">
        <v>46.069899999999997</v>
      </c>
      <c r="C900">
        <v>40.577100000000002</v>
      </c>
      <c r="D900">
        <v>2.58371</v>
      </c>
      <c r="E900">
        <v>12.475099999999999</v>
      </c>
      <c r="F900">
        <v>12.4811</v>
      </c>
      <c r="G900">
        <v>5.4928299999999997</v>
      </c>
      <c r="H900">
        <v>-407611</v>
      </c>
      <c r="I900">
        <v>100</v>
      </c>
      <c r="J900">
        <v>0.94042199999999998</v>
      </c>
      <c r="K900">
        <v>1.2300900000000001E-3</v>
      </c>
      <c r="L900">
        <v>0.99998299999999996</v>
      </c>
      <c r="M900" t="s">
        <v>8</v>
      </c>
    </row>
    <row r="901" spans="1:13" x14ac:dyDescent="0.25">
      <c r="A901" t="s">
        <v>162</v>
      </c>
      <c r="B901">
        <v>47.351300000000002</v>
      </c>
      <c r="C901">
        <v>42.167999999999999</v>
      </c>
      <c r="D901">
        <v>2.6295700000000002</v>
      </c>
      <c r="E901">
        <v>12.988</v>
      </c>
      <c r="F901">
        <v>12.850199999999999</v>
      </c>
      <c r="G901">
        <v>5.1832799999999999</v>
      </c>
      <c r="H901">
        <v>-407831</v>
      </c>
      <c r="I901">
        <v>100</v>
      </c>
      <c r="J901">
        <v>0.91497200000000001</v>
      </c>
      <c r="K901">
        <v>1.2300799999999999E-3</v>
      </c>
      <c r="L901">
        <v>0.99998299999999996</v>
      </c>
      <c r="M901" t="s">
        <v>8</v>
      </c>
    </row>
    <row r="902" spans="1:13" x14ac:dyDescent="0.25">
      <c r="A902" t="s">
        <v>163</v>
      </c>
      <c r="B902">
        <v>47.61</v>
      </c>
      <c r="C902">
        <v>42.164200000000001</v>
      </c>
      <c r="D902">
        <v>2.47255</v>
      </c>
      <c r="E902">
        <v>13.194100000000001</v>
      </c>
      <c r="F902">
        <v>12.4521</v>
      </c>
      <c r="G902">
        <v>5.4457599999999999</v>
      </c>
      <c r="H902">
        <v>-407831</v>
      </c>
      <c r="I902">
        <v>100</v>
      </c>
      <c r="J902">
        <v>0.91000099999999995</v>
      </c>
      <c r="K902">
        <v>1.2300799999999999E-3</v>
      </c>
      <c r="L902">
        <v>0.99998299999999996</v>
      </c>
      <c r="M902" t="s">
        <v>8</v>
      </c>
    </row>
    <row r="903" spans="1:13" x14ac:dyDescent="0.25">
      <c r="A903" t="s">
        <v>164</v>
      </c>
      <c r="B903">
        <v>48.235599999999998</v>
      </c>
      <c r="C903">
        <v>42.926499999999997</v>
      </c>
      <c r="D903">
        <v>2.4472399999999999</v>
      </c>
      <c r="E903">
        <v>13.6881</v>
      </c>
      <c r="F903">
        <v>12.3977</v>
      </c>
      <c r="G903">
        <v>5.3090599999999997</v>
      </c>
      <c r="H903">
        <v>-407776</v>
      </c>
      <c r="I903">
        <v>100</v>
      </c>
      <c r="J903">
        <v>0.89819800000000005</v>
      </c>
      <c r="K903">
        <v>1.2300600000000001E-3</v>
      </c>
      <c r="L903">
        <v>0.99998299999999996</v>
      </c>
      <c r="M903" t="s">
        <v>8</v>
      </c>
    </row>
    <row r="904" spans="1:13" x14ac:dyDescent="0.25">
      <c r="A904" t="s">
        <v>165</v>
      </c>
      <c r="B904">
        <v>47.382800000000003</v>
      </c>
      <c r="C904">
        <v>42.072499999999998</v>
      </c>
      <c r="D904">
        <v>2.35412</v>
      </c>
      <c r="E904">
        <v>13.5585</v>
      </c>
      <c r="F904">
        <v>12.266999999999999</v>
      </c>
      <c r="G904">
        <v>5.3102799999999997</v>
      </c>
      <c r="H904">
        <v>-407831</v>
      </c>
      <c r="I904">
        <v>100</v>
      </c>
      <c r="J904">
        <v>0.91436399999999995</v>
      </c>
      <c r="K904">
        <v>1.2300799999999999E-3</v>
      </c>
      <c r="L904">
        <v>0.99998299999999996</v>
      </c>
      <c r="M904" t="s">
        <v>8</v>
      </c>
    </row>
    <row r="905" spans="1:13" x14ac:dyDescent="0.25">
      <c r="A905" t="s">
        <v>166</v>
      </c>
      <c r="B905">
        <v>48.3536</v>
      </c>
      <c r="C905">
        <v>42.931699999999999</v>
      </c>
      <c r="D905">
        <v>2.8651599999999999</v>
      </c>
      <c r="E905">
        <v>13.1585</v>
      </c>
      <c r="F905">
        <v>13.034000000000001</v>
      </c>
      <c r="G905">
        <v>5.4219299999999997</v>
      </c>
      <c r="H905">
        <v>-407831</v>
      </c>
      <c r="I905">
        <v>100</v>
      </c>
      <c r="J905">
        <v>0.89600599999999997</v>
      </c>
      <c r="K905">
        <v>1.23007E-3</v>
      </c>
      <c r="L905">
        <v>0.99998299999999996</v>
      </c>
      <c r="M905" t="s">
        <v>8</v>
      </c>
    </row>
    <row r="906" spans="1:13" x14ac:dyDescent="0.25">
      <c r="A906" t="s">
        <v>167</v>
      </c>
      <c r="B906">
        <v>34.668199999999999</v>
      </c>
      <c r="C906">
        <v>29.647400000000001</v>
      </c>
      <c r="D906">
        <v>16.721299999999999</v>
      </c>
      <c r="E906">
        <v>7.4874000000000001</v>
      </c>
      <c r="F906">
        <v>0</v>
      </c>
      <c r="G906">
        <v>5.0207600000000001</v>
      </c>
      <c r="H906">
        <v>-411935</v>
      </c>
      <c r="I906">
        <v>100</v>
      </c>
      <c r="J906">
        <v>1.27227</v>
      </c>
      <c r="K906">
        <v>1.23007E-3</v>
      </c>
      <c r="L906">
        <v>0.99998299999999996</v>
      </c>
      <c r="M906" t="s">
        <v>8</v>
      </c>
    </row>
    <row r="907" spans="1:13" x14ac:dyDescent="0.25">
      <c r="A907" t="s">
        <v>168</v>
      </c>
      <c r="B907">
        <v>34.6374</v>
      </c>
      <c r="C907">
        <v>29.265699999999999</v>
      </c>
      <c r="D907">
        <v>16.7103</v>
      </c>
      <c r="E907">
        <v>7.4032400000000003</v>
      </c>
      <c r="F907">
        <v>0</v>
      </c>
      <c r="G907">
        <v>5.3716900000000001</v>
      </c>
      <c r="H907">
        <v>-412605</v>
      </c>
      <c r="I907">
        <v>100</v>
      </c>
      <c r="J907">
        <v>1.2734000000000001</v>
      </c>
      <c r="K907">
        <v>1.2300799999999999E-3</v>
      </c>
      <c r="L907">
        <v>0.99998299999999996</v>
      </c>
      <c r="M907" t="s">
        <v>8</v>
      </c>
    </row>
    <row r="908" spans="1:13" x14ac:dyDescent="0.25">
      <c r="A908" t="s">
        <v>169</v>
      </c>
      <c r="B908">
        <v>34.749000000000002</v>
      </c>
      <c r="C908">
        <v>29.5868</v>
      </c>
      <c r="D908">
        <v>16.8171</v>
      </c>
      <c r="E908">
        <v>7.2574100000000001</v>
      </c>
      <c r="F908">
        <v>0</v>
      </c>
      <c r="G908">
        <v>5.1621800000000002</v>
      </c>
      <c r="H908">
        <v>-412066</v>
      </c>
      <c r="I908">
        <v>100</v>
      </c>
      <c r="J908">
        <v>1.26932</v>
      </c>
      <c r="K908">
        <v>0</v>
      </c>
      <c r="L908">
        <v>0.99998299999999996</v>
      </c>
      <c r="M908" t="s">
        <v>8</v>
      </c>
    </row>
    <row r="909" spans="1:13" x14ac:dyDescent="0.25">
      <c r="A909" t="s">
        <v>170</v>
      </c>
      <c r="B909">
        <v>33.810899999999997</v>
      </c>
      <c r="C909">
        <v>28.754899999999999</v>
      </c>
      <c r="D909">
        <v>16.5366</v>
      </c>
      <c r="E909">
        <v>6.8844500000000002</v>
      </c>
      <c r="F909">
        <v>0</v>
      </c>
      <c r="G909">
        <v>5.0559599999999998</v>
      </c>
      <c r="H909">
        <v>-412145</v>
      </c>
      <c r="I909">
        <v>100</v>
      </c>
      <c r="J909">
        <v>1.30453</v>
      </c>
      <c r="K909">
        <v>1.2300799999999999E-3</v>
      </c>
      <c r="L909">
        <v>0.99998299999999996</v>
      </c>
      <c r="M909" t="s">
        <v>8</v>
      </c>
    </row>
    <row r="910" spans="1:13" x14ac:dyDescent="0.25">
      <c r="A910" t="s">
        <v>171</v>
      </c>
      <c r="B910">
        <v>35.371000000000002</v>
      </c>
      <c r="C910">
        <v>29.656300000000002</v>
      </c>
      <c r="D910">
        <v>17.013100000000001</v>
      </c>
      <c r="E910">
        <v>7.1816700000000004</v>
      </c>
      <c r="F910">
        <v>0</v>
      </c>
      <c r="G910">
        <v>5.7147399999999999</v>
      </c>
      <c r="H910">
        <v>-411939</v>
      </c>
      <c r="I910">
        <v>100</v>
      </c>
      <c r="J910">
        <v>1.24699</v>
      </c>
      <c r="K910">
        <v>1.2300799999999999E-3</v>
      </c>
      <c r="L910">
        <v>0.99998299999999996</v>
      </c>
      <c r="M910" t="s">
        <v>8</v>
      </c>
    </row>
    <row r="911" spans="1:13" x14ac:dyDescent="0.25">
      <c r="A911" t="s">
        <v>172</v>
      </c>
      <c r="B911">
        <v>33.590600000000002</v>
      </c>
      <c r="C911">
        <v>28.402999999999999</v>
      </c>
      <c r="D911">
        <v>16.5931</v>
      </c>
      <c r="E911">
        <v>6.6522899999999998</v>
      </c>
      <c r="F911">
        <v>0</v>
      </c>
      <c r="G911">
        <v>5.1875600000000004</v>
      </c>
      <c r="H911">
        <v>-411719</v>
      </c>
      <c r="I911">
        <v>100</v>
      </c>
      <c r="J911">
        <v>1.3130900000000001</v>
      </c>
      <c r="K911">
        <v>1.2300900000000001E-3</v>
      </c>
      <c r="L911">
        <v>0.99998299999999996</v>
      </c>
      <c r="M911" t="s">
        <v>8</v>
      </c>
    </row>
    <row r="912" spans="1:13" x14ac:dyDescent="0.25">
      <c r="A912" t="s">
        <v>173</v>
      </c>
      <c r="B912">
        <v>33.552700000000002</v>
      </c>
      <c r="C912">
        <v>28.412099999999999</v>
      </c>
      <c r="D912">
        <v>16.556799999999999</v>
      </c>
      <c r="E912">
        <v>6.5010300000000001</v>
      </c>
      <c r="F912">
        <v>0</v>
      </c>
      <c r="G912">
        <v>5.1406000000000001</v>
      </c>
      <c r="H912">
        <v>-411812</v>
      </c>
      <c r="I912">
        <v>100</v>
      </c>
      <c r="J912">
        <v>1.31457</v>
      </c>
      <c r="K912">
        <v>1.2300799999999999E-3</v>
      </c>
      <c r="L912">
        <v>0.99998299999999996</v>
      </c>
      <c r="M912" t="s">
        <v>8</v>
      </c>
    </row>
    <row r="913" spans="1:13" x14ac:dyDescent="0.25">
      <c r="A913" t="s">
        <v>174</v>
      </c>
      <c r="B913">
        <v>33.787700000000001</v>
      </c>
      <c r="C913">
        <v>28.744299999999999</v>
      </c>
      <c r="D913">
        <v>16.713799999999999</v>
      </c>
      <c r="E913">
        <v>6.5994299999999999</v>
      </c>
      <c r="F913">
        <v>0</v>
      </c>
      <c r="G913">
        <v>5.04345</v>
      </c>
      <c r="H913">
        <v>-411736</v>
      </c>
      <c r="I913">
        <v>100</v>
      </c>
      <c r="J913">
        <v>1.3054300000000001</v>
      </c>
      <c r="K913">
        <v>1.23007E-3</v>
      </c>
      <c r="L913">
        <v>0.99998299999999996</v>
      </c>
      <c r="M913" t="s">
        <v>8</v>
      </c>
    </row>
    <row r="914" spans="1:13" x14ac:dyDescent="0.25">
      <c r="A914" t="s">
        <v>175</v>
      </c>
      <c r="B914">
        <v>33.630499999999998</v>
      </c>
      <c r="C914">
        <v>28.3965</v>
      </c>
      <c r="D914">
        <v>16.640999999999998</v>
      </c>
      <c r="E914">
        <v>6.5145099999999996</v>
      </c>
      <c r="F914">
        <v>0</v>
      </c>
      <c r="G914">
        <v>5.2339700000000002</v>
      </c>
      <c r="H914">
        <v>-411626</v>
      </c>
      <c r="I914">
        <v>100</v>
      </c>
      <c r="J914">
        <v>1.3115300000000001</v>
      </c>
      <c r="K914">
        <v>1.23007E-3</v>
      </c>
      <c r="L914">
        <v>0.99998299999999996</v>
      </c>
      <c r="M914" t="s">
        <v>8</v>
      </c>
    </row>
    <row r="915" spans="1:13" x14ac:dyDescent="0.25">
      <c r="A915" t="s">
        <v>176</v>
      </c>
      <c r="B915">
        <v>33.227499999999999</v>
      </c>
      <c r="C915">
        <v>27.727699999999999</v>
      </c>
      <c r="D915">
        <v>16.539100000000001</v>
      </c>
      <c r="E915">
        <v>6.3005899999999997</v>
      </c>
      <c r="F915">
        <v>0</v>
      </c>
      <c r="G915">
        <v>5.4997600000000002</v>
      </c>
      <c r="H915">
        <v>-411843</v>
      </c>
      <c r="I915">
        <v>100</v>
      </c>
      <c r="J915">
        <v>1.32744</v>
      </c>
      <c r="K915">
        <v>1.2300799999999999E-3</v>
      </c>
      <c r="L915">
        <v>0.99998299999999996</v>
      </c>
      <c r="M915" t="s">
        <v>8</v>
      </c>
    </row>
    <row r="916" spans="1:13" x14ac:dyDescent="0.25">
      <c r="A916" t="s">
        <v>177</v>
      </c>
      <c r="B916">
        <v>33.671500000000002</v>
      </c>
      <c r="C916">
        <v>28.565999999999999</v>
      </c>
      <c r="D916">
        <v>16.662700000000001</v>
      </c>
      <c r="E916">
        <v>6.4051</v>
      </c>
      <c r="F916">
        <v>0</v>
      </c>
      <c r="G916">
        <v>5.1054899999999996</v>
      </c>
      <c r="H916">
        <v>-411846</v>
      </c>
      <c r="I916">
        <v>100</v>
      </c>
      <c r="J916">
        <v>1.30993</v>
      </c>
      <c r="K916">
        <v>1.23007E-3</v>
      </c>
      <c r="L916">
        <v>0.99998299999999996</v>
      </c>
      <c r="M916" t="s">
        <v>8</v>
      </c>
    </row>
    <row r="917" spans="1:13" x14ac:dyDescent="0.25">
      <c r="A917" t="s">
        <v>178</v>
      </c>
      <c r="B917">
        <v>33.535400000000003</v>
      </c>
      <c r="C917">
        <v>28.1249</v>
      </c>
      <c r="D917">
        <v>16.615100000000002</v>
      </c>
      <c r="E917">
        <v>6.3048700000000002</v>
      </c>
      <c r="F917">
        <v>0</v>
      </c>
      <c r="G917">
        <v>5.4104799999999997</v>
      </c>
      <c r="H917">
        <v>-411736</v>
      </c>
      <c r="I917">
        <v>100</v>
      </c>
      <c r="J917">
        <v>1.31525</v>
      </c>
      <c r="K917">
        <v>1.2300799999999999E-3</v>
      </c>
      <c r="L917">
        <v>0.99998299999999996</v>
      </c>
      <c r="M917" t="s">
        <v>8</v>
      </c>
    </row>
    <row r="918" spans="1:13" x14ac:dyDescent="0.25">
      <c r="A918" t="s">
        <v>179</v>
      </c>
      <c r="B918">
        <v>34.142000000000003</v>
      </c>
      <c r="C918">
        <v>28.587800000000001</v>
      </c>
      <c r="D918">
        <v>16.8323</v>
      </c>
      <c r="E918">
        <v>6.4029199999999999</v>
      </c>
      <c r="F918">
        <v>0</v>
      </c>
      <c r="G918">
        <v>5.5541799999999997</v>
      </c>
      <c r="H918">
        <v>-411715</v>
      </c>
      <c r="I918">
        <v>100</v>
      </c>
      <c r="J918">
        <v>1.2918799999999999</v>
      </c>
      <c r="K918">
        <v>1.2300799999999999E-3</v>
      </c>
      <c r="L918">
        <v>0.99998299999999996</v>
      </c>
      <c r="M918" t="s">
        <v>8</v>
      </c>
    </row>
    <row r="919" spans="1:13" x14ac:dyDescent="0.25">
      <c r="A919" t="s">
        <v>180</v>
      </c>
      <c r="B919">
        <v>33.1145</v>
      </c>
      <c r="C919">
        <v>27.842500000000001</v>
      </c>
      <c r="D919">
        <v>16.5413</v>
      </c>
      <c r="E919">
        <v>6.1932900000000002</v>
      </c>
      <c r="F919">
        <v>0</v>
      </c>
      <c r="G919">
        <v>5.2719899999999997</v>
      </c>
      <c r="H919">
        <v>-411846</v>
      </c>
      <c r="I919">
        <v>100</v>
      </c>
      <c r="J919">
        <v>1.3319700000000001</v>
      </c>
      <c r="K919">
        <v>1.2300799999999999E-3</v>
      </c>
      <c r="L919">
        <v>0.99998299999999996</v>
      </c>
      <c r="M919" t="s">
        <v>8</v>
      </c>
    </row>
    <row r="920" spans="1:13" x14ac:dyDescent="0.25">
      <c r="A920" t="s">
        <v>181</v>
      </c>
      <c r="B920">
        <v>32.9133</v>
      </c>
      <c r="C920">
        <v>27.975899999999999</v>
      </c>
      <c r="D920">
        <v>16.5425</v>
      </c>
      <c r="E920">
        <v>6.3536400000000004</v>
      </c>
      <c r="F920">
        <v>0</v>
      </c>
      <c r="G920">
        <v>4.9374000000000002</v>
      </c>
      <c r="H920">
        <v>-411815</v>
      </c>
      <c r="I920">
        <v>100</v>
      </c>
      <c r="J920">
        <v>1.3401099999999999</v>
      </c>
      <c r="K920">
        <v>1.23007E-3</v>
      </c>
      <c r="L920">
        <v>0.99998299999999996</v>
      </c>
      <c r="M920" t="s">
        <v>8</v>
      </c>
    </row>
    <row r="921" spans="1:13" x14ac:dyDescent="0.25">
      <c r="A921" t="s">
        <v>182</v>
      </c>
      <c r="B921">
        <v>34.634500000000003</v>
      </c>
      <c r="C921">
        <v>28.942799999999998</v>
      </c>
      <c r="D921">
        <v>17.0212</v>
      </c>
      <c r="E921">
        <v>6.6271100000000001</v>
      </c>
      <c r="F921">
        <v>0</v>
      </c>
      <c r="G921">
        <v>5.6917099999999996</v>
      </c>
      <c r="H921">
        <v>-411630</v>
      </c>
      <c r="I921">
        <v>100</v>
      </c>
      <c r="J921">
        <v>1.2735099999999999</v>
      </c>
      <c r="K921">
        <v>1.23007E-3</v>
      </c>
      <c r="L921">
        <v>0.99998299999999996</v>
      </c>
      <c r="M921" t="s">
        <v>8</v>
      </c>
    </row>
    <row r="922" spans="1:13" x14ac:dyDescent="0.25">
      <c r="A922" t="s">
        <v>183</v>
      </c>
      <c r="B922">
        <v>35.248899999999999</v>
      </c>
      <c r="C922">
        <v>29.523099999999999</v>
      </c>
      <c r="D922">
        <v>17.543800000000001</v>
      </c>
      <c r="E922">
        <v>6.5181500000000003</v>
      </c>
      <c r="F922">
        <v>0</v>
      </c>
      <c r="G922">
        <v>5.7257699999999998</v>
      </c>
      <c r="H922">
        <v>-411956</v>
      </c>
      <c r="I922">
        <v>100</v>
      </c>
      <c r="J922">
        <v>1.2513099999999999</v>
      </c>
      <c r="K922">
        <v>1.2300799999999999E-3</v>
      </c>
      <c r="L922">
        <v>0.99998299999999996</v>
      </c>
      <c r="M922" t="s">
        <v>8</v>
      </c>
    </row>
    <row r="923" spans="1:13" x14ac:dyDescent="0.25">
      <c r="A923" t="s">
        <v>184</v>
      </c>
      <c r="B923">
        <v>34.492899999999999</v>
      </c>
      <c r="C923">
        <v>29.096599999999999</v>
      </c>
      <c r="D923">
        <v>16.9468</v>
      </c>
      <c r="E923">
        <v>6.4502800000000002</v>
      </c>
      <c r="F923">
        <v>0</v>
      </c>
      <c r="G923">
        <v>5.3962899999999996</v>
      </c>
      <c r="H923">
        <v>-411846</v>
      </c>
      <c r="I923">
        <v>100</v>
      </c>
      <c r="J923">
        <v>1.27874</v>
      </c>
      <c r="K923">
        <v>1.2300799999999999E-3</v>
      </c>
      <c r="L923">
        <v>0.99998299999999996</v>
      </c>
      <c r="M923" t="s">
        <v>8</v>
      </c>
    </row>
    <row r="924" spans="1:13" x14ac:dyDescent="0.25">
      <c r="A924" t="s">
        <v>185</v>
      </c>
      <c r="B924">
        <v>33.603099999999998</v>
      </c>
      <c r="C924">
        <v>28.4709</v>
      </c>
      <c r="D924">
        <v>16.723800000000001</v>
      </c>
      <c r="E924">
        <v>6.2648400000000004</v>
      </c>
      <c r="F924">
        <v>0</v>
      </c>
      <c r="G924">
        <v>5.1321599999999998</v>
      </c>
      <c r="H924">
        <v>-411640</v>
      </c>
      <c r="I924">
        <v>100</v>
      </c>
      <c r="J924">
        <v>1.3126</v>
      </c>
      <c r="K924">
        <v>1.23007E-3</v>
      </c>
      <c r="L924">
        <v>0.99998299999999996</v>
      </c>
      <c r="M924" t="s">
        <v>8</v>
      </c>
    </row>
    <row r="925" spans="1:13" x14ac:dyDescent="0.25">
      <c r="A925" t="s">
        <v>186</v>
      </c>
      <c r="B925">
        <v>33.374400000000001</v>
      </c>
      <c r="C925">
        <v>27.740300000000001</v>
      </c>
      <c r="D925">
        <v>16.671500000000002</v>
      </c>
      <c r="E925">
        <v>6.2385000000000002</v>
      </c>
      <c r="F925">
        <v>0</v>
      </c>
      <c r="G925">
        <v>5.6341200000000002</v>
      </c>
      <c r="H925">
        <v>-411812</v>
      </c>
      <c r="I925">
        <v>100</v>
      </c>
      <c r="J925">
        <v>1.32159</v>
      </c>
      <c r="K925">
        <v>1.2300799999999999E-3</v>
      </c>
      <c r="L925">
        <v>0.99998299999999996</v>
      </c>
      <c r="M925" t="s">
        <v>8</v>
      </c>
    </row>
    <row r="926" spans="1:13" x14ac:dyDescent="0.25">
      <c r="A926" t="s">
        <v>187</v>
      </c>
      <c r="B926">
        <v>32.975299999999997</v>
      </c>
      <c r="C926">
        <v>27.803000000000001</v>
      </c>
      <c r="D926">
        <v>16.644400000000001</v>
      </c>
      <c r="E926">
        <v>6.0730300000000002</v>
      </c>
      <c r="F926">
        <v>0</v>
      </c>
      <c r="G926">
        <v>5.1722999999999999</v>
      </c>
      <c r="H926">
        <v>-411846</v>
      </c>
      <c r="I926">
        <v>100</v>
      </c>
      <c r="J926">
        <v>1.3375900000000001</v>
      </c>
      <c r="K926">
        <v>1.2300600000000001E-3</v>
      </c>
      <c r="L926">
        <v>0.99998299999999996</v>
      </c>
      <c r="M926" t="s">
        <v>8</v>
      </c>
    </row>
    <row r="927" spans="1:13" x14ac:dyDescent="0.25">
      <c r="A927" t="s">
        <v>188</v>
      </c>
      <c r="B927">
        <v>33.1999</v>
      </c>
      <c r="C927">
        <v>27.654</v>
      </c>
      <c r="D927">
        <v>16.619399999999999</v>
      </c>
      <c r="E927">
        <v>6.1344399999999997</v>
      </c>
      <c r="F927">
        <v>0</v>
      </c>
      <c r="G927">
        <v>5.54589</v>
      </c>
      <c r="H927">
        <v>-411736</v>
      </c>
      <c r="I927">
        <v>100</v>
      </c>
      <c r="J927">
        <v>1.3285400000000001</v>
      </c>
      <c r="K927">
        <v>1.2300799999999999E-3</v>
      </c>
      <c r="L927">
        <v>0.99998299999999996</v>
      </c>
      <c r="M927" t="s">
        <v>8</v>
      </c>
    </row>
    <row r="928" spans="1:13" x14ac:dyDescent="0.25">
      <c r="A928" t="s">
        <v>189</v>
      </c>
      <c r="B928">
        <v>33.823300000000003</v>
      </c>
      <c r="C928">
        <v>28.094899999999999</v>
      </c>
      <c r="D928">
        <v>16.7927</v>
      </c>
      <c r="E928">
        <v>6.2719100000000001</v>
      </c>
      <c r="F928">
        <v>0</v>
      </c>
      <c r="G928">
        <v>5.7284199999999998</v>
      </c>
      <c r="H928">
        <v>-411736</v>
      </c>
      <c r="I928">
        <v>100</v>
      </c>
      <c r="J928">
        <v>1.3040499999999999</v>
      </c>
      <c r="K928">
        <v>1.2300799999999999E-3</v>
      </c>
      <c r="L928">
        <v>0.99998299999999996</v>
      </c>
      <c r="M928" t="s">
        <v>8</v>
      </c>
    </row>
    <row r="929" spans="1:13" x14ac:dyDescent="0.25">
      <c r="A929" t="s">
        <v>190</v>
      </c>
      <c r="B929">
        <v>32.836399999999998</v>
      </c>
      <c r="C929">
        <v>27.631799999999998</v>
      </c>
      <c r="D929">
        <v>16.521599999999999</v>
      </c>
      <c r="E929">
        <v>6.0156900000000002</v>
      </c>
      <c r="F929">
        <v>0</v>
      </c>
      <c r="G929">
        <v>5.2046299999999999</v>
      </c>
      <c r="H929">
        <v>-411626</v>
      </c>
      <c r="I929">
        <v>100</v>
      </c>
      <c r="J929">
        <v>1.3432500000000001</v>
      </c>
      <c r="K929">
        <v>1.2300600000000001E-3</v>
      </c>
      <c r="L929">
        <v>0.99998299999999996</v>
      </c>
      <c r="M929" t="s">
        <v>8</v>
      </c>
    </row>
    <row r="930" spans="1:13" x14ac:dyDescent="0.25">
      <c r="A930" t="s">
        <v>191</v>
      </c>
      <c r="B930">
        <v>34.070900000000002</v>
      </c>
      <c r="C930">
        <v>28.402999999999999</v>
      </c>
      <c r="D930">
        <v>16.7959</v>
      </c>
      <c r="E930">
        <v>6.2362900000000003</v>
      </c>
      <c r="F930">
        <v>0</v>
      </c>
      <c r="G930">
        <v>5.6679199999999996</v>
      </c>
      <c r="H930">
        <v>-411581</v>
      </c>
      <c r="I930">
        <v>100</v>
      </c>
      <c r="J930">
        <v>1.2945800000000001</v>
      </c>
      <c r="K930">
        <v>1.2300799999999999E-3</v>
      </c>
      <c r="L930">
        <v>0.99998299999999996</v>
      </c>
      <c r="M930" t="s">
        <v>8</v>
      </c>
    </row>
    <row r="931" spans="1:13" x14ac:dyDescent="0.25">
      <c r="A931" t="s">
        <v>192</v>
      </c>
      <c r="B931">
        <v>32.853200000000001</v>
      </c>
      <c r="C931">
        <v>27.873799999999999</v>
      </c>
      <c r="D931">
        <v>16.5596</v>
      </c>
      <c r="E931">
        <v>6.0008100000000004</v>
      </c>
      <c r="F931">
        <v>0</v>
      </c>
      <c r="G931">
        <v>4.9793599999999998</v>
      </c>
      <c r="H931">
        <v>-411726</v>
      </c>
      <c r="I931">
        <v>100</v>
      </c>
      <c r="J931">
        <v>1.34256</v>
      </c>
      <c r="K931">
        <v>1.23007E-3</v>
      </c>
      <c r="L931">
        <v>0.99998299999999996</v>
      </c>
      <c r="M931" t="s">
        <v>8</v>
      </c>
    </row>
    <row r="932" spans="1:13" x14ac:dyDescent="0.25">
      <c r="A932" t="s">
        <v>193</v>
      </c>
      <c r="B932">
        <v>33.870100000000001</v>
      </c>
      <c r="C932">
        <v>28.3934</v>
      </c>
      <c r="D932">
        <v>16.760899999999999</v>
      </c>
      <c r="E932">
        <v>6.3002900000000004</v>
      </c>
      <c r="F932">
        <v>0</v>
      </c>
      <c r="G932">
        <v>5.4767400000000004</v>
      </c>
      <c r="H932">
        <v>-411626</v>
      </c>
      <c r="I932">
        <v>100</v>
      </c>
      <c r="J932">
        <v>1.3022499999999999</v>
      </c>
      <c r="K932">
        <v>1.2300600000000001E-3</v>
      </c>
      <c r="L932">
        <v>0.99998299999999996</v>
      </c>
      <c r="M932" t="s">
        <v>8</v>
      </c>
    </row>
    <row r="933" spans="1:13" x14ac:dyDescent="0.25">
      <c r="A933" t="s">
        <v>194</v>
      </c>
      <c r="B933">
        <v>33.502800000000001</v>
      </c>
      <c r="C933">
        <v>28.344899999999999</v>
      </c>
      <c r="D933">
        <v>16.711300000000001</v>
      </c>
      <c r="E933">
        <v>6.3932200000000003</v>
      </c>
      <c r="F933">
        <v>0</v>
      </c>
      <c r="G933">
        <v>5.1579300000000003</v>
      </c>
      <c r="H933">
        <v>-411846</v>
      </c>
      <c r="I933">
        <v>100</v>
      </c>
      <c r="J933">
        <v>1.31653</v>
      </c>
      <c r="K933">
        <v>1.2300799999999999E-3</v>
      </c>
      <c r="L933">
        <v>0.99998299999999996</v>
      </c>
      <c r="M933" t="s">
        <v>8</v>
      </c>
    </row>
    <row r="934" spans="1:13" x14ac:dyDescent="0.25">
      <c r="A934" t="s">
        <v>195</v>
      </c>
      <c r="B934">
        <v>33.660400000000003</v>
      </c>
      <c r="C934">
        <v>27.996300000000002</v>
      </c>
      <c r="D934">
        <v>16.8599</v>
      </c>
      <c r="E934">
        <v>6.1462700000000003</v>
      </c>
      <c r="F934">
        <v>0</v>
      </c>
      <c r="G934">
        <v>5.6640800000000002</v>
      </c>
      <c r="H934">
        <v>-411626</v>
      </c>
      <c r="I934">
        <v>100</v>
      </c>
      <c r="J934">
        <v>1.31037</v>
      </c>
      <c r="K934">
        <v>1.2300600000000001E-3</v>
      </c>
      <c r="L934">
        <v>0.99998299999999996</v>
      </c>
      <c r="M934" t="s">
        <v>8</v>
      </c>
    </row>
    <row r="935" spans="1:13" x14ac:dyDescent="0.25">
      <c r="A935" t="s">
        <v>196</v>
      </c>
      <c r="B935">
        <v>34.366900000000001</v>
      </c>
      <c r="C935">
        <v>29.020299999999999</v>
      </c>
      <c r="D935">
        <v>17.069500000000001</v>
      </c>
      <c r="E935">
        <v>6.2325499999999998</v>
      </c>
      <c r="F935">
        <v>0</v>
      </c>
      <c r="G935">
        <v>5.3465499999999997</v>
      </c>
      <c r="H935">
        <v>-411956</v>
      </c>
      <c r="I935">
        <v>100</v>
      </c>
      <c r="J935">
        <v>1.2834300000000001</v>
      </c>
      <c r="K935">
        <v>1.2300799999999999E-3</v>
      </c>
      <c r="L935">
        <v>0.99998299999999996</v>
      </c>
      <c r="M935" t="s">
        <v>8</v>
      </c>
    </row>
    <row r="936" spans="1:13" x14ac:dyDescent="0.25">
      <c r="A936" t="s">
        <v>197</v>
      </c>
      <c r="B936">
        <v>33.554400000000001</v>
      </c>
      <c r="C936">
        <v>28.177099999999999</v>
      </c>
      <c r="D936">
        <v>16.700099999999999</v>
      </c>
      <c r="E936">
        <v>6.0604800000000001</v>
      </c>
      <c r="F936">
        <v>0</v>
      </c>
      <c r="G936">
        <v>5.3773099999999996</v>
      </c>
      <c r="H936">
        <v>-411605</v>
      </c>
      <c r="I936">
        <v>100</v>
      </c>
      <c r="J936">
        <v>1.3145100000000001</v>
      </c>
      <c r="K936">
        <v>1.2300799999999999E-3</v>
      </c>
      <c r="L936">
        <v>0.99998299999999996</v>
      </c>
      <c r="M936" t="s">
        <v>8</v>
      </c>
    </row>
    <row r="937" spans="1:13" x14ac:dyDescent="0.25">
      <c r="A937" t="s">
        <v>198</v>
      </c>
      <c r="B937">
        <v>33.366100000000003</v>
      </c>
      <c r="C937">
        <v>27.841899999999999</v>
      </c>
      <c r="D937">
        <v>16.582899999999999</v>
      </c>
      <c r="E937">
        <v>6.0031100000000004</v>
      </c>
      <c r="F937">
        <v>0</v>
      </c>
      <c r="G937">
        <v>5.5241800000000003</v>
      </c>
      <c r="H937">
        <v>-411736</v>
      </c>
      <c r="I937">
        <v>100</v>
      </c>
      <c r="J937">
        <v>1.32192</v>
      </c>
      <c r="K937">
        <v>1.2300600000000001E-3</v>
      </c>
      <c r="L937">
        <v>0.99998299999999996</v>
      </c>
      <c r="M937" t="s">
        <v>8</v>
      </c>
    </row>
    <row r="938" spans="1:13" x14ac:dyDescent="0.25">
      <c r="A938" t="s">
        <v>199</v>
      </c>
      <c r="B938">
        <v>33.542200000000001</v>
      </c>
      <c r="C938">
        <v>28.313600000000001</v>
      </c>
      <c r="D938">
        <v>16.712199999999999</v>
      </c>
      <c r="E938">
        <v>6.14391</v>
      </c>
      <c r="F938">
        <v>0</v>
      </c>
      <c r="G938">
        <v>5.2285599999999999</v>
      </c>
      <c r="H938">
        <v>-411729</v>
      </c>
      <c r="I938">
        <v>100</v>
      </c>
      <c r="J938">
        <v>1.31498</v>
      </c>
      <c r="K938">
        <v>1.2300799999999999E-3</v>
      </c>
      <c r="L938">
        <v>0.99998299999999996</v>
      </c>
      <c r="M938" t="s">
        <v>8</v>
      </c>
    </row>
    <row r="939" spans="1:13" x14ac:dyDescent="0.25">
      <c r="A939" t="s">
        <v>200</v>
      </c>
      <c r="B939">
        <v>33.9968</v>
      </c>
      <c r="C939">
        <v>28.480799999999999</v>
      </c>
      <c r="D939">
        <v>16.7713</v>
      </c>
      <c r="E939">
        <v>6.4984400000000004</v>
      </c>
      <c r="F939">
        <v>0</v>
      </c>
      <c r="G939">
        <v>5.5159900000000004</v>
      </c>
      <c r="H939">
        <v>-411592</v>
      </c>
      <c r="I939">
        <v>100</v>
      </c>
      <c r="J939">
        <v>1.2974000000000001</v>
      </c>
      <c r="K939">
        <v>1.23007E-3</v>
      </c>
      <c r="L939">
        <v>0.999996</v>
      </c>
      <c r="M939" t="s">
        <v>8</v>
      </c>
    </row>
    <row r="940" spans="1:13" x14ac:dyDescent="0.25">
      <c r="A940" t="s">
        <v>201</v>
      </c>
      <c r="B940">
        <v>34.866</v>
      </c>
      <c r="C940">
        <v>29.380500000000001</v>
      </c>
      <c r="D940">
        <v>16.9679</v>
      </c>
      <c r="E940">
        <v>6.6835899999999997</v>
      </c>
      <c r="F940">
        <v>0</v>
      </c>
      <c r="G940">
        <v>5.4855400000000003</v>
      </c>
      <c r="H940">
        <v>-411846</v>
      </c>
      <c r="I940">
        <v>100</v>
      </c>
      <c r="J940">
        <v>1.2650600000000001</v>
      </c>
      <c r="K940">
        <v>1.2300600000000001E-3</v>
      </c>
      <c r="L940">
        <v>0.999996</v>
      </c>
      <c r="M940" t="s">
        <v>8</v>
      </c>
    </row>
    <row r="941" spans="1:13" x14ac:dyDescent="0.25">
      <c r="A941" t="s">
        <v>202</v>
      </c>
      <c r="B941">
        <v>35.484299999999998</v>
      </c>
      <c r="C941">
        <v>30.099900000000002</v>
      </c>
      <c r="D941">
        <v>16.901199999999999</v>
      </c>
      <c r="E941">
        <v>7.5083299999999999</v>
      </c>
      <c r="F941">
        <v>0</v>
      </c>
      <c r="G941">
        <v>5.3843899999999998</v>
      </c>
      <c r="H941">
        <v>-412506</v>
      </c>
      <c r="I941">
        <v>100</v>
      </c>
      <c r="J941">
        <v>1.2430099999999999</v>
      </c>
      <c r="K941">
        <v>1.2300799999999999E-3</v>
      </c>
      <c r="L941">
        <v>1</v>
      </c>
      <c r="M941" t="s">
        <v>8</v>
      </c>
    </row>
    <row r="942" spans="1:13" x14ac:dyDescent="0.25">
      <c r="A942" t="s">
        <v>203</v>
      </c>
      <c r="B942">
        <v>34.757800000000003</v>
      </c>
      <c r="C942">
        <v>29.3582</v>
      </c>
      <c r="D942">
        <v>16.729099999999999</v>
      </c>
      <c r="E942">
        <v>7.5034299999999998</v>
      </c>
      <c r="F942">
        <v>0</v>
      </c>
      <c r="G942">
        <v>5.3995899999999999</v>
      </c>
      <c r="H942">
        <v>-411956</v>
      </c>
      <c r="I942">
        <v>100</v>
      </c>
      <c r="J942">
        <v>1.2689900000000001</v>
      </c>
      <c r="K942">
        <v>1.23007E-3</v>
      </c>
      <c r="L942">
        <v>1</v>
      </c>
      <c r="M942" t="s">
        <v>8</v>
      </c>
    </row>
    <row r="943" spans="1:13" x14ac:dyDescent="0.25">
      <c r="A943" t="s">
        <v>204</v>
      </c>
      <c r="B943">
        <v>40.026299999999999</v>
      </c>
      <c r="C943">
        <v>31.560199999999998</v>
      </c>
      <c r="D943">
        <v>16.7651</v>
      </c>
      <c r="E943">
        <v>7.3937999999999997</v>
      </c>
      <c r="F943">
        <v>0</v>
      </c>
      <c r="G943">
        <v>8.4660499999999992</v>
      </c>
      <c r="H943">
        <v>-411846</v>
      </c>
      <c r="I943">
        <v>100</v>
      </c>
      <c r="J943">
        <v>1.1019600000000001</v>
      </c>
      <c r="K943">
        <v>1.2300600000000001E-3</v>
      </c>
      <c r="L943">
        <v>0.999996</v>
      </c>
      <c r="M943" t="s">
        <v>8</v>
      </c>
    </row>
    <row r="944" spans="1:13" x14ac:dyDescent="0.25">
      <c r="A944" t="s">
        <v>205</v>
      </c>
      <c r="B944">
        <v>35.03</v>
      </c>
      <c r="C944">
        <v>29.628</v>
      </c>
      <c r="D944">
        <v>16.620200000000001</v>
      </c>
      <c r="E944">
        <v>8.0261099999999992</v>
      </c>
      <c r="F944">
        <v>0</v>
      </c>
      <c r="G944">
        <v>5.4020299999999999</v>
      </c>
      <c r="H944">
        <v>-411956</v>
      </c>
      <c r="I944">
        <v>100</v>
      </c>
      <c r="J944">
        <v>1.2591300000000001</v>
      </c>
      <c r="K944">
        <v>1.23007E-3</v>
      </c>
      <c r="L944">
        <v>0.999996</v>
      </c>
      <c r="M944" t="s">
        <v>8</v>
      </c>
    </row>
    <row r="945" spans="1:13" x14ac:dyDescent="0.25">
      <c r="A945" t="s">
        <v>206</v>
      </c>
      <c r="B945">
        <v>34.6877</v>
      </c>
      <c r="C945">
        <v>29.6874</v>
      </c>
      <c r="D945">
        <v>16.542400000000001</v>
      </c>
      <c r="E945">
        <v>7.8310700000000004</v>
      </c>
      <c r="F945">
        <v>0</v>
      </c>
      <c r="G945">
        <v>5.0002700000000004</v>
      </c>
      <c r="H945">
        <v>-411956</v>
      </c>
      <c r="I945">
        <v>100</v>
      </c>
      <c r="J945">
        <v>1.27156</v>
      </c>
      <c r="K945">
        <v>1.2300600000000001E-3</v>
      </c>
      <c r="L945">
        <v>1</v>
      </c>
      <c r="M945" t="s">
        <v>8</v>
      </c>
    </row>
    <row r="946" spans="1:13" x14ac:dyDescent="0.25">
      <c r="A946" t="s">
        <v>207</v>
      </c>
      <c r="B946">
        <v>35.087899999999998</v>
      </c>
      <c r="C946">
        <v>29.623799999999999</v>
      </c>
      <c r="D946">
        <v>16.7224</v>
      </c>
      <c r="E946">
        <v>7.7945900000000004</v>
      </c>
      <c r="F946">
        <v>0</v>
      </c>
      <c r="G946">
        <v>5.4641000000000002</v>
      </c>
      <c r="H946">
        <v>-411956</v>
      </c>
      <c r="I946">
        <v>100</v>
      </c>
      <c r="J946">
        <v>1.2570600000000001</v>
      </c>
      <c r="K946">
        <v>1.23007E-3</v>
      </c>
      <c r="L946">
        <v>1</v>
      </c>
      <c r="M946" t="s">
        <v>8</v>
      </c>
    </row>
    <row r="947" spans="1:13" x14ac:dyDescent="0.25">
      <c r="A947" t="s">
        <v>208</v>
      </c>
      <c r="B947">
        <v>35.357999999999997</v>
      </c>
      <c r="C947">
        <v>29.886600000000001</v>
      </c>
      <c r="D947">
        <v>16.803799999999999</v>
      </c>
      <c r="E947">
        <v>7.7484799999999998</v>
      </c>
      <c r="F947">
        <v>0</v>
      </c>
      <c r="G947">
        <v>5.4714200000000002</v>
      </c>
      <c r="H947">
        <v>-411846</v>
      </c>
      <c r="I947">
        <v>100</v>
      </c>
      <c r="J947">
        <v>1.2474499999999999</v>
      </c>
      <c r="K947">
        <v>1.2300799999999999E-3</v>
      </c>
      <c r="L947">
        <v>0.999996</v>
      </c>
      <c r="M947" t="s">
        <v>8</v>
      </c>
    </row>
    <row r="948" spans="1:13" x14ac:dyDescent="0.25">
      <c r="A948" t="s">
        <v>209</v>
      </c>
      <c r="B948">
        <v>35.083399999999997</v>
      </c>
      <c r="C948">
        <v>29.6968</v>
      </c>
      <c r="D948">
        <v>16.735399999999998</v>
      </c>
      <c r="E948">
        <v>7.57287</v>
      </c>
      <c r="F948">
        <v>0</v>
      </c>
      <c r="G948">
        <v>5.3866100000000001</v>
      </c>
      <c r="H948">
        <v>-412365</v>
      </c>
      <c r="I948">
        <v>100</v>
      </c>
      <c r="J948">
        <v>1.25722</v>
      </c>
      <c r="K948">
        <v>1.2300799999999999E-3</v>
      </c>
      <c r="L948">
        <v>0.999996</v>
      </c>
      <c r="M948" t="s">
        <v>8</v>
      </c>
    </row>
    <row r="949" spans="1:13" x14ac:dyDescent="0.25">
      <c r="A949" t="s">
        <v>210</v>
      </c>
      <c r="B949">
        <v>34.226100000000002</v>
      </c>
      <c r="C949">
        <v>29.1647</v>
      </c>
      <c r="D949">
        <v>16.563500000000001</v>
      </c>
      <c r="E949">
        <v>7.4920400000000003</v>
      </c>
      <c r="F949">
        <v>0</v>
      </c>
      <c r="G949">
        <v>5.0613599999999996</v>
      </c>
      <c r="H949">
        <v>-411942</v>
      </c>
      <c r="I949">
        <v>100</v>
      </c>
      <c r="J949">
        <v>1.28871</v>
      </c>
      <c r="K949">
        <v>1.23007E-3</v>
      </c>
      <c r="L949">
        <v>0.999996</v>
      </c>
      <c r="M949" t="s">
        <v>8</v>
      </c>
    </row>
    <row r="950" spans="1:13" x14ac:dyDescent="0.25">
      <c r="A950" t="s">
        <v>211</v>
      </c>
      <c r="B950">
        <v>34.608800000000002</v>
      </c>
      <c r="C950">
        <v>28.937899999999999</v>
      </c>
      <c r="D950">
        <v>16.710899999999999</v>
      </c>
      <c r="E950">
        <v>7.26912</v>
      </c>
      <c r="F950">
        <v>0</v>
      </c>
      <c r="G950">
        <v>5.6708800000000004</v>
      </c>
      <c r="H950">
        <v>-411849</v>
      </c>
      <c r="I950">
        <v>100</v>
      </c>
      <c r="J950">
        <v>1.2744599999999999</v>
      </c>
      <c r="K950">
        <v>1.23007E-3</v>
      </c>
      <c r="L950">
        <v>0.999996</v>
      </c>
      <c r="M950" t="s">
        <v>8</v>
      </c>
    </row>
    <row r="951" spans="1:13" x14ac:dyDescent="0.25">
      <c r="A951" t="s">
        <v>212</v>
      </c>
      <c r="B951">
        <v>34.203299999999999</v>
      </c>
      <c r="C951">
        <v>28.830500000000001</v>
      </c>
      <c r="D951">
        <v>16.6952</v>
      </c>
      <c r="E951">
        <v>7.0540200000000004</v>
      </c>
      <c r="F951">
        <v>0</v>
      </c>
      <c r="G951">
        <v>5.3728199999999999</v>
      </c>
      <c r="H951">
        <v>-411946</v>
      </c>
      <c r="I951">
        <v>100</v>
      </c>
      <c r="J951">
        <v>1.2895700000000001</v>
      </c>
      <c r="K951">
        <v>1.23007E-3</v>
      </c>
      <c r="L951">
        <v>0.999996</v>
      </c>
      <c r="M951" t="s">
        <v>8</v>
      </c>
    </row>
    <row r="952" spans="1:13" x14ac:dyDescent="0.25">
      <c r="A952" t="s">
        <v>213</v>
      </c>
      <c r="B952">
        <v>33.552199999999999</v>
      </c>
      <c r="C952">
        <v>28.6311</v>
      </c>
      <c r="D952">
        <v>16.556100000000001</v>
      </c>
      <c r="E952">
        <v>6.75725</v>
      </c>
      <c r="F952">
        <v>0</v>
      </c>
      <c r="G952">
        <v>4.9211099999999997</v>
      </c>
      <c r="H952">
        <v>-411832</v>
      </c>
      <c r="I952">
        <v>100</v>
      </c>
      <c r="J952">
        <v>1.3145899999999999</v>
      </c>
      <c r="K952">
        <v>1.23007E-3</v>
      </c>
      <c r="L952">
        <v>0.999996</v>
      </c>
      <c r="M952" t="s">
        <v>8</v>
      </c>
    </row>
    <row r="953" spans="1:13" x14ac:dyDescent="0.25">
      <c r="A953" t="s">
        <v>214</v>
      </c>
      <c r="B953">
        <v>34.911799999999999</v>
      </c>
      <c r="C953">
        <v>29.605599999999999</v>
      </c>
      <c r="D953">
        <v>17.1816</v>
      </c>
      <c r="E953">
        <v>7.0128300000000001</v>
      </c>
      <c r="F953">
        <v>0</v>
      </c>
      <c r="G953">
        <v>5.3061499999999997</v>
      </c>
      <c r="H953">
        <v>-411918</v>
      </c>
      <c r="I953">
        <v>100</v>
      </c>
      <c r="J953">
        <v>1.2634000000000001</v>
      </c>
      <c r="K953">
        <v>1.2300799999999999E-3</v>
      </c>
      <c r="L953">
        <v>0.999996</v>
      </c>
      <c r="M953" t="s">
        <v>8</v>
      </c>
    </row>
    <row r="954" spans="1:13" x14ac:dyDescent="0.25">
      <c r="A954" t="s">
        <v>215</v>
      </c>
      <c r="B954">
        <v>33.892299999999999</v>
      </c>
      <c r="C954">
        <v>28.841899999999999</v>
      </c>
      <c r="D954">
        <v>16.718</v>
      </c>
      <c r="E954">
        <v>6.7092499999999999</v>
      </c>
      <c r="F954">
        <v>0</v>
      </c>
      <c r="G954">
        <v>5.05037</v>
      </c>
      <c r="H954">
        <v>-411815</v>
      </c>
      <c r="I954">
        <v>100</v>
      </c>
      <c r="J954">
        <v>1.3013999999999999</v>
      </c>
      <c r="K954">
        <v>1.23007E-3</v>
      </c>
      <c r="L954">
        <v>0.999996</v>
      </c>
      <c r="M954" t="s">
        <v>8</v>
      </c>
    </row>
    <row r="955" spans="1:13" x14ac:dyDescent="0.25">
      <c r="A955" t="s">
        <v>216</v>
      </c>
      <c r="B955">
        <v>33.320999999999998</v>
      </c>
      <c r="C955">
        <v>28.269100000000002</v>
      </c>
      <c r="D955">
        <v>16.500299999999999</v>
      </c>
      <c r="E955">
        <v>6.4626900000000003</v>
      </c>
      <c r="F955">
        <v>0</v>
      </c>
      <c r="G955">
        <v>5.0518599999999996</v>
      </c>
      <c r="H955">
        <v>-411846</v>
      </c>
      <c r="I955">
        <v>100</v>
      </c>
      <c r="J955">
        <v>1.3237099999999999</v>
      </c>
      <c r="K955">
        <v>1.23007E-3</v>
      </c>
      <c r="L955">
        <v>0.999996</v>
      </c>
      <c r="M955" t="s">
        <v>8</v>
      </c>
    </row>
    <row r="956" spans="1:13" x14ac:dyDescent="0.25">
      <c r="A956" t="s">
        <v>217</v>
      </c>
      <c r="B956">
        <v>88.416300000000007</v>
      </c>
      <c r="C956">
        <v>82.998099999999994</v>
      </c>
      <c r="D956">
        <v>2.6758099999999998</v>
      </c>
      <c r="E956">
        <v>11.8833</v>
      </c>
      <c r="F956">
        <v>53.470100000000002</v>
      </c>
      <c r="G956">
        <v>5.4182399999999999</v>
      </c>
      <c r="H956">
        <v>-416523</v>
      </c>
      <c r="I956">
        <v>100</v>
      </c>
      <c r="J956">
        <v>0.49001299999999998</v>
      </c>
      <c r="K956">
        <v>1.2300499999999999E-3</v>
      </c>
      <c r="L956">
        <v>0.99963199999999997</v>
      </c>
      <c r="M956" t="s">
        <v>8</v>
      </c>
    </row>
    <row r="957" spans="1:13" x14ac:dyDescent="0.25">
      <c r="A957" t="s">
        <v>218</v>
      </c>
      <c r="B957">
        <v>86.974900000000005</v>
      </c>
      <c r="C957">
        <v>81.718400000000003</v>
      </c>
      <c r="D957">
        <v>2.4924499999999998</v>
      </c>
      <c r="E957">
        <v>11.507099999999999</v>
      </c>
      <c r="F957">
        <v>52.823300000000003</v>
      </c>
      <c r="G957">
        <v>5.2564900000000003</v>
      </c>
      <c r="H957">
        <v>-414915</v>
      </c>
      <c r="I957">
        <v>100</v>
      </c>
      <c r="J957">
        <v>0.49813400000000002</v>
      </c>
      <c r="K957">
        <v>1.2300799999999999E-3</v>
      </c>
      <c r="L957">
        <v>0.99842799999999998</v>
      </c>
      <c r="M957" t="s">
        <v>8</v>
      </c>
    </row>
    <row r="958" spans="1:13" x14ac:dyDescent="0.25">
      <c r="A958" t="s">
        <v>219</v>
      </c>
      <c r="B958">
        <v>86.907499999999999</v>
      </c>
      <c r="C958">
        <v>81.354500000000002</v>
      </c>
      <c r="D958">
        <v>2.5484200000000001</v>
      </c>
      <c r="E958">
        <v>11.5852</v>
      </c>
      <c r="F958">
        <v>53.038699999999999</v>
      </c>
      <c r="G958">
        <v>5.5529599999999997</v>
      </c>
      <c r="H958">
        <v>-414927</v>
      </c>
      <c r="I958">
        <v>100</v>
      </c>
      <c r="J958">
        <v>0.49852000000000002</v>
      </c>
      <c r="K958">
        <v>1.2300499999999999E-3</v>
      </c>
      <c r="L958">
        <v>0.99931000000000003</v>
      </c>
      <c r="M958" t="s">
        <v>8</v>
      </c>
    </row>
    <row r="959" spans="1:13" x14ac:dyDescent="0.25">
      <c r="A959" t="s">
        <v>220</v>
      </c>
      <c r="B959">
        <v>86.784499999999994</v>
      </c>
      <c r="C959">
        <v>81.280199999999994</v>
      </c>
      <c r="D959">
        <v>2.49824</v>
      </c>
      <c r="E959">
        <v>11.4316</v>
      </c>
      <c r="F959">
        <v>52.805599999999998</v>
      </c>
      <c r="G959">
        <v>5.5042799999999996</v>
      </c>
      <c r="H959">
        <v>-414927</v>
      </c>
      <c r="I959">
        <v>100</v>
      </c>
      <c r="J959">
        <v>0.49922699999999998</v>
      </c>
      <c r="K959">
        <v>1.2300499999999999E-3</v>
      </c>
      <c r="L959">
        <v>0.99879399999999996</v>
      </c>
      <c r="M959" t="s">
        <v>8</v>
      </c>
    </row>
    <row r="960" spans="1:13" x14ac:dyDescent="0.25">
      <c r="A960" t="s">
        <v>221</v>
      </c>
      <c r="B960">
        <v>87.669200000000004</v>
      </c>
      <c r="C960">
        <v>82.050700000000006</v>
      </c>
      <c r="D960">
        <v>2.7352400000000001</v>
      </c>
      <c r="E960">
        <v>11.738099999999999</v>
      </c>
      <c r="F960">
        <v>53.342100000000002</v>
      </c>
      <c r="G960">
        <v>5.6184799999999999</v>
      </c>
      <c r="H960">
        <v>-414916</v>
      </c>
      <c r="I960">
        <v>100</v>
      </c>
      <c r="J960">
        <v>0.49418899999999999</v>
      </c>
      <c r="K960">
        <v>1.2300600000000001E-3</v>
      </c>
      <c r="L960">
        <v>0.99976600000000004</v>
      </c>
      <c r="M960" t="s">
        <v>8</v>
      </c>
    </row>
    <row r="961" spans="1:13" x14ac:dyDescent="0.25">
      <c r="A961" t="s">
        <v>222</v>
      </c>
      <c r="B961">
        <v>90.589500000000001</v>
      </c>
      <c r="C961">
        <v>84.660499999999999</v>
      </c>
      <c r="D961">
        <v>2.9672999999999998</v>
      </c>
      <c r="E961">
        <v>12.6096</v>
      </c>
      <c r="F961">
        <v>54.691600000000001</v>
      </c>
      <c r="G961">
        <v>5.92896</v>
      </c>
      <c r="H961">
        <v>-415146</v>
      </c>
      <c r="I961">
        <v>100</v>
      </c>
      <c r="J961">
        <v>0.47825800000000002</v>
      </c>
      <c r="K961">
        <v>1.2300499999999999E-3</v>
      </c>
      <c r="L961">
        <v>0.99879300000000004</v>
      </c>
      <c r="M961" t="s">
        <v>8</v>
      </c>
    </row>
    <row r="962" spans="1:13" x14ac:dyDescent="0.25">
      <c r="A962" t="s">
        <v>223</v>
      </c>
      <c r="B962">
        <v>87.346699999999998</v>
      </c>
      <c r="C962">
        <v>81.835300000000004</v>
      </c>
      <c r="D962">
        <v>2.4711699999999999</v>
      </c>
      <c r="E962">
        <v>11.6526</v>
      </c>
      <c r="F962">
        <v>53.052999999999997</v>
      </c>
      <c r="G962">
        <v>5.5114000000000001</v>
      </c>
      <c r="H962">
        <v>-414975</v>
      </c>
      <c r="I962">
        <v>100</v>
      </c>
      <c r="J962">
        <v>0.49601299999999998</v>
      </c>
      <c r="K962">
        <v>1.2300499999999999E-3</v>
      </c>
      <c r="L962">
        <v>0.99954299999999996</v>
      </c>
      <c r="M962" t="s">
        <v>8</v>
      </c>
    </row>
    <row r="963" spans="1:13" x14ac:dyDescent="0.25">
      <c r="A963" t="s">
        <v>224</v>
      </c>
      <c r="B963">
        <v>88.253600000000006</v>
      </c>
      <c r="C963">
        <v>82.986400000000003</v>
      </c>
      <c r="D963">
        <v>2.6313300000000002</v>
      </c>
      <c r="E963">
        <v>11.925800000000001</v>
      </c>
      <c r="F963">
        <v>53.437899999999999</v>
      </c>
      <c r="G963">
        <v>5.2671700000000001</v>
      </c>
      <c r="H963">
        <v>-414918</v>
      </c>
      <c r="I963">
        <v>100</v>
      </c>
      <c r="J963">
        <v>0.49091600000000002</v>
      </c>
      <c r="K963">
        <v>1.23022E-3</v>
      </c>
      <c r="L963">
        <v>0.99935700000000005</v>
      </c>
      <c r="M963" t="s">
        <v>8</v>
      </c>
    </row>
    <row r="964" spans="1:13" x14ac:dyDescent="0.25">
      <c r="A964" t="s">
        <v>225</v>
      </c>
      <c r="B964">
        <v>86.686400000000006</v>
      </c>
      <c r="C964">
        <v>81.208600000000004</v>
      </c>
      <c r="D964">
        <v>2.4302800000000002</v>
      </c>
      <c r="E964">
        <v>11.5</v>
      </c>
      <c r="F964">
        <v>52.682600000000001</v>
      </c>
      <c r="G964">
        <v>5.4778000000000002</v>
      </c>
      <c r="H964">
        <v>-414927</v>
      </c>
      <c r="I964">
        <v>100</v>
      </c>
      <c r="J964">
        <v>0.49979200000000001</v>
      </c>
      <c r="K964">
        <v>1.2300600000000001E-3</v>
      </c>
      <c r="L964">
        <v>0.99918300000000004</v>
      </c>
      <c r="M964" t="s">
        <v>8</v>
      </c>
    </row>
    <row r="965" spans="1:13" x14ac:dyDescent="0.25">
      <c r="A965" t="s">
        <v>226</v>
      </c>
      <c r="B965">
        <v>86.679500000000004</v>
      </c>
      <c r="C965">
        <v>81.433199999999999</v>
      </c>
      <c r="D965">
        <v>2.4095399999999998</v>
      </c>
      <c r="E965">
        <v>11.4481</v>
      </c>
      <c r="F965">
        <v>52.717100000000002</v>
      </c>
      <c r="G965">
        <v>5.2463499999999996</v>
      </c>
      <c r="H965">
        <v>-414927</v>
      </c>
      <c r="I965">
        <v>100</v>
      </c>
      <c r="J965">
        <v>0.49983100000000003</v>
      </c>
      <c r="K965">
        <v>1.2300600000000001E-3</v>
      </c>
      <c r="L965">
        <v>0.99965700000000002</v>
      </c>
      <c r="M965" t="s">
        <v>8</v>
      </c>
    </row>
    <row r="966" spans="1:13" x14ac:dyDescent="0.25">
      <c r="A966" t="s">
        <v>227</v>
      </c>
      <c r="B966">
        <v>88.082899999999995</v>
      </c>
      <c r="C966">
        <v>82.465199999999996</v>
      </c>
      <c r="D966">
        <v>2.6293500000000001</v>
      </c>
      <c r="E966">
        <v>11.8406</v>
      </c>
      <c r="F966">
        <v>53.411799999999999</v>
      </c>
      <c r="G966">
        <v>5.6177099999999998</v>
      </c>
      <c r="H966">
        <v>-414927</v>
      </c>
      <c r="I966">
        <v>100</v>
      </c>
      <c r="J966">
        <v>0.49186800000000003</v>
      </c>
      <c r="K966">
        <v>1.2300499999999999E-3</v>
      </c>
      <c r="L966">
        <v>0.99998399999999998</v>
      </c>
      <c r="M966" t="s">
        <v>8</v>
      </c>
    </row>
    <row r="967" spans="1:13" x14ac:dyDescent="0.25">
      <c r="A967" t="s">
        <v>228</v>
      </c>
      <c r="B967">
        <v>86.766599999999997</v>
      </c>
      <c r="C967">
        <v>81.3904</v>
      </c>
      <c r="D967">
        <v>2.4722</v>
      </c>
      <c r="E967">
        <v>11.578900000000001</v>
      </c>
      <c r="F967">
        <v>52.842100000000002</v>
      </c>
      <c r="G967">
        <v>5.37622</v>
      </c>
      <c r="H967">
        <v>-414971</v>
      </c>
      <c r="I967">
        <v>100</v>
      </c>
      <c r="J967">
        <v>0.49932900000000002</v>
      </c>
      <c r="K967">
        <v>1.23014E-3</v>
      </c>
      <c r="L967">
        <v>0.99899499999999997</v>
      </c>
      <c r="M967" t="s">
        <v>8</v>
      </c>
    </row>
    <row r="968" spans="1:13" x14ac:dyDescent="0.25">
      <c r="A968" t="s">
        <v>229</v>
      </c>
      <c r="B968">
        <v>87.180300000000003</v>
      </c>
      <c r="C968">
        <v>81.921400000000006</v>
      </c>
      <c r="D968">
        <v>2.5472000000000001</v>
      </c>
      <c r="E968">
        <v>11.537000000000001</v>
      </c>
      <c r="F968">
        <v>52.965899999999998</v>
      </c>
      <c r="G968">
        <v>5.2588800000000004</v>
      </c>
      <c r="H968">
        <v>-414927</v>
      </c>
      <c r="I968">
        <v>100</v>
      </c>
      <c r="J968">
        <v>0.49696000000000001</v>
      </c>
      <c r="K968">
        <v>1.2300600000000001E-3</v>
      </c>
      <c r="L968">
        <v>0.99827399999999999</v>
      </c>
      <c r="M968" t="s">
        <v>8</v>
      </c>
    </row>
    <row r="969" spans="1:13" x14ac:dyDescent="0.25">
      <c r="A969" t="s">
        <v>230</v>
      </c>
      <c r="B969">
        <v>87.874300000000005</v>
      </c>
      <c r="C969">
        <v>82.218800000000002</v>
      </c>
      <c r="D969">
        <v>2.6464400000000001</v>
      </c>
      <c r="E969">
        <v>11.942600000000001</v>
      </c>
      <c r="F969">
        <v>53.463200000000001</v>
      </c>
      <c r="G969">
        <v>5.6555600000000004</v>
      </c>
      <c r="H969">
        <v>-414927</v>
      </c>
      <c r="I969">
        <v>100</v>
      </c>
      <c r="J969">
        <v>0.493035</v>
      </c>
      <c r="K969">
        <v>1.2301600000000001E-3</v>
      </c>
      <c r="L969">
        <v>0.99999400000000005</v>
      </c>
      <c r="M969" t="s">
        <v>8</v>
      </c>
    </row>
    <row r="970" spans="1:13" x14ac:dyDescent="0.25">
      <c r="A970" t="s">
        <v>231</v>
      </c>
      <c r="B970">
        <v>87.622600000000006</v>
      </c>
      <c r="C970">
        <v>82.0321</v>
      </c>
      <c r="D970">
        <v>2.58202</v>
      </c>
      <c r="E970">
        <v>11.7121</v>
      </c>
      <c r="F970">
        <v>53.267000000000003</v>
      </c>
      <c r="G970">
        <v>5.5904800000000003</v>
      </c>
      <c r="H970">
        <v>-414930</v>
      </c>
      <c r="I970">
        <v>100</v>
      </c>
      <c r="J970">
        <v>0.494452</v>
      </c>
      <c r="K970">
        <v>1.2301300000000001E-3</v>
      </c>
      <c r="L970">
        <v>0.99966999999999995</v>
      </c>
      <c r="M970" t="s">
        <v>8</v>
      </c>
    </row>
    <row r="971" spans="1:13" x14ac:dyDescent="0.25">
      <c r="A971" t="s">
        <v>232</v>
      </c>
      <c r="B971">
        <v>90.666300000000007</v>
      </c>
      <c r="C971">
        <v>84.128500000000003</v>
      </c>
      <c r="D971">
        <v>2.7161300000000002</v>
      </c>
      <c r="E971">
        <v>11.808999999999999</v>
      </c>
      <c r="F971">
        <v>53.288499999999999</v>
      </c>
      <c r="G971">
        <v>6.5378400000000001</v>
      </c>
      <c r="H971">
        <v>-414927</v>
      </c>
      <c r="I971">
        <v>100</v>
      </c>
      <c r="J971">
        <v>0.47785300000000003</v>
      </c>
      <c r="K971">
        <v>1.23028E-3</v>
      </c>
      <c r="L971">
        <v>0.99819500000000005</v>
      </c>
      <c r="M971" t="s">
        <v>8</v>
      </c>
    </row>
    <row r="972" spans="1:13" x14ac:dyDescent="0.25">
      <c r="A972" t="s">
        <v>233</v>
      </c>
      <c r="B972">
        <v>87.691599999999994</v>
      </c>
      <c r="C972">
        <v>82.751900000000006</v>
      </c>
      <c r="D972">
        <v>2.9391099999999999</v>
      </c>
      <c r="E972">
        <v>11.649900000000001</v>
      </c>
      <c r="F972">
        <v>53.021099999999997</v>
      </c>
      <c r="G972">
        <v>4.9397399999999996</v>
      </c>
      <c r="H972">
        <v>-414927</v>
      </c>
      <c r="I972">
        <v>100</v>
      </c>
      <c r="J972">
        <v>0.494062</v>
      </c>
      <c r="K972">
        <v>1.2300600000000001E-3</v>
      </c>
      <c r="L972">
        <v>0.99873599999999996</v>
      </c>
      <c r="M972" t="s">
        <v>8</v>
      </c>
    </row>
    <row r="973" spans="1:13" x14ac:dyDescent="0.25">
      <c r="A973" t="s">
        <v>234</v>
      </c>
      <c r="B973">
        <v>86.865099999999998</v>
      </c>
      <c r="C973">
        <v>81.562299999999993</v>
      </c>
      <c r="D973">
        <v>2.41364</v>
      </c>
      <c r="E973">
        <v>11.521599999999999</v>
      </c>
      <c r="F973">
        <v>52.735599999999998</v>
      </c>
      <c r="G973">
        <v>5.3027899999999999</v>
      </c>
      <c r="H973">
        <v>-414927</v>
      </c>
      <c r="I973">
        <v>100</v>
      </c>
      <c r="J973">
        <v>0.49876300000000001</v>
      </c>
      <c r="K973">
        <v>1.2300600000000001E-3</v>
      </c>
      <c r="L973">
        <v>0.999363</v>
      </c>
      <c r="M973" t="s">
        <v>8</v>
      </c>
    </row>
    <row r="974" spans="1:13" x14ac:dyDescent="0.25">
      <c r="A974" t="s">
        <v>235</v>
      </c>
      <c r="B974">
        <v>86.905799999999999</v>
      </c>
      <c r="C974">
        <v>81.356099999999998</v>
      </c>
      <c r="D974">
        <v>2.5037199999999999</v>
      </c>
      <c r="E974">
        <v>11.5814</v>
      </c>
      <c r="F974">
        <v>52.9071</v>
      </c>
      <c r="G974">
        <v>5.5496999999999996</v>
      </c>
      <c r="H974">
        <v>-415201</v>
      </c>
      <c r="I974">
        <v>100</v>
      </c>
      <c r="J974">
        <v>0.49852999999999997</v>
      </c>
      <c r="K974">
        <v>1.2300499999999999E-3</v>
      </c>
      <c r="L974">
        <v>0.99690800000000002</v>
      </c>
      <c r="M974" t="s">
        <v>8</v>
      </c>
    </row>
    <row r="975" spans="1:13" x14ac:dyDescent="0.25">
      <c r="A975" t="s">
        <v>236</v>
      </c>
      <c r="B975">
        <v>86.906700000000001</v>
      </c>
      <c r="C975">
        <v>81.672600000000003</v>
      </c>
      <c r="D975">
        <v>2.4145599999999998</v>
      </c>
      <c r="E975">
        <v>11.5214</v>
      </c>
      <c r="F975">
        <v>52.898800000000001</v>
      </c>
      <c r="G975">
        <v>5.2340799999999996</v>
      </c>
      <c r="H975">
        <v>-414927</v>
      </c>
      <c r="I975">
        <v>100</v>
      </c>
      <c r="J975">
        <v>0.498525</v>
      </c>
      <c r="K975">
        <v>1.23117E-3</v>
      </c>
      <c r="L975">
        <v>0.99855899999999997</v>
      </c>
      <c r="M975" t="s">
        <v>8</v>
      </c>
    </row>
    <row r="976" spans="1:13" x14ac:dyDescent="0.25">
      <c r="A976" t="s">
        <v>237</v>
      </c>
      <c r="B976">
        <v>89.9833</v>
      </c>
      <c r="C976">
        <v>84.096000000000004</v>
      </c>
      <c r="D976">
        <v>2.9368699999999999</v>
      </c>
      <c r="E976">
        <v>12.531700000000001</v>
      </c>
      <c r="F976">
        <v>54.319899999999997</v>
      </c>
      <c r="G976">
        <v>5.8872499999999999</v>
      </c>
      <c r="H976">
        <v>-414927</v>
      </c>
      <c r="I976">
        <v>100</v>
      </c>
      <c r="J976">
        <v>0.48148000000000002</v>
      </c>
      <c r="K976">
        <v>1.23021E-3</v>
      </c>
      <c r="L976">
        <v>0.99904199999999999</v>
      </c>
      <c r="M976" t="s">
        <v>8</v>
      </c>
    </row>
    <row r="977" spans="1:13" x14ac:dyDescent="0.25">
      <c r="A977" t="s">
        <v>238</v>
      </c>
      <c r="B977">
        <v>86.823700000000002</v>
      </c>
      <c r="C977">
        <v>81.345500000000001</v>
      </c>
      <c r="D977">
        <v>2.4309799999999999</v>
      </c>
      <c r="E977">
        <v>11.530200000000001</v>
      </c>
      <c r="F977">
        <v>52.913800000000002</v>
      </c>
      <c r="G977">
        <v>5.4782000000000002</v>
      </c>
      <c r="H977">
        <v>-414927</v>
      </c>
      <c r="I977">
        <v>100</v>
      </c>
      <c r="J977">
        <v>0.49900099999999997</v>
      </c>
      <c r="K977">
        <v>1.2300600000000001E-3</v>
      </c>
      <c r="L977">
        <v>0.99881200000000003</v>
      </c>
      <c r="M977" t="s">
        <v>8</v>
      </c>
    </row>
    <row r="978" spans="1:13" x14ac:dyDescent="0.25">
      <c r="A978" t="s">
        <v>239</v>
      </c>
      <c r="B978">
        <v>88.508499999999998</v>
      </c>
      <c r="C978">
        <v>83.059399999999997</v>
      </c>
      <c r="D978">
        <v>2.7538</v>
      </c>
      <c r="E978">
        <v>12.006600000000001</v>
      </c>
      <c r="F978">
        <v>53.478299999999997</v>
      </c>
      <c r="G978">
        <v>5.4490800000000004</v>
      </c>
      <c r="H978">
        <v>-414927</v>
      </c>
      <c r="I978">
        <v>100</v>
      </c>
      <c r="J978">
        <v>0.48950199999999999</v>
      </c>
      <c r="K978">
        <v>1.2300600000000001E-3</v>
      </c>
      <c r="L978">
        <v>0.999583</v>
      </c>
      <c r="M978" t="s">
        <v>8</v>
      </c>
    </row>
    <row r="979" spans="1:13" x14ac:dyDescent="0.25">
      <c r="A979" t="s">
        <v>240</v>
      </c>
      <c r="B979">
        <v>87.727800000000002</v>
      </c>
      <c r="C979">
        <v>82.118600000000001</v>
      </c>
      <c r="D979">
        <v>2.60989</v>
      </c>
      <c r="E979">
        <v>11.9435</v>
      </c>
      <c r="F979">
        <v>53.234699999999997</v>
      </c>
      <c r="G979">
        <v>5.6092500000000003</v>
      </c>
      <c r="H979">
        <v>-414927</v>
      </c>
      <c r="I979">
        <v>100</v>
      </c>
      <c r="J979">
        <v>0.49385899999999999</v>
      </c>
      <c r="K979">
        <v>1.2300499999999999E-3</v>
      </c>
      <c r="L979">
        <v>0.99724500000000005</v>
      </c>
      <c r="M979" t="s">
        <v>8</v>
      </c>
    </row>
    <row r="980" spans="1:13" x14ac:dyDescent="0.25">
      <c r="A980" t="s">
        <v>241</v>
      </c>
      <c r="B980">
        <v>88.607699999999994</v>
      </c>
      <c r="C980">
        <v>83.144999999999996</v>
      </c>
      <c r="D980">
        <v>3.0146299999999999</v>
      </c>
      <c r="E980">
        <v>12.1252</v>
      </c>
      <c r="F980">
        <v>53.644599999999997</v>
      </c>
      <c r="G980">
        <v>5.46272</v>
      </c>
      <c r="H980">
        <v>-414964</v>
      </c>
      <c r="I980">
        <v>100</v>
      </c>
      <c r="J980">
        <v>0.488954</v>
      </c>
      <c r="K980">
        <v>1.23072E-3</v>
      </c>
      <c r="L980">
        <v>0.99971100000000002</v>
      </c>
      <c r="M980" t="s">
        <v>8</v>
      </c>
    </row>
    <row r="981" spans="1:13" x14ac:dyDescent="0.25">
      <c r="A981" t="s">
        <v>242</v>
      </c>
      <c r="B981">
        <v>87.768199999999993</v>
      </c>
      <c r="C981">
        <v>82.811400000000006</v>
      </c>
      <c r="D981">
        <v>2.6802899999999998</v>
      </c>
      <c r="E981">
        <v>11.7719</v>
      </c>
      <c r="F981">
        <v>53.1188</v>
      </c>
      <c r="G981">
        <v>4.9568399999999997</v>
      </c>
      <c r="H981">
        <v>-414968</v>
      </c>
      <c r="I981">
        <v>100</v>
      </c>
      <c r="J981">
        <v>0.49363099999999999</v>
      </c>
      <c r="K981">
        <v>1.23032E-3</v>
      </c>
      <c r="L981">
        <v>0.99890699999999999</v>
      </c>
      <c r="M981" t="s">
        <v>8</v>
      </c>
    </row>
    <row r="982" spans="1:13" x14ac:dyDescent="0.25">
      <c r="A982" t="s">
        <v>243</v>
      </c>
      <c r="B982">
        <v>86.8703</v>
      </c>
      <c r="C982">
        <v>81.627799999999993</v>
      </c>
      <c r="D982">
        <v>2.6272099999999998</v>
      </c>
      <c r="E982">
        <v>11.484500000000001</v>
      </c>
      <c r="F982">
        <v>52.751600000000003</v>
      </c>
      <c r="G982">
        <v>5.2425300000000004</v>
      </c>
      <c r="H982">
        <v>-414921</v>
      </c>
      <c r="I982">
        <v>100</v>
      </c>
      <c r="J982">
        <v>0.49873299999999998</v>
      </c>
      <c r="K982">
        <v>1.2300600000000001E-3</v>
      </c>
      <c r="L982">
        <v>0.99992599999999998</v>
      </c>
      <c r="M982" t="s">
        <v>8</v>
      </c>
    </row>
    <row r="983" spans="1:13" x14ac:dyDescent="0.25">
      <c r="A983" t="s">
        <v>244</v>
      </c>
      <c r="B983">
        <v>87.671099999999996</v>
      </c>
      <c r="C983">
        <v>82.339100000000002</v>
      </c>
      <c r="D983">
        <v>2.5839099999999999</v>
      </c>
      <c r="E983">
        <v>11.9663</v>
      </c>
      <c r="F983">
        <v>53.049700000000001</v>
      </c>
      <c r="G983">
        <v>5.3320400000000001</v>
      </c>
      <c r="H983">
        <v>-414982</v>
      </c>
      <c r="I983">
        <v>100</v>
      </c>
      <c r="J983">
        <v>0.49417800000000001</v>
      </c>
      <c r="K983">
        <v>1.2302299999999999E-3</v>
      </c>
      <c r="L983">
        <v>0.99972700000000003</v>
      </c>
      <c r="M983" t="s">
        <v>8</v>
      </c>
    </row>
    <row r="984" spans="1:13" x14ac:dyDescent="0.25">
      <c r="A984" t="s">
        <v>245</v>
      </c>
      <c r="B984">
        <v>87.054199999999994</v>
      </c>
      <c r="C984">
        <v>81.810400000000001</v>
      </c>
      <c r="D984">
        <v>2.42144</v>
      </c>
      <c r="E984">
        <v>11.574400000000001</v>
      </c>
      <c r="F984">
        <v>52.888800000000003</v>
      </c>
      <c r="G984">
        <v>5.2437699999999996</v>
      </c>
      <c r="H984">
        <v>-414927</v>
      </c>
      <c r="I984">
        <v>100</v>
      </c>
      <c r="J984">
        <v>0.49768000000000001</v>
      </c>
      <c r="K984">
        <v>1.23007E-3</v>
      </c>
      <c r="L984">
        <v>0.99793299999999996</v>
      </c>
      <c r="M984" t="s">
        <v>8</v>
      </c>
    </row>
    <row r="985" spans="1:13" x14ac:dyDescent="0.25">
      <c r="A985" t="s">
        <v>246</v>
      </c>
      <c r="B985">
        <v>87.159300000000002</v>
      </c>
      <c r="C985">
        <v>81.597899999999996</v>
      </c>
      <c r="D985">
        <v>2.4675600000000002</v>
      </c>
      <c r="E985">
        <v>11.656700000000001</v>
      </c>
      <c r="F985">
        <v>52.959699999999998</v>
      </c>
      <c r="G985">
        <v>5.56142</v>
      </c>
      <c r="H985">
        <v>-415126</v>
      </c>
      <c r="I985">
        <v>100</v>
      </c>
      <c r="J985">
        <v>0.49708000000000002</v>
      </c>
      <c r="K985">
        <v>1.2300600000000001E-3</v>
      </c>
      <c r="L985">
        <v>1</v>
      </c>
      <c r="M985" t="s">
        <v>8</v>
      </c>
    </row>
    <row r="986" spans="1:13" x14ac:dyDescent="0.25">
      <c r="A986" t="s">
        <v>247</v>
      </c>
      <c r="B986">
        <v>86.879599999999996</v>
      </c>
      <c r="C986">
        <v>81.757599999999996</v>
      </c>
      <c r="D986">
        <v>2.45424</v>
      </c>
      <c r="E986">
        <v>11.5756</v>
      </c>
      <c r="F986">
        <v>52.7759</v>
      </c>
      <c r="G986">
        <v>5.1220499999999998</v>
      </c>
      <c r="H986">
        <v>-414927</v>
      </c>
      <c r="I986">
        <v>100</v>
      </c>
      <c r="J986">
        <v>0.49868000000000001</v>
      </c>
      <c r="K986">
        <v>1.2300900000000001E-3</v>
      </c>
      <c r="L986">
        <v>0.99842500000000001</v>
      </c>
      <c r="M986" t="s">
        <v>8</v>
      </c>
    </row>
    <row r="987" spans="1:13" x14ac:dyDescent="0.25">
      <c r="A987" t="s">
        <v>248</v>
      </c>
      <c r="B987">
        <v>86.967799999999997</v>
      </c>
      <c r="C987">
        <v>81.8155</v>
      </c>
      <c r="D987">
        <v>2.4995599999999998</v>
      </c>
      <c r="E987">
        <v>11.6891</v>
      </c>
      <c r="F987">
        <v>52.796799999999998</v>
      </c>
      <c r="G987">
        <v>5.1523399999999997</v>
      </c>
      <c r="H987">
        <v>-414927</v>
      </c>
      <c r="I987">
        <v>100</v>
      </c>
      <c r="J987">
        <v>0.49817400000000001</v>
      </c>
      <c r="K987">
        <v>1.2300900000000001E-3</v>
      </c>
      <c r="L987">
        <v>0.99945300000000004</v>
      </c>
      <c r="M987" t="s">
        <v>8</v>
      </c>
    </row>
    <row r="988" spans="1:13" x14ac:dyDescent="0.25">
      <c r="A988" t="s">
        <v>249</v>
      </c>
      <c r="B988">
        <v>92.376400000000004</v>
      </c>
      <c r="C988">
        <v>84.547499999999999</v>
      </c>
      <c r="D988">
        <v>2.61924</v>
      </c>
      <c r="E988">
        <v>11.7034</v>
      </c>
      <c r="F988">
        <v>52.921399999999998</v>
      </c>
      <c r="G988">
        <v>7.8289099999999996</v>
      </c>
      <c r="H988">
        <v>-414920</v>
      </c>
      <c r="I988">
        <v>100</v>
      </c>
      <c r="J988">
        <v>0.46900599999999998</v>
      </c>
      <c r="K988">
        <v>1.2300600000000001E-3</v>
      </c>
      <c r="L988">
        <v>0.99694000000000005</v>
      </c>
      <c r="M988" t="s">
        <v>8</v>
      </c>
    </row>
    <row r="989" spans="1:13" x14ac:dyDescent="0.25">
      <c r="A989" t="s">
        <v>250</v>
      </c>
      <c r="B989">
        <v>87.885999999999996</v>
      </c>
      <c r="C989">
        <v>82.284300000000002</v>
      </c>
      <c r="D989">
        <v>2.5699900000000002</v>
      </c>
      <c r="E989">
        <v>11.8512</v>
      </c>
      <c r="F989">
        <v>53.2376</v>
      </c>
      <c r="G989">
        <v>5.60168</v>
      </c>
      <c r="H989">
        <v>-414927</v>
      </c>
      <c r="I989">
        <v>100</v>
      </c>
      <c r="J989">
        <v>0.49297000000000002</v>
      </c>
      <c r="K989">
        <v>1.23007E-3</v>
      </c>
      <c r="L989">
        <v>0.99990199999999996</v>
      </c>
      <c r="M989" t="s">
        <v>8</v>
      </c>
    </row>
    <row r="990" spans="1:13" x14ac:dyDescent="0.25">
      <c r="A990" t="s">
        <v>251</v>
      </c>
      <c r="B990">
        <v>91.440600000000003</v>
      </c>
      <c r="C990">
        <v>84.483999999999995</v>
      </c>
      <c r="D990">
        <v>2.73325</v>
      </c>
      <c r="E990">
        <v>12.0877</v>
      </c>
      <c r="F990">
        <v>53.766199999999998</v>
      </c>
      <c r="G990">
        <v>6.9565700000000001</v>
      </c>
      <c r="H990">
        <v>-414923</v>
      </c>
      <c r="I990">
        <v>100</v>
      </c>
      <c r="J990">
        <v>0.473806</v>
      </c>
      <c r="K990">
        <v>1.2301E-3</v>
      </c>
      <c r="L990">
        <v>0.99907299999999999</v>
      </c>
      <c r="M990" t="s">
        <v>8</v>
      </c>
    </row>
    <row r="991" spans="1:13" x14ac:dyDescent="0.25">
      <c r="A991" t="s">
        <v>252</v>
      </c>
      <c r="B991">
        <v>87.2607</v>
      </c>
      <c r="C991">
        <v>81.727000000000004</v>
      </c>
      <c r="D991">
        <v>2.5064000000000002</v>
      </c>
      <c r="E991">
        <v>11.718999999999999</v>
      </c>
      <c r="F991">
        <v>52.907400000000003</v>
      </c>
      <c r="G991">
        <v>5.5337100000000001</v>
      </c>
      <c r="H991">
        <v>-414927</v>
      </c>
      <c r="I991">
        <v>100</v>
      </c>
      <c r="J991">
        <v>0.496502</v>
      </c>
      <c r="K991">
        <v>1.2300499999999999E-3</v>
      </c>
      <c r="L991">
        <v>0.99983</v>
      </c>
      <c r="M991" t="s">
        <v>8</v>
      </c>
    </row>
    <row r="992" spans="1:13" x14ac:dyDescent="0.25">
      <c r="A992" t="s">
        <v>253</v>
      </c>
      <c r="B992">
        <v>94.684299999999993</v>
      </c>
      <c r="C992">
        <v>85.908199999999994</v>
      </c>
      <c r="D992">
        <v>2.6285500000000002</v>
      </c>
      <c r="E992">
        <v>11.654</v>
      </c>
      <c r="F992">
        <v>52.851199999999999</v>
      </c>
      <c r="G992">
        <v>8.7760499999999997</v>
      </c>
      <c r="H992">
        <v>-414913</v>
      </c>
      <c r="I992">
        <v>100</v>
      </c>
      <c r="J992">
        <v>0.45757500000000001</v>
      </c>
      <c r="K992">
        <v>1.23017E-3</v>
      </c>
      <c r="L992">
        <v>0.99978400000000001</v>
      </c>
      <c r="M992" t="s">
        <v>8</v>
      </c>
    </row>
    <row r="993" spans="1:13" x14ac:dyDescent="0.25">
      <c r="A993" t="s">
        <v>254</v>
      </c>
      <c r="B993">
        <v>96.859499999999997</v>
      </c>
      <c r="C993">
        <v>87.532899999999998</v>
      </c>
      <c r="D993">
        <v>2.8272699999999999</v>
      </c>
      <c r="E993">
        <v>12.2034</v>
      </c>
      <c r="F993">
        <v>53.81</v>
      </c>
      <c r="G993">
        <v>9.3266399999999994</v>
      </c>
      <c r="H993">
        <v>-414927</v>
      </c>
      <c r="I993">
        <v>100</v>
      </c>
      <c r="J993">
        <v>0.447299</v>
      </c>
      <c r="K993">
        <v>1.2300499999999999E-3</v>
      </c>
      <c r="L993">
        <v>0.99875400000000003</v>
      </c>
      <c r="M993" t="s">
        <v>8</v>
      </c>
    </row>
    <row r="994" spans="1:13" x14ac:dyDescent="0.25">
      <c r="A994" t="s">
        <v>255</v>
      </c>
      <c r="B994">
        <v>95.778599999999997</v>
      </c>
      <c r="C994">
        <v>86.740799999999993</v>
      </c>
      <c r="D994">
        <v>2.84375</v>
      </c>
      <c r="E994">
        <v>11.9902</v>
      </c>
      <c r="F994">
        <v>53.718600000000002</v>
      </c>
      <c r="G994">
        <v>9.0377899999999993</v>
      </c>
      <c r="H994">
        <v>-414911</v>
      </c>
      <c r="I994">
        <v>100</v>
      </c>
      <c r="J994">
        <v>0.452347</v>
      </c>
      <c r="K994">
        <v>1.2300799999999999E-3</v>
      </c>
      <c r="L994">
        <v>0.99957300000000004</v>
      </c>
      <c r="M994" t="s">
        <v>8</v>
      </c>
    </row>
    <row r="995" spans="1:13" x14ac:dyDescent="0.25">
      <c r="A995" t="s">
        <v>256</v>
      </c>
      <c r="B995">
        <v>88.85</v>
      </c>
      <c r="C995">
        <v>83.314499999999995</v>
      </c>
      <c r="D995">
        <v>2.7124899999999998</v>
      </c>
      <c r="E995">
        <v>12.137600000000001</v>
      </c>
      <c r="F995">
        <v>53.621899999999997</v>
      </c>
      <c r="G995">
        <v>5.53552</v>
      </c>
      <c r="H995">
        <v>-415146</v>
      </c>
      <c r="I995">
        <v>100</v>
      </c>
      <c r="J995">
        <v>0.48762100000000003</v>
      </c>
      <c r="K995">
        <v>1.2306699999999999E-3</v>
      </c>
      <c r="L995">
        <v>0.99841100000000005</v>
      </c>
      <c r="M995" t="s">
        <v>8</v>
      </c>
    </row>
    <row r="996" spans="1:13" x14ac:dyDescent="0.25">
      <c r="A996" t="s">
        <v>257</v>
      </c>
      <c r="B996">
        <v>100.274</v>
      </c>
      <c r="C996">
        <v>89.306299999999993</v>
      </c>
      <c r="D996">
        <v>2.6562000000000001</v>
      </c>
      <c r="E996">
        <v>11.7621</v>
      </c>
      <c r="F996">
        <v>53.109900000000003</v>
      </c>
      <c r="G996">
        <v>10.9674</v>
      </c>
      <c r="H996">
        <v>-414913</v>
      </c>
      <c r="I996">
        <v>100</v>
      </c>
      <c r="J996">
        <v>0.43206899999999998</v>
      </c>
      <c r="K996">
        <v>1.2300799999999999E-3</v>
      </c>
      <c r="L996">
        <v>0.99943599999999999</v>
      </c>
      <c r="M996" t="s">
        <v>8</v>
      </c>
    </row>
    <row r="997" spans="1:13" x14ac:dyDescent="0.25">
      <c r="A997" t="s">
        <v>258</v>
      </c>
      <c r="B997">
        <v>91.571899999999999</v>
      </c>
      <c r="C997">
        <v>84.080799999999996</v>
      </c>
      <c r="D997">
        <v>2.4975399999999999</v>
      </c>
      <c r="E997">
        <v>11.604100000000001</v>
      </c>
      <c r="F997">
        <v>52.798699999999997</v>
      </c>
      <c r="G997">
        <v>7.4910699999999997</v>
      </c>
      <c r="H997">
        <v>-414982</v>
      </c>
      <c r="I997">
        <v>100</v>
      </c>
      <c r="J997">
        <v>0.47312700000000002</v>
      </c>
      <c r="K997">
        <v>1.2301199999999999E-3</v>
      </c>
      <c r="L997">
        <v>0.99970899999999996</v>
      </c>
      <c r="M997" t="s">
        <v>8</v>
      </c>
    </row>
    <row r="998" spans="1:13" x14ac:dyDescent="0.25">
      <c r="A998" t="s">
        <v>259</v>
      </c>
      <c r="B998">
        <v>86.768000000000001</v>
      </c>
      <c r="C998">
        <v>81.299099999999996</v>
      </c>
      <c r="D998">
        <v>2.4315600000000002</v>
      </c>
      <c r="E998">
        <v>11.629099999999999</v>
      </c>
      <c r="F998">
        <v>52.6997</v>
      </c>
      <c r="G998">
        <v>5.46889</v>
      </c>
      <c r="H998">
        <v>-414927</v>
      </c>
      <c r="I998">
        <v>100</v>
      </c>
      <c r="J998">
        <v>0.49932100000000001</v>
      </c>
      <c r="K998">
        <v>1.2300499999999999E-3</v>
      </c>
      <c r="L998">
        <v>0.99994400000000006</v>
      </c>
      <c r="M998" t="s">
        <v>8</v>
      </c>
    </row>
    <row r="999" spans="1:13" x14ac:dyDescent="0.25">
      <c r="A999" t="s">
        <v>260</v>
      </c>
      <c r="B999">
        <v>86.890600000000006</v>
      </c>
      <c r="C999">
        <v>81.451099999999997</v>
      </c>
      <c r="D999">
        <v>2.4508200000000002</v>
      </c>
      <c r="E999">
        <v>11.562799999999999</v>
      </c>
      <c r="F999">
        <v>52.744399999999999</v>
      </c>
      <c r="G999">
        <v>5.43954</v>
      </c>
      <c r="H999">
        <v>-414927</v>
      </c>
      <c r="I999">
        <v>100</v>
      </c>
      <c r="J999">
        <v>0.49861699999999998</v>
      </c>
      <c r="K999">
        <v>1.2300600000000001E-3</v>
      </c>
      <c r="L999">
        <v>0.99831499999999995</v>
      </c>
      <c r="M999" t="s">
        <v>8</v>
      </c>
    </row>
    <row r="1000" spans="1:13" x14ac:dyDescent="0.25">
      <c r="A1000" t="s">
        <v>261</v>
      </c>
      <c r="B1000">
        <v>86.806600000000003</v>
      </c>
      <c r="C1000">
        <v>81.819100000000006</v>
      </c>
      <c r="D1000">
        <v>2.4407399999999999</v>
      </c>
      <c r="E1000">
        <v>11.582700000000001</v>
      </c>
      <c r="F1000">
        <v>52.955800000000004</v>
      </c>
      <c r="G1000">
        <v>4.9875100000000003</v>
      </c>
      <c r="H1000">
        <v>-414928</v>
      </c>
      <c r="I1000">
        <v>100</v>
      </c>
      <c r="J1000">
        <v>0.49909900000000001</v>
      </c>
      <c r="K1000">
        <v>1.2300600000000001E-3</v>
      </c>
      <c r="L1000">
        <v>0.99887800000000004</v>
      </c>
      <c r="M1000" t="s">
        <v>8</v>
      </c>
    </row>
    <row r="1001" spans="1:13" x14ac:dyDescent="0.25">
      <c r="A1001" t="s">
        <v>262</v>
      </c>
      <c r="B1001">
        <v>86.905500000000004</v>
      </c>
      <c r="C1001">
        <v>81.349299999999999</v>
      </c>
      <c r="D1001">
        <v>2.4059599999999999</v>
      </c>
      <c r="E1001">
        <v>11.5738</v>
      </c>
      <c r="F1001">
        <v>52.729700000000001</v>
      </c>
      <c r="G1001">
        <v>5.5562199999999997</v>
      </c>
      <c r="H1001">
        <v>-414959</v>
      </c>
      <c r="I1001">
        <v>100</v>
      </c>
      <c r="J1001">
        <v>0.498531</v>
      </c>
      <c r="K1001">
        <v>1.2302400000000001E-3</v>
      </c>
      <c r="L1001">
        <v>0.999892</v>
      </c>
      <c r="M1001" t="s">
        <v>8</v>
      </c>
    </row>
    <row r="1002" spans="1:13" x14ac:dyDescent="0.25">
      <c r="A1002" t="s">
        <v>263</v>
      </c>
      <c r="B1002">
        <v>101.361</v>
      </c>
      <c r="C1002">
        <v>89.692300000000003</v>
      </c>
      <c r="D1002">
        <v>2.75095</v>
      </c>
      <c r="E1002">
        <v>11.926600000000001</v>
      </c>
      <c r="F1002">
        <v>53.307000000000002</v>
      </c>
      <c r="G1002">
        <v>11.6686</v>
      </c>
      <c r="H1002">
        <v>-414973</v>
      </c>
      <c r="I1002">
        <v>100</v>
      </c>
      <c r="J1002">
        <v>0.42743399999999998</v>
      </c>
      <c r="K1002">
        <v>1.23007E-3</v>
      </c>
      <c r="L1002">
        <v>0.99867099999999998</v>
      </c>
      <c r="M1002" t="s">
        <v>8</v>
      </c>
    </row>
    <row r="1003" spans="1:13" x14ac:dyDescent="0.25">
      <c r="A1003" t="s">
        <v>264</v>
      </c>
      <c r="B1003">
        <v>89.9285</v>
      </c>
      <c r="C1003">
        <v>83.486699999999999</v>
      </c>
      <c r="D1003">
        <v>2.55098</v>
      </c>
      <c r="E1003">
        <v>11.803599999999999</v>
      </c>
      <c r="F1003">
        <v>53.013399999999997</v>
      </c>
      <c r="G1003">
        <v>6.4418300000000004</v>
      </c>
      <c r="H1003">
        <v>-414963</v>
      </c>
      <c r="I1003">
        <v>100</v>
      </c>
      <c r="J1003">
        <v>0.48177300000000001</v>
      </c>
      <c r="K1003">
        <v>1.2302000000000001E-3</v>
      </c>
      <c r="L1003">
        <v>1</v>
      </c>
      <c r="M1003" t="s">
        <v>8</v>
      </c>
    </row>
    <row r="1004" spans="1:13" x14ac:dyDescent="0.25">
      <c r="A1004" t="s">
        <v>265</v>
      </c>
      <c r="B1004">
        <v>94.591700000000003</v>
      </c>
      <c r="C1004">
        <v>85.765500000000003</v>
      </c>
      <c r="D1004">
        <v>2.5214099999999999</v>
      </c>
      <c r="E1004">
        <v>11.613</v>
      </c>
      <c r="F1004">
        <v>52.753100000000003</v>
      </c>
      <c r="G1004">
        <v>8.8262300000000007</v>
      </c>
      <c r="H1004">
        <v>-414927</v>
      </c>
      <c r="I1004">
        <v>100</v>
      </c>
      <c r="J1004">
        <v>0.45802300000000001</v>
      </c>
      <c r="K1004">
        <v>1.2300499999999999E-3</v>
      </c>
      <c r="L1004">
        <v>0.99999300000000002</v>
      </c>
      <c r="M1004" t="s">
        <v>8</v>
      </c>
    </row>
    <row r="1005" spans="1:13" x14ac:dyDescent="0.25">
      <c r="A1005" t="s">
        <v>266</v>
      </c>
      <c r="B1005">
        <v>90.834800000000001</v>
      </c>
      <c r="C1005">
        <v>84.185500000000005</v>
      </c>
      <c r="D1005">
        <v>2.7976100000000002</v>
      </c>
      <c r="E1005">
        <v>11.952500000000001</v>
      </c>
      <c r="F1005">
        <v>53.363100000000003</v>
      </c>
      <c r="G1005">
        <v>6.6493500000000001</v>
      </c>
      <c r="H1005">
        <v>-414928</v>
      </c>
      <c r="I1005">
        <v>100</v>
      </c>
      <c r="J1005">
        <v>0.476966</v>
      </c>
      <c r="K1005">
        <v>1.2300499999999999E-3</v>
      </c>
      <c r="L1005">
        <v>0.99994499999999997</v>
      </c>
      <c r="M100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81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269</v>
      </c>
      <c r="C1" t="s">
        <v>0</v>
      </c>
      <c r="D1" t="s">
        <v>1</v>
      </c>
      <c r="E1" t="s">
        <v>10</v>
      </c>
      <c r="F1" t="s">
        <v>3</v>
      </c>
      <c r="G1" t="s">
        <v>44</v>
      </c>
      <c r="H1" t="s">
        <v>4</v>
      </c>
      <c r="I1" t="s">
        <v>52</v>
      </c>
      <c r="J1" t="s">
        <v>13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61.279000000000003</v>
      </c>
      <c r="C2">
        <v>56.138300000000001</v>
      </c>
      <c r="D2">
        <v>2.9380799999999998</v>
      </c>
      <c r="E2">
        <v>10.0677</v>
      </c>
      <c r="F2">
        <v>28.776700000000002</v>
      </c>
      <c r="G2">
        <v>5.1406700000000001</v>
      </c>
      <c r="H2">
        <v>-411956</v>
      </c>
      <c r="I2">
        <v>100</v>
      </c>
      <c r="J2">
        <v>1.3836299999999999</v>
      </c>
      <c r="K2">
        <v>1.23018E-3</v>
      </c>
      <c r="L2">
        <v>0.995116</v>
      </c>
      <c r="M2" t="s">
        <v>8</v>
      </c>
    </row>
    <row r="3" spans="1:29" x14ac:dyDescent="0.25">
      <c r="A3" t="s">
        <v>68</v>
      </c>
      <c r="B3">
        <v>63.5501</v>
      </c>
      <c r="C3">
        <v>58.2849</v>
      </c>
      <c r="D3">
        <v>3.06352</v>
      </c>
      <c r="E3">
        <v>10.7522</v>
      </c>
      <c r="F3">
        <v>29.936199999999999</v>
      </c>
      <c r="G3">
        <v>5.2652099999999997</v>
      </c>
      <c r="H3">
        <v>-411966</v>
      </c>
      <c r="I3">
        <v>100</v>
      </c>
      <c r="J3">
        <v>1.33419</v>
      </c>
      <c r="K3">
        <v>1.23032E-3</v>
      </c>
      <c r="L3">
        <v>0.995116</v>
      </c>
      <c r="M3" t="s">
        <v>8</v>
      </c>
    </row>
    <row r="4" spans="1:29" x14ac:dyDescent="0.25">
      <c r="A4" t="s">
        <v>69</v>
      </c>
      <c r="B4">
        <v>62.813800000000001</v>
      </c>
      <c r="C4">
        <v>57.4514</v>
      </c>
      <c r="D4">
        <v>2.93005</v>
      </c>
      <c r="E4">
        <v>10.5001</v>
      </c>
      <c r="F4">
        <v>29.441099999999999</v>
      </c>
      <c r="G4">
        <v>5.3623900000000004</v>
      </c>
      <c r="H4">
        <v>-411959</v>
      </c>
      <c r="I4">
        <v>100</v>
      </c>
      <c r="J4">
        <v>1.34982</v>
      </c>
      <c r="K4">
        <v>1.2300799999999999E-3</v>
      </c>
      <c r="L4">
        <v>0.995116</v>
      </c>
      <c r="M4" t="s">
        <v>8</v>
      </c>
    </row>
    <row r="5" spans="1:29" x14ac:dyDescent="0.25">
      <c r="A5" t="s">
        <v>70</v>
      </c>
      <c r="B5">
        <v>60.482799999999997</v>
      </c>
      <c r="C5">
        <v>55.540100000000002</v>
      </c>
      <c r="D5">
        <v>2.9598399999999998</v>
      </c>
      <c r="E5">
        <v>9.9654600000000002</v>
      </c>
      <c r="F5">
        <v>28.418199999999999</v>
      </c>
      <c r="G5">
        <v>4.9427000000000003</v>
      </c>
      <c r="H5">
        <v>-411942</v>
      </c>
      <c r="I5">
        <v>100</v>
      </c>
      <c r="J5">
        <v>1.40185</v>
      </c>
      <c r="K5">
        <v>1.2301899999999999E-3</v>
      </c>
      <c r="L5">
        <v>0.995116</v>
      </c>
      <c r="M5" t="s">
        <v>8</v>
      </c>
    </row>
    <row r="6" spans="1:29" x14ac:dyDescent="0.25">
      <c r="A6" t="s">
        <v>71</v>
      </c>
      <c r="B6">
        <v>60.108600000000003</v>
      </c>
      <c r="C6">
        <v>54.825299999999999</v>
      </c>
      <c r="D6">
        <v>2.55226</v>
      </c>
      <c r="E6">
        <v>9.9552800000000001</v>
      </c>
      <c r="F6">
        <v>28.695</v>
      </c>
      <c r="G6">
        <v>5.2833500000000004</v>
      </c>
      <c r="H6">
        <v>-411956</v>
      </c>
      <c r="I6">
        <v>100</v>
      </c>
      <c r="J6">
        <v>1.4105700000000001</v>
      </c>
      <c r="K6">
        <v>1.23007E-3</v>
      </c>
      <c r="L6">
        <v>0.995116</v>
      </c>
      <c r="M6" t="s">
        <v>8</v>
      </c>
    </row>
    <row r="7" spans="1:29" x14ac:dyDescent="0.25">
      <c r="A7" t="s">
        <v>72</v>
      </c>
      <c r="B7">
        <v>62.5107</v>
      </c>
      <c r="C7">
        <v>56.998600000000003</v>
      </c>
      <c r="D7">
        <v>2.81332</v>
      </c>
      <c r="E7">
        <v>10.440099999999999</v>
      </c>
      <c r="F7">
        <v>29.3446</v>
      </c>
      <c r="G7">
        <v>5.5120500000000003</v>
      </c>
      <c r="H7">
        <v>-411953</v>
      </c>
      <c r="I7">
        <v>100</v>
      </c>
      <c r="J7">
        <v>1.3563700000000001</v>
      </c>
      <c r="K7">
        <v>1.23028E-3</v>
      </c>
      <c r="L7">
        <v>0.995116</v>
      </c>
      <c r="M7" t="s">
        <v>8</v>
      </c>
    </row>
    <row r="8" spans="1:29" x14ac:dyDescent="0.25">
      <c r="A8" t="s">
        <v>73</v>
      </c>
      <c r="B8">
        <v>61.154400000000003</v>
      </c>
      <c r="C8">
        <v>55.8874</v>
      </c>
      <c r="D8">
        <v>2.8538899999999998</v>
      </c>
      <c r="E8">
        <v>10.155200000000001</v>
      </c>
      <c r="F8">
        <v>28.974699999999999</v>
      </c>
      <c r="G8">
        <v>5.26701</v>
      </c>
      <c r="H8">
        <v>-411963</v>
      </c>
      <c r="I8">
        <v>100</v>
      </c>
      <c r="J8">
        <v>1.38645</v>
      </c>
      <c r="K8">
        <v>1.2313599999999999E-3</v>
      </c>
      <c r="L8">
        <v>0.995116</v>
      </c>
      <c r="M8" t="s">
        <v>8</v>
      </c>
    </row>
    <row r="9" spans="1:29" x14ac:dyDescent="0.25">
      <c r="A9" t="s">
        <v>74</v>
      </c>
      <c r="B9">
        <v>62.505499999999998</v>
      </c>
      <c r="C9">
        <v>57.008699999999997</v>
      </c>
      <c r="D9">
        <v>2.8085800000000001</v>
      </c>
      <c r="E9">
        <v>10.407999999999999</v>
      </c>
      <c r="F9">
        <v>29.564299999999999</v>
      </c>
      <c r="G9">
        <v>5.49681</v>
      </c>
      <c r="H9">
        <v>-412052</v>
      </c>
      <c r="I9">
        <v>100</v>
      </c>
      <c r="J9">
        <v>1.3564799999999999</v>
      </c>
      <c r="K9">
        <v>1.23011E-3</v>
      </c>
      <c r="L9">
        <v>0.995116</v>
      </c>
      <c r="M9" t="s">
        <v>8</v>
      </c>
    </row>
    <row r="10" spans="1:29" x14ac:dyDescent="0.25">
      <c r="A10" t="s">
        <v>75</v>
      </c>
      <c r="B10">
        <v>61.119199999999999</v>
      </c>
      <c r="C10">
        <v>55.812800000000003</v>
      </c>
      <c r="D10">
        <v>2.5995900000000001</v>
      </c>
      <c r="E10">
        <v>9.9370999999999992</v>
      </c>
      <c r="F10">
        <v>28.576599999999999</v>
      </c>
      <c r="G10">
        <v>5.3064400000000003</v>
      </c>
      <c r="H10">
        <v>-411946</v>
      </c>
      <c r="I10">
        <v>100</v>
      </c>
      <c r="J10">
        <v>1.3872500000000001</v>
      </c>
      <c r="K10">
        <v>1.2302299999999999E-3</v>
      </c>
      <c r="L10">
        <v>0.995116</v>
      </c>
      <c r="M10" t="s">
        <v>8</v>
      </c>
    </row>
    <row r="11" spans="1:29" x14ac:dyDescent="0.25">
      <c r="A11" t="s">
        <v>76</v>
      </c>
      <c r="B11">
        <v>67.8078</v>
      </c>
      <c r="C11">
        <v>59.878100000000003</v>
      </c>
      <c r="D11">
        <v>2.6143100000000001</v>
      </c>
      <c r="E11">
        <v>9.9962099999999996</v>
      </c>
      <c r="F11">
        <v>28.626799999999999</v>
      </c>
      <c r="G11">
        <v>7.92971</v>
      </c>
      <c r="H11">
        <v>-411949</v>
      </c>
      <c r="I11">
        <v>100</v>
      </c>
      <c r="J11">
        <v>1.25041</v>
      </c>
      <c r="K11">
        <v>1.2301600000000001E-3</v>
      </c>
      <c r="L11">
        <v>0.995116</v>
      </c>
      <c r="M11" t="s">
        <v>8</v>
      </c>
    </row>
    <row r="12" spans="1:29" x14ac:dyDescent="0.25">
      <c r="A12" t="s">
        <v>77</v>
      </c>
      <c r="B12">
        <v>62.076000000000001</v>
      </c>
      <c r="C12">
        <v>56.959000000000003</v>
      </c>
      <c r="D12">
        <v>2.7559399999999998</v>
      </c>
      <c r="E12">
        <v>10.312099999999999</v>
      </c>
      <c r="F12">
        <v>29.057300000000001</v>
      </c>
      <c r="G12">
        <v>5.1170400000000003</v>
      </c>
      <c r="H12">
        <v>-411956</v>
      </c>
      <c r="I12">
        <v>100</v>
      </c>
      <c r="J12">
        <v>1.3658699999999999</v>
      </c>
      <c r="K12">
        <v>1.2333400000000001E-3</v>
      </c>
      <c r="L12">
        <v>0.995116</v>
      </c>
      <c r="M12" t="s">
        <v>8</v>
      </c>
    </row>
    <row r="13" spans="1:29" x14ac:dyDescent="0.25">
      <c r="A13" t="s">
        <v>78</v>
      </c>
      <c r="B13">
        <v>61.803100000000001</v>
      </c>
      <c r="C13">
        <v>56.19</v>
      </c>
      <c r="D13">
        <v>2.6714000000000002</v>
      </c>
      <c r="E13">
        <v>10.2515</v>
      </c>
      <c r="F13">
        <v>29.023900000000001</v>
      </c>
      <c r="G13">
        <v>5.6131099999999998</v>
      </c>
      <c r="H13">
        <v>-411956</v>
      </c>
      <c r="I13">
        <v>100</v>
      </c>
      <c r="J13">
        <v>1.3718999999999999</v>
      </c>
      <c r="K13">
        <v>1.2302400000000001E-3</v>
      </c>
      <c r="L13">
        <v>0.995116</v>
      </c>
      <c r="M13" t="s">
        <v>8</v>
      </c>
    </row>
    <row r="14" spans="1:29" x14ac:dyDescent="0.25">
      <c r="A14" t="s">
        <v>79</v>
      </c>
      <c r="B14">
        <v>60.683700000000002</v>
      </c>
      <c r="C14">
        <v>55.424900000000001</v>
      </c>
      <c r="D14">
        <v>2.4431699999999998</v>
      </c>
      <c r="E14">
        <v>9.9050100000000008</v>
      </c>
      <c r="F14">
        <v>28.4787</v>
      </c>
      <c r="G14">
        <v>5.25875</v>
      </c>
      <c r="H14">
        <v>-411935</v>
      </c>
      <c r="I14">
        <v>100</v>
      </c>
      <c r="J14">
        <v>1.3972100000000001</v>
      </c>
      <c r="K14">
        <v>1.2301899999999999E-3</v>
      </c>
      <c r="L14">
        <v>0.995116</v>
      </c>
      <c r="M14" t="s">
        <v>8</v>
      </c>
    </row>
    <row r="15" spans="1:29" x14ac:dyDescent="0.25">
      <c r="A15" t="s">
        <v>80</v>
      </c>
      <c r="B15">
        <v>61.964199999999998</v>
      </c>
      <c r="C15">
        <v>56.330300000000001</v>
      </c>
      <c r="D15">
        <v>2.6954600000000002</v>
      </c>
      <c r="E15">
        <v>10.331099999999999</v>
      </c>
      <c r="F15">
        <v>28.983000000000001</v>
      </c>
      <c r="G15">
        <v>5.6339399999999999</v>
      </c>
      <c r="H15">
        <v>-411956</v>
      </c>
      <c r="I15">
        <v>100</v>
      </c>
      <c r="J15">
        <v>1.36833</v>
      </c>
      <c r="K15">
        <v>1.23018E-3</v>
      </c>
      <c r="L15">
        <v>0.995116</v>
      </c>
      <c r="M15" t="s">
        <v>8</v>
      </c>
    </row>
    <row r="16" spans="1:29" x14ac:dyDescent="0.25">
      <c r="A16" t="s">
        <v>81</v>
      </c>
      <c r="B16">
        <v>61.742899999999999</v>
      </c>
      <c r="C16">
        <v>56.6813</v>
      </c>
      <c r="D16">
        <v>2.7208399999999999</v>
      </c>
      <c r="E16">
        <v>10.2104</v>
      </c>
      <c r="F16">
        <v>28.9115</v>
      </c>
      <c r="G16">
        <v>5.0616300000000001</v>
      </c>
      <c r="H16">
        <v>-411956</v>
      </c>
      <c r="I16">
        <v>100</v>
      </c>
      <c r="J16">
        <v>1.37324</v>
      </c>
      <c r="K16">
        <v>1.23098E-3</v>
      </c>
      <c r="L16">
        <v>0.995116</v>
      </c>
      <c r="M16" t="s">
        <v>8</v>
      </c>
    </row>
    <row r="17" spans="1:13" x14ac:dyDescent="0.25">
      <c r="A17" t="s">
        <v>82</v>
      </c>
      <c r="B17">
        <v>61.967399999999998</v>
      </c>
      <c r="C17">
        <v>56.1068</v>
      </c>
      <c r="D17">
        <v>2.6512099999999998</v>
      </c>
      <c r="E17">
        <v>10.238099999999999</v>
      </c>
      <c r="F17">
        <v>28.962299999999999</v>
      </c>
      <c r="G17">
        <v>5.8605600000000004</v>
      </c>
      <c r="H17">
        <v>-411956</v>
      </c>
      <c r="I17">
        <v>100</v>
      </c>
      <c r="J17">
        <v>1.36826</v>
      </c>
      <c r="K17">
        <v>1.2314800000000001E-3</v>
      </c>
      <c r="L17">
        <v>0.995116</v>
      </c>
      <c r="M17" t="s">
        <v>8</v>
      </c>
    </row>
    <row r="18" spans="1:13" x14ac:dyDescent="0.25">
      <c r="A18" t="s">
        <v>83</v>
      </c>
      <c r="B18">
        <v>65.936400000000006</v>
      </c>
      <c r="C18">
        <v>59.0428</v>
      </c>
      <c r="D18">
        <v>3.1297999999999999</v>
      </c>
      <c r="E18">
        <v>10.421799999999999</v>
      </c>
      <c r="F18">
        <v>29.558299999999999</v>
      </c>
      <c r="G18">
        <v>6.8936000000000002</v>
      </c>
      <c r="H18">
        <v>-411956</v>
      </c>
      <c r="I18">
        <v>100</v>
      </c>
      <c r="J18">
        <v>1.2859</v>
      </c>
      <c r="K18">
        <v>1.2300600000000001E-3</v>
      </c>
      <c r="L18">
        <v>0.995116</v>
      </c>
      <c r="M18" t="s">
        <v>8</v>
      </c>
    </row>
    <row r="19" spans="1:13" x14ac:dyDescent="0.25">
      <c r="A19" t="s">
        <v>84</v>
      </c>
      <c r="B19">
        <v>62.193600000000004</v>
      </c>
      <c r="C19">
        <v>56.998199999999997</v>
      </c>
      <c r="D19">
        <v>2.8363900000000002</v>
      </c>
      <c r="E19">
        <v>10.3925</v>
      </c>
      <c r="F19">
        <v>29.226199999999999</v>
      </c>
      <c r="G19">
        <v>5.1954200000000004</v>
      </c>
      <c r="H19">
        <v>-411956</v>
      </c>
      <c r="I19">
        <v>100</v>
      </c>
      <c r="J19">
        <v>1.3632899999999999</v>
      </c>
      <c r="K19">
        <v>1.2336599999999999E-3</v>
      </c>
      <c r="L19">
        <v>0.995116</v>
      </c>
      <c r="M19" t="s">
        <v>8</v>
      </c>
    </row>
    <row r="20" spans="1:13" x14ac:dyDescent="0.25">
      <c r="A20" t="s">
        <v>85</v>
      </c>
      <c r="B20">
        <v>59.731999999999999</v>
      </c>
      <c r="C20">
        <v>54.475200000000001</v>
      </c>
      <c r="D20">
        <v>2.5360999999999998</v>
      </c>
      <c r="E20">
        <v>9.9211100000000005</v>
      </c>
      <c r="F20">
        <v>28.3338</v>
      </c>
      <c r="G20">
        <v>5.2568400000000004</v>
      </c>
      <c r="H20">
        <v>-411932</v>
      </c>
      <c r="I20">
        <v>100</v>
      </c>
      <c r="J20">
        <v>1.41947</v>
      </c>
      <c r="K20">
        <v>1.23007E-3</v>
      </c>
      <c r="L20">
        <v>0.995116</v>
      </c>
      <c r="M20" t="s">
        <v>8</v>
      </c>
    </row>
    <row r="21" spans="1:13" x14ac:dyDescent="0.25">
      <c r="A21" t="s">
        <v>86</v>
      </c>
      <c r="B21">
        <v>61.337800000000001</v>
      </c>
      <c r="C21">
        <v>55.775399999999998</v>
      </c>
      <c r="D21">
        <v>2.5834000000000001</v>
      </c>
      <c r="E21">
        <v>10.124499999999999</v>
      </c>
      <c r="F21">
        <v>28.843900000000001</v>
      </c>
      <c r="G21">
        <v>5.5624399999999996</v>
      </c>
      <c r="H21">
        <v>-412032</v>
      </c>
      <c r="I21">
        <v>100</v>
      </c>
      <c r="J21">
        <v>1.3823099999999999</v>
      </c>
      <c r="K21">
        <v>1.2304499999999999E-3</v>
      </c>
      <c r="L21">
        <v>0.995116</v>
      </c>
      <c r="M21" t="s">
        <v>8</v>
      </c>
    </row>
    <row r="22" spans="1:13" x14ac:dyDescent="0.25">
      <c r="A22" t="s">
        <v>87</v>
      </c>
      <c r="B22">
        <v>64.561700000000002</v>
      </c>
      <c r="C22">
        <v>57.900300000000001</v>
      </c>
      <c r="D22">
        <v>2.69137</v>
      </c>
      <c r="E22">
        <v>10.086499999999999</v>
      </c>
      <c r="F22">
        <v>28.8612</v>
      </c>
      <c r="G22">
        <v>6.6614000000000004</v>
      </c>
      <c r="H22">
        <v>-411956</v>
      </c>
      <c r="I22">
        <v>100</v>
      </c>
      <c r="J22">
        <v>1.31328</v>
      </c>
      <c r="K22">
        <v>1.2306000000000001E-3</v>
      </c>
      <c r="L22">
        <v>0.995116</v>
      </c>
      <c r="M22" t="s">
        <v>8</v>
      </c>
    </row>
    <row r="23" spans="1:13" x14ac:dyDescent="0.25">
      <c r="A23" t="s">
        <v>88</v>
      </c>
      <c r="B23">
        <v>62.876600000000003</v>
      </c>
      <c r="C23">
        <v>57.591000000000001</v>
      </c>
      <c r="D23">
        <v>2.8373499999999998</v>
      </c>
      <c r="E23">
        <v>10.619300000000001</v>
      </c>
      <c r="F23">
        <v>29.7135</v>
      </c>
      <c r="G23">
        <v>5.2855800000000004</v>
      </c>
      <c r="H23">
        <v>-412021</v>
      </c>
      <c r="I23">
        <v>100</v>
      </c>
      <c r="J23">
        <v>1.3484799999999999</v>
      </c>
      <c r="K23">
        <v>1.23015E-3</v>
      </c>
      <c r="L23">
        <v>0.995116</v>
      </c>
      <c r="M23" t="s">
        <v>8</v>
      </c>
    </row>
    <row r="24" spans="1:13" x14ac:dyDescent="0.25">
      <c r="A24" t="s">
        <v>89</v>
      </c>
      <c r="B24">
        <v>60.482399999999998</v>
      </c>
      <c r="C24">
        <v>55.219499999999996</v>
      </c>
      <c r="D24">
        <v>2.4551400000000001</v>
      </c>
      <c r="E24">
        <v>9.8996300000000002</v>
      </c>
      <c r="F24">
        <v>28.314399999999999</v>
      </c>
      <c r="G24">
        <v>5.2629200000000003</v>
      </c>
      <c r="H24">
        <v>-411956</v>
      </c>
      <c r="I24">
        <v>100</v>
      </c>
      <c r="J24">
        <v>1.4018600000000001</v>
      </c>
      <c r="K24">
        <v>1.23032E-3</v>
      </c>
      <c r="L24">
        <v>0.995116</v>
      </c>
      <c r="M24" t="s">
        <v>8</v>
      </c>
    </row>
    <row r="25" spans="1:13" x14ac:dyDescent="0.25">
      <c r="A25" t="s">
        <v>90</v>
      </c>
      <c r="B25">
        <v>62.641199999999998</v>
      </c>
      <c r="C25">
        <v>57.389200000000002</v>
      </c>
      <c r="D25">
        <v>2.8406799999999999</v>
      </c>
      <c r="E25">
        <v>10.483499999999999</v>
      </c>
      <c r="F25">
        <v>29.4633</v>
      </c>
      <c r="G25">
        <v>5.2520199999999999</v>
      </c>
      <c r="H25">
        <v>-411928</v>
      </c>
      <c r="I25">
        <v>100</v>
      </c>
      <c r="J25">
        <v>1.35354</v>
      </c>
      <c r="K25">
        <v>1.2304499999999999E-3</v>
      </c>
      <c r="L25">
        <v>0.995116</v>
      </c>
      <c r="M25" t="s">
        <v>8</v>
      </c>
    </row>
    <row r="26" spans="1:13" x14ac:dyDescent="0.25">
      <c r="A26" t="s">
        <v>91</v>
      </c>
      <c r="B26">
        <v>60.543100000000003</v>
      </c>
      <c r="C26">
        <v>54.948399999999999</v>
      </c>
      <c r="D26">
        <v>2.49959</v>
      </c>
      <c r="E26">
        <v>9.9618800000000007</v>
      </c>
      <c r="F26">
        <v>28.470199999999998</v>
      </c>
      <c r="G26">
        <v>5.5946899999999999</v>
      </c>
      <c r="H26">
        <v>-412035</v>
      </c>
      <c r="I26">
        <v>100</v>
      </c>
      <c r="J26">
        <v>1.40045</v>
      </c>
      <c r="K26">
        <v>1.23077E-3</v>
      </c>
      <c r="L26">
        <v>0.995116</v>
      </c>
      <c r="M26" t="s">
        <v>8</v>
      </c>
    </row>
    <row r="27" spans="1:13" x14ac:dyDescent="0.25">
      <c r="A27" t="s">
        <v>92</v>
      </c>
      <c r="B27">
        <v>78.042500000000004</v>
      </c>
      <c r="C27">
        <v>65.584999999999994</v>
      </c>
      <c r="D27">
        <v>3.04135</v>
      </c>
      <c r="E27">
        <v>10.119300000000001</v>
      </c>
      <c r="F27">
        <v>28.693200000000001</v>
      </c>
      <c r="G27">
        <v>12.4575</v>
      </c>
      <c r="H27">
        <v>-411956</v>
      </c>
      <c r="I27">
        <v>100</v>
      </c>
      <c r="J27">
        <v>1.08643</v>
      </c>
      <c r="K27">
        <v>1.2339600000000001E-3</v>
      </c>
      <c r="L27">
        <v>0.995116</v>
      </c>
      <c r="M27" t="s">
        <v>8</v>
      </c>
    </row>
    <row r="28" spans="1:13" x14ac:dyDescent="0.25">
      <c r="A28" t="s">
        <v>93</v>
      </c>
      <c r="B28">
        <v>60.874699999999997</v>
      </c>
      <c r="C28">
        <v>55.5319</v>
      </c>
      <c r="D28">
        <v>2.5210599999999999</v>
      </c>
      <c r="E28">
        <v>9.9763999999999999</v>
      </c>
      <c r="F28">
        <v>28.8446</v>
      </c>
      <c r="G28">
        <v>5.3428399999999998</v>
      </c>
      <c r="H28">
        <v>-411956</v>
      </c>
      <c r="I28">
        <v>100</v>
      </c>
      <c r="J28">
        <v>1.3928199999999999</v>
      </c>
      <c r="K28">
        <v>1.2305599999999999E-3</v>
      </c>
      <c r="L28">
        <v>0.995116</v>
      </c>
      <c r="M28" t="s">
        <v>8</v>
      </c>
    </row>
    <row r="29" spans="1:13" x14ac:dyDescent="0.25">
      <c r="A29" t="s">
        <v>94</v>
      </c>
      <c r="B29">
        <v>60.104900000000001</v>
      </c>
      <c r="C29">
        <v>54.897599999999997</v>
      </c>
      <c r="D29">
        <v>2.4617300000000002</v>
      </c>
      <c r="E29">
        <v>9.8991299999999995</v>
      </c>
      <c r="F29">
        <v>28.314499999999999</v>
      </c>
      <c r="G29">
        <v>5.2073299999999998</v>
      </c>
      <c r="H29">
        <v>-411956</v>
      </c>
      <c r="I29">
        <v>100</v>
      </c>
      <c r="J29">
        <v>1.41066</v>
      </c>
      <c r="K29">
        <v>1.2311500000000001E-3</v>
      </c>
      <c r="L29">
        <v>0.995116</v>
      </c>
      <c r="M29" t="s">
        <v>8</v>
      </c>
    </row>
    <row r="30" spans="1:13" x14ac:dyDescent="0.25">
      <c r="A30" t="s">
        <v>95</v>
      </c>
      <c r="B30">
        <v>60.020899999999997</v>
      </c>
      <c r="C30">
        <v>54.753599999999999</v>
      </c>
      <c r="D30">
        <v>2.50298</v>
      </c>
      <c r="E30">
        <v>9.9490499999999997</v>
      </c>
      <c r="F30">
        <v>28.363499999999998</v>
      </c>
      <c r="G30">
        <v>5.2672800000000004</v>
      </c>
      <c r="H30">
        <v>-411956</v>
      </c>
      <c r="I30">
        <v>100</v>
      </c>
      <c r="J30">
        <v>1.4126300000000001</v>
      </c>
      <c r="K30">
        <v>1.2338200000000001E-3</v>
      </c>
      <c r="L30">
        <v>0.995116</v>
      </c>
      <c r="M30" t="s">
        <v>8</v>
      </c>
    </row>
    <row r="31" spans="1:13" x14ac:dyDescent="0.25">
      <c r="A31" t="s">
        <v>96</v>
      </c>
      <c r="B31">
        <v>60.6175</v>
      </c>
      <c r="C31">
        <v>55.142800000000001</v>
      </c>
      <c r="D31">
        <v>2.4943399999999998</v>
      </c>
      <c r="E31">
        <v>9.9442400000000006</v>
      </c>
      <c r="F31">
        <v>28.4452</v>
      </c>
      <c r="G31">
        <v>5.4746699999999997</v>
      </c>
      <c r="H31">
        <v>-411956</v>
      </c>
      <c r="I31">
        <v>100</v>
      </c>
      <c r="J31">
        <v>1.39873</v>
      </c>
      <c r="K31">
        <v>1.2301E-3</v>
      </c>
      <c r="L31">
        <v>0.995116</v>
      </c>
      <c r="M31" t="s">
        <v>8</v>
      </c>
    </row>
    <row r="32" spans="1:13" x14ac:dyDescent="0.25">
      <c r="A32" t="s">
        <v>97</v>
      </c>
      <c r="B32">
        <v>61.0488</v>
      </c>
      <c r="C32">
        <v>55.740499999999997</v>
      </c>
      <c r="D32">
        <v>2.5071099999999999</v>
      </c>
      <c r="E32">
        <v>9.9248200000000004</v>
      </c>
      <c r="F32">
        <v>29.1449</v>
      </c>
      <c r="G32">
        <v>5.3082599999999998</v>
      </c>
      <c r="H32">
        <v>-412396</v>
      </c>
      <c r="I32">
        <v>100</v>
      </c>
      <c r="J32">
        <v>1.3888499999999999</v>
      </c>
      <c r="K32">
        <v>1.2301199999999999E-3</v>
      </c>
      <c r="L32">
        <v>0.995116</v>
      </c>
      <c r="M32" t="s">
        <v>8</v>
      </c>
    </row>
    <row r="33" spans="1:13" x14ac:dyDescent="0.25">
      <c r="A33" t="s">
        <v>98</v>
      </c>
      <c r="B33">
        <v>61.3155</v>
      </c>
      <c r="C33">
        <v>56.090200000000003</v>
      </c>
      <c r="D33">
        <v>2.4771200000000002</v>
      </c>
      <c r="E33">
        <v>9.9306800000000006</v>
      </c>
      <c r="F33">
        <v>28.619199999999999</v>
      </c>
      <c r="G33">
        <v>5.22532</v>
      </c>
      <c r="H33">
        <v>-411977</v>
      </c>
      <c r="I33">
        <v>100</v>
      </c>
      <c r="J33">
        <v>1.3828100000000001</v>
      </c>
      <c r="K33">
        <v>1.2304200000000001E-3</v>
      </c>
      <c r="L33">
        <v>0.995116</v>
      </c>
      <c r="M33" t="s">
        <v>8</v>
      </c>
    </row>
    <row r="34" spans="1:13" x14ac:dyDescent="0.25">
      <c r="A34" t="s">
        <v>99</v>
      </c>
      <c r="B34">
        <v>61.504899999999999</v>
      </c>
      <c r="C34">
        <v>56.344000000000001</v>
      </c>
      <c r="D34">
        <v>2.7661799999999999</v>
      </c>
      <c r="E34">
        <v>10.202999999999999</v>
      </c>
      <c r="F34">
        <v>28.89</v>
      </c>
      <c r="G34">
        <v>5.1608700000000001</v>
      </c>
      <c r="H34">
        <v>-412028</v>
      </c>
      <c r="I34">
        <v>100</v>
      </c>
      <c r="J34">
        <v>1.3785499999999999</v>
      </c>
      <c r="K34">
        <v>1.23015E-3</v>
      </c>
      <c r="L34">
        <v>0.995116</v>
      </c>
      <c r="M34" t="s">
        <v>8</v>
      </c>
    </row>
    <row r="35" spans="1:13" x14ac:dyDescent="0.25">
      <c r="A35" t="s">
        <v>100</v>
      </c>
      <c r="B35">
        <v>64.279300000000006</v>
      </c>
      <c r="C35">
        <v>57.820999999999998</v>
      </c>
      <c r="D35">
        <v>2.51396</v>
      </c>
      <c r="E35">
        <v>9.9755699999999994</v>
      </c>
      <c r="F35">
        <v>28.374600000000001</v>
      </c>
      <c r="G35">
        <v>6.4583000000000004</v>
      </c>
      <c r="H35">
        <v>-412038</v>
      </c>
      <c r="I35">
        <v>100</v>
      </c>
      <c r="J35">
        <v>1.3190500000000001</v>
      </c>
      <c r="K35">
        <v>1.23124E-3</v>
      </c>
      <c r="L35">
        <v>0.995116</v>
      </c>
      <c r="M35" t="s">
        <v>8</v>
      </c>
    </row>
    <row r="36" spans="1:13" x14ac:dyDescent="0.25">
      <c r="A36" t="s">
        <v>101</v>
      </c>
      <c r="B36">
        <v>60.547600000000003</v>
      </c>
      <c r="C36">
        <v>55.418199999999999</v>
      </c>
      <c r="D36">
        <v>2.46509</v>
      </c>
      <c r="E36">
        <v>9.90245</v>
      </c>
      <c r="F36">
        <v>28.301600000000001</v>
      </c>
      <c r="G36">
        <v>5.1293600000000001</v>
      </c>
      <c r="H36">
        <v>-411956</v>
      </c>
      <c r="I36">
        <v>100</v>
      </c>
      <c r="J36">
        <v>1.40035</v>
      </c>
      <c r="K36">
        <v>1.23015E-3</v>
      </c>
      <c r="L36">
        <v>0.995116</v>
      </c>
      <c r="M36" t="s">
        <v>8</v>
      </c>
    </row>
    <row r="37" spans="1:13" x14ac:dyDescent="0.25">
      <c r="A37" t="s">
        <v>102</v>
      </c>
      <c r="B37">
        <v>60.189799999999998</v>
      </c>
      <c r="C37">
        <v>54.721699999999998</v>
      </c>
      <c r="D37">
        <v>2.5073599999999998</v>
      </c>
      <c r="E37">
        <v>9.9237400000000004</v>
      </c>
      <c r="F37">
        <v>28.316500000000001</v>
      </c>
      <c r="G37">
        <v>5.4681199999999999</v>
      </c>
      <c r="H37">
        <v>-411956</v>
      </c>
      <c r="I37">
        <v>100</v>
      </c>
      <c r="J37">
        <v>1.4086700000000001</v>
      </c>
      <c r="K37">
        <v>1.2318800000000001E-3</v>
      </c>
      <c r="L37">
        <v>0.995116</v>
      </c>
      <c r="M37" t="s">
        <v>8</v>
      </c>
    </row>
    <row r="38" spans="1:13" x14ac:dyDescent="0.25">
      <c r="A38" t="s">
        <v>103</v>
      </c>
      <c r="B38">
        <v>59.844700000000003</v>
      </c>
      <c r="C38">
        <v>54.381900000000002</v>
      </c>
      <c r="D38">
        <v>2.4818600000000002</v>
      </c>
      <c r="E38">
        <v>9.9680499999999999</v>
      </c>
      <c r="F38">
        <v>28.343299999999999</v>
      </c>
      <c r="G38">
        <v>5.46279</v>
      </c>
      <c r="H38">
        <v>-411956</v>
      </c>
      <c r="I38">
        <v>100</v>
      </c>
      <c r="J38">
        <v>1.41679</v>
      </c>
      <c r="K38">
        <v>1.23025E-3</v>
      </c>
      <c r="L38">
        <v>0.995116</v>
      </c>
      <c r="M38" t="s">
        <v>8</v>
      </c>
    </row>
    <row r="39" spans="1:13" x14ac:dyDescent="0.25">
      <c r="A39" t="s">
        <v>104</v>
      </c>
      <c r="B39">
        <v>68.464299999999994</v>
      </c>
      <c r="C39">
        <v>60.4422</v>
      </c>
      <c r="D39">
        <v>2.9637199999999999</v>
      </c>
      <c r="E39">
        <v>10.2105</v>
      </c>
      <c r="F39">
        <v>28.988499999999998</v>
      </c>
      <c r="G39">
        <v>8.0221099999999996</v>
      </c>
      <c r="H39">
        <v>-411956</v>
      </c>
      <c r="I39">
        <v>100</v>
      </c>
      <c r="J39">
        <v>1.2384200000000001</v>
      </c>
      <c r="K39">
        <v>1.23007E-3</v>
      </c>
      <c r="L39">
        <v>0.995116</v>
      </c>
      <c r="M39" t="s">
        <v>8</v>
      </c>
    </row>
    <row r="40" spans="1:13" x14ac:dyDescent="0.25">
      <c r="A40" t="s">
        <v>105</v>
      </c>
      <c r="B40">
        <v>60.866199999999999</v>
      </c>
      <c r="C40">
        <v>55.3337</v>
      </c>
      <c r="D40">
        <v>2.57524</v>
      </c>
      <c r="E40">
        <v>10.1479</v>
      </c>
      <c r="F40">
        <v>28.646699999999999</v>
      </c>
      <c r="G40">
        <v>5.5324799999999996</v>
      </c>
      <c r="H40">
        <v>-411956</v>
      </c>
      <c r="I40">
        <v>100</v>
      </c>
      <c r="J40">
        <v>1.3930199999999999</v>
      </c>
      <c r="K40">
        <v>1.2405999999999999E-3</v>
      </c>
      <c r="L40">
        <v>0.995116</v>
      </c>
      <c r="M40" t="s">
        <v>8</v>
      </c>
    </row>
    <row r="41" spans="1:13" x14ac:dyDescent="0.25">
      <c r="A41" t="s">
        <v>106</v>
      </c>
      <c r="B41">
        <v>62.141500000000001</v>
      </c>
      <c r="C41">
        <v>56.75</v>
      </c>
      <c r="D41">
        <v>2.7747199999999999</v>
      </c>
      <c r="E41">
        <v>10.3049</v>
      </c>
      <c r="F41">
        <v>29.069800000000001</v>
      </c>
      <c r="G41">
        <v>5.3915300000000004</v>
      </c>
      <c r="H41">
        <v>-411932</v>
      </c>
      <c r="I41">
        <v>100</v>
      </c>
      <c r="J41">
        <v>1.36443</v>
      </c>
      <c r="K41">
        <v>1.2304200000000001E-3</v>
      </c>
      <c r="L41">
        <v>0.995116</v>
      </c>
      <c r="M41" t="s">
        <v>8</v>
      </c>
    </row>
    <row r="42" spans="1:13" x14ac:dyDescent="0.25">
      <c r="A42" t="s">
        <v>107</v>
      </c>
      <c r="B42">
        <v>61.640099999999997</v>
      </c>
      <c r="C42">
        <v>56.2577</v>
      </c>
      <c r="D42">
        <v>2.6728999999999998</v>
      </c>
      <c r="E42">
        <v>10.254300000000001</v>
      </c>
      <c r="F42">
        <v>29.095600000000001</v>
      </c>
      <c r="G42">
        <v>5.3824100000000001</v>
      </c>
      <c r="H42">
        <v>-412286</v>
      </c>
      <c r="I42">
        <v>100</v>
      </c>
      <c r="J42">
        <v>1.3755299999999999</v>
      </c>
      <c r="K42">
        <v>1.2301E-3</v>
      </c>
      <c r="L42">
        <v>0.995116</v>
      </c>
      <c r="M42" t="s">
        <v>8</v>
      </c>
    </row>
    <row r="43" spans="1:13" x14ac:dyDescent="0.25">
      <c r="A43" t="s">
        <v>108</v>
      </c>
      <c r="B43">
        <v>62.6937</v>
      </c>
      <c r="C43">
        <v>57.425400000000003</v>
      </c>
      <c r="D43">
        <v>2.8768400000000001</v>
      </c>
      <c r="E43">
        <v>10.780200000000001</v>
      </c>
      <c r="F43">
        <v>29.4085</v>
      </c>
      <c r="G43">
        <v>5.2682599999999997</v>
      </c>
      <c r="H43">
        <v>-411946</v>
      </c>
      <c r="I43">
        <v>100</v>
      </c>
      <c r="J43">
        <v>1.3524099999999999</v>
      </c>
      <c r="K43">
        <v>1.2300600000000001E-3</v>
      </c>
      <c r="L43">
        <v>0.995116</v>
      </c>
      <c r="M43" t="s">
        <v>8</v>
      </c>
    </row>
    <row r="44" spans="1:13" x14ac:dyDescent="0.25">
      <c r="A44" t="s">
        <v>109</v>
      </c>
      <c r="B44">
        <v>60.921300000000002</v>
      </c>
      <c r="C44">
        <v>55.633800000000001</v>
      </c>
      <c r="D44">
        <v>2.5686100000000001</v>
      </c>
      <c r="E44">
        <v>10.015700000000001</v>
      </c>
      <c r="F44">
        <v>28.537099999999999</v>
      </c>
      <c r="G44">
        <v>5.28749</v>
      </c>
      <c r="H44">
        <v>-411956</v>
      </c>
      <c r="I44">
        <v>100</v>
      </c>
      <c r="J44">
        <v>1.3917600000000001</v>
      </c>
      <c r="K44">
        <v>1.23208E-3</v>
      </c>
      <c r="L44">
        <v>0.995116</v>
      </c>
      <c r="M44" t="s">
        <v>8</v>
      </c>
    </row>
    <row r="45" spans="1:13" x14ac:dyDescent="0.25">
      <c r="A45" t="s">
        <v>110</v>
      </c>
      <c r="B45">
        <v>60.6845</v>
      </c>
      <c r="C45">
        <v>55.453600000000002</v>
      </c>
      <c r="D45">
        <v>2.45146</v>
      </c>
      <c r="E45">
        <v>9.9264200000000002</v>
      </c>
      <c r="F45">
        <v>28.2928</v>
      </c>
      <c r="G45">
        <v>5.2309200000000002</v>
      </c>
      <c r="H45">
        <v>-411956</v>
      </c>
      <c r="I45">
        <v>100</v>
      </c>
      <c r="J45">
        <v>1.3971899999999999</v>
      </c>
      <c r="K45">
        <v>1.2318299999999999E-3</v>
      </c>
      <c r="L45">
        <v>0.995116</v>
      </c>
      <c r="M45" t="s">
        <v>8</v>
      </c>
    </row>
    <row r="46" spans="1:13" x14ac:dyDescent="0.25">
      <c r="A46" t="s">
        <v>111</v>
      </c>
      <c r="B46">
        <v>61.5593</v>
      </c>
      <c r="C46">
        <v>55.3476</v>
      </c>
      <c r="D46">
        <v>2.5629499999999998</v>
      </c>
      <c r="E46">
        <v>10.044</v>
      </c>
      <c r="F46">
        <v>28.553999999999998</v>
      </c>
      <c r="G46">
        <v>6.2117199999999997</v>
      </c>
      <c r="H46">
        <v>-412245</v>
      </c>
      <c r="I46">
        <v>100</v>
      </c>
      <c r="J46">
        <v>1.3773299999999999</v>
      </c>
      <c r="K46">
        <v>1.23077E-3</v>
      </c>
      <c r="L46">
        <v>0.995116</v>
      </c>
      <c r="M46" t="s">
        <v>8</v>
      </c>
    </row>
    <row r="47" spans="1:13" x14ac:dyDescent="0.25">
      <c r="A47" t="s">
        <v>112</v>
      </c>
      <c r="B47">
        <v>60.898000000000003</v>
      </c>
      <c r="C47">
        <v>55.619799999999998</v>
      </c>
      <c r="D47">
        <v>2.5249999999999999</v>
      </c>
      <c r="E47">
        <v>10.001300000000001</v>
      </c>
      <c r="F47">
        <v>28.471499999999999</v>
      </c>
      <c r="G47">
        <v>5.2782499999999999</v>
      </c>
      <c r="H47">
        <v>-411956</v>
      </c>
      <c r="I47">
        <v>100</v>
      </c>
      <c r="J47">
        <v>1.39229</v>
      </c>
      <c r="K47">
        <v>1.23083E-3</v>
      </c>
      <c r="L47">
        <v>0.995116</v>
      </c>
      <c r="M47" t="s">
        <v>8</v>
      </c>
    </row>
    <row r="48" spans="1:13" x14ac:dyDescent="0.25">
      <c r="A48" t="s">
        <v>113</v>
      </c>
      <c r="B48">
        <v>62.654699999999998</v>
      </c>
      <c r="C48">
        <v>56.945999999999998</v>
      </c>
      <c r="D48">
        <v>2.8902800000000002</v>
      </c>
      <c r="E48">
        <v>10.532400000000001</v>
      </c>
      <c r="F48">
        <v>29.373999999999999</v>
      </c>
      <c r="G48">
        <v>5.7087399999999997</v>
      </c>
      <c r="H48">
        <v>-411956</v>
      </c>
      <c r="I48">
        <v>100</v>
      </c>
      <c r="J48">
        <v>1.3532500000000001</v>
      </c>
      <c r="K48">
        <v>1.23554E-3</v>
      </c>
      <c r="L48">
        <v>0.995116</v>
      </c>
      <c r="M48" t="s">
        <v>8</v>
      </c>
    </row>
    <row r="49" spans="1:13" x14ac:dyDescent="0.25">
      <c r="A49" t="s">
        <v>114</v>
      </c>
      <c r="B49">
        <v>60.782899999999998</v>
      </c>
      <c r="C49">
        <v>55.898899999999998</v>
      </c>
      <c r="D49">
        <v>2.6440999999999999</v>
      </c>
      <c r="E49">
        <v>10.005599999999999</v>
      </c>
      <c r="F49">
        <v>28.371700000000001</v>
      </c>
      <c r="G49">
        <v>4.8840300000000001</v>
      </c>
      <c r="H49">
        <v>-411956</v>
      </c>
      <c r="I49">
        <v>100</v>
      </c>
      <c r="J49">
        <v>1.39493</v>
      </c>
      <c r="K49">
        <v>1.2302999999999999E-3</v>
      </c>
      <c r="L49">
        <v>0.995116</v>
      </c>
      <c r="M49" t="s">
        <v>8</v>
      </c>
    </row>
    <row r="50" spans="1:13" x14ac:dyDescent="0.25">
      <c r="A50" t="s">
        <v>115</v>
      </c>
      <c r="B50">
        <v>60.774999999999999</v>
      </c>
      <c r="C50">
        <v>55.459099999999999</v>
      </c>
      <c r="D50">
        <v>2.5196499999999999</v>
      </c>
      <c r="E50">
        <v>10.0151</v>
      </c>
      <c r="F50">
        <v>28.386500000000002</v>
      </c>
      <c r="G50">
        <v>5.3159299999999998</v>
      </c>
      <c r="H50">
        <v>-411956</v>
      </c>
      <c r="I50">
        <v>100</v>
      </c>
      <c r="J50">
        <v>1.3951100000000001</v>
      </c>
      <c r="K50">
        <v>1.2300499999999999E-3</v>
      </c>
      <c r="L50">
        <v>0.995116</v>
      </c>
      <c r="M50" t="s">
        <v>8</v>
      </c>
    </row>
    <row r="51" spans="1:13" x14ac:dyDescent="0.25">
      <c r="A51" t="s">
        <v>116</v>
      </c>
      <c r="B51">
        <v>67.939300000000003</v>
      </c>
      <c r="C51">
        <v>60.119100000000003</v>
      </c>
      <c r="D51">
        <v>3.1030799999999998</v>
      </c>
      <c r="E51">
        <v>10.759</v>
      </c>
      <c r="F51">
        <v>29.968800000000002</v>
      </c>
      <c r="G51">
        <v>7.8201700000000001</v>
      </c>
      <c r="H51">
        <v>-412035</v>
      </c>
      <c r="I51">
        <v>100</v>
      </c>
      <c r="J51">
        <v>1.2479899999999999</v>
      </c>
      <c r="K51">
        <v>1.23007E-3</v>
      </c>
      <c r="L51">
        <v>0.995116</v>
      </c>
      <c r="M51" t="s">
        <v>8</v>
      </c>
    </row>
    <row r="52" spans="1:13" x14ac:dyDescent="0.25">
      <c r="A52" t="s">
        <v>117</v>
      </c>
      <c r="B52">
        <v>63.150399999999998</v>
      </c>
      <c r="C52">
        <v>57.878900000000002</v>
      </c>
      <c r="D52">
        <v>2.81847</v>
      </c>
      <c r="E52">
        <v>13.8863</v>
      </c>
      <c r="F52">
        <v>27.479099999999999</v>
      </c>
      <c r="G52">
        <v>5.27149</v>
      </c>
      <c r="H52">
        <v>-411643</v>
      </c>
      <c r="I52">
        <v>100</v>
      </c>
      <c r="J52">
        <v>1.34263</v>
      </c>
      <c r="K52">
        <v>1.23011E-3</v>
      </c>
      <c r="L52">
        <v>0.995116</v>
      </c>
      <c r="M52" t="s">
        <v>8</v>
      </c>
    </row>
    <row r="53" spans="1:13" x14ac:dyDescent="0.25">
      <c r="A53" t="s">
        <v>118</v>
      </c>
      <c r="B53">
        <v>63.2256</v>
      </c>
      <c r="C53">
        <v>57.813600000000001</v>
      </c>
      <c r="D53">
        <v>2.7758799999999999</v>
      </c>
      <c r="E53">
        <v>13.628299999999999</v>
      </c>
      <c r="F53">
        <v>27.520499999999998</v>
      </c>
      <c r="G53">
        <v>5.4119599999999997</v>
      </c>
      <c r="H53">
        <v>-411702</v>
      </c>
      <c r="I53">
        <v>100</v>
      </c>
      <c r="J53">
        <v>1.3410299999999999</v>
      </c>
      <c r="K53">
        <v>1.23196E-3</v>
      </c>
      <c r="L53">
        <v>0.995116</v>
      </c>
      <c r="M53" t="s">
        <v>8</v>
      </c>
    </row>
    <row r="54" spans="1:13" x14ac:dyDescent="0.25">
      <c r="A54" t="s">
        <v>119</v>
      </c>
      <c r="B54">
        <v>61.400599999999997</v>
      </c>
      <c r="C54">
        <v>56.316099999999999</v>
      </c>
      <c r="D54">
        <v>2.6113599999999999</v>
      </c>
      <c r="E54">
        <v>12.579499999999999</v>
      </c>
      <c r="F54">
        <v>26.971299999999999</v>
      </c>
      <c r="G54">
        <v>5.0844899999999997</v>
      </c>
      <c r="H54">
        <v>-411647</v>
      </c>
      <c r="I54">
        <v>100</v>
      </c>
      <c r="J54">
        <v>1.38089</v>
      </c>
      <c r="K54">
        <v>1.2300600000000001E-3</v>
      </c>
      <c r="L54">
        <v>0.995116</v>
      </c>
      <c r="M54" t="s">
        <v>8</v>
      </c>
    </row>
    <row r="55" spans="1:13" x14ac:dyDescent="0.25">
      <c r="A55" t="s">
        <v>120</v>
      </c>
      <c r="B55">
        <v>62.050699999999999</v>
      </c>
      <c r="C55">
        <v>56.780299999999997</v>
      </c>
      <c r="D55">
        <v>2.5128400000000002</v>
      </c>
      <c r="E55">
        <v>13.120100000000001</v>
      </c>
      <c r="F55">
        <v>27.088999999999999</v>
      </c>
      <c r="G55">
        <v>5.2703499999999996</v>
      </c>
      <c r="H55">
        <v>-411650</v>
      </c>
      <c r="I55">
        <v>100</v>
      </c>
      <c r="J55">
        <v>1.36642</v>
      </c>
      <c r="K55">
        <v>1.2302400000000001E-3</v>
      </c>
      <c r="L55">
        <v>0.995116</v>
      </c>
      <c r="M55" t="s">
        <v>8</v>
      </c>
    </row>
    <row r="56" spans="1:13" x14ac:dyDescent="0.25">
      <c r="A56" t="s">
        <v>121</v>
      </c>
      <c r="B56">
        <v>62.652999999999999</v>
      </c>
      <c r="C56">
        <v>57.310099999999998</v>
      </c>
      <c r="D56">
        <v>2.7660200000000001</v>
      </c>
      <c r="E56">
        <v>13.6282</v>
      </c>
      <c r="F56">
        <v>27.244599999999998</v>
      </c>
      <c r="G56">
        <v>5.3429200000000003</v>
      </c>
      <c r="H56">
        <v>-411695</v>
      </c>
      <c r="I56">
        <v>100</v>
      </c>
      <c r="J56">
        <v>1.3532900000000001</v>
      </c>
      <c r="K56">
        <v>1.2304099999999999E-3</v>
      </c>
      <c r="L56">
        <v>0.995116</v>
      </c>
      <c r="M56" t="s">
        <v>8</v>
      </c>
    </row>
    <row r="57" spans="1:13" x14ac:dyDescent="0.25">
      <c r="A57" t="s">
        <v>122</v>
      </c>
      <c r="B57">
        <v>61.804900000000004</v>
      </c>
      <c r="C57">
        <v>56.697000000000003</v>
      </c>
      <c r="D57">
        <v>2.46055</v>
      </c>
      <c r="E57">
        <v>13.0733</v>
      </c>
      <c r="F57">
        <v>27.059799999999999</v>
      </c>
      <c r="G57">
        <v>5.1079400000000001</v>
      </c>
      <c r="H57">
        <v>-411736</v>
      </c>
      <c r="I57">
        <v>100</v>
      </c>
      <c r="J57">
        <v>1.3718600000000001</v>
      </c>
      <c r="K57">
        <v>1.2374899999999999E-3</v>
      </c>
      <c r="L57">
        <v>0.995116</v>
      </c>
      <c r="M57" t="s">
        <v>8</v>
      </c>
    </row>
    <row r="58" spans="1:13" x14ac:dyDescent="0.25">
      <c r="A58" t="s">
        <v>123</v>
      </c>
      <c r="B58">
        <v>62.569899999999997</v>
      </c>
      <c r="C58">
        <v>57.334600000000002</v>
      </c>
      <c r="D58">
        <v>2.7208700000000001</v>
      </c>
      <c r="E58">
        <v>13.706799999999999</v>
      </c>
      <c r="F58">
        <v>27.296500000000002</v>
      </c>
      <c r="G58">
        <v>5.2353399999999999</v>
      </c>
      <c r="H58">
        <v>-411736</v>
      </c>
      <c r="I58">
        <v>100</v>
      </c>
      <c r="J58">
        <v>1.3550899999999999</v>
      </c>
      <c r="K58">
        <v>1.2300600000000001E-3</v>
      </c>
      <c r="L58">
        <v>0.995116</v>
      </c>
      <c r="M58" t="s">
        <v>8</v>
      </c>
    </row>
    <row r="59" spans="1:13" x14ac:dyDescent="0.25">
      <c r="A59" t="s">
        <v>124</v>
      </c>
      <c r="B59">
        <v>67.728700000000003</v>
      </c>
      <c r="C59">
        <v>60.711500000000001</v>
      </c>
      <c r="D59">
        <v>2.6818900000000001</v>
      </c>
      <c r="E59">
        <v>15.084</v>
      </c>
      <c r="F59">
        <v>27.468299999999999</v>
      </c>
      <c r="G59">
        <v>7.0171999999999999</v>
      </c>
      <c r="H59">
        <v>-412066</v>
      </c>
      <c r="I59">
        <v>100</v>
      </c>
      <c r="J59">
        <v>1.25187</v>
      </c>
      <c r="K59">
        <v>1.23015E-3</v>
      </c>
      <c r="L59">
        <v>0.995116</v>
      </c>
      <c r="M59" t="s">
        <v>8</v>
      </c>
    </row>
    <row r="60" spans="1:13" x14ac:dyDescent="0.25">
      <c r="A60" t="s">
        <v>125</v>
      </c>
      <c r="B60">
        <v>65.031899999999993</v>
      </c>
      <c r="C60">
        <v>59.802100000000003</v>
      </c>
      <c r="D60">
        <v>2.5594600000000001</v>
      </c>
      <c r="E60">
        <v>14.307700000000001</v>
      </c>
      <c r="F60">
        <v>27.852900000000002</v>
      </c>
      <c r="G60">
        <v>5.2298200000000001</v>
      </c>
      <c r="H60">
        <v>-411626</v>
      </c>
      <c r="I60">
        <v>100</v>
      </c>
      <c r="J60">
        <v>1.3037799999999999</v>
      </c>
      <c r="K60">
        <v>1.2303100000000001E-3</v>
      </c>
      <c r="L60">
        <v>0.995116</v>
      </c>
      <c r="M60" t="s">
        <v>8</v>
      </c>
    </row>
    <row r="61" spans="1:13" x14ac:dyDescent="0.25">
      <c r="A61" t="s">
        <v>126</v>
      </c>
      <c r="B61">
        <v>66.155600000000007</v>
      </c>
      <c r="C61">
        <v>60.484099999999998</v>
      </c>
      <c r="D61">
        <v>3.1383700000000001</v>
      </c>
      <c r="E61">
        <v>15.0646</v>
      </c>
      <c r="F61">
        <v>28.339600000000001</v>
      </c>
      <c r="G61">
        <v>5.6714700000000002</v>
      </c>
      <c r="H61">
        <v>-412066</v>
      </c>
      <c r="I61">
        <v>100</v>
      </c>
      <c r="J61">
        <v>1.2816399999999999</v>
      </c>
      <c r="K61">
        <v>1.23007E-3</v>
      </c>
      <c r="L61">
        <v>0.995116</v>
      </c>
      <c r="M61" t="s">
        <v>8</v>
      </c>
    </row>
    <row r="62" spans="1:13" x14ac:dyDescent="0.25">
      <c r="A62" t="s">
        <v>127</v>
      </c>
      <c r="B62">
        <v>63.121699999999997</v>
      </c>
      <c r="C62">
        <v>57.913200000000003</v>
      </c>
      <c r="D62">
        <v>2.9310100000000001</v>
      </c>
      <c r="E62">
        <v>13.857200000000001</v>
      </c>
      <c r="F62">
        <v>27.3398</v>
      </c>
      <c r="G62">
        <v>5.2084700000000002</v>
      </c>
      <c r="H62">
        <v>-411729</v>
      </c>
      <c r="I62">
        <v>100</v>
      </c>
      <c r="J62">
        <v>1.34324</v>
      </c>
      <c r="K62">
        <v>1.23007E-3</v>
      </c>
      <c r="L62">
        <v>0.995116</v>
      </c>
      <c r="M62" t="s">
        <v>8</v>
      </c>
    </row>
    <row r="63" spans="1:13" x14ac:dyDescent="0.25">
      <c r="A63" t="s">
        <v>128</v>
      </c>
      <c r="B63">
        <v>81.653599999999997</v>
      </c>
      <c r="C63">
        <v>70.809100000000001</v>
      </c>
      <c r="D63">
        <v>2.71895</v>
      </c>
      <c r="E63">
        <v>19.691800000000001</v>
      </c>
      <c r="F63">
        <v>27.328099999999999</v>
      </c>
      <c r="G63">
        <v>10.8446</v>
      </c>
      <c r="H63">
        <v>-411705</v>
      </c>
      <c r="I63">
        <v>100</v>
      </c>
      <c r="J63">
        <v>1.0383800000000001</v>
      </c>
      <c r="K63">
        <v>1.23106E-3</v>
      </c>
      <c r="L63">
        <v>0.995116</v>
      </c>
      <c r="M63" t="s">
        <v>8</v>
      </c>
    </row>
    <row r="64" spans="1:13" x14ac:dyDescent="0.25">
      <c r="A64" t="s">
        <v>129</v>
      </c>
      <c r="B64">
        <v>61.974499999999999</v>
      </c>
      <c r="C64">
        <v>56.6524</v>
      </c>
      <c r="D64">
        <v>2.5306299999999999</v>
      </c>
      <c r="E64">
        <v>12.699</v>
      </c>
      <c r="F64">
        <v>27.135000000000002</v>
      </c>
      <c r="G64">
        <v>5.32212</v>
      </c>
      <c r="H64">
        <v>-411722</v>
      </c>
      <c r="I64">
        <v>100</v>
      </c>
      <c r="J64">
        <v>1.3681000000000001</v>
      </c>
      <c r="K64">
        <v>1.2302000000000001E-3</v>
      </c>
      <c r="L64">
        <v>0.995116</v>
      </c>
      <c r="M64" t="s">
        <v>8</v>
      </c>
    </row>
    <row r="65" spans="1:13" x14ac:dyDescent="0.25">
      <c r="A65" t="s">
        <v>130</v>
      </c>
      <c r="B65">
        <v>62.272399999999998</v>
      </c>
      <c r="C65">
        <v>57.013500000000001</v>
      </c>
      <c r="D65">
        <v>2.5722299999999998</v>
      </c>
      <c r="E65">
        <v>12.8757</v>
      </c>
      <c r="F65">
        <v>27.169</v>
      </c>
      <c r="G65">
        <v>5.2589100000000002</v>
      </c>
      <c r="H65">
        <v>-411736</v>
      </c>
      <c r="I65">
        <v>100</v>
      </c>
      <c r="J65">
        <v>1.3615600000000001</v>
      </c>
      <c r="K65">
        <v>1.2308899999999999E-3</v>
      </c>
      <c r="L65">
        <v>0.995116</v>
      </c>
      <c r="M65" t="s">
        <v>8</v>
      </c>
    </row>
    <row r="66" spans="1:13" x14ac:dyDescent="0.25">
      <c r="A66" t="s">
        <v>131</v>
      </c>
      <c r="B66">
        <v>61.997900000000001</v>
      </c>
      <c r="C66">
        <v>57.098799999999997</v>
      </c>
      <c r="D66">
        <v>2.52807</v>
      </c>
      <c r="E66">
        <v>13.007999999999999</v>
      </c>
      <c r="F66">
        <v>27.087499999999999</v>
      </c>
      <c r="G66">
        <v>4.8991100000000003</v>
      </c>
      <c r="H66">
        <v>-411736</v>
      </c>
      <c r="I66">
        <v>100</v>
      </c>
      <c r="J66">
        <v>1.3675900000000001</v>
      </c>
      <c r="K66">
        <v>1.23551E-3</v>
      </c>
      <c r="L66">
        <v>0.995116</v>
      </c>
      <c r="M66" t="s">
        <v>8</v>
      </c>
    </row>
    <row r="67" spans="1:13" x14ac:dyDescent="0.25">
      <c r="A67" t="s">
        <v>132</v>
      </c>
      <c r="B67">
        <v>71.168000000000006</v>
      </c>
      <c r="C67">
        <v>63.089100000000002</v>
      </c>
      <c r="D67">
        <v>2.5061800000000001</v>
      </c>
      <c r="E67">
        <v>15.904500000000001</v>
      </c>
      <c r="F67">
        <v>27.018000000000001</v>
      </c>
      <c r="G67">
        <v>8.0789000000000009</v>
      </c>
      <c r="H67">
        <v>-411722</v>
      </c>
      <c r="I67">
        <v>100</v>
      </c>
      <c r="J67">
        <v>1.19137</v>
      </c>
      <c r="K67">
        <v>1.2301300000000001E-3</v>
      </c>
      <c r="L67">
        <v>0.995116</v>
      </c>
      <c r="M67" t="s">
        <v>8</v>
      </c>
    </row>
    <row r="68" spans="1:13" x14ac:dyDescent="0.25">
      <c r="A68" t="s">
        <v>133</v>
      </c>
      <c r="B68">
        <v>61.939300000000003</v>
      </c>
      <c r="C68">
        <v>56.6295</v>
      </c>
      <c r="D68">
        <v>2.55789</v>
      </c>
      <c r="E68">
        <v>13.137600000000001</v>
      </c>
      <c r="F68">
        <v>27.1065</v>
      </c>
      <c r="G68">
        <v>5.3097700000000003</v>
      </c>
      <c r="H68">
        <v>-411736</v>
      </c>
      <c r="I68">
        <v>100</v>
      </c>
      <c r="J68">
        <v>1.3688800000000001</v>
      </c>
      <c r="K68">
        <v>1.23252E-3</v>
      </c>
      <c r="L68">
        <v>0.995116</v>
      </c>
      <c r="M68" t="s">
        <v>8</v>
      </c>
    </row>
    <row r="69" spans="1:13" x14ac:dyDescent="0.25">
      <c r="A69" t="s">
        <v>134</v>
      </c>
      <c r="B69">
        <v>68.421700000000001</v>
      </c>
      <c r="C69">
        <v>61.777000000000001</v>
      </c>
      <c r="D69">
        <v>2.9302800000000002</v>
      </c>
      <c r="E69">
        <v>16.143599999999999</v>
      </c>
      <c r="F69">
        <v>27.716999999999999</v>
      </c>
      <c r="G69">
        <v>6.6447000000000003</v>
      </c>
      <c r="H69">
        <v>-411626</v>
      </c>
      <c r="I69">
        <v>100</v>
      </c>
      <c r="J69">
        <v>1.23919</v>
      </c>
      <c r="K69">
        <v>1.23051E-3</v>
      </c>
      <c r="L69">
        <v>0.995116</v>
      </c>
      <c r="M69" t="s">
        <v>8</v>
      </c>
    </row>
    <row r="70" spans="1:13" x14ac:dyDescent="0.25">
      <c r="A70" t="s">
        <v>135</v>
      </c>
      <c r="B70">
        <v>62.317799999999998</v>
      </c>
      <c r="C70">
        <v>57.189599999999999</v>
      </c>
      <c r="D70">
        <v>2.6881699999999999</v>
      </c>
      <c r="E70">
        <v>13.341200000000001</v>
      </c>
      <c r="F70">
        <v>27.2578</v>
      </c>
      <c r="G70">
        <v>5.1281699999999999</v>
      </c>
      <c r="H70">
        <v>-411705</v>
      </c>
      <c r="I70">
        <v>100</v>
      </c>
      <c r="J70">
        <v>1.3605700000000001</v>
      </c>
      <c r="K70">
        <v>1.2301E-3</v>
      </c>
      <c r="L70">
        <v>0.995116</v>
      </c>
      <c r="M70" t="s">
        <v>8</v>
      </c>
    </row>
    <row r="71" spans="1:13" x14ac:dyDescent="0.25">
      <c r="A71" t="s">
        <v>136</v>
      </c>
      <c r="B71">
        <v>61.814999999999998</v>
      </c>
      <c r="C71">
        <v>56.895699999999998</v>
      </c>
      <c r="D71">
        <v>2.6256699999999999</v>
      </c>
      <c r="E71">
        <v>13.474299999999999</v>
      </c>
      <c r="F71">
        <v>27.2194</v>
      </c>
      <c r="G71">
        <v>4.91927</v>
      </c>
      <c r="H71">
        <v>-411626</v>
      </c>
      <c r="I71">
        <v>100</v>
      </c>
      <c r="J71">
        <v>1.3716299999999999</v>
      </c>
      <c r="K71">
        <v>1.2301600000000001E-3</v>
      </c>
      <c r="L71">
        <v>0.995116</v>
      </c>
      <c r="M71" t="s">
        <v>8</v>
      </c>
    </row>
    <row r="72" spans="1:13" x14ac:dyDescent="0.25">
      <c r="A72" t="s">
        <v>137</v>
      </c>
      <c r="B72">
        <v>67.341399999999993</v>
      </c>
      <c r="C72">
        <v>60.958199999999998</v>
      </c>
      <c r="D72">
        <v>2.6708500000000002</v>
      </c>
      <c r="E72">
        <v>15.421900000000001</v>
      </c>
      <c r="F72">
        <v>27.227</v>
      </c>
      <c r="G72">
        <v>6.3831699999999998</v>
      </c>
      <c r="H72">
        <v>-411736</v>
      </c>
      <c r="I72">
        <v>100</v>
      </c>
      <c r="J72">
        <v>1.2590699999999999</v>
      </c>
      <c r="K72">
        <v>1.23361E-3</v>
      </c>
      <c r="L72">
        <v>0.995116</v>
      </c>
      <c r="M72" t="s">
        <v>8</v>
      </c>
    </row>
    <row r="73" spans="1:13" x14ac:dyDescent="0.25">
      <c r="A73" t="s">
        <v>138</v>
      </c>
      <c r="B73">
        <v>62.592500000000001</v>
      </c>
      <c r="C73">
        <v>57.231200000000001</v>
      </c>
      <c r="D73">
        <v>2.6691600000000002</v>
      </c>
      <c r="E73">
        <v>13.3117</v>
      </c>
      <c r="F73">
        <v>27.244199999999999</v>
      </c>
      <c r="G73">
        <v>5.3612500000000001</v>
      </c>
      <c r="H73">
        <v>-411736</v>
      </c>
      <c r="I73">
        <v>100</v>
      </c>
      <c r="J73">
        <v>1.3546</v>
      </c>
      <c r="K73">
        <v>1.23073E-3</v>
      </c>
      <c r="L73">
        <v>0.995116</v>
      </c>
      <c r="M73" t="s">
        <v>8</v>
      </c>
    </row>
    <row r="74" spans="1:13" x14ac:dyDescent="0.25">
      <c r="A74" t="s">
        <v>139</v>
      </c>
      <c r="B74">
        <v>62.881500000000003</v>
      </c>
      <c r="C74">
        <v>57.886499999999998</v>
      </c>
      <c r="D74">
        <v>2.6861199999999998</v>
      </c>
      <c r="E74">
        <v>14.086600000000001</v>
      </c>
      <c r="F74">
        <v>27.3368</v>
      </c>
      <c r="G74">
        <v>4.9949899999999996</v>
      </c>
      <c r="H74">
        <v>-411709</v>
      </c>
      <c r="I74">
        <v>100</v>
      </c>
      <c r="J74">
        <v>1.3483700000000001</v>
      </c>
      <c r="K74">
        <v>1.23437E-3</v>
      </c>
      <c r="L74">
        <v>0.995116</v>
      </c>
      <c r="M74" t="s">
        <v>8</v>
      </c>
    </row>
    <row r="75" spans="1:13" x14ac:dyDescent="0.25">
      <c r="A75" t="s">
        <v>140</v>
      </c>
      <c r="B75">
        <v>63.8217</v>
      </c>
      <c r="C75">
        <v>58.730200000000004</v>
      </c>
      <c r="D75">
        <v>3.1659199999999998</v>
      </c>
      <c r="E75">
        <v>14.0124</v>
      </c>
      <c r="F75">
        <v>27.686900000000001</v>
      </c>
      <c r="G75">
        <v>5.0915100000000004</v>
      </c>
      <c r="H75">
        <v>-411626</v>
      </c>
      <c r="I75">
        <v>100</v>
      </c>
      <c r="J75">
        <v>1.3285100000000001</v>
      </c>
      <c r="K75">
        <v>1.23624E-3</v>
      </c>
      <c r="L75">
        <v>0.995116</v>
      </c>
      <c r="M75" t="s">
        <v>8</v>
      </c>
    </row>
    <row r="76" spans="1:13" x14ac:dyDescent="0.25">
      <c r="A76" t="s">
        <v>141</v>
      </c>
      <c r="B76">
        <v>61.835599999999999</v>
      </c>
      <c r="C76">
        <v>56.355600000000003</v>
      </c>
      <c r="D76">
        <v>2.4624999999999999</v>
      </c>
      <c r="E76">
        <v>12.850099999999999</v>
      </c>
      <c r="F76">
        <v>27.1158</v>
      </c>
      <c r="G76">
        <v>5.4799699999999998</v>
      </c>
      <c r="H76">
        <v>-411733</v>
      </c>
      <c r="I76">
        <v>100</v>
      </c>
      <c r="J76">
        <v>1.3711800000000001</v>
      </c>
      <c r="K76">
        <v>1.23244E-3</v>
      </c>
      <c r="L76">
        <v>0.995116</v>
      </c>
      <c r="M76" t="s">
        <v>8</v>
      </c>
    </row>
    <row r="77" spans="1:13" x14ac:dyDescent="0.25">
      <c r="A77" t="s">
        <v>142</v>
      </c>
      <c r="B77">
        <v>63.491399999999999</v>
      </c>
      <c r="C77">
        <v>57.828000000000003</v>
      </c>
      <c r="D77">
        <v>2.8201700000000001</v>
      </c>
      <c r="E77">
        <v>13.811999999999999</v>
      </c>
      <c r="F77">
        <v>27.549900000000001</v>
      </c>
      <c r="G77">
        <v>5.6634099999999998</v>
      </c>
      <c r="H77">
        <v>-411736</v>
      </c>
      <c r="I77">
        <v>100</v>
      </c>
      <c r="J77">
        <v>1.3354200000000001</v>
      </c>
      <c r="K77">
        <v>1.23375E-3</v>
      </c>
      <c r="L77">
        <v>0.995116</v>
      </c>
      <c r="M77" t="s">
        <v>8</v>
      </c>
    </row>
    <row r="78" spans="1:13" x14ac:dyDescent="0.25">
      <c r="A78" t="s">
        <v>143</v>
      </c>
      <c r="B78">
        <v>64.701099999999997</v>
      </c>
      <c r="C78">
        <v>59.128500000000003</v>
      </c>
      <c r="D78">
        <v>3.38957</v>
      </c>
      <c r="E78">
        <v>14.476800000000001</v>
      </c>
      <c r="F78">
        <v>27.951000000000001</v>
      </c>
      <c r="G78">
        <v>5.5725699999999998</v>
      </c>
      <c r="H78">
        <v>-411695</v>
      </c>
      <c r="I78">
        <v>100</v>
      </c>
      <c r="J78">
        <v>1.3104499999999999</v>
      </c>
      <c r="K78">
        <v>1.2300600000000001E-3</v>
      </c>
      <c r="L78">
        <v>0.995116</v>
      </c>
      <c r="M78" t="s">
        <v>8</v>
      </c>
    </row>
    <row r="79" spans="1:13" x14ac:dyDescent="0.25">
      <c r="A79" t="s">
        <v>144</v>
      </c>
      <c r="B79">
        <v>62.110399999999998</v>
      </c>
      <c r="C79">
        <v>56.825099999999999</v>
      </c>
      <c r="D79">
        <v>2.4989499999999998</v>
      </c>
      <c r="E79">
        <v>12.984</v>
      </c>
      <c r="F79">
        <v>27.099299999999999</v>
      </c>
      <c r="G79">
        <v>5.2853199999999996</v>
      </c>
      <c r="H79">
        <v>-411633</v>
      </c>
      <c r="I79">
        <v>100</v>
      </c>
      <c r="J79">
        <v>1.36511</v>
      </c>
      <c r="K79">
        <v>1.23007E-3</v>
      </c>
      <c r="L79">
        <v>0.995116</v>
      </c>
      <c r="M79" t="s">
        <v>8</v>
      </c>
    </row>
    <row r="80" spans="1:13" x14ac:dyDescent="0.25">
      <c r="A80" t="s">
        <v>145</v>
      </c>
      <c r="B80">
        <v>62.378700000000002</v>
      </c>
      <c r="C80">
        <v>57.071300000000001</v>
      </c>
      <c r="D80">
        <v>2.8374100000000002</v>
      </c>
      <c r="E80">
        <v>13.8467</v>
      </c>
      <c r="F80">
        <v>27.249099999999999</v>
      </c>
      <c r="G80">
        <v>5.3074199999999996</v>
      </c>
      <c r="H80">
        <v>-411698</v>
      </c>
      <c r="I80">
        <v>100</v>
      </c>
      <c r="J80">
        <v>1.35924</v>
      </c>
      <c r="K80">
        <v>1.2314699999999999E-3</v>
      </c>
      <c r="L80">
        <v>0.995116</v>
      </c>
      <c r="M80" t="s">
        <v>8</v>
      </c>
    </row>
    <row r="81" spans="1:13" x14ac:dyDescent="0.25">
      <c r="A81" t="s">
        <v>146</v>
      </c>
      <c r="B81">
        <v>62.631999999999998</v>
      </c>
      <c r="C81">
        <v>57.230800000000002</v>
      </c>
      <c r="D81">
        <v>2.6327099999999999</v>
      </c>
      <c r="E81">
        <v>13.202500000000001</v>
      </c>
      <c r="F81">
        <v>27.275700000000001</v>
      </c>
      <c r="G81">
        <v>5.4012200000000004</v>
      </c>
      <c r="H81">
        <v>-412066</v>
      </c>
      <c r="I81">
        <v>100</v>
      </c>
      <c r="J81">
        <v>1.3537399999999999</v>
      </c>
      <c r="K81">
        <v>1.23076E-3</v>
      </c>
      <c r="L81">
        <v>0.995116</v>
      </c>
      <c r="M81" t="s">
        <v>8</v>
      </c>
    </row>
    <row r="82" spans="1:13" x14ac:dyDescent="0.25">
      <c r="A82" t="s">
        <v>147</v>
      </c>
      <c r="B82">
        <v>61.569299999999998</v>
      </c>
      <c r="C82">
        <v>56.4572</v>
      </c>
      <c r="D82">
        <v>2.4919099999999998</v>
      </c>
      <c r="E82">
        <v>12.8726</v>
      </c>
      <c r="F82">
        <v>26.9621</v>
      </c>
      <c r="G82">
        <v>5.11212</v>
      </c>
      <c r="H82">
        <v>-411726</v>
      </c>
      <c r="I82">
        <v>100</v>
      </c>
      <c r="J82">
        <v>1.3771100000000001</v>
      </c>
      <c r="K82">
        <v>1.23201E-3</v>
      </c>
      <c r="L82">
        <v>0.995116</v>
      </c>
      <c r="M82" t="s">
        <v>8</v>
      </c>
    </row>
    <row r="83" spans="1:13" x14ac:dyDescent="0.25">
      <c r="A83" t="s">
        <v>148</v>
      </c>
      <c r="B83">
        <v>62.296599999999998</v>
      </c>
      <c r="C83">
        <v>57.048699999999997</v>
      </c>
      <c r="D83">
        <v>2.4759099999999998</v>
      </c>
      <c r="E83">
        <v>12.9697</v>
      </c>
      <c r="F83">
        <v>27.159300000000002</v>
      </c>
      <c r="G83">
        <v>5.2478499999999997</v>
      </c>
      <c r="H83">
        <v>-411736</v>
      </c>
      <c r="I83">
        <v>100</v>
      </c>
      <c r="J83">
        <v>1.36103</v>
      </c>
      <c r="K83">
        <v>1.23022E-3</v>
      </c>
      <c r="L83">
        <v>0.995116</v>
      </c>
      <c r="M83" t="s">
        <v>8</v>
      </c>
    </row>
    <row r="84" spans="1:13" x14ac:dyDescent="0.25">
      <c r="A84" t="s">
        <v>149</v>
      </c>
      <c r="B84">
        <v>63.346299999999999</v>
      </c>
      <c r="C84">
        <v>58.036999999999999</v>
      </c>
      <c r="D84">
        <v>3.0554299999999999</v>
      </c>
      <c r="E84">
        <v>13.6983</v>
      </c>
      <c r="F84">
        <v>27.529699999999998</v>
      </c>
      <c r="G84">
        <v>5.3092800000000002</v>
      </c>
      <c r="H84">
        <v>-412066</v>
      </c>
      <c r="I84">
        <v>100</v>
      </c>
      <c r="J84">
        <v>1.3384799999999999</v>
      </c>
      <c r="K84">
        <v>1.2300499999999999E-3</v>
      </c>
      <c r="L84">
        <v>0.99511499999999997</v>
      </c>
      <c r="M84" t="s">
        <v>8</v>
      </c>
    </row>
    <row r="85" spans="1:13" x14ac:dyDescent="0.25">
      <c r="A85" t="s">
        <v>150</v>
      </c>
      <c r="B85">
        <v>66.323099999999997</v>
      </c>
      <c r="C85">
        <v>60.399700000000003</v>
      </c>
      <c r="D85">
        <v>3.0664699999999998</v>
      </c>
      <c r="E85">
        <v>15.2684</v>
      </c>
      <c r="F85">
        <v>28.2056</v>
      </c>
      <c r="G85">
        <v>5.9234</v>
      </c>
      <c r="H85">
        <v>-412066</v>
      </c>
      <c r="I85">
        <v>100</v>
      </c>
      <c r="J85">
        <v>1.2784</v>
      </c>
      <c r="K85">
        <v>1.23028E-3</v>
      </c>
      <c r="L85">
        <v>0.995116</v>
      </c>
      <c r="M85" t="s">
        <v>8</v>
      </c>
    </row>
    <row r="86" spans="1:13" x14ac:dyDescent="0.25">
      <c r="A86" t="s">
        <v>151</v>
      </c>
      <c r="B86">
        <v>63.122599999999998</v>
      </c>
      <c r="C86">
        <v>58.133699999999997</v>
      </c>
      <c r="D86">
        <v>2.9311699999999998</v>
      </c>
      <c r="E86">
        <v>13.6046</v>
      </c>
      <c r="F86">
        <v>27.445599999999999</v>
      </c>
      <c r="G86">
        <v>4.98888</v>
      </c>
      <c r="H86">
        <v>-411736</v>
      </c>
      <c r="I86">
        <v>100</v>
      </c>
      <c r="J86">
        <v>1.3432200000000001</v>
      </c>
      <c r="K86">
        <v>1.23266E-3</v>
      </c>
      <c r="L86">
        <v>0.995116</v>
      </c>
      <c r="M86" t="s">
        <v>8</v>
      </c>
    </row>
    <row r="87" spans="1:13" x14ac:dyDescent="0.25">
      <c r="A87" t="s">
        <v>152</v>
      </c>
      <c r="B87">
        <v>62.054099999999998</v>
      </c>
      <c r="C87">
        <v>56.805700000000002</v>
      </c>
      <c r="D87">
        <v>2.5024999999999999</v>
      </c>
      <c r="E87">
        <v>13.073700000000001</v>
      </c>
      <c r="F87">
        <v>27.116700000000002</v>
      </c>
      <c r="G87">
        <v>5.2484500000000001</v>
      </c>
      <c r="H87">
        <v>-411626</v>
      </c>
      <c r="I87">
        <v>100</v>
      </c>
      <c r="J87">
        <v>1.36635</v>
      </c>
      <c r="K87">
        <v>1.2300600000000001E-3</v>
      </c>
      <c r="L87">
        <v>0.995116</v>
      </c>
      <c r="M87" t="s">
        <v>8</v>
      </c>
    </row>
    <row r="88" spans="1:13" x14ac:dyDescent="0.25">
      <c r="A88" t="s">
        <v>153</v>
      </c>
      <c r="B88">
        <v>63.868499999999997</v>
      </c>
      <c r="C88">
        <v>58.618699999999997</v>
      </c>
      <c r="D88">
        <v>3.0874600000000001</v>
      </c>
      <c r="E88">
        <v>14.055</v>
      </c>
      <c r="F88">
        <v>27.6677</v>
      </c>
      <c r="G88">
        <v>5.2497699999999998</v>
      </c>
      <c r="H88">
        <v>-411722</v>
      </c>
      <c r="I88">
        <v>100</v>
      </c>
      <c r="J88">
        <v>1.3275300000000001</v>
      </c>
      <c r="K88">
        <v>1.2300499999999999E-3</v>
      </c>
      <c r="L88">
        <v>0.995116</v>
      </c>
      <c r="M88" t="s">
        <v>8</v>
      </c>
    </row>
    <row r="89" spans="1:13" x14ac:dyDescent="0.25">
      <c r="A89" t="s">
        <v>154</v>
      </c>
      <c r="B89">
        <v>63.760899999999999</v>
      </c>
      <c r="C89">
        <v>58.425899999999999</v>
      </c>
      <c r="D89">
        <v>3.0074299999999998</v>
      </c>
      <c r="E89">
        <v>14.5002</v>
      </c>
      <c r="F89">
        <v>27.740600000000001</v>
      </c>
      <c r="G89">
        <v>5.3349599999999997</v>
      </c>
      <c r="H89">
        <v>-411626</v>
      </c>
      <c r="I89">
        <v>100</v>
      </c>
      <c r="J89">
        <v>1.3297699999999999</v>
      </c>
      <c r="K89">
        <v>1.2309899999999999E-3</v>
      </c>
      <c r="L89">
        <v>0.995116</v>
      </c>
      <c r="M89" t="s">
        <v>8</v>
      </c>
    </row>
    <row r="90" spans="1:13" x14ac:dyDescent="0.25">
      <c r="A90" t="s">
        <v>155</v>
      </c>
      <c r="B90">
        <v>64.4405</v>
      </c>
      <c r="C90">
        <v>59.262900000000002</v>
      </c>
      <c r="D90">
        <v>3.0456400000000001</v>
      </c>
      <c r="E90">
        <v>14.7067</v>
      </c>
      <c r="F90">
        <v>27.871200000000002</v>
      </c>
      <c r="G90">
        <v>5.1775900000000004</v>
      </c>
      <c r="H90">
        <v>-411733</v>
      </c>
      <c r="I90">
        <v>100</v>
      </c>
      <c r="J90">
        <v>1.31575</v>
      </c>
      <c r="K90">
        <v>1.23028E-3</v>
      </c>
      <c r="L90">
        <v>0.995116</v>
      </c>
      <c r="M90" t="s">
        <v>8</v>
      </c>
    </row>
    <row r="91" spans="1:13" x14ac:dyDescent="0.25">
      <c r="A91" t="s">
        <v>156</v>
      </c>
      <c r="B91">
        <v>63.438499999999998</v>
      </c>
      <c r="C91">
        <v>57.827300000000001</v>
      </c>
      <c r="D91">
        <v>2.8018000000000001</v>
      </c>
      <c r="E91">
        <v>13.8521</v>
      </c>
      <c r="F91">
        <v>27.598199999999999</v>
      </c>
      <c r="G91">
        <v>5.6112500000000001</v>
      </c>
      <c r="H91">
        <v>-411733</v>
      </c>
      <c r="I91">
        <v>100</v>
      </c>
      <c r="J91">
        <v>1.33653</v>
      </c>
      <c r="K91">
        <v>1.2300799999999999E-3</v>
      </c>
      <c r="L91">
        <v>0.995116</v>
      </c>
      <c r="M91" t="s">
        <v>8</v>
      </c>
    </row>
    <row r="92" spans="1:13" x14ac:dyDescent="0.25">
      <c r="A92" t="s">
        <v>157</v>
      </c>
      <c r="B92">
        <v>65.457300000000004</v>
      </c>
      <c r="C92">
        <v>59.556800000000003</v>
      </c>
      <c r="D92">
        <v>3.1191399999999998</v>
      </c>
      <c r="E92">
        <v>14.7966</v>
      </c>
      <c r="F92">
        <v>28.007100000000001</v>
      </c>
      <c r="G92">
        <v>5.9005400000000003</v>
      </c>
      <c r="H92">
        <v>-411715</v>
      </c>
      <c r="I92">
        <v>100</v>
      </c>
      <c r="J92">
        <v>1.29531</v>
      </c>
      <c r="K92">
        <v>1.2300600000000001E-3</v>
      </c>
      <c r="L92">
        <v>0.995116</v>
      </c>
      <c r="M92" t="s">
        <v>8</v>
      </c>
    </row>
    <row r="93" spans="1:13" x14ac:dyDescent="0.25">
      <c r="A93" t="s">
        <v>158</v>
      </c>
      <c r="B93">
        <v>62.364600000000003</v>
      </c>
      <c r="C93">
        <v>57.25</v>
      </c>
      <c r="D93">
        <v>2.4957500000000001</v>
      </c>
      <c r="E93">
        <v>13.3018</v>
      </c>
      <c r="F93">
        <v>27.114100000000001</v>
      </c>
      <c r="G93">
        <v>5.1145699999999996</v>
      </c>
      <c r="H93">
        <v>-411698</v>
      </c>
      <c r="I93">
        <v>100</v>
      </c>
      <c r="J93">
        <v>1.35955</v>
      </c>
      <c r="K93">
        <v>1.2393700000000001E-3</v>
      </c>
      <c r="L93">
        <v>0.995116</v>
      </c>
      <c r="M93" t="s">
        <v>8</v>
      </c>
    </row>
    <row r="94" spans="1:13" x14ac:dyDescent="0.25">
      <c r="A94" t="s">
        <v>159</v>
      </c>
      <c r="B94">
        <v>61.766800000000003</v>
      </c>
      <c r="C94">
        <v>56.897100000000002</v>
      </c>
      <c r="D94">
        <v>2.5417999999999998</v>
      </c>
      <c r="E94">
        <v>13.3642</v>
      </c>
      <c r="F94">
        <v>27.0365</v>
      </c>
      <c r="G94">
        <v>4.8697100000000004</v>
      </c>
      <c r="H94">
        <v>-411650</v>
      </c>
      <c r="I94">
        <v>100</v>
      </c>
      <c r="J94">
        <v>1.3727100000000001</v>
      </c>
      <c r="K94">
        <v>1.2300600000000001E-3</v>
      </c>
      <c r="L94">
        <v>0.995116</v>
      </c>
      <c r="M94" t="s">
        <v>8</v>
      </c>
    </row>
    <row r="95" spans="1:13" x14ac:dyDescent="0.25">
      <c r="A95" t="s">
        <v>160</v>
      </c>
      <c r="B95">
        <v>64.2654</v>
      </c>
      <c r="C95">
        <v>58.688899999999997</v>
      </c>
      <c r="D95">
        <v>2.8869799999999999</v>
      </c>
      <c r="E95">
        <v>14.492000000000001</v>
      </c>
      <c r="F95">
        <v>27.7072</v>
      </c>
      <c r="G95">
        <v>5.5764699999999996</v>
      </c>
      <c r="H95">
        <v>-411698</v>
      </c>
      <c r="I95">
        <v>100</v>
      </c>
      <c r="J95">
        <v>1.31934</v>
      </c>
      <c r="K95">
        <v>1.2305199999999999E-3</v>
      </c>
      <c r="L95">
        <v>0.995116</v>
      </c>
      <c r="M95" t="s">
        <v>8</v>
      </c>
    </row>
    <row r="96" spans="1:13" x14ac:dyDescent="0.25">
      <c r="A96" t="s">
        <v>161</v>
      </c>
      <c r="B96">
        <v>63.656999999999996</v>
      </c>
      <c r="C96">
        <v>58.216700000000003</v>
      </c>
      <c r="D96">
        <v>2.7814399999999999</v>
      </c>
      <c r="E96">
        <v>13.8393</v>
      </c>
      <c r="F96">
        <v>27.5625</v>
      </c>
      <c r="G96">
        <v>5.4402600000000003</v>
      </c>
      <c r="H96">
        <v>-411736</v>
      </c>
      <c r="I96">
        <v>100</v>
      </c>
      <c r="J96">
        <v>1.3319399999999999</v>
      </c>
      <c r="K96">
        <v>1.23007E-3</v>
      </c>
      <c r="L96">
        <v>0.995116</v>
      </c>
      <c r="M96" t="s">
        <v>8</v>
      </c>
    </row>
    <row r="97" spans="1:13" x14ac:dyDescent="0.25">
      <c r="A97" t="s">
        <v>162</v>
      </c>
      <c r="B97">
        <v>64.445400000000006</v>
      </c>
      <c r="C97">
        <v>59.270400000000002</v>
      </c>
      <c r="D97">
        <v>2.9165800000000002</v>
      </c>
      <c r="E97">
        <v>15.1144</v>
      </c>
      <c r="F97">
        <v>27.956499999999998</v>
      </c>
      <c r="G97">
        <v>5.1749999999999998</v>
      </c>
      <c r="H97">
        <v>-411636</v>
      </c>
      <c r="I97">
        <v>100</v>
      </c>
      <c r="J97">
        <v>1.31565</v>
      </c>
      <c r="K97">
        <v>1.2360699999999999E-3</v>
      </c>
      <c r="L97">
        <v>0.995116</v>
      </c>
      <c r="M97" t="s">
        <v>8</v>
      </c>
    </row>
    <row r="98" spans="1:13" x14ac:dyDescent="0.25">
      <c r="A98" t="s">
        <v>163</v>
      </c>
      <c r="B98">
        <v>62.4726</v>
      </c>
      <c r="C98">
        <v>57.159199999999998</v>
      </c>
      <c r="D98">
        <v>2.5615100000000002</v>
      </c>
      <c r="E98">
        <v>12.8942</v>
      </c>
      <c r="F98">
        <v>27.288</v>
      </c>
      <c r="G98">
        <v>5.3133900000000001</v>
      </c>
      <c r="H98">
        <v>-411736</v>
      </c>
      <c r="I98">
        <v>100</v>
      </c>
      <c r="J98">
        <v>1.3572</v>
      </c>
      <c r="K98">
        <v>1.23076E-3</v>
      </c>
      <c r="L98">
        <v>0.995116</v>
      </c>
      <c r="M98" t="s">
        <v>8</v>
      </c>
    </row>
    <row r="99" spans="1:13" x14ac:dyDescent="0.25">
      <c r="A99" t="s">
        <v>164</v>
      </c>
      <c r="B99">
        <v>62.165500000000002</v>
      </c>
      <c r="C99">
        <v>56.887599999999999</v>
      </c>
      <c r="D99">
        <v>2.5869499999999999</v>
      </c>
      <c r="E99">
        <v>13.069699999999999</v>
      </c>
      <c r="F99">
        <v>27.186499999999999</v>
      </c>
      <c r="G99">
        <v>5.2779400000000001</v>
      </c>
      <c r="H99">
        <v>-411626</v>
      </c>
      <c r="I99">
        <v>100</v>
      </c>
      <c r="J99">
        <v>1.3638999999999999</v>
      </c>
      <c r="K99">
        <v>1.2300600000000001E-3</v>
      </c>
      <c r="L99">
        <v>0.995116</v>
      </c>
      <c r="M99" t="s">
        <v>8</v>
      </c>
    </row>
    <row r="100" spans="1:13" x14ac:dyDescent="0.25">
      <c r="A100" t="s">
        <v>165</v>
      </c>
      <c r="B100">
        <v>62.039700000000003</v>
      </c>
      <c r="C100">
        <v>56.761299999999999</v>
      </c>
      <c r="D100">
        <v>2.5403199999999999</v>
      </c>
      <c r="E100">
        <v>13.2973</v>
      </c>
      <c r="F100">
        <v>27.096499999999999</v>
      </c>
      <c r="G100">
        <v>5.2784000000000004</v>
      </c>
      <c r="H100">
        <v>-411695</v>
      </c>
      <c r="I100">
        <v>100</v>
      </c>
      <c r="J100">
        <v>1.3666700000000001</v>
      </c>
      <c r="K100">
        <v>1.2304799999999999E-3</v>
      </c>
      <c r="L100">
        <v>0.995116</v>
      </c>
      <c r="M100" t="s">
        <v>8</v>
      </c>
    </row>
    <row r="101" spans="1:13" x14ac:dyDescent="0.25">
      <c r="A101" t="s">
        <v>166</v>
      </c>
      <c r="B101">
        <v>63.196899999999999</v>
      </c>
      <c r="C101">
        <v>57.576599999999999</v>
      </c>
      <c r="D101">
        <v>2.7656100000000001</v>
      </c>
      <c r="E101">
        <v>13.748200000000001</v>
      </c>
      <c r="F101">
        <v>27.489899999999999</v>
      </c>
      <c r="G101">
        <v>5.62026</v>
      </c>
      <c r="H101">
        <v>-411729</v>
      </c>
      <c r="I101">
        <v>100</v>
      </c>
      <c r="J101">
        <v>1.3416399999999999</v>
      </c>
      <c r="K101">
        <v>1.2313599999999999E-3</v>
      </c>
      <c r="L101">
        <v>0.995116</v>
      </c>
      <c r="M101" t="s">
        <v>8</v>
      </c>
    </row>
    <row r="102" spans="1:13" x14ac:dyDescent="0.25">
      <c r="A102" t="s">
        <v>167</v>
      </c>
      <c r="B102">
        <v>54.368699999999997</v>
      </c>
      <c r="C102">
        <v>48.954000000000001</v>
      </c>
      <c r="D102">
        <v>33.495199999999997</v>
      </c>
      <c r="E102">
        <v>10.2264</v>
      </c>
      <c r="F102">
        <v>0</v>
      </c>
      <c r="G102">
        <v>5.41472</v>
      </c>
      <c r="H102">
        <v>-414267</v>
      </c>
      <c r="I102">
        <v>100</v>
      </c>
      <c r="J102">
        <v>1.5882700000000001</v>
      </c>
      <c r="K102">
        <v>1.23007E-3</v>
      </c>
      <c r="L102">
        <v>0.995116</v>
      </c>
      <c r="M102" t="s">
        <v>8</v>
      </c>
    </row>
    <row r="103" spans="1:13" x14ac:dyDescent="0.25">
      <c r="A103" t="s">
        <v>168</v>
      </c>
      <c r="B103">
        <v>54.303100000000001</v>
      </c>
      <c r="C103">
        <v>49.238900000000001</v>
      </c>
      <c r="D103">
        <v>33.646500000000003</v>
      </c>
      <c r="E103">
        <v>10.206200000000001</v>
      </c>
      <c r="F103">
        <v>0</v>
      </c>
      <c r="G103">
        <v>5.0641699999999998</v>
      </c>
      <c r="H103">
        <v>-414267</v>
      </c>
      <c r="I103">
        <v>100</v>
      </c>
      <c r="J103">
        <v>1.59019</v>
      </c>
      <c r="K103">
        <v>1.23044E-3</v>
      </c>
      <c r="L103">
        <v>0.995116</v>
      </c>
      <c r="M103" t="s">
        <v>8</v>
      </c>
    </row>
    <row r="104" spans="1:13" x14ac:dyDescent="0.25">
      <c r="A104" t="s">
        <v>169</v>
      </c>
      <c r="B104">
        <v>53.799300000000002</v>
      </c>
      <c r="C104">
        <v>48.857799999999997</v>
      </c>
      <c r="D104">
        <v>33.3767</v>
      </c>
      <c r="E104">
        <v>10.145799999999999</v>
      </c>
      <c r="F104">
        <v>0</v>
      </c>
      <c r="G104">
        <v>4.9414699999999998</v>
      </c>
      <c r="H104">
        <v>-414373</v>
      </c>
      <c r="I104">
        <v>100</v>
      </c>
      <c r="J104">
        <v>1.6050800000000001</v>
      </c>
      <c r="K104">
        <v>1.23496E-3</v>
      </c>
      <c r="L104">
        <v>0.995116</v>
      </c>
      <c r="M104" t="s">
        <v>8</v>
      </c>
    </row>
    <row r="105" spans="1:13" x14ac:dyDescent="0.25">
      <c r="A105" t="s">
        <v>170</v>
      </c>
      <c r="B105">
        <v>53.849899999999998</v>
      </c>
      <c r="C105">
        <v>48.415100000000002</v>
      </c>
      <c r="D105">
        <v>33.325000000000003</v>
      </c>
      <c r="E105">
        <v>10.1441</v>
      </c>
      <c r="F105">
        <v>0</v>
      </c>
      <c r="G105">
        <v>5.4347899999999996</v>
      </c>
      <c r="H105">
        <v>-414478</v>
      </c>
      <c r="I105">
        <v>100</v>
      </c>
      <c r="J105">
        <v>1.6035699999999999</v>
      </c>
      <c r="K105">
        <v>1.2300499999999999E-3</v>
      </c>
      <c r="L105">
        <v>0.995116</v>
      </c>
      <c r="M105" t="s">
        <v>8</v>
      </c>
    </row>
    <row r="106" spans="1:13" x14ac:dyDescent="0.25">
      <c r="A106" t="s">
        <v>171</v>
      </c>
      <c r="B106">
        <v>53.991300000000003</v>
      </c>
      <c r="C106">
        <v>48.5732</v>
      </c>
      <c r="D106">
        <v>33.324300000000001</v>
      </c>
      <c r="E106">
        <v>10.2798</v>
      </c>
      <c r="F106">
        <v>0</v>
      </c>
      <c r="G106">
        <v>5.4180900000000003</v>
      </c>
      <c r="H106">
        <v>-414148</v>
      </c>
      <c r="I106">
        <v>100</v>
      </c>
      <c r="J106">
        <v>1.59937</v>
      </c>
      <c r="K106">
        <v>1.2300900000000001E-3</v>
      </c>
      <c r="L106">
        <v>0.995116</v>
      </c>
      <c r="M106" t="s">
        <v>8</v>
      </c>
    </row>
    <row r="107" spans="1:13" x14ac:dyDescent="0.25">
      <c r="A107" t="s">
        <v>172</v>
      </c>
      <c r="B107">
        <v>53.854799999999997</v>
      </c>
      <c r="C107">
        <v>48.793700000000001</v>
      </c>
      <c r="D107">
        <v>33.316000000000003</v>
      </c>
      <c r="E107">
        <v>10.1629</v>
      </c>
      <c r="F107">
        <v>0</v>
      </c>
      <c r="G107">
        <v>5.0610499999999998</v>
      </c>
      <c r="H107">
        <v>-414363</v>
      </c>
      <c r="I107">
        <v>100</v>
      </c>
      <c r="J107">
        <v>1.6034299999999999</v>
      </c>
      <c r="K107">
        <v>1.2342799999999999E-3</v>
      </c>
      <c r="L107">
        <v>0.995116</v>
      </c>
      <c r="M107" t="s">
        <v>8</v>
      </c>
    </row>
    <row r="108" spans="1:13" x14ac:dyDescent="0.25">
      <c r="A108" t="s">
        <v>173</v>
      </c>
      <c r="B108">
        <v>54.518599999999999</v>
      </c>
      <c r="C108">
        <v>49.3611</v>
      </c>
      <c r="D108">
        <v>33.570700000000002</v>
      </c>
      <c r="E108">
        <v>10.3042</v>
      </c>
      <c r="F108">
        <v>0</v>
      </c>
      <c r="G108">
        <v>5.1575100000000003</v>
      </c>
      <c r="H108">
        <v>-414487</v>
      </c>
      <c r="I108">
        <v>100</v>
      </c>
      <c r="J108">
        <v>1.5839000000000001</v>
      </c>
      <c r="K108">
        <v>1.2300499999999999E-3</v>
      </c>
      <c r="L108">
        <v>0.995116</v>
      </c>
      <c r="M108" t="s">
        <v>8</v>
      </c>
    </row>
    <row r="109" spans="1:13" x14ac:dyDescent="0.25">
      <c r="A109" t="s">
        <v>174</v>
      </c>
      <c r="B109">
        <v>54.874200000000002</v>
      </c>
      <c r="C109">
        <v>49.398000000000003</v>
      </c>
      <c r="D109">
        <v>34.000900000000001</v>
      </c>
      <c r="E109">
        <v>10.284599999999999</v>
      </c>
      <c r="F109">
        <v>0</v>
      </c>
      <c r="G109">
        <v>5.4762000000000004</v>
      </c>
      <c r="H109">
        <v>-414377</v>
      </c>
      <c r="I109">
        <v>100</v>
      </c>
      <c r="J109">
        <v>1.5736399999999999</v>
      </c>
      <c r="K109">
        <v>1.2302400000000001E-3</v>
      </c>
      <c r="L109">
        <v>0.995116</v>
      </c>
      <c r="M109" t="s">
        <v>8</v>
      </c>
    </row>
    <row r="110" spans="1:13" x14ac:dyDescent="0.25">
      <c r="A110" t="s">
        <v>175</v>
      </c>
      <c r="B110">
        <v>54.588999999999999</v>
      </c>
      <c r="C110">
        <v>49.214399999999998</v>
      </c>
      <c r="D110">
        <v>33.474699999999999</v>
      </c>
      <c r="E110">
        <v>10.308400000000001</v>
      </c>
      <c r="F110">
        <v>0</v>
      </c>
      <c r="G110">
        <v>5.3745900000000004</v>
      </c>
      <c r="H110">
        <v>-414487</v>
      </c>
      <c r="I110">
        <v>100</v>
      </c>
      <c r="J110">
        <v>1.58186</v>
      </c>
      <c r="K110">
        <v>1.2369499999999999E-3</v>
      </c>
      <c r="L110">
        <v>0.995116</v>
      </c>
      <c r="M110" t="s">
        <v>8</v>
      </c>
    </row>
    <row r="111" spans="1:13" x14ac:dyDescent="0.25">
      <c r="A111" t="s">
        <v>176</v>
      </c>
      <c r="B111">
        <v>54.674700000000001</v>
      </c>
      <c r="C111">
        <v>49.1327</v>
      </c>
      <c r="D111">
        <v>33.597099999999998</v>
      </c>
      <c r="E111">
        <v>10.3795</v>
      </c>
      <c r="F111">
        <v>0</v>
      </c>
      <c r="G111">
        <v>5.5419999999999998</v>
      </c>
      <c r="H111">
        <v>-414597</v>
      </c>
      <c r="I111">
        <v>100</v>
      </c>
      <c r="J111">
        <v>1.57938</v>
      </c>
      <c r="K111">
        <v>1.2321700000000001E-3</v>
      </c>
      <c r="L111">
        <v>0.995116</v>
      </c>
      <c r="M111" t="s">
        <v>8</v>
      </c>
    </row>
    <row r="112" spans="1:13" x14ac:dyDescent="0.25">
      <c r="A112" t="s">
        <v>177</v>
      </c>
      <c r="B112">
        <v>54.219900000000003</v>
      </c>
      <c r="C112">
        <v>48.877400000000002</v>
      </c>
      <c r="D112">
        <v>33.387</v>
      </c>
      <c r="E112">
        <v>10.169499999999999</v>
      </c>
      <c r="F112">
        <v>0</v>
      </c>
      <c r="G112">
        <v>5.3424500000000004</v>
      </c>
      <c r="H112">
        <v>-414358</v>
      </c>
      <c r="I112">
        <v>100</v>
      </c>
      <c r="J112">
        <v>1.59263</v>
      </c>
      <c r="K112">
        <v>1.2300799999999999E-3</v>
      </c>
      <c r="L112">
        <v>0.99641299999999999</v>
      </c>
      <c r="M112" t="s">
        <v>8</v>
      </c>
    </row>
    <row r="113" spans="1:13" x14ac:dyDescent="0.25">
      <c r="A113" t="s">
        <v>178</v>
      </c>
      <c r="B113">
        <v>54.302799999999998</v>
      </c>
      <c r="C113">
        <v>49.134700000000002</v>
      </c>
      <c r="D113">
        <v>33.462400000000002</v>
      </c>
      <c r="E113">
        <v>10.269600000000001</v>
      </c>
      <c r="F113">
        <v>0</v>
      </c>
      <c r="G113">
        <v>5.1680799999999998</v>
      </c>
      <c r="H113">
        <v>-414310</v>
      </c>
      <c r="I113">
        <v>100</v>
      </c>
      <c r="J113">
        <v>1.5902000000000001</v>
      </c>
      <c r="K113">
        <v>1.2397300000000001E-3</v>
      </c>
      <c r="L113">
        <v>0.995116</v>
      </c>
      <c r="M113" t="s">
        <v>8</v>
      </c>
    </row>
    <row r="114" spans="1:13" x14ac:dyDescent="0.25">
      <c r="A114" t="s">
        <v>179</v>
      </c>
      <c r="B114">
        <v>54.086399999999998</v>
      </c>
      <c r="C114">
        <v>48.903500000000001</v>
      </c>
      <c r="D114">
        <v>33.431699999999999</v>
      </c>
      <c r="E114">
        <v>10.2407</v>
      </c>
      <c r="F114">
        <v>0</v>
      </c>
      <c r="G114">
        <v>5.1828799999999999</v>
      </c>
      <c r="H114">
        <v>-414322</v>
      </c>
      <c r="I114">
        <v>100</v>
      </c>
      <c r="J114">
        <v>1.59656</v>
      </c>
      <c r="K114">
        <v>1.23112E-3</v>
      </c>
      <c r="L114">
        <v>0.995116</v>
      </c>
      <c r="M114" t="s">
        <v>8</v>
      </c>
    </row>
    <row r="115" spans="1:13" x14ac:dyDescent="0.25">
      <c r="A115" t="s">
        <v>180</v>
      </c>
      <c r="B115">
        <v>53.999099999999999</v>
      </c>
      <c r="C115">
        <v>48.434800000000003</v>
      </c>
      <c r="D115">
        <v>33.4193</v>
      </c>
      <c r="E115">
        <v>10.3078</v>
      </c>
      <c r="F115">
        <v>0</v>
      </c>
      <c r="G115">
        <v>5.5643000000000002</v>
      </c>
      <c r="H115">
        <v>-414490</v>
      </c>
      <c r="I115">
        <v>100</v>
      </c>
      <c r="J115">
        <v>1.59914</v>
      </c>
      <c r="K115">
        <v>1.23055E-3</v>
      </c>
      <c r="L115">
        <v>0.995116</v>
      </c>
      <c r="M115" t="s">
        <v>8</v>
      </c>
    </row>
    <row r="116" spans="1:13" x14ac:dyDescent="0.25">
      <c r="A116" t="s">
        <v>181</v>
      </c>
      <c r="B116">
        <v>54.853700000000003</v>
      </c>
      <c r="C116">
        <v>49.303699999999999</v>
      </c>
      <c r="D116">
        <v>33.656999999999996</v>
      </c>
      <c r="E116">
        <v>10.348599999999999</v>
      </c>
      <c r="F116">
        <v>0</v>
      </c>
      <c r="G116">
        <v>5.5500100000000003</v>
      </c>
      <c r="H116">
        <v>-414597</v>
      </c>
      <c r="I116">
        <v>100</v>
      </c>
      <c r="J116">
        <v>1.57423</v>
      </c>
      <c r="K116">
        <v>1.2303699999999999E-3</v>
      </c>
      <c r="L116">
        <v>0.995116</v>
      </c>
      <c r="M116" t="s">
        <v>8</v>
      </c>
    </row>
    <row r="117" spans="1:13" x14ac:dyDescent="0.25">
      <c r="A117" t="s">
        <v>182</v>
      </c>
      <c r="B117">
        <v>55.163800000000002</v>
      </c>
      <c r="C117">
        <v>49.477400000000003</v>
      </c>
      <c r="D117">
        <v>33.636699999999998</v>
      </c>
      <c r="E117">
        <v>10.422499999999999</v>
      </c>
      <c r="F117">
        <v>0</v>
      </c>
      <c r="G117">
        <v>5.6864299999999997</v>
      </c>
      <c r="H117">
        <v>-414861</v>
      </c>
      <c r="I117">
        <v>100</v>
      </c>
      <c r="J117">
        <v>1.56538</v>
      </c>
      <c r="K117">
        <v>1.2303100000000001E-3</v>
      </c>
      <c r="L117">
        <v>0.995116</v>
      </c>
      <c r="M117" t="s">
        <v>8</v>
      </c>
    </row>
    <row r="118" spans="1:13" x14ac:dyDescent="0.25">
      <c r="A118" t="s">
        <v>183</v>
      </c>
      <c r="B118">
        <v>54.918399999999998</v>
      </c>
      <c r="C118">
        <v>49.539299999999997</v>
      </c>
      <c r="D118">
        <v>33.661700000000003</v>
      </c>
      <c r="E118">
        <v>10.393800000000001</v>
      </c>
      <c r="F118">
        <v>0</v>
      </c>
      <c r="G118">
        <v>5.3790899999999997</v>
      </c>
      <c r="H118">
        <v>-414377</v>
      </c>
      <c r="I118">
        <v>100</v>
      </c>
      <c r="J118">
        <v>1.57237</v>
      </c>
      <c r="K118">
        <v>1.23088E-3</v>
      </c>
      <c r="L118">
        <v>0.995116</v>
      </c>
      <c r="M118" t="s">
        <v>8</v>
      </c>
    </row>
    <row r="119" spans="1:13" x14ac:dyDescent="0.25">
      <c r="A119" t="s">
        <v>184</v>
      </c>
      <c r="B119">
        <v>54.557899999999997</v>
      </c>
      <c r="C119">
        <v>48.879800000000003</v>
      </c>
      <c r="D119">
        <v>33.450899999999997</v>
      </c>
      <c r="E119">
        <v>10.291399999999999</v>
      </c>
      <c r="F119">
        <v>0</v>
      </c>
      <c r="G119">
        <v>5.6781100000000002</v>
      </c>
      <c r="H119">
        <v>-414542</v>
      </c>
      <c r="I119">
        <v>100</v>
      </c>
      <c r="J119">
        <v>1.5827599999999999</v>
      </c>
      <c r="K119">
        <v>1.23018E-3</v>
      </c>
      <c r="L119">
        <v>0.995116</v>
      </c>
      <c r="M119" t="s">
        <v>8</v>
      </c>
    </row>
    <row r="120" spans="1:13" x14ac:dyDescent="0.25">
      <c r="A120" t="s">
        <v>185</v>
      </c>
      <c r="B120">
        <v>55.4773</v>
      </c>
      <c r="C120">
        <v>50.006300000000003</v>
      </c>
      <c r="D120">
        <v>34.437100000000001</v>
      </c>
      <c r="E120">
        <v>10.3673</v>
      </c>
      <c r="F120">
        <v>0</v>
      </c>
      <c r="G120">
        <v>5.47098</v>
      </c>
      <c r="H120">
        <v>-414267</v>
      </c>
      <c r="I120">
        <v>100</v>
      </c>
      <c r="J120">
        <v>1.55653</v>
      </c>
      <c r="K120">
        <v>1.2323E-3</v>
      </c>
      <c r="L120">
        <v>0.995116</v>
      </c>
      <c r="M120" t="s">
        <v>8</v>
      </c>
    </row>
    <row r="121" spans="1:13" x14ac:dyDescent="0.25">
      <c r="A121" t="s">
        <v>186</v>
      </c>
      <c r="B121">
        <v>54.752200000000002</v>
      </c>
      <c r="C121">
        <v>49.314500000000002</v>
      </c>
      <c r="D121">
        <v>33.556199999999997</v>
      </c>
      <c r="E121">
        <v>10.398999999999999</v>
      </c>
      <c r="F121">
        <v>0</v>
      </c>
      <c r="G121">
        <v>5.4377300000000002</v>
      </c>
      <c r="H121">
        <v>-414143</v>
      </c>
      <c r="I121">
        <v>100</v>
      </c>
      <c r="J121">
        <v>1.5771500000000001</v>
      </c>
      <c r="K121">
        <v>1.2309599999999999E-3</v>
      </c>
      <c r="L121">
        <v>0.995116</v>
      </c>
      <c r="M121" t="s">
        <v>8</v>
      </c>
    </row>
    <row r="122" spans="1:13" x14ac:dyDescent="0.25">
      <c r="A122" t="s">
        <v>187</v>
      </c>
      <c r="B122">
        <v>54.491</v>
      </c>
      <c r="C122">
        <v>49.014800000000001</v>
      </c>
      <c r="D122">
        <v>33.476599999999998</v>
      </c>
      <c r="E122">
        <v>10.5038</v>
      </c>
      <c r="F122">
        <v>0</v>
      </c>
      <c r="G122">
        <v>5.4762199999999996</v>
      </c>
      <c r="H122">
        <v>-414313</v>
      </c>
      <c r="I122">
        <v>100</v>
      </c>
      <c r="J122">
        <v>1.5847100000000001</v>
      </c>
      <c r="K122">
        <v>1.23028E-3</v>
      </c>
      <c r="L122">
        <v>0.995116</v>
      </c>
      <c r="M122" t="s">
        <v>8</v>
      </c>
    </row>
    <row r="123" spans="1:13" x14ac:dyDescent="0.25">
      <c r="A123" t="s">
        <v>188</v>
      </c>
      <c r="B123">
        <v>54.467599999999997</v>
      </c>
      <c r="C123">
        <v>49.200099999999999</v>
      </c>
      <c r="D123">
        <v>33.4968</v>
      </c>
      <c r="E123">
        <v>10.3355</v>
      </c>
      <c r="F123">
        <v>0</v>
      </c>
      <c r="G123">
        <v>5.2675200000000002</v>
      </c>
      <c r="H123">
        <v>-414471</v>
      </c>
      <c r="I123">
        <v>100</v>
      </c>
      <c r="J123">
        <v>1.5853900000000001</v>
      </c>
      <c r="K123">
        <v>1.2328899999999999E-3</v>
      </c>
      <c r="L123">
        <v>0.995116</v>
      </c>
      <c r="M123" t="s">
        <v>8</v>
      </c>
    </row>
    <row r="124" spans="1:13" x14ac:dyDescent="0.25">
      <c r="A124" t="s">
        <v>189</v>
      </c>
      <c r="B124">
        <v>55.146500000000003</v>
      </c>
      <c r="C124">
        <v>49.265000000000001</v>
      </c>
      <c r="D124">
        <v>33.748899999999999</v>
      </c>
      <c r="E124">
        <v>10.4384</v>
      </c>
      <c r="F124">
        <v>0</v>
      </c>
      <c r="G124">
        <v>5.8814799999999998</v>
      </c>
      <c r="H124">
        <v>-414432</v>
      </c>
      <c r="I124">
        <v>100</v>
      </c>
      <c r="J124">
        <v>1.5658700000000001</v>
      </c>
      <c r="K124">
        <v>1.23106E-3</v>
      </c>
      <c r="L124">
        <v>0.995116</v>
      </c>
      <c r="M124" t="s">
        <v>8</v>
      </c>
    </row>
    <row r="125" spans="1:13" x14ac:dyDescent="0.25">
      <c r="A125" t="s">
        <v>190</v>
      </c>
      <c r="B125">
        <v>54.386800000000001</v>
      </c>
      <c r="C125">
        <v>48.935099999999998</v>
      </c>
      <c r="D125">
        <v>33.4392</v>
      </c>
      <c r="E125">
        <v>10.3529</v>
      </c>
      <c r="F125">
        <v>0</v>
      </c>
      <c r="G125">
        <v>5.4517199999999999</v>
      </c>
      <c r="H125">
        <v>-414305</v>
      </c>
      <c r="I125">
        <v>100</v>
      </c>
      <c r="J125">
        <v>1.5877399999999999</v>
      </c>
      <c r="K125">
        <v>1.23069E-3</v>
      </c>
      <c r="L125">
        <v>0.995116</v>
      </c>
      <c r="M125" t="s">
        <v>8</v>
      </c>
    </row>
    <row r="126" spans="1:13" x14ac:dyDescent="0.25">
      <c r="A126" t="s">
        <v>191</v>
      </c>
      <c r="B126">
        <v>54.001399999999997</v>
      </c>
      <c r="C126">
        <v>48.966299999999997</v>
      </c>
      <c r="D126">
        <v>33.416699999999999</v>
      </c>
      <c r="E126">
        <v>10.249700000000001</v>
      </c>
      <c r="F126">
        <v>0</v>
      </c>
      <c r="G126">
        <v>5.0350900000000003</v>
      </c>
      <c r="H126">
        <v>-414363</v>
      </c>
      <c r="I126">
        <v>100</v>
      </c>
      <c r="J126">
        <v>1.59907</v>
      </c>
      <c r="K126">
        <v>1.23055E-3</v>
      </c>
      <c r="L126">
        <v>0.995116</v>
      </c>
      <c r="M126" t="s">
        <v>8</v>
      </c>
    </row>
    <row r="127" spans="1:13" x14ac:dyDescent="0.25">
      <c r="A127" t="s">
        <v>192</v>
      </c>
      <c r="B127">
        <v>53.915300000000002</v>
      </c>
      <c r="C127">
        <v>48.731099999999998</v>
      </c>
      <c r="D127">
        <v>33.393999999999998</v>
      </c>
      <c r="E127">
        <v>10.2577</v>
      </c>
      <c r="F127">
        <v>0</v>
      </c>
      <c r="G127">
        <v>5.1842199999999998</v>
      </c>
      <c r="H127">
        <v>-414322</v>
      </c>
      <c r="I127">
        <v>100</v>
      </c>
      <c r="J127">
        <v>1.6016300000000001</v>
      </c>
      <c r="K127">
        <v>1.2312499999999999E-3</v>
      </c>
      <c r="L127">
        <v>0.995116</v>
      </c>
      <c r="M127" t="s">
        <v>8</v>
      </c>
    </row>
    <row r="128" spans="1:13" x14ac:dyDescent="0.25">
      <c r="A128" t="s">
        <v>193</v>
      </c>
      <c r="B128">
        <v>55.316600000000001</v>
      </c>
      <c r="C128">
        <v>49.799199999999999</v>
      </c>
      <c r="D128">
        <v>33.6357</v>
      </c>
      <c r="E128">
        <v>10.5344</v>
      </c>
      <c r="F128">
        <v>0</v>
      </c>
      <c r="G128">
        <v>5.5173500000000004</v>
      </c>
      <c r="H128">
        <v>-414260</v>
      </c>
      <c r="I128">
        <v>100</v>
      </c>
      <c r="J128">
        <v>1.56105</v>
      </c>
      <c r="K128">
        <v>1.23043E-3</v>
      </c>
      <c r="L128">
        <v>0.995116</v>
      </c>
      <c r="M128" t="s">
        <v>8</v>
      </c>
    </row>
    <row r="129" spans="1:13" x14ac:dyDescent="0.25">
      <c r="A129" t="s">
        <v>194</v>
      </c>
      <c r="B129">
        <v>55.3962</v>
      </c>
      <c r="C129">
        <v>49.850299999999997</v>
      </c>
      <c r="D129">
        <v>33.639200000000002</v>
      </c>
      <c r="E129">
        <v>10.5779</v>
      </c>
      <c r="F129">
        <v>0</v>
      </c>
      <c r="G129">
        <v>5.5459100000000001</v>
      </c>
      <c r="H129">
        <v>-414485</v>
      </c>
      <c r="I129">
        <v>100</v>
      </c>
      <c r="J129">
        <v>1.55881</v>
      </c>
      <c r="K129">
        <v>1.2323799999999999E-3</v>
      </c>
      <c r="L129">
        <v>0.99744200000000005</v>
      </c>
      <c r="M129" t="s">
        <v>8</v>
      </c>
    </row>
    <row r="130" spans="1:13" x14ac:dyDescent="0.25">
      <c r="A130" t="s">
        <v>195</v>
      </c>
      <c r="B130">
        <v>54.493899999999996</v>
      </c>
      <c r="C130">
        <v>49.387900000000002</v>
      </c>
      <c r="D130">
        <v>33.409399999999998</v>
      </c>
      <c r="E130">
        <v>10.5639</v>
      </c>
      <c r="F130">
        <v>0</v>
      </c>
      <c r="G130">
        <v>5.1060100000000004</v>
      </c>
      <c r="H130">
        <v>-414442</v>
      </c>
      <c r="I130">
        <v>100</v>
      </c>
      <c r="J130">
        <v>1.5846199999999999</v>
      </c>
      <c r="K130">
        <v>1.2303800000000001E-3</v>
      </c>
      <c r="L130">
        <v>0.995116</v>
      </c>
      <c r="M130" t="s">
        <v>8</v>
      </c>
    </row>
    <row r="131" spans="1:13" x14ac:dyDescent="0.25">
      <c r="A131" t="s">
        <v>196</v>
      </c>
      <c r="B131">
        <v>55.4407</v>
      </c>
      <c r="C131">
        <v>50.056800000000003</v>
      </c>
      <c r="D131">
        <v>33.724600000000002</v>
      </c>
      <c r="E131">
        <v>10.6357</v>
      </c>
      <c r="F131">
        <v>0</v>
      </c>
      <c r="G131">
        <v>5.3838600000000003</v>
      </c>
      <c r="H131">
        <v>-414361</v>
      </c>
      <c r="I131">
        <v>100</v>
      </c>
      <c r="J131">
        <v>1.5575600000000001</v>
      </c>
      <c r="K131">
        <v>1.2311500000000001E-3</v>
      </c>
      <c r="L131">
        <v>0.995116</v>
      </c>
      <c r="M131" t="s">
        <v>8</v>
      </c>
    </row>
    <row r="132" spans="1:13" x14ac:dyDescent="0.25">
      <c r="A132" t="s">
        <v>197</v>
      </c>
      <c r="B132">
        <v>55.457099999999997</v>
      </c>
      <c r="C132">
        <v>49.623399999999997</v>
      </c>
      <c r="D132">
        <v>33.799799999999998</v>
      </c>
      <c r="E132">
        <v>10.5558</v>
      </c>
      <c r="F132">
        <v>0</v>
      </c>
      <c r="G132">
        <v>5.8336600000000001</v>
      </c>
      <c r="H132">
        <v>-414421</v>
      </c>
      <c r="I132">
        <v>100</v>
      </c>
      <c r="J132">
        <v>1.5570999999999999</v>
      </c>
      <c r="K132">
        <v>1.2300900000000001E-3</v>
      </c>
      <c r="L132">
        <v>0.995116</v>
      </c>
      <c r="M132" t="s">
        <v>8</v>
      </c>
    </row>
    <row r="133" spans="1:13" x14ac:dyDescent="0.25">
      <c r="A133" t="s">
        <v>198</v>
      </c>
      <c r="B133">
        <v>54.8992</v>
      </c>
      <c r="C133">
        <v>49.085500000000003</v>
      </c>
      <c r="D133">
        <v>33.5961</v>
      </c>
      <c r="E133">
        <v>10.5663</v>
      </c>
      <c r="F133">
        <v>0</v>
      </c>
      <c r="G133">
        <v>5.8136599999999996</v>
      </c>
      <c r="H133">
        <v>-414377</v>
      </c>
      <c r="I133">
        <v>100</v>
      </c>
      <c r="J133">
        <v>1.5729200000000001</v>
      </c>
      <c r="K133">
        <v>1.2322500000000001E-3</v>
      </c>
      <c r="L133">
        <v>0.995116</v>
      </c>
      <c r="M133" t="s">
        <v>8</v>
      </c>
    </row>
    <row r="134" spans="1:13" x14ac:dyDescent="0.25">
      <c r="A134" t="s">
        <v>199</v>
      </c>
      <c r="B134">
        <v>54.922400000000003</v>
      </c>
      <c r="C134">
        <v>49.546300000000002</v>
      </c>
      <c r="D134">
        <v>33.6265</v>
      </c>
      <c r="E134">
        <v>10.4983</v>
      </c>
      <c r="F134">
        <v>0</v>
      </c>
      <c r="G134">
        <v>5.37608</v>
      </c>
      <c r="H134">
        <v>-414212</v>
      </c>
      <c r="I134">
        <v>100</v>
      </c>
      <c r="J134">
        <v>1.57226</v>
      </c>
      <c r="K134">
        <v>1.2400499999999999E-3</v>
      </c>
      <c r="L134">
        <v>0.995116</v>
      </c>
      <c r="M134" t="s">
        <v>8</v>
      </c>
    </row>
    <row r="135" spans="1:13" x14ac:dyDescent="0.25">
      <c r="A135" t="s">
        <v>200</v>
      </c>
      <c r="B135">
        <v>55.486699999999999</v>
      </c>
      <c r="C135">
        <v>49.743299999999998</v>
      </c>
      <c r="D135">
        <v>33.749099999999999</v>
      </c>
      <c r="E135">
        <v>10.571199999999999</v>
      </c>
      <c r="F135">
        <v>0</v>
      </c>
      <c r="G135">
        <v>5.7433699999999996</v>
      </c>
      <c r="H135">
        <v>-414157</v>
      </c>
      <c r="I135">
        <v>100</v>
      </c>
      <c r="J135">
        <v>1.55627</v>
      </c>
      <c r="K135">
        <v>1.23054E-3</v>
      </c>
      <c r="L135">
        <v>0.995116</v>
      </c>
      <c r="M135" t="s">
        <v>8</v>
      </c>
    </row>
    <row r="136" spans="1:13" x14ac:dyDescent="0.25">
      <c r="A136" t="s">
        <v>201</v>
      </c>
      <c r="B136">
        <v>54.573700000000002</v>
      </c>
      <c r="C136">
        <v>48.809399999999997</v>
      </c>
      <c r="D136">
        <v>33.633200000000002</v>
      </c>
      <c r="E136">
        <v>10.406700000000001</v>
      </c>
      <c r="F136">
        <v>0</v>
      </c>
      <c r="G136">
        <v>5.7642699999999998</v>
      </c>
      <c r="H136">
        <v>-414248</v>
      </c>
      <c r="I136">
        <v>100</v>
      </c>
      <c r="J136">
        <v>1.5823</v>
      </c>
      <c r="K136">
        <v>1.23445E-3</v>
      </c>
      <c r="L136">
        <v>0.995116</v>
      </c>
      <c r="M136" t="s">
        <v>8</v>
      </c>
    </row>
    <row r="137" spans="1:13" x14ac:dyDescent="0.25">
      <c r="A137" t="s">
        <v>202</v>
      </c>
      <c r="B137">
        <v>54.061100000000003</v>
      </c>
      <c r="C137">
        <v>48.709099999999999</v>
      </c>
      <c r="D137">
        <v>33.441499999999998</v>
      </c>
      <c r="E137">
        <v>10.308199999999999</v>
      </c>
      <c r="F137">
        <v>0</v>
      </c>
      <c r="G137">
        <v>5.3519699999999997</v>
      </c>
      <c r="H137">
        <v>-414585</v>
      </c>
      <c r="I137">
        <v>100</v>
      </c>
      <c r="J137">
        <v>1.59731</v>
      </c>
      <c r="K137">
        <v>1.23007E-3</v>
      </c>
      <c r="L137">
        <v>0.995116</v>
      </c>
      <c r="M137" t="s">
        <v>8</v>
      </c>
    </row>
    <row r="138" spans="1:13" x14ac:dyDescent="0.25">
      <c r="A138" t="s">
        <v>203</v>
      </c>
      <c r="B138">
        <v>61.863900000000001</v>
      </c>
      <c r="C138">
        <v>52.953800000000001</v>
      </c>
      <c r="D138">
        <v>33.5396</v>
      </c>
      <c r="E138">
        <v>10.507099999999999</v>
      </c>
      <c r="F138">
        <v>0</v>
      </c>
      <c r="G138">
        <v>8.9100599999999996</v>
      </c>
      <c r="H138">
        <v>-414363</v>
      </c>
      <c r="I138">
        <v>100</v>
      </c>
      <c r="J138">
        <v>1.39584</v>
      </c>
      <c r="K138">
        <v>1.2301E-3</v>
      </c>
      <c r="L138">
        <v>0.995116</v>
      </c>
      <c r="M138" t="s">
        <v>8</v>
      </c>
    </row>
    <row r="139" spans="1:13" x14ac:dyDescent="0.25">
      <c r="A139" t="s">
        <v>204</v>
      </c>
      <c r="B139">
        <v>54.084099999999999</v>
      </c>
      <c r="C139">
        <v>48.8489</v>
      </c>
      <c r="D139">
        <v>33.402099999999997</v>
      </c>
      <c r="E139">
        <v>10.3368</v>
      </c>
      <c r="F139">
        <v>0</v>
      </c>
      <c r="G139">
        <v>5.2352299999999996</v>
      </c>
      <c r="H139">
        <v>-414487</v>
      </c>
      <c r="I139">
        <v>100</v>
      </c>
      <c r="J139">
        <v>1.59663</v>
      </c>
      <c r="K139">
        <v>1.2343600000000001E-3</v>
      </c>
      <c r="L139">
        <v>0.995116</v>
      </c>
      <c r="M139" t="s">
        <v>8</v>
      </c>
    </row>
    <row r="140" spans="1:13" x14ac:dyDescent="0.25">
      <c r="A140" t="s">
        <v>205</v>
      </c>
      <c r="B140">
        <v>54.078499999999998</v>
      </c>
      <c r="C140">
        <v>49.021700000000003</v>
      </c>
      <c r="D140">
        <v>33.333100000000002</v>
      </c>
      <c r="E140">
        <v>10.3659</v>
      </c>
      <c r="F140">
        <v>0</v>
      </c>
      <c r="G140">
        <v>5.0567500000000001</v>
      </c>
      <c r="H140">
        <v>-414487</v>
      </c>
      <c r="I140">
        <v>100</v>
      </c>
      <c r="J140">
        <v>1.5967899999999999</v>
      </c>
      <c r="K140">
        <v>1.2371000000000001E-3</v>
      </c>
      <c r="L140">
        <v>0.995116</v>
      </c>
      <c r="M140" t="s">
        <v>8</v>
      </c>
    </row>
    <row r="141" spans="1:13" x14ac:dyDescent="0.25">
      <c r="A141" t="s">
        <v>206</v>
      </c>
      <c r="B141">
        <v>55.556699999999999</v>
      </c>
      <c r="C141">
        <v>49.819499999999998</v>
      </c>
      <c r="D141">
        <v>33.765700000000002</v>
      </c>
      <c r="E141">
        <v>10.7531</v>
      </c>
      <c r="F141">
        <v>0</v>
      </c>
      <c r="G141">
        <v>5.7372100000000001</v>
      </c>
      <c r="H141">
        <v>-414212</v>
      </c>
      <c r="I141">
        <v>100</v>
      </c>
      <c r="J141">
        <v>1.5543100000000001</v>
      </c>
      <c r="K141">
        <v>1.23021E-3</v>
      </c>
      <c r="L141">
        <v>0.995116</v>
      </c>
      <c r="M141" t="s">
        <v>8</v>
      </c>
    </row>
    <row r="142" spans="1:13" x14ac:dyDescent="0.25">
      <c r="A142" t="s">
        <v>207</v>
      </c>
      <c r="B142">
        <v>54.126100000000001</v>
      </c>
      <c r="C142">
        <v>49.148600000000002</v>
      </c>
      <c r="D142">
        <v>33.706299999999999</v>
      </c>
      <c r="E142">
        <v>10.356999999999999</v>
      </c>
      <c r="F142">
        <v>0</v>
      </c>
      <c r="G142">
        <v>4.9775400000000003</v>
      </c>
      <c r="H142">
        <v>-414377</v>
      </c>
      <c r="I142">
        <v>100</v>
      </c>
      <c r="J142">
        <v>1.5953900000000001</v>
      </c>
      <c r="K142">
        <v>1.2300499999999999E-3</v>
      </c>
      <c r="L142">
        <v>0.999691</v>
      </c>
      <c r="M142" t="s">
        <v>8</v>
      </c>
    </row>
    <row r="143" spans="1:13" x14ac:dyDescent="0.25">
      <c r="A143" t="s">
        <v>208</v>
      </c>
      <c r="B143">
        <v>54.469700000000003</v>
      </c>
      <c r="C143">
        <v>48.829300000000003</v>
      </c>
      <c r="D143">
        <v>33.475000000000001</v>
      </c>
      <c r="E143">
        <v>10.4489</v>
      </c>
      <c r="F143">
        <v>0</v>
      </c>
      <c r="G143">
        <v>5.6403800000000004</v>
      </c>
      <c r="H143">
        <v>-414212</v>
      </c>
      <c r="I143">
        <v>100</v>
      </c>
      <c r="J143">
        <v>1.5853299999999999</v>
      </c>
      <c r="K143">
        <v>1.2300499999999999E-3</v>
      </c>
      <c r="L143">
        <v>0.99511499999999997</v>
      </c>
      <c r="M143" t="s">
        <v>8</v>
      </c>
    </row>
    <row r="144" spans="1:13" x14ac:dyDescent="0.25">
      <c r="A144" t="s">
        <v>209</v>
      </c>
      <c r="B144">
        <v>54.524500000000003</v>
      </c>
      <c r="C144">
        <v>49.461399999999998</v>
      </c>
      <c r="D144">
        <v>33.7027</v>
      </c>
      <c r="E144">
        <v>10.5563</v>
      </c>
      <c r="F144">
        <v>0</v>
      </c>
      <c r="G144">
        <v>5.0631399999999998</v>
      </c>
      <c r="H144">
        <v>-414207</v>
      </c>
      <c r="I144">
        <v>100</v>
      </c>
      <c r="J144">
        <v>1.5837300000000001</v>
      </c>
      <c r="K144">
        <v>1.23061E-3</v>
      </c>
      <c r="L144">
        <v>0.995116</v>
      </c>
      <c r="M144" t="s">
        <v>8</v>
      </c>
    </row>
    <row r="145" spans="1:13" x14ac:dyDescent="0.25">
      <c r="A145" t="s">
        <v>210</v>
      </c>
      <c r="B145">
        <v>54.280200000000001</v>
      </c>
      <c r="C145">
        <v>48.955199999999998</v>
      </c>
      <c r="D145">
        <v>33.332500000000003</v>
      </c>
      <c r="E145">
        <v>10.4696</v>
      </c>
      <c r="F145">
        <v>0</v>
      </c>
      <c r="G145">
        <v>5.3250000000000002</v>
      </c>
      <c r="H145">
        <v>-414432</v>
      </c>
      <c r="I145">
        <v>100</v>
      </c>
      <c r="J145">
        <v>1.5908599999999999</v>
      </c>
      <c r="K145">
        <v>1.2300600000000001E-3</v>
      </c>
      <c r="L145">
        <v>0.995116</v>
      </c>
      <c r="M145" t="s">
        <v>8</v>
      </c>
    </row>
    <row r="146" spans="1:13" x14ac:dyDescent="0.25">
      <c r="A146" t="s">
        <v>211</v>
      </c>
      <c r="B146">
        <v>55.366900000000001</v>
      </c>
      <c r="C146">
        <v>49.880800000000001</v>
      </c>
      <c r="D146">
        <v>33.660200000000003</v>
      </c>
      <c r="E146">
        <v>10.6539</v>
      </c>
      <c r="F146">
        <v>0</v>
      </c>
      <c r="G146">
        <v>5.4861500000000003</v>
      </c>
      <c r="H146">
        <v>-414212</v>
      </c>
      <c r="I146">
        <v>100</v>
      </c>
      <c r="J146">
        <v>1.5596399999999999</v>
      </c>
      <c r="K146">
        <v>1.23296E-3</v>
      </c>
      <c r="L146">
        <v>0.995116</v>
      </c>
      <c r="M146" t="s">
        <v>8</v>
      </c>
    </row>
    <row r="147" spans="1:13" x14ac:dyDescent="0.25">
      <c r="A147" t="s">
        <v>212</v>
      </c>
      <c r="B147">
        <v>54.223100000000002</v>
      </c>
      <c r="C147">
        <v>48.798000000000002</v>
      </c>
      <c r="D147">
        <v>33.384700000000002</v>
      </c>
      <c r="E147">
        <v>10.491400000000001</v>
      </c>
      <c r="F147">
        <v>0</v>
      </c>
      <c r="G147">
        <v>5.42509</v>
      </c>
      <c r="H147">
        <v>-414210</v>
      </c>
      <c r="I147">
        <v>100</v>
      </c>
      <c r="J147">
        <v>1.5925400000000001</v>
      </c>
      <c r="K147">
        <v>1.23062E-3</v>
      </c>
      <c r="L147">
        <v>0.995116</v>
      </c>
      <c r="M147" t="s">
        <v>8</v>
      </c>
    </row>
    <row r="148" spans="1:13" x14ac:dyDescent="0.25">
      <c r="A148" t="s">
        <v>213</v>
      </c>
      <c r="B148">
        <v>54.528399999999998</v>
      </c>
      <c r="C148">
        <v>49.349699999999999</v>
      </c>
      <c r="D148">
        <v>33.484200000000001</v>
      </c>
      <c r="E148">
        <v>10.4969</v>
      </c>
      <c r="F148">
        <v>0</v>
      </c>
      <c r="G148">
        <v>5.1787099999999997</v>
      </c>
      <c r="H148">
        <v>-414478</v>
      </c>
      <c r="I148">
        <v>100</v>
      </c>
      <c r="J148">
        <v>1.58362</v>
      </c>
      <c r="K148">
        <v>1.23044E-3</v>
      </c>
      <c r="L148">
        <v>0.995116</v>
      </c>
      <c r="M148" t="s">
        <v>8</v>
      </c>
    </row>
    <row r="149" spans="1:13" x14ac:dyDescent="0.25">
      <c r="A149" t="s">
        <v>214</v>
      </c>
      <c r="B149">
        <v>54.845999999999997</v>
      </c>
      <c r="C149">
        <v>49.078699999999998</v>
      </c>
      <c r="D149">
        <v>33.556399999999996</v>
      </c>
      <c r="E149">
        <v>10.539400000000001</v>
      </c>
      <c r="F149">
        <v>0</v>
      </c>
      <c r="G149">
        <v>5.7672800000000004</v>
      </c>
      <c r="H149">
        <v>-414267</v>
      </c>
      <c r="I149">
        <v>100</v>
      </c>
      <c r="J149">
        <v>1.5744499999999999</v>
      </c>
      <c r="K149">
        <v>1.23237E-3</v>
      </c>
      <c r="L149">
        <v>0.995116</v>
      </c>
      <c r="M149" t="s">
        <v>8</v>
      </c>
    </row>
    <row r="150" spans="1:13" x14ac:dyDescent="0.25">
      <c r="A150" t="s">
        <v>215</v>
      </c>
      <c r="B150">
        <v>55.173099999999998</v>
      </c>
      <c r="C150">
        <v>49.482399999999998</v>
      </c>
      <c r="D150">
        <v>33.5869</v>
      </c>
      <c r="E150">
        <v>10.6281</v>
      </c>
      <c r="F150">
        <v>0</v>
      </c>
      <c r="G150">
        <v>5.6906800000000004</v>
      </c>
      <c r="H150">
        <v>-414148</v>
      </c>
      <c r="I150">
        <v>100</v>
      </c>
      <c r="J150">
        <v>1.56511</v>
      </c>
      <c r="K150">
        <v>1.23106E-3</v>
      </c>
      <c r="L150">
        <v>0.995116</v>
      </c>
      <c r="M150" t="s">
        <v>8</v>
      </c>
    </row>
    <row r="151" spans="1:13" x14ac:dyDescent="0.25">
      <c r="A151" t="s">
        <v>216</v>
      </c>
      <c r="B151">
        <v>58.1905</v>
      </c>
      <c r="C151">
        <v>51.119300000000003</v>
      </c>
      <c r="D151">
        <v>33.560400000000001</v>
      </c>
      <c r="E151">
        <v>10.603300000000001</v>
      </c>
      <c r="F151">
        <v>0</v>
      </c>
      <c r="G151">
        <v>7.0712400000000004</v>
      </c>
      <c r="H151">
        <v>-414636</v>
      </c>
      <c r="I151">
        <v>100</v>
      </c>
      <c r="J151">
        <v>1.4839599999999999</v>
      </c>
      <c r="K151">
        <v>1.2300600000000001E-3</v>
      </c>
      <c r="L151">
        <v>0.995116</v>
      </c>
      <c r="M151" t="s">
        <v>8</v>
      </c>
    </row>
    <row r="152" spans="1:13" x14ac:dyDescent="0.25">
      <c r="A152" t="s">
        <v>217</v>
      </c>
      <c r="B152">
        <v>117.459</v>
      </c>
      <c r="C152">
        <v>107.55500000000001</v>
      </c>
      <c r="D152">
        <v>2.78362</v>
      </c>
      <c r="E152">
        <v>30.155999999999999</v>
      </c>
      <c r="F152">
        <v>55.278599999999997</v>
      </c>
      <c r="G152">
        <v>9.9038199999999996</v>
      </c>
      <c r="H152">
        <v>-415188</v>
      </c>
      <c r="I152">
        <v>100</v>
      </c>
      <c r="J152">
        <v>0.72184800000000005</v>
      </c>
      <c r="K152">
        <v>1.23532E-3</v>
      </c>
      <c r="L152">
        <v>0.99511499999999997</v>
      </c>
      <c r="M152" t="s">
        <v>8</v>
      </c>
    </row>
    <row r="153" spans="1:13" x14ac:dyDescent="0.25">
      <c r="A153" t="s">
        <v>218</v>
      </c>
      <c r="B153">
        <v>119.97499999999999</v>
      </c>
      <c r="C153">
        <v>109.751</v>
      </c>
      <c r="D153">
        <v>2.8544700000000001</v>
      </c>
      <c r="E153">
        <v>30.328199999999999</v>
      </c>
      <c r="F153">
        <v>55.851900000000001</v>
      </c>
      <c r="G153">
        <v>10.223800000000001</v>
      </c>
      <c r="H153">
        <v>-415146</v>
      </c>
      <c r="I153">
        <v>100</v>
      </c>
      <c r="J153">
        <v>0.70671200000000001</v>
      </c>
      <c r="K153">
        <v>1.27655E-3</v>
      </c>
      <c r="L153">
        <v>0.99511499999999997</v>
      </c>
      <c r="M153" t="s">
        <v>8</v>
      </c>
    </row>
    <row r="154" spans="1:13" x14ac:dyDescent="0.25">
      <c r="A154" t="s">
        <v>219</v>
      </c>
      <c r="B154">
        <v>114.60599999999999</v>
      </c>
      <c r="C154">
        <v>106.75700000000001</v>
      </c>
      <c r="D154">
        <v>2.69937</v>
      </c>
      <c r="E154">
        <v>30.382400000000001</v>
      </c>
      <c r="F154">
        <v>55.581000000000003</v>
      </c>
      <c r="G154">
        <v>7.8487499999999999</v>
      </c>
      <c r="H154">
        <v>-415146</v>
      </c>
      <c r="I154">
        <v>100</v>
      </c>
      <c r="J154">
        <v>0.739819</v>
      </c>
      <c r="K154">
        <v>1.4196899999999999E-3</v>
      </c>
      <c r="L154">
        <v>0.995116</v>
      </c>
      <c r="M154" t="s">
        <v>8</v>
      </c>
    </row>
    <row r="155" spans="1:13" x14ac:dyDescent="0.25">
      <c r="A155" t="s">
        <v>220</v>
      </c>
      <c r="B155">
        <v>107.92400000000001</v>
      </c>
      <c r="C155">
        <v>102.611</v>
      </c>
      <c r="D155">
        <v>2.60189</v>
      </c>
      <c r="E155">
        <v>30.327200000000001</v>
      </c>
      <c r="F155">
        <v>55.292000000000002</v>
      </c>
      <c r="G155">
        <v>5.3126800000000003</v>
      </c>
      <c r="H155">
        <v>-415181</v>
      </c>
      <c r="I155">
        <v>100</v>
      </c>
      <c r="J155">
        <v>0.78562500000000002</v>
      </c>
      <c r="K155">
        <v>1.2371999999999999E-3</v>
      </c>
      <c r="L155">
        <v>0.99511099999999997</v>
      </c>
      <c r="M155" t="s">
        <v>8</v>
      </c>
    </row>
    <row r="156" spans="1:13" x14ac:dyDescent="0.25">
      <c r="A156" t="s">
        <v>221</v>
      </c>
      <c r="B156">
        <v>106.996</v>
      </c>
      <c r="C156">
        <v>101.669</v>
      </c>
      <c r="D156">
        <v>2.5344099999999998</v>
      </c>
      <c r="E156">
        <v>29.978899999999999</v>
      </c>
      <c r="F156">
        <v>54.967599999999997</v>
      </c>
      <c r="G156">
        <v>5.3269200000000003</v>
      </c>
      <c r="H156">
        <v>-415150</v>
      </c>
      <c r="I156">
        <v>100</v>
      </c>
      <c r="J156">
        <v>0.79243600000000003</v>
      </c>
      <c r="K156">
        <v>1.2855900000000001E-3</v>
      </c>
      <c r="L156">
        <v>0.99511099999999997</v>
      </c>
      <c r="M156" t="s">
        <v>8</v>
      </c>
    </row>
    <row r="157" spans="1:13" x14ac:dyDescent="0.25">
      <c r="A157" t="s">
        <v>222</v>
      </c>
      <c r="B157">
        <v>106.884</v>
      </c>
      <c r="C157">
        <v>101.80500000000001</v>
      </c>
      <c r="D157">
        <v>2.5326499999999998</v>
      </c>
      <c r="E157">
        <v>29.9773</v>
      </c>
      <c r="F157">
        <v>54.935899999999997</v>
      </c>
      <c r="G157">
        <v>5.0782699999999998</v>
      </c>
      <c r="H157">
        <v>-415146</v>
      </c>
      <c r="I157">
        <v>100</v>
      </c>
      <c r="J157">
        <v>0.79327099999999995</v>
      </c>
      <c r="K157">
        <v>1.3600400000000001E-3</v>
      </c>
      <c r="L157">
        <v>0.99511499999999997</v>
      </c>
      <c r="M157" t="s">
        <v>8</v>
      </c>
    </row>
    <row r="158" spans="1:13" x14ac:dyDescent="0.25">
      <c r="A158" t="s">
        <v>223</v>
      </c>
      <c r="B158">
        <v>107.212</v>
      </c>
      <c r="C158">
        <v>101.5</v>
      </c>
      <c r="D158">
        <v>2.5429200000000001</v>
      </c>
      <c r="E158">
        <v>30.047000000000001</v>
      </c>
      <c r="F158">
        <v>55.001600000000003</v>
      </c>
      <c r="G158">
        <v>5.7123600000000003</v>
      </c>
      <c r="H158">
        <v>-415155</v>
      </c>
      <c r="I158">
        <v>100</v>
      </c>
      <c r="J158">
        <v>0.79083700000000001</v>
      </c>
      <c r="K158">
        <v>1.90632E-3</v>
      </c>
      <c r="L158">
        <v>0.99511499999999997</v>
      </c>
      <c r="M158" t="s">
        <v>8</v>
      </c>
    </row>
    <row r="159" spans="1:13" x14ac:dyDescent="0.25">
      <c r="A159" t="s">
        <v>224</v>
      </c>
      <c r="B159">
        <v>113.617</v>
      </c>
      <c r="C159">
        <v>105.654</v>
      </c>
      <c r="D159">
        <v>2.65428</v>
      </c>
      <c r="E159">
        <v>30.148800000000001</v>
      </c>
      <c r="F159">
        <v>55.165199999999999</v>
      </c>
      <c r="G159">
        <v>7.9629399999999997</v>
      </c>
      <c r="H159">
        <v>-415146</v>
      </c>
      <c r="I159">
        <v>100</v>
      </c>
      <c r="J159">
        <v>0.74625699999999995</v>
      </c>
      <c r="K159">
        <v>1.36148E-3</v>
      </c>
      <c r="L159">
        <v>0.99511400000000005</v>
      </c>
      <c r="M159" t="s">
        <v>8</v>
      </c>
    </row>
    <row r="160" spans="1:13" x14ac:dyDescent="0.25">
      <c r="A160" t="s">
        <v>225</v>
      </c>
      <c r="B160">
        <v>113.015</v>
      </c>
      <c r="C160">
        <v>105.702</v>
      </c>
      <c r="D160">
        <v>2.6755300000000002</v>
      </c>
      <c r="E160">
        <v>30.5868</v>
      </c>
      <c r="F160">
        <v>55.688499999999998</v>
      </c>
      <c r="G160">
        <v>7.3134100000000002</v>
      </c>
      <c r="H160">
        <v>-415188</v>
      </c>
      <c r="I160">
        <v>100</v>
      </c>
      <c r="J160">
        <v>0.75023200000000001</v>
      </c>
      <c r="K160">
        <v>1.2319399999999999E-3</v>
      </c>
      <c r="L160">
        <v>0.99511499999999997</v>
      </c>
      <c r="M160" t="s">
        <v>8</v>
      </c>
    </row>
    <row r="161" spans="1:13" x14ac:dyDescent="0.25">
      <c r="A161" t="s">
        <v>226</v>
      </c>
      <c r="B161">
        <v>123.946</v>
      </c>
      <c r="C161">
        <v>111.42400000000001</v>
      </c>
      <c r="D161">
        <v>2.9739</v>
      </c>
      <c r="E161">
        <v>30.188500000000001</v>
      </c>
      <c r="F161">
        <v>55.752200000000002</v>
      </c>
      <c r="G161">
        <v>12.5215</v>
      </c>
      <c r="H161">
        <v>-415146</v>
      </c>
      <c r="I161">
        <v>100</v>
      </c>
      <c r="J161">
        <v>0.68407099999999998</v>
      </c>
      <c r="K161">
        <v>2.26933E-3</v>
      </c>
      <c r="L161">
        <v>0.995112</v>
      </c>
      <c r="M161" t="s">
        <v>8</v>
      </c>
    </row>
    <row r="162" spans="1:13" x14ac:dyDescent="0.25">
      <c r="A162" t="s">
        <v>227</v>
      </c>
      <c r="B162">
        <v>110.9</v>
      </c>
      <c r="C162">
        <v>104.574</v>
      </c>
      <c r="D162">
        <v>2.6947299999999998</v>
      </c>
      <c r="E162">
        <v>30.472899999999999</v>
      </c>
      <c r="F162">
        <v>55.493600000000001</v>
      </c>
      <c r="G162">
        <v>6.3260500000000004</v>
      </c>
      <c r="H162">
        <v>-415146</v>
      </c>
      <c r="I162">
        <v>100</v>
      </c>
      <c r="J162">
        <v>0.76453800000000005</v>
      </c>
      <c r="K162">
        <v>1.2372800000000001E-3</v>
      </c>
      <c r="L162">
        <v>0.99510600000000005</v>
      </c>
      <c r="M162" t="s">
        <v>8</v>
      </c>
    </row>
    <row r="163" spans="1:13" x14ac:dyDescent="0.25">
      <c r="A163" t="s">
        <v>228</v>
      </c>
      <c r="B163">
        <v>123.592</v>
      </c>
      <c r="C163">
        <v>110.934</v>
      </c>
      <c r="D163">
        <v>2.6612200000000001</v>
      </c>
      <c r="E163">
        <v>30.1859</v>
      </c>
      <c r="F163">
        <v>55.193399999999997</v>
      </c>
      <c r="G163">
        <v>12.6586</v>
      </c>
      <c r="H163">
        <v>-415186</v>
      </c>
      <c r="I163">
        <v>100</v>
      </c>
      <c r="J163">
        <v>0.68602600000000002</v>
      </c>
      <c r="K163">
        <v>1.2735699999999999E-3</v>
      </c>
      <c r="L163">
        <v>0.995116</v>
      </c>
      <c r="M163" t="s">
        <v>8</v>
      </c>
    </row>
    <row r="164" spans="1:13" x14ac:dyDescent="0.25">
      <c r="A164" t="s">
        <v>229</v>
      </c>
      <c r="B164">
        <v>107.39700000000001</v>
      </c>
      <c r="C164">
        <v>102.229</v>
      </c>
      <c r="D164">
        <v>2.6167099999999999</v>
      </c>
      <c r="E164">
        <v>30.1252</v>
      </c>
      <c r="F164">
        <v>55.156199999999998</v>
      </c>
      <c r="G164">
        <v>5.16744</v>
      </c>
      <c r="H164">
        <v>-415146</v>
      </c>
      <c r="I164">
        <v>100</v>
      </c>
      <c r="J164">
        <v>0.78947999999999996</v>
      </c>
      <c r="K164">
        <v>1.72679E-3</v>
      </c>
      <c r="L164">
        <v>0.99511300000000003</v>
      </c>
      <c r="M164" t="s">
        <v>8</v>
      </c>
    </row>
    <row r="165" spans="1:13" x14ac:dyDescent="0.25">
      <c r="A165" t="s">
        <v>230</v>
      </c>
      <c r="B165">
        <v>115.41</v>
      </c>
      <c r="C165">
        <v>106.76</v>
      </c>
      <c r="D165">
        <v>2.6159699999999999</v>
      </c>
      <c r="E165">
        <v>30.108899999999998</v>
      </c>
      <c r="F165">
        <v>55.1721</v>
      </c>
      <c r="G165">
        <v>8.65029</v>
      </c>
      <c r="H165">
        <v>-415146</v>
      </c>
      <c r="I165">
        <v>100</v>
      </c>
      <c r="J165">
        <v>0.73466500000000001</v>
      </c>
      <c r="K165">
        <v>1.24986E-3</v>
      </c>
      <c r="L165">
        <v>0.99510500000000002</v>
      </c>
      <c r="M165" t="s">
        <v>8</v>
      </c>
    </row>
    <row r="166" spans="1:13" x14ac:dyDescent="0.25">
      <c r="A166" t="s">
        <v>231</v>
      </c>
      <c r="B166">
        <v>107.458</v>
      </c>
      <c r="C166">
        <v>102.36499999999999</v>
      </c>
      <c r="D166">
        <v>2.5337999999999998</v>
      </c>
      <c r="E166">
        <v>30.072900000000001</v>
      </c>
      <c r="F166">
        <v>54.958300000000001</v>
      </c>
      <c r="G166">
        <v>5.0933000000000002</v>
      </c>
      <c r="H166">
        <v>-415146</v>
      </c>
      <c r="I166">
        <v>100</v>
      </c>
      <c r="J166">
        <v>0.78903199999999996</v>
      </c>
      <c r="K166">
        <v>1.23365E-3</v>
      </c>
      <c r="L166">
        <v>0.99511499999999997</v>
      </c>
      <c r="M166" t="s">
        <v>8</v>
      </c>
    </row>
    <row r="167" spans="1:13" x14ac:dyDescent="0.25">
      <c r="A167" t="s">
        <v>232</v>
      </c>
      <c r="B167">
        <v>112.63800000000001</v>
      </c>
      <c r="C167">
        <v>105.20399999999999</v>
      </c>
      <c r="D167">
        <v>2.7352400000000001</v>
      </c>
      <c r="E167">
        <v>30.333400000000001</v>
      </c>
      <c r="F167">
        <v>55.697800000000001</v>
      </c>
      <c r="G167">
        <v>7.4343300000000001</v>
      </c>
      <c r="H167">
        <v>-415305</v>
      </c>
      <c r="I167">
        <v>100</v>
      </c>
      <c r="J167">
        <v>0.75274399999999997</v>
      </c>
      <c r="K167">
        <v>1.39349E-3</v>
      </c>
      <c r="L167">
        <v>0.99511400000000005</v>
      </c>
      <c r="M167" t="s">
        <v>8</v>
      </c>
    </row>
    <row r="168" spans="1:13" x14ac:dyDescent="0.25">
      <c r="A168" t="s">
        <v>233</v>
      </c>
      <c r="B168">
        <v>108.35</v>
      </c>
      <c r="C168">
        <v>102.77500000000001</v>
      </c>
      <c r="D168">
        <v>2.6437499999999998</v>
      </c>
      <c r="E168">
        <v>30.237500000000001</v>
      </c>
      <c r="F168">
        <v>55.547499999999999</v>
      </c>
      <c r="G168">
        <v>5.5746900000000004</v>
      </c>
      <c r="H168">
        <v>-415146</v>
      </c>
      <c r="I168">
        <v>100</v>
      </c>
      <c r="J168">
        <v>0.78253700000000004</v>
      </c>
      <c r="K168">
        <v>1.3099699999999999E-3</v>
      </c>
      <c r="L168">
        <v>0.99511499999999997</v>
      </c>
      <c r="M168" t="s">
        <v>8</v>
      </c>
    </row>
    <row r="169" spans="1:13" x14ac:dyDescent="0.25">
      <c r="A169" t="s">
        <v>234</v>
      </c>
      <c r="B169">
        <v>110.367</v>
      </c>
      <c r="C169">
        <v>103.889</v>
      </c>
      <c r="D169">
        <v>2.6951399999999999</v>
      </c>
      <c r="E169">
        <v>30.391200000000001</v>
      </c>
      <c r="F169">
        <v>55.578000000000003</v>
      </c>
      <c r="G169">
        <v>6.4776899999999999</v>
      </c>
      <c r="H169">
        <v>-415146</v>
      </c>
      <c r="I169">
        <v>100</v>
      </c>
      <c r="J169">
        <v>0.76823300000000005</v>
      </c>
      <c r="K169">
        <v>1.2314400000000001E-3</v>
      </c>
      <c r="L169">
        <v>0.995116</v>
      </c>
      <c r="M169" t="s">
        <v>8</v>
      </c>
    </row>
    <row r="170" spans="1:13" x14ac:dyDescent="0.25">
      <c r="A170" t="s">
        <v>235</v>
      </c>
      <c r="B170">
        <v>119.792</v>
      </c>
      <c r="C170">
        <v>109.675</v>
      </c>
      <c r="D170">
        <v>2.8403200000000002</v>
      </c>
      <c r="E170">
        <v>30.549700000000001</v>
      </c>
      <c r="F170">
        <v>55.866999999999997</v>
      </c>
      <c r="G170">
        <v>10.1168</v>
      </c>
      <c r="H170">
        <v>-415146</v>
      </c>
      <c r="I170">
        <v>100</v>
      </c>
      <c r="J170">
        <v>0.70778799999999997</v>
      </c>
      <c r="K170">
        <v>1.4890400000000001E-3</v>
      </c>
      <c r="L170">
        <v>0.995116</v>
      </c>
      <c r="M170" t="s">
        <v>8</v>
      </c>
    </row>
    <row r="171" spans="1:13" x14ac:dyDescent="0.25">
      <c r="A171" t="s">
        <v>236</v>
      </c>
      <c r="B171">
        <v>107.53400000000001</v>
      </c>
      <c r="C171">
        <v>102.092</v>
      </c>
      <c r="D171">
        <v>2.5232000000000001</v>
      </c>
      <c r="E171">
        <v>30.087700000000002</v>
      </c>
      <c r="F171">
        <v>55.004199999999997</v>
      </c>
      <c r="G171">
        <v>5.4416900000000004</v>
      </c>
      <c r="H171">
        <v>-415146</v>
      </c>
      <c r="I171">
        <v>100</v>
      </c>
      <c r="J171">
        <v>0.78847599999999995</v>
      </c>
      <c r="K171">
        <v>2.08983E-3</v>
      </c>
      <c r="L171">
        <v>0.995116</v>
      </c>
      <c r="M171" t="s">
        <v>8</v>
      </c>
    </row>
    <row r="172" spans="1:13" x14ac:dyDescent="0.25">
      <c r="A172" t="s">
        <v>237</v>
      </c>
      <c r="B172">
        <v>114.05500000000001</v>
      </c>
      <c r="C172">
        <v>105.702</v>
      </c>
      <c r="D172">
        <v>2.5501499999999999</v>
      </c>
      <c r="E172">
        <v>30.046600000000002</v>
      </c>
      <c r="F172">
        <v>54.982599999999998</v>
      </c>
      <c r="G172">
        <v>8.3527900000000006</v>
      </c>
      <c r="H172">
        <v>-415195</v>
      </c>
      <c r="I172">
        <v>100</v>
      </c>
      <c r="J172">
        <v>0.74339100000000002</v>
      </c>
      <c r="K172">
        <v>1.3034100000000001E-3</v>
      </c>
      <c r="L172">
        <v>0.99510799999999999</v>
      </c>
      <c r="M172" t="s">
        <v>8</v>
      </c>
    </row>
    <row r="173" spans="1:13" x14ac:dyDescent="0.25">
      <c r="A173" t="s">
        <v>238</v>
      </c>
      <c r="B173">
        <v>116.858</v>
      </c>
      <c r="C173">
        <v>108.303</v>
      </c>
      <c r="D173">
        <v>2.7488100000000002</v>
      </c>
      <c r="E173">
        <v>30.3629</v>
      </c>
      <c r="F173">
        <v>55.957500000000003</v>
      </c>
      <c r="G173">
        <v>8.5554000000000006</v>
      </c>
      <c r="H173">
        <v>-415146</v>
      </c>
      <c r="I173">
        <v>100</v>
      </c>
      <c r="J173">
        <v>0.72555999999999998</v>
      </c>
      <c r="K173">
        <v>1.4998699999999999E-3</v>
      </c>
      <c r="L173">
        <v>0.995116</v>
      </c>
      <c r="M173" t="s">
        <v>8</v>
      </c>
    </row>
    <row r="174" spans="1:13" x14ac:dyDescent="0.25">
      <c r="A174" t="s">
        <v>239</v>
      </c>
      <c r="B174">
        <v>120.274</v>
      </c>
      <c r="C174">
        <v>109.66500000000001</v>
      </c>
      <c r="D174">
        <v>2.9636900000000002</v>
      </c>
      <c r="E174">
        <v>30.412400000000002</v>
      </c>
      <c r="F174">
        <v>55.879800000000003</v>
      </c>
      <c r="G174">
        <v>10.608499999999999</v>
      </c>
      <c r="H174">
        <v>-415134</v>
      </c>
      <c r="I174">
        <v>100</v>
      </c>
      <c r="J174">
        <v>0.70495600000000003</v>
      </c>
      <c r="K174">
        <v>1.41208E-3</v>
      </c>
      <c r="L174">
        <v>0.99511499999999997</v>
      </c>
      <c r="M174" t="s">
        <v>8</v>
      </c>
    </row>
    <row r="175" spans="1:13" x14ac:dyDescent="0.25">
      <c r="A175" t="s">
        <v>240</v>
      </c>
      <c r="B175">
        <v>108.11499999999999</v>
      </c>
      <c r="C175">
        <v>102.569</v>
      </c>
      <c r="D175">
        <v>2.6360700000000001</v>
      </c>
      <c r="E175">
        <v>30.3522</v>
      </c>
      <c r="F175">
        <v>55.363700000000001</v>
      </c>
      <c r="G175">
        <v>5.5459500000000004</v>
      </c>
      <c r="H175">
        <v>-415146</v>
      </c>
      <c r="I175">
        <v>100</v>
      </c>
      <c r="J175">
        <v>0.78423500000000002</v>
      </c>
      <c r="K175">
        <v>1.29707E-3</v>
      </c>
      <c r="L175">
        <v>0.995116</v>
      </c>
      <c r="M175" t="s">
        <v>8</v>
      </c>
    </row>
    <row r="176" spans="1:13" x14ac:dyDescent="0.25">
      <c r="A176" t="s">
        <v>241</v>
      </c>
      <c r="B176">
        <v>123.636</v>
      </c>
      <c r="C176">
        <v>111.41200000000001</v>
      </c>
      <c r="D176">
        <v>2.70452</v>
      </c>
      <c r="E176">
        <v>30.171399999999998</v>
      </c>
      <c r="F176">
        <v>55.281300000000002</v>
      </c>
      <c r="G176">
        <v>12.223800000000001</v>
      </c>
      <c r="H176">
        <v>-415146</v>
      </c>
      <c r="I176">
        <v>100</v>
      </c>
      <c r="J176">
        <v>0.68578399999999995</v>
      </c>
      <c r="K176">
        <v>1.4161200000000001E-3</v>
      </c>
      <c r="L176">
        <v>0.99509899999999996</v>
      </c>
      <c r="M176" t="s">
        <v>8</v>
      </c>
    </row>
    <row r="177" spans="1:13" x14ac:dyDescent="0.25">
      <c r="A177" t="s">
        <v>242</v>
      </c>
      <c r="B177">
        <v>107.462</v>
      </c>
      <c r="C177">
        <v>102.342</v>
      </c>
      <c r="D177">
        <v>2.5051899999999998</v>
      </c>
      <c r="E177">
        <v>30.136500000000002</v>
      </c>
      <c r="F177">
        <v>54.9298</v>
      </c>
      <c r="G177">
        <v>5.1193200000000001</v>
      </c>
      <c r="H177">
        <v>-415152</v>
      </c>
      <c r="I177">
        <v>100</v>
      </c>
      <c r="J177">
        <v>0.78900400000000004</v>
      </c>
      <c r="K177">
        <v>2.5382500000000001E-3</v>
      </c>
      <c r="L177">
        <v>0.99510500000000002</v>
      </c>
      <c r="M177" t="s">
        <v>8</v>
      </c>
    </row>
    <row r="178" spans="1:13" x14ac:dyDescent="0.25">
      <c r="A178" t="s">
        <v>243</v>
      </c>
      <c r="B178">
        <v>119.29900000000001</v>
      </c>
      <c r="C178">
        <v>109.006</v>
      </c>
      <c r="D178">
        <v>2.7711399999999999</v>
      </c>
      <c r="E178">
        <v>30.192799999999998</v>
      </c>
      <c r="F178">
        <v>55.258200000000002</v>
      </c>
      <c r="G178">
        <v>10.292899999999999</v>
      </c>
      <c r="H178">
        <v>-415146</v>
      </c>
      <c r="I178">
        <v>100</v>
      </c>
      <c r="J178">
        <v>0.71071600000000001</v>
      </c>
      <c r="K178">
        <v>1.5135999999999999E-3</v>
      </c>
      <c r="L178">
        <v>0.99509000000000003</v>
      </c>
      <c r="M178" t="s">
        <v>8</v>
      </c>
    </row>
    <row r="179" spans="1:13" x14ac:dyDescent="0.25">
      <c r="A179" t="s">
        <v>244</v>
      </c>
      <c r="B179">
        <v>111.773</v>
      </c>
      <c r="C179">
        <v>104.694</v>
      </c>
      <c r="D179">
        <v>2.60256</v>
      </c>
      <c r="E179">
        <v>30.117599999999999</v>
      </c>
      <c r="F179">
        <v>54.988199999999999</v>
      </c>
      <c r="G179">
        <v>7.0799000000000003</v>
      </c>
      <c r="H179">
        <v>-415146</v>
      </c>
      <c r="I179">
        <v>100</v>
      </c>
      <c r="J179">
        <v>0.75856699999999999</v>
      </c>
      <c r="K179">
        <v>1.2419E-3</v>
      </c>
      <c r="L179">
        <v>0.99510900000000002</v>
      </c>
      <c r="M179" t="s">
        <v>8</v>
      </c>
    </row>
    <row r="180" spans="1:13" x14ac:dyDescent="0.25">
      <c r="A180" t="s">
        <v>245</v>
      </c>
      <c r="B180">
        <v>117.461</v>
      </c>
      <c r="C180">
        <v>108.38</v>
      </c>
      <c r="D180">
        <v>2.9212899999999999</v>
      </c>
      <c r="E180">
        <v>30.5992</v>
      </c>
      <c r="F180">
        <v>55.9146</v>
      </c>
      <c r="G180">
        <v>9.08066</v>
      </c>
      <c r="H180">
        <v>-415368</v>
      </c>
      <c r="I180">
        <v>100</v>
      </c>
      <c r="J180">
        <v>0.72183600000000003</v>
      </c>
      <c r="K180">
        <v>1.2464100000000001E-3</v>
      </c>
      <c r="L180">
        <v>0.995116</v>
      </c>
      <c r="M180" t="s">
        <v>8</v>
      </c>
    </row>
    <row r="181" spans="1:13" x14ac:dyDescent="0.25">
      <c r="A181" t="s">
        <v>246</v>
      </c>
      <c r="B181">
        <v>124.735</v>
      </c>
      <c r="C181">
        <v>112.22</v>
      </c>
      <c r="D181">
        <v>2.7229199999999998</v>
      </c>
      <c r="E181">
        <v>30.155899999999999</v>
      </c>
      <c r="F181">
        <v>55.249099999999999</v>
      </c>
      <c r="G181">
        <v>12.515599999999999</v>
      </c>
      <c r="H181">
        <v>-415136</v>
      </c>
      <c r="I181">
        <v>100</v>
      </c>
      <c r="J181">
        <v>0.67974000000000001</v>
      </c>
      <c r="K181">
        <v>1.79985E-3</v>
      </c>
      <c r="L181">
        <v>0.99511099999999997</v>
      </c>
      <c r="M181" t="s">
        <v>8</v>
      </c>
    </row>
    <row r="182" spans="1:13" x14ac:dyDescent="0.25">
      <c r="A182" t="s">
        <v>247</v>
      </c>
      <c r="B182">
        <v>112.464</v>
      </c>
      <c r="C182">
        <v>105.777</v>
      </c>
      <c r="D182">
        <v>2.85277</v>
      </c>
      <c r="E182">
        <v>30.5379</v>
      </c>
      <c r="F182">
        <v>55.841299999999997</v>
      </c>
      <c r="G182">
        <v>6.6872600000000002</v>
      </c>
      <c r="H182">
        <v>-415146</v>
      </c>
      <c r="I182">
        <v>100</v>
      </c>
      <c r="J182">
        <v>0.75390900000000005</v>
      </c>
      <c r="K182">
        <v>1.23734E-3</v>
      </c>
      <c r="L182">
        <v>0.99511499999999997</v>
      </c>
      <c r="M182" t="s">
        <v>8</v>
      </c>
    </row>
    <row r="183" spans="1:13" x14ac:dyDescent="0.25">
      <c r="A183" t="s">
        <v>248</v>
      </c>
      <c r="B183">
        <v>117.511</v>
      </c>
      <c r="C183">
        <v>107.857</v>
      </c>
      <c r="D183">
        <v>2.7288100000000002</v>
      </c>
      <c r="E183">
        <v>30.437200000000001</v>
      </c>
      <c r="F183">
        <v>55.642200000000003</v>
      </c>
      <c r="G183">
        <v>9.6546900000000004</v>
      </c>
      <c r="H183">
        <v>-415146</v>
      </c>
      <c r="I183">
        <v>100</v>
      </c>
      <c r="J183">
        <v>0.72152799999999995</v>
      </c>
      <c r="K183">
        <v>1.2425400000000001E-3</v>
      </c>
      <c r="L183">
        <v>0.995116</v>
      </c>
      <c r="M183" t="s">
        <v>8</v>
      </c>
    </row>
    <row r="184" spans="1:13" x14ac:dyDescent="0.25">
      <c r="A184" t="s">
        <v>249</v>
      </c>
      <c r="B184">
        <v>107.532</v>
      </c>
      <c r="C184">
        <v>102.212</v>
      </c>
      <c r="D184">
        <v>2.5546899999999999</v>
      </c>
      <c r="E184">
        <v>30.076499999999999</v>
      </c>
      <c r="F184">
        <v>55.0715</v>
      </c>
      <c r="G184">
        <v>5.3193099999999998</v>
      </c>
      <c r="H184">
        <v>-415196</v>
      </c>
      <c r="I184">
        <v>100</v>
      </c>
      <c r="J184">
        <v>0.788489</v>
      </c>
      <c r="K184">
        <v>3.5932400000000001E-3</v>
      </c>
      <c r="L184">
        <v>0.995116</v>
      </c>
      <c r="M184" t="s">
        <v>8</v>
      </c>
    </row>
    <row r="185" spans="1:13" x14ac:dyDescent="0.25">
      <c r="A185" t="s">
        <v>250</v>
      </c>
      <c r="B185">
        <v>116.836</v>
      </c>
      <c r="C185">
        <v>108.354</v>
      </c>
      <c r="D185">
        <v>2.8570899999999999</v>
      </c>
      <c r="E185">
        <v>30.895399999999999</v>
      </c>
      <c r="F185">
        <v>56.286099999999998</v>
      </c>
      <c r="G185">
        <v>8.4820600000000006</v>
      </c>
      <c r="H185">
        <v>-415146</v>
      </c>
      <c r="I185">
        <v>100</v>
      </c>
      <c r="J185">
        <v>0.72569399999999995</v>
      </c>
      <c r="K185">
        <v>1.34056E-3</v>
      </c>
      <c r="L185">
        <v>0.99511400000000005</v>
      </c>
      <c r="M185" t="s">
        <v>8</v>
      </c>
    </row>
    <row r="186" spans="1:13" x14ac:dyDescent="0.25">
      <c r="A186" t="s">
        <v>251</v>
      </c>
      <c r="B186">
        <v>109.76300000000001</v>
      </c>
      <c r="C186">
        <v>104.342</v>
      </c>
      <c r="D186">
        <v>2.7154600000000002</v>
      </c>
      <c r="E186">
        <v>30.852599999999999</v>
      </c>
      <c r="F186">
        <v>55.972099999999998</v>
      </c>
      <c r="G186">
        <v>5.42035</v>
      </c>
      <c r="H186">
        <v>-415183</v>
      </c>
      <c r="I186">
        <v>100</v>
      </c>
      <c r="J186">
        <v>0.77246199999999998</v>
      </c>
      <c r="K186">
        <v>1.3198999999999999E-3</v>
      </c>
      <c r="L186">
        <v>0.995116</v>
      </c>
      <c r="M186" t="s">
        <v>8</v>
      </c>
    </row>
    <row r="187" spans="1:13" x14ac:dyDescent="0.25">
      <c r="A187" t="s">
        <v>252</v>
      </c>
      <c r="B187">
        <v>119.509</v>
      </c>
      <c r="C187">
        <v>109.334</v>
      </c>
      <c r="D187">
        <v>2.8362599999999998</v>
      </c>
      <c r="E187">
        <v>30.748699999999999</v>
      </c>
      <c r="F187">
        <v>55.597999999999999</v>
      </c>
      <c r="G187">
        <v>10.1752</v>
      </c>
      <c r="H187">
        <v>-415186</v>
      </c>
      <c r="I187">
        <v>100</v>
      </c>
      <c r="J187">
        <v>0.70946600000000004</v>
      </c>
      <c r="K187">
        <v>1.34844E-3</v>
      </c>
      <c r="L187">
        <v>0.995116</v>
      </c>
      <c r="M187" t="s">
        <v>8</v>
      </c>
    </row>
    <row r="188" spans="1:13" x14ac:dyDescent="0.25">
      <c r="A188" t="s">
        <v>253</v>
      </c>
      <c r="B188">
        <v>118.158</v>
      </c>
      <c r="C188">
        <v>109.023</v>
      </c>
      <c r="D188">
        <v>3.0455700000000001</v>
      </c>
      <c r="E188">
        <v>30.777100000000001</v>
      </c>
      <c r="F188">
        <v>56.242199999999997</v>
      </c>
      <c r="G188">
        <v>9.1353899999999992</v>
      </c>
      <c r="H188">
        <v>-415146</v>
      </c>
      <c r="I188">
        <v>100</v>
      </c>
      <c r="J188">
        <v>0.71757800000000005</v>
      </c>
      <c r="K188">
        <v>1.87346E-3</v>
      </c>
      <c r="L188">
        <v>0.99511400000000005</v>
      </c>
      <c r="M188" t="s">
        <v>8</v>
      </c>
    </row>
    <row r="189" spans="1:13" x14ac:dyDescent="0.25">
      <c r="A189" t="s">
        <v>254</v>
      </c>
      <c r="B189">
        <v>110.17</v>
      </c>
      <c r="C189">
        <v>104.098</v>
      </c>
      <c r="D189">
        <v>2.6580499999999998</v>
      </c>
      <c r="E189">
        <v>30.261299999999999</v>
      </c>
      <c r="F189">
        <v>55.303600000000003</v>
      </c>
      <c r="G189">
        <v>6.0717999999999996</v>
      </c>
      <c r="H189">
        <v>-415146</v>
      </c>
      <c r="I189">
        <v>100</v>
      </c>
      <c r="J189">
        <v>0.76960799999999996</v>
      </c>
      <c r="K189">
        <v>1.2369499999999999E-3</v>
      </c>
      <c r="L189">
        <v>0.99510200000000004</v>
      </c>
      <c r="M189" t="s">
        <v>8</v>
      </c>
    </row>
    <row r="190" spans="1:13" x14ac:dyDescent="0.25">
      <c r="A190" t="s">
        <v>255</v>
      </c>
      <c r="B190">
        <v>119.586</v>
      </c>
      <c r="C190">
        <v>109.407</v>
      </c>
      <c r="D190">
        <v>2.7895400000000001</v>
      </c>
      <c r="E190">
        <v>30.6508</v>
      </c>
      <c r="F190">
        <v>56.091099999999997</v>
      </c>
      <c r="G190">
        <v>10.1784</v>
      </c>
      <c r="H190">
        <v>-415189</v>
      </c>
      <c r="I190">
        <v>100</v>
      </c>
      <c r="J190">
        <v>0.70901099999999995</v>
      </c>
      <c r="K190">
        <v>1.2599E-3</v>
      </c>
      <c r="L190">
        <v>0.995116</v>
      </c>
      <c r="M190" t="s">
        <v>8</v>
      </c>
    </row>
    <row r="191" spans="1:13" x14ac:dyDescent="0.25">
      <c r="A191" t="s">
        <v>256</v>
      </c>
      <c r="B191">
        <v>111.907</v>
      </c>
      <c r="C191">
        <v>104.78</v>
      </c>
      <c r="D191">
        <v>2.5970300000000002</v>
      </c>
      <c r="E191">
        <v>30.174399999999999</v>
      </c>
      <c r="F191">
        <v>55.250500000000002</v>
      </c>
      <c r="G191">
        <v>7.1266499999999997</v>
      </c>
      <c r="H191">
        <v>-415146</v>
      </c>
      <c r="I191">
        <v>100</v>
      </c>
      <c r="J191">
        <v>0.75766100000000003</v>
      </c>
      <c r="K191">
        <v>1.7557499999999999E-3</v>
      </c>
      <c r="L191">
        <v>0.995116</v>
      </c>
      <c r="M191" t="s">
        <v>8</v>
      </c>
    </row>
    <row r="192" spans="1:13" x14ac:dyDescent="0.25">
      <c r="A192" t="s">
        <v>257</v>
      </c>
      <c r="B192">
        <v>112.131</v>
      </c>
      <c r="C192">
        <v>105.33499999999999</v>
      </c>
      <c r="D192">
        <v>2.69556</v>
      </c>
      <c r="E192">
        <v>30.120899999999999</v>
      </c>
      <c r="F192">
        <v>55.271799999999999</v>
      </c>
      <c r="G192">
        <v>6.7959500000000004</v>
      </c>
      <c r="H192">
        <v>-415146</v>
      </c>
      <c r="I192">
        <v>100</v>
      </c>
      <c r="J192">
        <v>0.75614899999999996</v>
      </c>
      <c r="K192">
        <v>1.3207500000000001E-3</v>
      </c>
      <c r="L192">
        <v>0.99511499999999997</v>
      </c>
      <c r="M192" t="s">
        <v>8</v>
      </c>
    </row>
    <row r="193" spans="1:29" x14ac:dyDescent="0.25">
      <c r="A193" t="s">
        <v>258</v>
      </c>
      <c r="B193">
        <v>107.8</v>
      </c>
      <c r="C193">
        <v>102.24299999999999</v>
      </c>
      <c r="D193">
        <v>2.5672700000000002</v>
      </c>
      <c r="E193">
        <v>30.310700000000001</v>
      </c>
      <c r="F193">
        <v>55.100999999999999</v>
      </c>
      <c r="G193">
        <v>5.5573600000000001</v>
      </c>
      <c r="H193">
        <v>-415201</v>
      </c>
      <c r="I193">
        <v>100</v>
      </c>
      <c r="J193">
        <v>0.78652500000000003</v>
      </c>
      <c r="K193">
        <v>1.2406100000000001E-3</v>
      </c>
      <c r="L193">
        <v>0.995116</v>
      </c>
      <c r="M193" t="s">
        <v>8</v>
      </c>
    </row>
    <row r="194" spans="1:29" x14ac:dyDescent="0.25">
      <c r="A194" t="s">
        <v>259</v>
      </c>
      <c r="B194">
        <v>108.038</v>
      </c>
      <c r="C194">
        <v>102.893</v>
      </c>
      <c r="D194">
        <v>2.7099299999999999</v>
      </c>
      <c r="E194">
        <v>30.290500000000002</v>
      </c>
      <c r="F194">
        <v>55.123100000000001</v>
      </c>
      <c r="G194">
        <v>5.1453100000000003</v>
      </c>
      <c r="H194">
        <v>-415186</v>
      </c>
      <c r="I194">
        <v>100</v>
      </c>
      <c r="J194">
        <v>0.78479100000000002</v>
      </c>
      <c r="K194">
        <v>1.28977E-3</v>
      </c>
      <c r="L194">
        <v>0.99511499999999997</v>
      </c>
      <c r="M194" t="s">
        <v>8</v>
      </c>
    </row>
    <row r="195" spans="1:29" x14ac:dyDescent="0.25">
      <c r="A195" t="s">
        <v>260</v>
      </c>
      <c r="B195">
        <v>107.72499999999999</v>
      </c>
      <c r="C195">
        <v>102.517</v>
      </c>
      <c r="D195">
        <v>2.4889999999999999</v>
      </c>
      <c r="E195">
        <v>30.2225</v>
      </c>
      <c r="F195">
        <v>54.933</v>
      </c>
      <c r="G195">
        <v>5.2084000000000001</v>
      </c>
      <c r="H195">
        <v>-415150</v>
      </c>
      <c r="I195">
        <v>100</v>
      </c>
      <c r="J195">
        <v>0.78707400000000005</v>
      </c>
      <c r="K195">
        <v>1.3002000000000001E-3</v>
      </c>
      <c r="L195">
        <v>0.99510900000000002</v>
      </c>
      <c r="M195" t="s">
        <v>8</v>
      </c>
    </row>
    <row r="196" spans="1:29" x14ac:dyDescent="0.25">
      <c r="A196" t="s">
        <v>261</v>
      </c>
      <c r="B196">
        <v>107.535</v>
      </c>
      <c r="C196">
        <v>102.07299999999999</v>
      </c>
      <c r="D196">
        <v>2.5497299999999998</v>
      </c>
      <c r="E196">
        <v>30.221399999999999</v>
      </c>
      <c r="F196">
        <v>54.979900000000001</v>
      </c>
      <c r="G196">
        <v>5.4621899999999997</v>
      </c>
      <c r="H196">
        <v>-415146</v>
      </c>
      <c r="I196">
        <v>100</v>
      </c>
      <c r="J196">
        <v>0.788466</v>
      </c>
      <c r="K196">
        <v>1.3904099999999999E-3</v>
      </c>
      <c r="L196">
        <v>0.99511499999999997</v>
      </c>
      <c r="M196" t="s">
        <v>8</v>
      </c>
    </row>
    <row r="197" spans="1:29" x14ac:dyDescent="0.25">
      <c r="A197" t="s">
        <v>262</v>
      </c>
      <c r="B197">
        <v>114.133</v>
      </c>
      <c r="C197">
        <v>107.48</v>
      </c>
      <c r="D197">
        <v>3.9942799999999998</v>
      </c>
      <c r="E197">
        <v>30.623799999999999</v>
      </c>
      <c r="F197">
        <v>56.9375</v>
      </c>
      <c r="G197">
        <v>6.65334</v>
      </c>
      <c r="H197">
        <v>-415146</v>
      </c>
      <c r="I197">
        <v>100</v>
      </c>
      <c r="J197">
        <v>0.74288200000000004</v>
      </c>
      <c r="K197">
        <v>1.5202900000000001E-3</v>
      </c>
      <c r="L197">
        <v>0.99509400000000003</v>
      </c>
      <c r="M197" t="s">
        <v>8</v>
      </c>
    </row>
    <row r="198" spans="1:29" x14ac:dyDescent="0.25">
      <c r="A198" t="s">
        <v>263</v>
      </c>
      <c r="B198">
        <v>108.919</v>
      </c>
      <c r="C198">
        <v>103.64400000000001</v>
      </c>
      <c r="D198">
        <v>2.7406799999999998</v>
      </c>
      <c r="E198">
        <v>30.607500000000002</v>
      </c>
      <c r="F198">
        <v>55.700800000000001</v>
      </c>
      <c r="G198">
        <v>5.27515</v>
      </c>
      <c r="H198">
        <v>-415181</v>
      </c>
      <c r="I198">
        <v>100</v>
      </c>
      <c r="J198">
        <v>0.77844500000000005</v>
      </c>
      <c r="K198">
        <v>1.2300600000000001E-3</v>
      </c>
      <c r="L198">
        <v>0.99511300000000003</v>
      </c>
      <c r="M198" t="s">
        <v>8</v>
      </c>
    </row>
    <row r="199" spans="1:29" x14ac:dyDescent="0.25">
      <c r="A199" t="s">
        <v>264</v>
      </c>
      <c r="B199">
        <v>108.758</v>
      </c>
      <c r="C199">
        <v>103.337</v>
      </c>
      <c r="D199">
        <v>2.82721</v>
      </c>
      <c r="E199">
        <v>30.570599999999999</v>
      </c>
      <c r="F199">
        <v>55.640900000000002</v>
      </c>
      <c r="G199">
        <v>5.4211600000000004</v>
      </c>
      <c r="H199">
        <v>-415146</v>
      </c>
      <c r="I199">
        <v>100</v>
      </c>
      <c r="J199">
        <v>0.77959500000000004</v>
      </c>
      <c r="K199">
        <v>1.40099E-3</v>
      </c>
      <c r="L199">
        <v>0.995116</v>
      </c>
      <c r="M199" t="s">
        <v>8</v>
      </c>
    </row>
    <row r="200" spans="1:29" x14ac:dyDescent="0.25">
      <c r="A200" t="s">
        <v>265</v>
      </c>
      <c r="B200">
        <v>108.559</v>
      </c>
      <c r="C200">
        <v>102.96599999999999</v>
      </c>
      <c r="D200">
        <v>2.70628</v>
      </c>
      <c r="E200">
        <v>30.4559</v>
      </c>
      <c r="F200">
        <v>55.393599999999999</v>
      </c>
      <c r="G200">
        <v>5.5926999999999998</v>
      </c>
      <c r="H200">
        <v>-415186</v>
      </c>
      <c r="I200">
        <v>100</v>
      </c>
      <c r="J200">
        <v>0.78103</v>
      </c>
      <c r="K200">
        <v>1.23145E-3</v>
      </c>
      <c r="L200">
        <v>0.995116</v>
      </c>
      <c r="M200" t="s">
        <v>8</v>
      </c>
    </row>
    <row r="201" spans="1:29" x14ac:dyDescent="0.25">
      <c r="A201" t="s">
        <v>266</v>
      </c>
      <c r="B201">
        <v>110.652</v>
      </c>
      <c r="C201">
        <v>104.89400000000001</v>
      </c>
      <c r="D201">
        <v>2.7695400000000001</v>
      </c>
      <c r="E201">
        <v>31.0549</v>
      </c>
      <c r="F201">
        <v>56.434899999999999</v>
      </c>
      <c r="G201">
        <v>5.75732</v>
      </c>
      <c r="H201">
        <v>-415141</v>
      </c>
      <c r="I201">
        <v>100</v>
      </c>
      <c r="J201">
        <v>0.76625600000000005</v>
      </c>
      <c r="K201">
        <v>1.9784199999999998E-3</v>
      </c>
      <c r="L201">
        <v>0.99511499999999997</v>
      </c>
      <c r="M201" t="s">
        <v>8</v>
      </c>
    </row>
    <row r="202" spans="1:29" x14ac:dyDescent="0.25">
      <c r="A202" t="s">
        <v>51</v>
      </c>
      <c r="B202" t="s">
        <v>269</v>
      </c>
      <c r="C202" t="s">
        <v>0</v>
      </c>
      <c r="D202" t="s">
        <v>1</v>
      </c>
      <c r="E202" t="s">
        <v>10</v>
      </c>
      <c r="F202" t="s">
        <v>3</v>
      </c>
      <c r="G202" t="s">
        <v>44</v>
      </c>
      <c r="H202" t="s">
        <v>4</v>
      </c>
      <c r="I202" t="s">
        <v>52</v>
      </c>
      <c r="J202" t="s">
        <v>13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57.506399999999999</v>
      </c>
      <c r="C203">
        <v>52.404600000000002</v>
      </c>
      <c r="D203">
        <v>3.0051600000000001</v>
      </c>
      <c r="E203">
        <v>9.9038599999999999</v>
      </c>
      <c r="F203">
        <v>25.185500000000001</v>
      </c>
      <c r="G203">
        <v>5.1018100000000004</v>
      </c>
      <c r="H203">
        <v>-411186</v>
      </c>
      <c r="I203">
        <v>100</v>
      </c>
      <c r="J203">
        <v>1.4743999999999999</v>
      </c>
      <c r="K203">
        <v>1.2300600000000001E-3</v>
      </c>
      <c r="L203">
        <v>0.995116</v>
      </c>
      <c r="M203" t="s">
        <v>8</v>
      </c>
    </row>
    <row r="204" spans="1:29" x14ac:dyDescent="0.25">
      <c r="A204" t="s">
        <v>68</v>
      </c>
      <c r="B204">
        <v>58.519799999999996</v>
      </c>
      <c r="C204">
        <v>53.181399999999996</v>
      </c>
      <c r="D204">
        <v>2.7896999999999998</v>
      </c>
      <c r="E204">
        <v>10.2719</v>
      </c>
      <c r="F204">
        <v>25.701699999999999</v>
      </c>
      <c r="G204">
        <v>5.3384400000000003</v>
      </c>
      <c r="H204">
        <v>-411186</v>
      </c>
      <c r="I204">
        <v>100</v>
      </c>
      <c r="J204">
        <v>1.4488700000000001</v>
      </c>
      <c r="K204">
        <v>1.23036E-3</v>
      </c>
      <c r="L204">
        <v>0.995116</v>
      </c>
      <c r="M204" t="s">
        <v>8</v>
      </c>
    </row>
    <row r="205" spans="1:29" x14ac:dyDescent="0.25">
      <c r="A205" t="s">
        <v>69</v>
      </c>
      <c r="B205">
        <v>59.148000000000003</v>
      </c>
      <c r="C205">
        <v>53.807000000000002</v>
      </c>
      <c r="D205">
        <v>2.7060200000000001</v>
      </c>
      <c r="E205">
        <v>10.406499999999999</v>
      </c>
      <c r="F205">
        <v>26.1357</v>
      </c>
      <c r="G205">
        <v>5.3410500000000001</v>
      </c>
      <c r="H205">
        <v>-411276</v>
      </c>
      <c r="I205">
        <v>100</v>
      </c>
      <c r="J205">
        <v>1.4334800000000001</v>
      </c>
      <c r="K205">
        <v>1.23521E-3</v>
      </c>
      <c r="L205">
        <v>0.99835399999999996</v>
      </c>
      <c r="M205" t="s">
        <v>8</v>
      </c>
    </row>
    <row r="206" spans="1:29" x14ac:dyDescent="0.25">
      <c r="A206" t="s">
        <v>70</v>
      </c>
      <c r="B206">
        <v>57.332000000000001</v>
      </c>
      <c r="C206">
        <v>52.255499999999998</v>
      </c>
      <c r="D206">
        <v>2.4672700000000001</v>
      </c>
      <c r="E206">
        <v>9.8468999999999998</v>
      </c>
      <c r="F206">
        <v>24.896100000000001</v>
      </c>
      <c r="G206">
        <v>5.0765099999999999</v>
      </c>
      <c r="H206">
        <v>-411207</v>
      </c>
      <c r="I206">
        <v>100</v>
      </c>
      <c r="J206">
        <v>1.47889</v>
      </c>
      <c r="K206">
        <v>1.25646E-3</v>
      </c>
      <c r="L206">
        <v>0.995116</v>
      </c>
      <c r="M206" t="s">
        <v>8</v>
      </c>
    </row>
    <row r="207" spans="1:29" x14ac:dyDescent="0.25">
      <c r="A207" t="s">
        <v>71</v>
      </c>
      <c r="B207">
        <v>58.112400000000001</v>
      </c>
      <c r="C207">
        <v>52.513199999999998</v>
      </c>
      <c r="D207">
        <v>2.6845500000000002</v>
      </c>
      <c r="E207">
        <v>10.1317</v>
      </c>
      <c r="F207">
        <v>25.452999999999999</v>
      </c>
      <c r="G207">
        <v>5.59924</v>
      </c>
      <c r="H207">
        <v>-411186</v>
      </c>
      <c r="I207">
        <v>100</v>
      </c>
      <c r="J207">
        <v>1.45903</v>
      </c>
      <c r="K207">
        <v>1.2303800000000001E-3</v>
      </c>
      <c r="L207">
        <v>0.995116</v>
      </c>
      <c r="M207" t="s">
        <v>8</v>
      </c>
    </row>
    <row r="208" spans="1:29" x14ac:dyDescent="0.25">
      <c r="A208" t="s">
        <v>72</v>
      </c>
      <c r="B208">
        <v>57.695099999999996</v>
      </c>
      <c r="C208">
        <v>52.779200000000003</v>
      </c>
      <c r="D208">
        <v>2.7110799999999999</v>
      </c>
      <c r="E208">
        <v>9.9374900000000004</v>
      </c>
      <c r="F208">
        <v>25.099399999999999</v>
      </c>
      <c r="G208">
        <v>4.9159199999999998</v>
      </c>
      <c r="H208">
        <v>-411186</v>
      </c>
      <c r="I208">
        <v>100</v>
      </c>
      <c r="J208">
        <v>1.4695800000000001</v>
      </c>
      <c r="K208">
        <v>1.2329400000000001E-3</v>
      </c>
      <c r="L208">
        <v>0.995116</v>
      </c>
      <c r="M208" t="s">
        <v>8</v>
      </c>
    </row>
    <row r="209" spans="1:13" x14ac:dyDescent="0.25">
      <c r="A209" t="s">
        <v>73</v>
      </c>
      <c r="B209">
        <v>57.938299999999998</v>
      </c>
      <c r="C209">
        <v>52.370100000000001</v>
      </c>
      <c r="D209">
        <v>2.5346000000000002</v>
      </c>
      <c r="E209">
        <v>10.0365</v>
      </c>
      <c r="F209">
        <v>25.328199999999999</v>
      </c>
      <c r="G209">
        <v>5.5681799999999999</v>
      </c>
      <c r="H209">
        <v>-411186</v>
      </c>
      <c r="I209">
        <v>100</v>
      </c>
      <c r="J209">
        <v>1.4634100000000001</v>
      </c>
      <c r="K209">
        <v>1.2305E-3</v>
      </c>
      <c r="L209">
        <v>0.995116</v>
      </c>
      <c r="M209" t="s">
        <v>8</v>
      </c>
    </row>
    <row r="210" spans="1:13" x14ac:dyDescent="0.25">
      <c r="A210" t="s">
        <v>74</v>
      </c>
      <c r="B210">
        <v>58.697699999999998</v>
      </c>
      <c r="C210">
        <v>53.2224</v>
      </c>
      <c r="D210">
        <v>2.8309199999999999</v>
      </c>
      <c r="E210">
        <v>10.165699999999999</v>
      </c>
      <c r="F210">
        <v>25.859300000000001</v>
      </c>
      <c r="G210">
        <v>5.4752799999999997</v>
      </c>
      <c r="H210">
        <v>-411186</v>
      </c>
      <c r="I210">
        <v>100</v>
      </c>
      <c r="J210">
        <v>1.44448</v>
      </c>
      <c r="K210">
        <v>1.2300799999999999E-3</v>
      </c>
      <c r="L210">
        <v>0.99525300000000005</v>
      </c>
      <c r="M210" t="s">
        <v>8</v>
      </c>
    </row>
    <row r="211" spans="1:13" x14ac:dyDescent="0.25">
      <c r="A211" t="s">
        <v>75</v>
      </c>
      <c r="B211">
        <v>57.333500000000001</v>
      </c>
      <c r="C211">
        <v>52.185200000000002</v>
      </c>
      <c r="D211">
        <v>2.4761299999999999</v>
      </c>
      <c r="E211">
        <v>9.7830600000000008</v>
      </c>
      <c r="F211">
        <v>24.880700000000001</v>
      </c>
      <c r="G211">
        <v>5.1482900000000003</v>
      </c>
      <c r="H211">
        <v>-411186</v>
      </c>
      <c r="I211">
        <v>100</v>
      </c>
      <c r="J211">
        <v>1.47885</v>
      </c>
      <c r="K211">
        <v>1.23109E-3</v>
      </c>
      <c r="L211">
        <v>0.995116</v>
      </c>
      <c r="M211" t="s">
        <v>8</v>
      </c>
    </row>
    <row r="212" spans="1:13" x14ac:dyDescent="0.25">
      <c r="A212" t="s">
        <v>76</v>
      </c>
      <c r="B212">
        <v>58.175899999999999</v>
      </c>
      <c r="C212">
        <v>52.831499999999998</v>
      </c>
      <c r="D212">
        <v>2.5970300000000002</v>
      </c>
      <c r="E212">
        <v>10.142099999999999</v>
      </c>
      <c r="F212">
        <v>25.418900000000001</v>
      </c>
      <c r="G212">
        <v>5.3444399999999996</v>
      </c>
      <c r="H212">
        <v>-411255</v>
      </c>
      <c r="I212">
        <v>100</v>
      </c>
      <c r="J212">
        <v>1.4574400000000001</v>
      </c>
      <c r="K212">
        <v>1.23223E-3</v>
      </c>
      <c r="L212">
        <v>0.995116</v>
      </c>
      <c r="M212" t="s">
        <v>8</v>
      </c>
    </row>
    <row r="213" spans="1:13" x14ac:dyDescent="0.25">
      <c r="A213" t="s">
        <v>77</v>
      </c>
      <c r="B213">
        <v>57.192599999999999</v>
      </c>
      <c r="C213">
        <v>51.680500000000002</v>
      </c>
      <c r="D213">
        <v>2.4974099999999999</v>
      </c>
      <c r="E213">
        <v>9.8084000000000007</v>
      </c>
      <c r="F213">
        <v>24.840499999999999</v>
      </c>
      <c r="G213">
        <v>5.5120699999999996</v>
      </c>
      <c r="H213">
        <v>-411186</v>
      </c>
      <c r="I213">
        <v>100</v>
      </c>
      <c r="J213">
        <v>1.4824900000000001</v>
      </c>
      <c r="K213">
        <v>1.23072E-3</v>
      </c>
      <c r="L213">
        <v>0.995116</v>
      </c>
      <c r="M213" t="s">
        <v>8</v>
      </c>
    </row>
    <row r="214" spans="1:13" x14ac:dyDescent="0.25">
      <c r="A214" t="s">
        <v>78</v>
      </c>
      <c r="B214">
        <v>57.865900000000003</v>
      </c>
      <c r="C214">
        <v>52.476100000000002</v>
      </c>
      <c r="D214">
        <v>2.6712400000000001</v>
      </c>
      <c r="E214">
        <v>10.033799999999999</v>
      </c>
      <c r="F214">
        <v>25.712199999999999</v>
      </c>
      <c r="G214">
        <v>5.3898299999999999</v>
      </c>
      <c r="H214">
        <v>-411186</v>
      </c>
      <c r="I214">
        <v>100</v>
      </c>
      <c r="J214">
        <v>1.4652400000000001</v>
      </c>
      <c r="K214">
        <v>1.2300799999999999E-3</v>
      </c>
      <c r="L214">
        <v>0.995116</v>
      </c>
      <c r="M214" t="s">
        <v>8</v>
      </c>
    </row>
    <row r="215" spans="1:13" x14ac:dyDescent="0.25">
      <c r="A215" t="s">
        <v>79</v>
      </c>
      <c r="B215">
        <v>57.7258</v>
      </c>
      <c r="C215">
        <v>52.418599999999998</v>
      </c>
      <c r="D215">
        <v>2.5279400000000001</v>
      </c>
      <c r="E215">
        <v>9.9962400000000002</v>
      </c>
      <c r="F215">
        <v>25.104900000000001</v>
      </c>
      <c r="G215">
        <v>5.3071900000000003</v>
      </c>
      <c r="H215">
        <v>-411258</v>
      </c>
      <c r="I215">
        <v>100</v>
      </c>
      <c r="J215">
        <v>1.4688000000000001</v>
      </c>
      <c r="K215">
        <v>1.23017E-3</v>
      </c>
      <c r="L215">
        <v>0.995116</v>
      </c>
      <c r="M215" t="s">
        <v>8</v>
      </c>
    </row>
    <row r="216" spans="1:13" x14ac:dyDescent="0.25">
      <c r="A216" t="s">
        <v>80</v>
      </c>
      <c r="B216">
        <v>57.802199999999999</v>
      </c>
      <c r="C216">
        <v>52.243000000000002</v>
      </c>
      <c r="D216">
        <v>2.6162299999999998</v>
      </c>
      <c r="E216">
        <v>10.0297</v>
      </c>
      <c r="F216">
        <v>25.267600000000002</v>
      </c>
      <c r="G216">
        <v>5.5591999999999997</v>
      </c>
      <c r="H216">
        <v>-411272</v>
      </c>
      <c r="I216">
        <v>100</v>
      </c>
      <c r="J216">
        <v>1.4668600000000001</v>
      </c>
      <c r="K216">
        <v>1.2315500000000001E-3</v>
      </c>
      <c r="L216">
        <v>0.995116</v>
      </c>
      <c r="M216" t="s">
        <v>8</v>
      </c>
    </row>
    <row r="217" spans="1:13" x14ac:dyDescent="0.25">
      <c r="A217" t="s">
        <v>81</v>
      </c>
      <c r="B217">
        <v>58.290500000000002</v>
      </c>
      <c r="C217">
        <v>52.683999999999997</v>
      </c>
      <c r="D217">
        <v>2.5716199999999998</v>
      </c>
      <c r="E217">
        <v>10.1495</v>
      </c>
      <c r="F217">
        <v>25.517399999999999</v>
      </c>
      <c r="G217">
        <v>5.6064600000000002</v>
      </c>
      <c r="H217">
        <v>-411282</v>
      </c>
      <c r="I217">
        <v>100</v>
      </c>
      <c r="J217">
        <v>1.4545699999999999</v>
      </c>
      <c r="K217">
        <v>1.2300600000000001E-3</v>
      </c>
      <c r="L217">
        <v>0.995116</v>
      </c>
      <c r="M217" t="s">
        <v>8</v>
      </c>
    </row>
    <row r="218" spans="1:13" x14ac:dyDescent="0.25">
      <c r="A218" t="s">
        <v>82</v>
      </c>
      <c r="B218">
        <v>57.428600000000003</v>
      </c>
      <c r="C218">
        <v>52.261800000000001</v>
      </c>
      <c r="D218">
        <v>2.6013199999999999</v>
      </c>
      <c r="E218">
        <v>9.8745100000000008</v>
      </c>
      <c r="F218">
        <v>24.9711</v>
      </c>
      <c r="G218">
        <v>5.1667899999999998</v>
      </c>
      <c r="H218">
        <v>-411258</v>
      </c>
      <c r="I218">
        <v>100</v>
      </c>
      <c r="J218">
        <v>1.4763999999999999</v>
      </c>
      <c r="K218">
        <v>1.23007E-3</v>
      </c>
      <c r="L218">
        <v>0.995116</v>
      </c>
      <c r="M218" t="s">
        <v>8</v>
      </c>
    </row>
    <row r="219" spans="1:13" x14ac:dyDescent="0.25">
      <c r="A219" t="s">
        <v>83</v>
      </c>
      <c r="B219">
        <v>57.658000000000001</v>
      </c>
      <c r="C219">
        <v>52.085500000000003</v>
      </c>
      <c r="D219">
        <v>2.5503999999999998</v>
      </c>
      <c r="E219">
        <v>9.9693199999999997</v>
      </c>
      <c r="F219">
        <v>25.06</v>
      </c>
      <c r="G219">
        <v>5.5724900000000002</v>
      </c>
      <c r="H219">
        <v>-411186</v>
      </c>
      <c r="I219">
        <v>100</v>
      </c>
      <c r="J219">
        <v>1.4705299999999999</v>
      </c>
      <c r="K219">
        <v>1.2307100000000001E-3</v>
      </c>
      <c r="L219">
        <v>0.995116</v>
      </c>
      <c r="M219" t="s">
        <v>8</v>
      </c>
    </row>
    <row r="220" spans="1:13" x14ac:dyDescent="0.25">
      <c r="A220" t="s">
        <v>84</v>
      </c>
      <c r="B220">
        <v>59.319600000000001</v>
      </c>
      <c r="C220">
        <v>54.147599999999997</v>
      </c>
      <c r="D220">
        <v>3.01485</v>
      </c>
      <c r="E220">
        <v>10.486499999999999</v>
      </c>
      <c r="F220">
        <v>26.063199999999998</v>
      </c>
      <c r="G220">
        <v>5.1719900000000001</v>
      </c>
      <c r="H220">
        <v>-411186</v>
      </c>
      <c r="I220">
        <v>100</v>
      </c>
      <c r="J220">
        <v>1.4293400000000001</v>
      </c>
      <c r="K220">
        <v>1.23015E-3</v>
      </c>
      <c r="L220">
        <v>0.995116</v>
      </c>
      <c r="M220" t="s">
        <v>8</v>
      </c>
    </row>
    <row r="221" spans="1:13" x14ac:dyDescent="0.25">
      <c r="A221" t="s">
        <v>85</v>
      </c>
      <c r="B221">
        <v>57.813499999999998</v>
      </c>
      <c r="C221">
        <v>52.6111</v>
      </c>
      <c r="D221">
        <v>2.7214100000000001</v>
      </c>
      <c r="E221">
        <v>10.0024</v>
      </c>
      <c r="F221">
        <v>25.254300000000001</v>
      </c>
      <c r="G221">
        <v>5.2024400000000002</v>
      </c>
      <c r="H221">
        <v>-411186</v>
      </c>
      <c r="I221">
        <v>100</v>
      </c>
      <c r="J221">
        <v>1.4665699999999999</v>
      </c>
      <c r="K221">
        <v>1.2300499999999999E-3</v>
      </c>
      <c r="L221">
        <v>0.995116</v>
      </c>
      <c r="M221" t="s">
        <v>8</v>
      </c>
    </row>
    <row r="222" spans="1:13" x14ac:dyDescent="0.25">
      <c r="A222" t="s">
        <v>86</v>
      </c>
      <c r="B222">
        <v>58.018799999999999</v>
      </c>
      <c r="C222">
        <v>52.665100000000002</v>
      </c>
      <c r="D222">
        <v>2.6388199999999999</v>
      </c>
      <c r="E222">
        <v>10.056800000000001</v>
      </c>
      <c r="F222">
        <v>25.377800000000001</v>
      </c>
      <c r="G222">
        <v>5.3536799999999998</v>
      </c>
      <c r="H222">
        <v>-411272</v>
      </c>
      <c r="I222">
        <v>100</v>
      </c>
      <c r="J222">
        <v>1.4613799999999999</v>
      </c>
      <c r="K222">
        <v>1.23014E-3</v>
      </c>
      <c r="L222">
        <v>0.995116</v>
      </c>
      <c r="M222" t="s">
        <v>8</v>
      </c>
    </row>
    <row r="223" spans="1:13" x14ac:dyDescent="0.25">
      <c r="A223" t="s">
        <v>87</v>
      </c>
      <c r="B223">
        <v>62.086599999999997</v>
      </c>
      <c r="C223">
        <v>54.991</v>
      </c>
      <c r="D223">
        <v>3.0497299999999998</v>
      </c>
      <c r="E223">
        <v>10.1404</v>
      </c>
      <c r="F223">
        <v>25.4678</v>
      </c>
      <c r="G223">
        <v>7.0955599999999999</v>
      </c>
      <c r="H223">
        <v>-411183</v>
      </c>
      <c r="I223">
        <v>100</v>
      </c>
      <c r="J223">
        <v>1.3656299999999999</v>
      </c>
      <c r="K223">
        <v>1.23135E-3</v>
      </c>
      <c r="L223">
        <v>0.99511499999999997</v>
      </c>
      <c r="M223" t="s">
        <v>8</v>
      </c>
    </row>
    <row r="224" spans="1:13" x14ac:dyDescent="0.25">
      <c r="A224" t="s">
        <v>88</v>
      </c>
      <c r="B224">
        <v>57.132399999999997</v>
      </c>
      <c r="C224">
        <v>52.031799999999997</v>
      </c>
      <c r="D224">
        <v>2.4219900000000001</v>
      </c>
      <c r="E224">
        <v>9.7984100000000005</v>
      </c>
      <c r="F224">
        <v>24.8248</v>
      </c>
      <c r="G224">
        <v>5.1005599999999998</v>
      </c>
      <c r="H224">
        <v>-411186</v>
      </c>
      <c r="I224">
        <v>100</v>
      </c>
      <c r="J224">
        <v>1.4840500000000001</v>
      </c>
      <c r="K224">
        <v>1.2862100000000001E-3</v>
      </c>
      <c r="L224">
        <v>0.995116</v>
      </c>
      <c r="M224" t="s">
        <v>8</v>
      </c>
    </row>
    <row r="225" spans="1:13" x14ac:dyDescent="0.25">
      <c r="A225" t="s">
        <v>89</v>
      </c>
      <c r="B225">
        <v>57.229300000000002</v>
      </c>
      <c r="C225">
        <v>51.663899999999998</v>
      </c>
      <c r="D225">
        <v>2.51946</v>
      </c>
      <c r="E225">
        <v>9.8584399999999999</v>
      </c>
      <c r="F225">
        <v>24.997199999999999</v>
      </c>
      <c r="G225">
        <v>5.5653899999999998</v>
      </c>
      <c r="H225">
        <v>-411186</v>
      </c>
      <c r="I225">
        <v>100</v>
      </c>
      <c r="J225">
        <v>1.4815400000000001</v>
      </c>
      <c r="K225">
        <v>1.23066E-3</v>
      </c>
      <c r="L225">
        <v>0.995116</v>
      </c>
      <c r="M225" t="s">
        <v>8</v>
      </c>
    </row>
    <row r="226" spans="1:13" x14ac:dyDescent="0.25">
      <c r="A226" t="s">
        <v>90</v>
      </c>
      <c r="B226">
        <v>57.744199999999999</v>
      </c>
      <c r="C226">
        <v>52.822699999999998</v>
      </c>
      <c r="D226">
        <v>2.6042000000000001</v>
      </c>
      <c r="E226">
        <v>10.1959</v>
      </c>
      <c r="F226">
        <v>25.101600000000001</v>
      </c>
      <c r="G226">
        <v>4.9215200000000001</v>
      </c>
      <c r="H226">
        <v>-411626</v>
      </c>
      <c r="I226">
        <v>100</v>
      </c>
      <c r="J226">
        <v>1.4683299999999999</v>
      </c>
      <c r="K226">
        <v>1.2301199999999999E-3</v>
      </c>
      <c r="L226">
        <v>0.995116</v>
      </c>
      <c r="M226" t="s">
        <v>8</v>
      </c>
    </row>
    <row r="227" spans="1:13" x14ac:dyDescent="0.25">
      <c r="A227" t="s">
        <v>91</v>
      </c>
      <c r="B227">
        <v>56.995100000000001</v>
      </c>
      <c r="C227">
        <v>51.532499999999999</v>
      </c>
      <c r="D227">
        <v>2.42259</v>
      </c>
      <c r="E227">
        <v>9.8045299999999997</v>
      </c>
      <c r="F227">
        <v>24.813800000000001</v>
      </c>
      <c r="G227">
        <v>5.4625500000000002</v>
      </c>
      <c r="H227">
        <v>-411279</v>
      </c>
      <c r="I227">
        <v>100</v>
      </c>
      <c r="J227">
        <v>1.48763</v>
      </c>
      <c r="K227">
        <v>1.23146E-3</v>
      </c>
      <c r="L227">
        <v>0.995116</v>
      </c>
      <c r="M227" t="s">
        <v>8</v>
      </c>
    </row>
    <row r="228" spans="1:13" x14ac:dyDescent="0.25">
      <c r="A228" t="s">
        <v>92</v>
      </c>
      <c r="B228">
        <v>62.656399999999998</v>
      </c>
      <c r="C228">
        <v>55.308500000000002</v>
      </c>
      <c r="D228">
        <v>2.85114</v>
      </c>
      <c r="E228">
        <v>10.4358</v>
      </c>
      <c r="F228">
        <v>25.9099</v>
      </c>
      <c r="G228">
        <v>7.3478899999999996</v>
      </c>
      <c r="H228">
        <v>-411289</v>
      </c>
      <c r="I228">
        <v>100</v>
      </c>
      <c r="J228">
        <v>1.3532200000000001</v>
      </c>
      <c r="K228">
        <v>1.23219E-3</v>
      </c>
      <c r="L228">
        <v>0.995116</v>
      </c>
      <c r="M228" t="s">
        <v>8</v>
      </c>
    </row>
    <row r="229" spans="1:13" x14ac:dyDescent="0.25">
      <c r="A229" t="s">
        <v>93</v>
      </c>
      <c r="B229">
        <v>58.113500000000002</v>
      </c>
      <c r="C229">
        <v>52.556199999999997</v>
      </c>
      <c r="D229">
        <v>2.5695999999999999</v>
      </c>
      <c r="E229">
        <v>10.0802</v>
      </c>
      <c r="F229">
        <v>25.389500000000002</v>
      </c>
      <c r="G229">
        <v>5.5572900000000001</v>
      </c>
      <c r="H229">
        <v>-411186</v>
      </c>
      <c r="I229">
        <v>100</v>
      </c>
      <c r="J229">
        <v>1.4590000000000001</v>
      </c>
      <c r="K229">
        <v>1.2312600000000001E-3</v>
      </c>
      <c r="L229">
        <v>0.995116</v>
      </c>
      <c r="M229" t="s">
        <v>8</v>
      </c>
    </row>
    <row r="230" spans="1:13" x14ac:dyDescent="0.25">
      <c r="A230" t="s">
        <v>94</v>
      </c>
      <c r="B230">
        <v>57.0047</v>
      </c>
      <c r="C230">
        <v>51.785499999999999</v>
      </c>
      <c r="D230">
        <v>2.67943</v>
      </c>
      <c r="E230">
        <v>9.8142600000000009</v>
      </c>
      <c r="F230">
        <v>24.800799999999999</v>
      </c>
      <c r="G230">
        <v>5.2191700000000001</v>
      </c>
      <c r="H230">
        <v>-411183</v>
      </c>
      <c r="I230">
        <v>100</v>
      </c>
      <c r="J230">
        <v>1.4873799999999999</v>
      </c>
      <c r="K230">
        <v>1.2304600000000001E-3</v>
      </c>
      <c r="L230">
        <v>0.995116</v>
      </c>
      <c r="M230" t="s">
        <v>8</v>
      </c>
    </row>
    <row r="231" spans="1:13" x14ac:dyDescent="0.25">
      <c r="A231" t="s">
        <v>95</v>
      </c>
      <c r="B231">
        <v>59.5518</v>
      </c>
      <c r="C231">
        <v>54.067300000000003</v>
      </c>
      <c r="D231">
        <v>2.74817</v>
      </c>
      <c r="E231">
        <v>10.388999999999999</v>
      </c>
      <c r="F231">
        <v>26.1145</v>
      </c>
      <c r="G231">
        <v>5.4844799999999996</v>
      </c>
      <c r="H231">
        <v>-411186</v>
      </c>
      <c r="I231">
        <v>100</v>
      </c>
      <c r="J231">
        <v>1.4237599999999999</v>
      </c>
      <c r="K231">
        <v>1.23022E-3</v>
      </c>
      <c r="L231">
        <v>0.995116</v>
      </c>
      <c r="M231" t="s">
        <v>8</v>
      </c>
    </row>
    <row r="232" spans="1:13" x14ac:dyDescent="0.25">
      <c r="A232" t="s">
        <v>96</v>
      </c>
      <c r="B232">
        <v>57.072499999999998</v>
      </c>
      <c r="C232">
        <v>52.142699999999998</v>
      </c>
      <c r="D232">
        <v>2.6514600000000002</v>
      </c>
      <c r="E232">
        <v>10.206899999999999</v>
      </c>
      <c r="F232">
        <v>25.0961</v>
      </c>
      <c r="G232">
        <v>4.9298200000000003</v>
      </c>
      <c r="H232">
        <v>-411186</v>
      </c>
      <c r="I232">
        <v>100</v>
      </c>
      <c r="J232">
        <v>1.4856100000000001</v>
      </c>
      <c r="K232">
        <v>1.23062E-3</v>
      </c>
      <c r="L232">
        <v>0.995116</v>
      </c>
      <c r="M232" t="s">
        <v>8</v>
      </c>
    </row>
    <row r="233" spans="1:13" x14ac:dyDescent="0.25">
      <c r="A233" t="s">
        <v>97</v>
      </c>
      <c r="B233">
        <v>60.8307</v>
      </c>
      <c r="C233">
        <v>55.316699999999997</v>
      </c>
      <c r="D233">
        <v>2.9717799999999999</v>
      </c>
      <c r="E233">
        <v>10.944699999999999</v>
      </c>
      <c r="F233">
        <v>26.618300000000001</v>
      </c>
      <c r="G233">
        <v>5.5139899999999997</v>
      </c>
      <c r="H233">
        <v>-411286</v>
      </c>
      <c r="I233">
        <v>100</v>
      </c>
      <c r="J233">
        <v>1.3938299999999999</v>
      </c>
      <c r="K233">
        <v>1.2407500000000001E-3</v>
      </c>
      <c r="L233">
        <v>0.995116</v>
      </c>
      <c r="M233" t="s">
        <v>8</v>
      </c>
    </row>
    <row r="234" spans="1:13" x14ac:dyDescent="0.25">
      <c r="A234" t="s">
        <v>98</v>
      </c>
      <c r="B234">
        <v>57.854300000000002</v>
      </c>
      <c r="C234">
        <v>52.508200000000002</v>
      </c>
      <c r="D234">
        <v>2.5736699999999999</v>
      </c>
      <c r="E234">
        <v>10.074299999999999</v>
      </c>
      <c r="F234">
        <v>25.350100000000001</v>
      </c>
      <c r="G234">
        <v>5.3461400000000001</v>
      </c>
      <c r="H234">
        <v>-411581</v>
      </c>
      <c r="I234">
        <v>100</v>
      </c>
      <c r="J234">
        <v>1.4655400000000001</v>
      </c>
      <c r="K234">
        <v>1.2300600000000001E-3</v>
      </c>
      <c r="L234">
        <v>0.995116</v>
      </c>
      <c r="M234" t="s">
        <v>8</v>
      </c>
    </row>
    <row r="235" spans="1:13" x14ac:dyDescent="0.25">
      <c r="A235" t="s">
        <v>99</v>
      </c>
      <c r="B235">
        <v>57.246400000000001</v>
      </c>
      <c r="C235">
        <v>51.982900000000001</v>
      </c>
      <c r="D235">
        <v>2.4598100000000001</v>
      </c>
      <c r="E235">
        <v>9.8087199999999992</v>
      </c>
      <c r="F235">
        <v>24.830300000000001</v>
      </c>
      <c r="G235">
        <v>5.2634600000000002</v>
      </c>
      <c r="H235">
        <v>-411197</v>
      </c>
      <c r="I235">
        <v>100</v>
      </c>
      <c r="J235">
        <v>1.4811000000000001</v>
      </c>
      <c r="K235">
        <v>1.2301E-3</v>
      </c>
      <c r="L235">
        <v>0.99511400000000005</v>
      </c>
      <c r="M235" t="s">
        <v>8</v>
      </c>
    </row>
    <row r="236" spans="1:13" x14ac:dyDescent="0.25">
      <c r="A236" t="s">
        <v>100</v>
      </c>
      <c r="B236">
        <v>56.692799999999998</v>
      </c>
      <c r="C236">
        <v>51.684699999999999</v>
      </c>
      <c r="D236">
        <v>2.4438800000000001</v>
      </c>
      <c r="E236">
        <v>9.7811699999999995</v>
      </c>
      <c r="F236">
        <v>24.8842</v>
      </c>
      <c r="G236">
        <v>5.00814</v>
      </c>
      <c r="H236">
        <v>-411186</v>
      </c>
      <c r="I236">
        <v>100</v>
      </c>
      <c r="J236">
        <v>1.49556</v>
      </c>
      <c r="K236">
        <v>1.23018E-3</v>
      </c>
      <c r="L236">
        <v>0.995116</v>
      </c>
      <c r="M236" t="s">
        <v>8</v>
      </c>
    </row>
    <row r="237" spans="1:13" x14ac:dyDescent="0.25">
      <c r="A237" t="s">
        <v>101</v>
      </c>
      <c r="B237">
        <v>57.101700000000001</v>
      </c>
      <c r="C237">
        <v>51.856200000000001</v>
      </c>
      <c r="D237">
        <v>2.4214799999999999</v>
      </c>
      <c r="E237">
        <v>9.8129100000000005</v>
      </c>
      <c r="F237">
        <v>24.7971</v>
      </c>
      <c r="G237">
        <v>5.2455400000000001</v>
      </c>
      <c r="H237">
        <v>-411262</v>
      </c>
      <c r="I237">
        <v>100</v>
      </c>
      <c r="J237">
        <v>1.48485</v>
      </c>
      <c r="K237">
        <v>1.23109E-3</v>
      </c>
      <c r="L237">
        <v>0.995116</v>
      </c>
      <c r="M237" t="s">
        <v>8</v>
      </c>
    </row>
    <row r="238" spans="1:13" x14ac:dyDescent="0.25">
      <c r="A238" t="s">
        <v>102</v>
      </c>
      <c r="B238">
        <v>59.724800000000002</v>
      </c>
      <c r="C238">
        <v>54.535800000000002</v>
      </c>
      <c r="D238">
        <v>2.9017599999999999</v>
      </c>
      <c r="E238">
        <v>10.6183</v>
      </c>
      <c r="F238">
        <v>26.410399999999999</v>
      </c>
      <c r="G238">
        <v>5.1889599999999998</v>
      </c>
      <c r="H238">
        <v>-411186</v>
      </c>
      <c r="I238">
        <v>100</v>
      </c>
      <c r="J238">
        <v>1.41964</v>
      </c>
      <c r="K238">
        <v>1.2306800000000001E-3</v>
      </c>
      <c r="L238">
        <v>0.995116</v>
      </c>
      <c r="M238" t="s">
        <v>8</v>
      </c>
    </row>
    <row r="239" spans="1:13" x14ac:dyDescent="0.25">
      <c r="A239" t="s">
        <v>103</v>
      </c>
      <c r="B239">
        <v>57.58</v>
      </c>
      <c r="C239">
        <v>52.059399999999997</v>
      </c>
      <c r="D239">
        <v>2.41703</v>
      </c>
      <c r="E239">
        <v>9.8738700000000001</v>
      </c>
      <c r="F239">
        <v>25.108899999999998</v>
      </c>
      <c r="G239">
        <v>5.5206</v>
      </c>
      <c r="H239">
        <v>-411255</v>
      </c>
      <c r="I239">
        <v>100</v>
      </c>
      <c r="J239">
        <v>1.4725200000000001</v>
      </c>
      <c r="K239">
        <v>1.23331E-3</v>
      </c>
      <c r="L239">
        <v>0.995116</v>
      </c>
      <c r="M239" t="s">
        <v>8</v>
      </c>
    </row>
    <row r="240" spans="1:13" x14ac:dyDescent="0.25">
      <c r="A240" t="s">
        <v>104</v>
      </c>
      <c r="B240">
        <v>59.025599999999997</v>
      </c>
      <c r="C240">
        <v>53.714399999999998</v>
      </c>
      <c r="D240">
        <v>2.7121599999999999</v>
      </c>
      <c r="E240">
        <v>10.332700000000001</v>
      </c>
      <c r="F240">
        <v>25.754799999999999</v>
      </c>
      <c r="G240">
        <v>5.3112199999999996</v>
      </c>
      <c r="H240">
        <v>-411272</v>
      </c>
      <c r="I240">
        <v>100</v>
      </c>
      <c r="J240">
        <v>1.43645</v>
      </c>
      <c r="K240">
        <v>1.2308499999999999E-3</v>
      </c>
      <c r="L240">
        <v>0.995116</v>
      </c>
      <c r="M240" t="s">
        <v>8</v>
      </c>
    </row>
    <row r="241" spans="1:13" x14ac:dyDescent="0.25">
      <c r="A241" t="s">
        <v>105</v>
      </c>
      <c r="B241">
        <v>57.270699999999998</v>
      </c>
      <c r="C241">
        <v>52.132399999999997</v>
      </c>
      <c r="D241">
        <v>2.48935</v>
      </c>
      <c r="E241">
        <v>9.8768100000000008</v>
      </c>
      <c r="F241">
        <v>24.9849</v>
      </c>
      <c r="G241">
        <v>5.1383299999999998</v>
      </c>
      <c r="H241">
        <v>-411626</v>
      </c>
      <c r="I241">
        <v>100</v>
      </c>
      <c r="J241">
        <v>1.48047</v>
      </c>
      <c r="K241">
        <v>1.2311100000000001E-3</v>
      </c>
      <c r="L241">
        <v>0.995116</v>
      </c>
      <c r="M241" t="s">
        <v>8</v>
      </c>
    </row>
    <row r="242" spans="1:13" x14ac:dyDescent="0.25">
      <c r="A242" t="s">
        <v>106</v>
      </c>
      <c r="B242">
        <v>57.308700000000002</v>
      </c>
      <c r="C242">
        <v>52.032499999999999</v>
      </c>
      <c r="D242">
        <v>2.4421499999999998</v>
      </c>
      <c r="E242">
        <v>9.8408099999999994</v>
      </c>
      <c r="F242">
        <v>24.892199999999999</v>
      </c>
      <c r="G242">
        <v>5.27616</v>
      </c>
      <c r="H242">
        <v>-411186</v>
      </c>
      <c r="I242">
        <v>100</v>
      </c>
      <c r="J242">
        <v>1.47949</v>
      </c>
      <c r="K242">
        <v>1.23032E-3</v>
      </c>
      <c r="L242">
        <v>0.995116</v>
      </c>
      <c r="M242" t="s">
        <v>8</v>
      </c>
    </row>
    <row r="243" spans="1:13" x14ac:dyDescent="0.25">
      <c r="A243" t="s">
        <v>107</v>
      </c>
      <c r="B243">
        <v>61.656599999999997</v>
      </c>
      <c r="C243">
        <v>54.757399999999997</v>
      </c>
      <c r="D243">
        <v>2.55802</v>
      </c>
      <c r="E243">
        <v>9.9801699999999993</v>
      </c>
      <c r="F243">
        <v>25.173100000000002</v>
      </c>
      <c r="G243">
        <v>6.8991699999999998</v>
      </c>
      <c r="H243">
        <v>-411186</v>
      </c>
      <c r="I243">
        <v>100</v>
      </c>
      <c r="J243">
        <v>1.3751599999999999</v>
      </c>
      <c r="K243">
        <v>1.24041E-3</v>
      </c>
      <c r="L243">
        <v>0.995116</v>
      </c>
      <c r="M243" t="s">
        <v>8</v>
      </c>
    </row>
    <row r="244" spans="1:13" x14ac:dyDescent="0.25">
      <c r="A244" t="s">
        <v>108</v>
      </c>
      <c r="B244">
        <v>61.185899999999997</v>
      </c>
      <c r="C244">
        <v>55.309699999999999</v>
      </c>
      <c r="D244">
        <v>3.0305</v>
      </c>
      <c r="E244">
        <v>11.0059</v>
      </c>
      <c r="F244">
        <v>26.6465</v>
      </c>
      <c r="G244">
        <v>5.8761599999999996</v>
      </c>
      <c r="H244">
        <v>-411695</v>
      </c>
      <c r="I244">
        <v>100</v>
      </c>
      <c r="J244">
        <v>1.38574</v>
      </c>
      <c r="K244">
        <v>1.23167E-3</v>
      </c>
      <c r="L244">
        <v>0.995116</v>
      </c>
      <c r="M244" t="s">
        <v>8</v>
      </c>
    </row>
    <row r="245" spans="1:13" x14ac:dyDescent="0.25">
      <c r="A245" t="s">
        <v>109</v>
      </c>
      <c r="B245">
        <v>62.289400000000001</v>
      </c>
      <c r="C245">
        <v>54.954700000000003</v>
      </c>
      <c r="D245">
        <v>2.9035899999999999</v>
      </c>
      <c r="E245">
        <v>10.228899999999999</v>
      </c>
      <c r="F245">
        <v>25.529599999999999</v>
      </c>
      <c r="G245">
        <v>7.3346900000000002</v>
      </c>
      <c r="H245">
        <v>-411286</v>
      </c>
      <c r="I245">
        <v>100</v>
      </c>
      <c r="J245">
        <v>1.3611899999999999</v>
      </c>
      <c r="K245">
        <v>1.23409E-3</v>
      </c>
      <c r="L245">
        <v>0.995116</v>
      </c>
      <c r="M245" t="s">
        <v>8</v>
      </c>
    </row>
    <row r="246" spans="1:13" x14ac:dyDescent="0.25">
      <c r="A246" t="s">
        <v>110</v>
      </c>
      <c r="B246">
        <v>58.483699999999999</v>
      </c>
      <c r="C246">
        <v>53.228499999999997</v>
      </c>
      <c r="D246">
        <v>2.8201000000000001</v>
      </c>
      <c r="E246">
        <v>10.279</v>
      </c>
      <c r="F246">
        <v>25.450700000000001</v>
      </c>
      <c r="G246">
        <v>5.2551699999999997</v>
      </c>
      <c r="H246">
        <v>-411186</v>
      </c>
      <c r="I246">
        <v>100</v>
      </c>
      <c r="J246">
        <v>1.4497599999999999</v>
      </c>
      <c r="K246">
        <v>1.2301300000000001E-3</v>
      </c>
      <c r="L246">
        <v>0.995116</v>
      </c>
      <c r="M246" t="s">
        <v>8</v>
      </c>
    </row>
    <row r="247" spans="1:13" x14ac:dyDescent="0.25">
      <c r="A247" t="s">
        <v>111</v>
      </c>
      <c r="B247">
        <v>56.679600000000001</v>
      </c>
      <c r="C247">
        <v>51.210299999999997</v>
      </c>
      <c r="D247">
        <v>2.4277500000000001</v>
      </c>
      <c r="E247">
        <v>9.8412600000000001</v>
      </c>
      <c r="F247">
        <v>24.844200000000001</v>
      </c>
      <c r="G247">
        <v>5.4693500000000004</v>
      </c>
      <c r="H247">
        <v>-411255</v>
      </c>
      <c r="I247">
        <v>100</v>
      </c>
      <c r="J247">
        <v>1.4959100000000001</v>
      </c>
      <c r="K247">
        <v>1.23029E-3</v>
      </c>
      <c r="L247">
        <v>0.995116</v>
      </c>
      <c r="M247" t="s">
        <v>8</v>
      </c>
    </row>
    <row r="248" spans="1:13" x14ac:dyDescent="0.25">
      <c r="A248" t="s">
        <v>112</v>
      </c>
      <c r="B248">
        <v>61.093499999999999</v>
      </c>
      <c r="C248">
        <v>55.825200000000002</v>
      </c>
      <c r="D248">
        <v>3.1428500000000001</v>
      </c>
      <c r="E248">
        <v>10.983000000000001</v>
      </c>
      <c r="F248">
        <v>26.911799999999999</v>
      </c>
      <c r="G248">
        <v>5.2683</v>
      </c>
      <c r="H248">
        <v>-411698</v>
      </c>
      <c r="I248">
        <v>100</v>
      </c>
      <c r="J248">
        <v>1.3878299999999999</v>
      </c>
      <c r="K248">
        <v>1.2300499999999999E-3</v>
      </c>
      <c r="L248">
        <v>0.995116</v>
      </c>
      <c r="M248" t="s">
        <v>8</v>
      </c>
    </row>
    <row r="249" spans="1:13" x14ac:dyDescent="0.25">
      <c r="A249" t="s">
        <v>113</v>
      </c>
      <c r="B249">
        <v>58.228900000000003</v>
      </c>
      <c r="C249">
        <v>52.892000000000003</v>
      </c>
      <c r="D249">
        <v>2.5915300000000001</v>
      </c>
      <c r="E249">
        <v>10.122299999999999</v>
      </c>
      <c r="F249">
        <v>25.2804</v>
      </c>
      <c r="G249">
        <v>5.3369</v>
      </c>
      <c r="H249">
        <v>-411186</v>
      </c>
      <c r="I249">
        <v>100</v>
      </c>
      <c r="J249">
        <v>1.45611</v>
      </c>
      <c r="K249">
        <v>1.23007E-3</v>
      </c>
      <c r="L249">
        <v>0.995116</v>
      </c>
      <c r="M249" t="s">
        <v>8</v>
      </c>
    </row>
    <row r="250" spans="1:13" x14ac:dyDescent="0.25">
      <c r="A250" t="s">
        <v>114</v>
      </c>
      <c r="B250">
        <v>66.923500000000004</v>
      </c>
      <c r="C250">
        <v>58.142699999999998</v>
      </c>
      <c r="D250">
        <v>2.73549</v>
      </c>
      <c r="E250">
        <v>10.521000000000001</v>
      </c>
      <c r="F250">
        <v>26.009599999999999</v>
      </c>
      <c r="G250">
        <v>8.7807999999999993</v>
      </c>
      <c r="H250">
        <v>-411186</v>
      </c>
      <c r="I250">
        <v>100</v>
      </c>
      <c r="J250">
        <v>1.2669299999999999</v>
      </c>
      <c r="K250">
        <v>1.2300600000000001E-3</v>
      </c>
      <c r="L250">
        <v>0.995116</v>
      </c>
      <c r="M250" t="s">
        <v>8</v>
      </c>
    </row>
    <row r="251" spans="1:13" x14ac:dyDescent="0.25">
      <c r="A251" t="s">
        <v>115</v>
      </c>
      <c r="B251">
        <v>57.9938</v>
      </c>
      <c r="C251">
        <v>52.785200000000003</v>
      </c>
      <c r="D251">
        <v>2.67319</v>
      </c>
      <c r="E251">
        <v>10.1739</v>
      </c>
      <c r="F251">
        <v>25.136299999999999</v>
      </c>
      <c r="G251">
        <v>5.2086399999999999</v>
      </c>
      <c r="H251">
        <v>-411186</v>
      </c>
      <c r="I251">
        <v>100</v>
      </c>
      <c r="J251">
        <v>1.46201</v>
      </c>
      <c r="K251">
        <v>1.2302000000000001E-3</v>
      </c>
      <c r="L251">
        <v>0.995116</v>
      </c>
      <c r="M251" t="s">
        <v>8</v>
      </c>
    </row>
    <row r="252" spans="1:13" x14ac:dyDescent="0.25">
      <c r="A252" t="s">
        <v>116</v>
      </c>
      <c r="B252">
        <v>57.892200000000003</v>
      </c>
      <c r="C252">
        <v>52.181600000000003</v>
      </c>
      <c r="D252">
        <v>2.6566800000000002</v>
      </c>
      <c r="E252">
        <v>10.184200000000001</v>
      </c>
      <c r="F252">
        <v>25.182400000000001</v>
      </c>
      <c r="G252">
        <v>5.7105899999999998</v>
      </c>
      <c r="H252">
        <v>-411076</v>
      </c>
      <c r="I252">
        <v>100</v>
      </c>
      <c r="J252">
        <v>1.46458</v>
      </c>
      <c r="K252">
        <v>1.2333699999999999E-3</v>
      </c>
      <c r="L252">
        <v>0.995116</v>
      </c>
      <c r="M252" t="s">
        <v>8</v>
      </c>
    </row>
    <row r="253" spans="1:13" x14ac:dyDescent="0.25">
      <c r="A253" t="s">
        <v>117</v>
      </c>
      <c r="B253">
        <v>59.428400000000003</v>
      </c>
      <c r="C253">
        <v>54.164299999999997</v>
      </c>
      <c r="D253">
        <v>2.5601600000000002</v>
      </c>
      <c r="E253">
        <v>13.497400000000001</v>
      </c>
      <c r="F253">
        <v>23.748699999999999</v>
      </c>
      <c r="G253">
        <v>5.2640799999999999</v>
      </c>
      <c r="H253">
        <v>-410966</v>
      </c>
      <c r="I253">
        <v>100</v>
      </c>
      <c r="J253">
        <v>1.42672</v>
      </c>
      <c r="K253">
        <v>1.2301899999999999E-3</v>
      </c>
      <c r="L253">
        <v>0.995116</v>
      </c>
      <c r="M253" t="s">
        <v>8</v>
      </c>
    </row>
    <row r="254" spans="1:13" x14ac:dyDescent="0.25">
      <c r="A254" t="s">
        <v>118</v>
      </c>
      <c r="B254">
        <v>58.640799999999999</v>
      </c>
      <c r="C254">
        <v>53.148400000000002</v>
      </c>
      <c r="D254">
        <v>2.4322300000000001</v>
      </c>
      <c r="E254">
        <v>12.651899999999999</v>
      </c>
      <c r="F254">
        <v>23.520399999999999</v>
      </c>
      <c r="G254">
        <v>5.4923599999999997</v>
      </c>
      <c r="H254">
        <v>-410932</v>
      </c>
      <c r="I254">
        <v>100</v>
      </c>
      <c r="J254">
        <v>1.4458800000000001</v>
      </c>
      <c r="K254">
        <v>1.2306999999999999E-3</v>
      </c>
      <c r="L254">
        <v>0.995116</v>
      </c>
      <c r="M254" t="s">
        <v>8</v>
      </c>
    </row>
    <row r="255" spans="1:13" x14ac:dyDescent="0.25">
      <c r="A255" t="s">
        <v>119</v>
      </c>
      <c r="B255">
        <v>60.378500000000003</v>
      </c>
      <c r="C255">
        <v>54.648600000000002</v>
      </c>
      <c r="D255">
        <v>2.8426999999999998</v>
      </c>
      <c r="E255">
        <v>13.7601</v>
      </c>
      <c r="F255">
        <v>24.040800000000001</v>
      </c>
      <c r="G255">
        <v>5.7299499999999997</v>
      </c>
      <c r="H255">
        <v>-411296</v>
      </c>
      <c r="I255">
        <v>100</v>
      </c>
      <c r="J255">
        <v>1.4042699999999999</v>
      </c>
      <c r="K255">
        <v>1.23015E-3</v>
      </c>
      <c r="L255">
        <v>0.995116</v>
      </c>
      <c r="M255" t="s">
        <v>8</v>
      </c>
    </row>
    <row r="256" spans="1:13" x14ac:dyDescent="0.25">
      <c r="A256" t="s">
        <v>120</v>
      </c>
      <c r="B256">
        <v>59.293399999999998</v>
      </c>
      <c r="C256">
        <v>54.322299999999998</v>
      </c>
      <c r="D256">
        <v>2.5876899999999998</v>
      </c>
      <c r="E256">
        <v>13.5633</v>
      </c>
      <c r="F256">
        <v>23.950199999999999</v>
      </c>
      <c r="G256">
        <v>4.97112</v>
      </c>
      <c r="H256">
        <v>-410966</v>
      </c>
      <c r="I256">
        <v>100</v>
      </c>
      <c r="J256">
        <v>1.42997</v>
      </c>
      <c r="K256">
        <v>1.2300600000000001E-3</v>
      </c>
      <c r="L256">
        <v>0.995116</v>
      </c>
      <c r="M256" t="s">
        <v>8</v>
      </c>
    </row>
    <row r="257" spans="1:13" x14ac:dyDescent="0.25">
      <c r="A257" t="s">
        <v>121</v>
      </c>
      <c r="B257">
        <v>64.100399999999993</v>
      </c>
      <c r="C257">
        <v>57.711300000000001</v>
      </c>
      <c r="D257">
        <v>2.8989799999999999</v>
      </c>
      <c r="E257">
        <v>14.702299999999999</v>
      </c>
      <c r="F257">
        <v>23.625800000000002</v>
      </c>
      <c r="G257">
        <v>6.3891099999999996</v>
      </c>
      <c r="H257">
        <v>-410956</v>
      </c>
      <c r="I257">
        <v>100</v>
      </c>
      <c r="J257">
        <v>1.32273</v>
      </c>
      <c r="K257">
        <v>1.23029E-3</v>
      </c>
      <c r="L257">
        <v>0.995116</v>
      </c>
      <c r="M257" t="s">
        <v>8</v>
      </c>
    </row>
    <row r="258" spans="1:13" x14ac:dyDescent="0.25">
      <c r="A258" t="s">
        <v>122</v>
      </c>
      <c r="B258">
        <v>61.999400000000001</v>
      </c>
      <c r="C258">
        <v>56.631999999999998</v>
      </c>
      <c r="D258">
        <v>3.4696699999999998</v>
      </c>
      <c r="E258">
        <v>14.4671</v>
      </c>
      <c r="F258">
        <v>24.3582</v>
      </c>
      <c r="G258">
        <v>5.3673799999999998</v>
      </c>
      <c r="H258">
        <v>-411276</v>
      </c>
      <c r="I258">
        <v>100</v>
      </c>
      <c r="J258">
        <v>1.3675600000000001</v>
      </c>
      <c r="K258">
        <v>1.2306999999999999E-3</v>
      </c>
      <c r="L258">
        <v>0.995116</v>
      </c>
      <c r="M258" t="s">
        <v>8</v>
      </c>
    </row>
    <row r="259" spans="1:13" x14ac:dyDescent="0.25">
      <c r="A259" t="s">
        <v>123</v>
      </c>
      <c r="B259">
        <v>59.602400000000003</v>
      </c>
      <c r="C259">
        <v>54.223199999999999</v>
      </c>
      <c r="D259">
        <v>2.6137700000000001</v>
      </c>
      <c r="E259">
        <v>13.2089</v>
      </c>
      <c r="F259">
        <v>24.101099999999999</v>
      </c>
      <c r="G259">
        <v>5.3792499999999999</v>
      </c>
      <c r="H259">
        <v>-410856</v>
      </c>
      <c r="I259">
        <v>100</v>
      </c>
      <c r="J259">
        <v>1.42255</v>
      </c>
      <c r="K259">
        <v>1.2316600000000001E-3</v>
      </c>
      <c r="L259">
        <v>0.995116</v>
      </c>
      <c r="M259" t="s">
        <v>8</v>
      </c>
    </row>
    <row r="260" spans="1:13" x14ac:dyDescent="0.25">
      <c r="A260" t="s">
        <v>124</v>
      </c>
      <c r="B260">
        <v>59.116599999999998</v>
      </c>
      <c r="C260">
        <v>54.0501</v>
      </c>
      <c r="D260">
        <v>2.5011899999999998</v>
      </c>
      <c r="E260">
        <v>13.0108</v>
      </c>
      <c r="F260">
        <v>23.931999999999999</v>
      </c>
      <c r="G260">
        <v>5.0664899999999999</v>
      </c>
      <c r="H260">
        <v>-410966</v>
      </c>
      <c r="I260">
        <v>100</v>
      </c>
      <c r="J260">
        <v>1.43424</v>
      </c>
      <c r="K260">
        <v>1.2300900000000001E-3</v>
      </c>
      <c r="L260">
        <v>0.995116</v>
      </c>
      <c r="M260" t="s">
        <v>8</v>
      </c>
    </row>
    <row r="261" spans="1:13" x14ac:dyDescent="0.25">
      <c r="A261" t="s">
        <v>125</v>
      </c>
      <c r="B261">
        <v>58.928600000000003</v>
      </c>
      <c r="C261">
        <v>53.943100000000001</v>
      </c>
      <c r="D261">
        <v>2.63591</v>
      </c>
      <c r="E261">
        <v>13.2753</v>
      </c>
      <c r="F261">
        <v>23.630099999999999</v>
      </c>
      <c r="G261">
        <v>4.9855299999999998</v>
      </c>
      <c r="H261">
        <v>-410870</v>
      </c>
      <c r="I261">
        <v>100</v>
      </c>
      <c r="J261">
        <v>1.43882</v>
      </c>
      <c r="K261">
        <v>1.2300799999999999E-3</v>
      </c>
      <c r="L261">
        <v>0.995116</v>
      </c>
      <c r="M261" t="s">
        <v>8</v>
      </c>
    </row>
    <row r="262" spans="1:13" x14ac:dyDescent="0.25">
      <c r="A262" t="s">
        <v>126</v>
      </c>
      <c r="B262">
        <v>63.653100000000002</v>
      </c>
      <c r="C262">
        <v>57.15</v>
      </c>
      <c r="D262">
        <v>2.5952999999999999</v>
      </c>
      <c r="E262">
        <v>15.2104</v>
      </c>
      <c r="F262">
        <v>23.528400000000001</v>
      </c>
      <c r="G262">
        <v>6.5031100000000004</v>
      </c>
      <c r="H262">
        <v>-410856</v>
      </c>
      <c r="I262">
        <v>100</v>
      </c>
      <c r="J262">
        <v>1.33203</v>
      </c>
      <c r="K262">
        <v>1.2301300000000001E-3</v>
      </c>
      <c r="L262">
        <v>0.995116</v>
      </c>
      <c r="M262" t="s">
        <v>8</v>
      </c>
    </row>
    <row r="263" spans="1:13" x14ac:dyDescent="0.25">
      <c r="A263" t="s">
        <v>127</v>
      </c>
      <c r="B263">
        <v>59.6995</v>
      </c>
      <c r="C263">
        <v>54.257199999999997</v>
      </c>
      <c r="D263">
        <v>2.7730000000000001</v>
      </c>
      <c r="E263">
        <v>13.5695</v>
      </c>
      <c r="F263">
        <v>23.918199999999999</v>
      </c>
      <c r="G263">
        <v>5.4422899999999998</v>
      </c>
      <c r="H263">
        <v>-410856</v>
      </c>
      <c r="I263">
        <v>100</v>
      </c>
      <c r="J263">
        <v>1.4202399999999999</v>
      </c>
      <c r="K263">
        <v>1.23011E-3</v>
      </c>
      <c r="L263">
        <v>0.995116</v>
      </c>
      <c r="M263" t="s">
        <v>8</v>
      </c>
    </row>
    <row r="264" spans="1:13" x14ac:dyDescent="0.25">
      <c r="A264" t="s">
        <v>128</v>
      </c>
      <c r="B264">
        <v>59.147799999999997</v>
      </c>
      <c r="C264">
        <v>53.792200000000001</v>
      </c>
      <c r="D264">
        <v>2.5337999999999998</v>
      </c>
      <c r="E264">
        <v>13.1731</v>
      </c>
      <c r="F264">
        <v>23.736799999999999</v>
      </c>
      <c r="G264">
        <v>5.3556400000000002</v>
      </c>
      <c r="H264">
        <v>-410942</v>
      </c>
      <c r="I264">
        <v>100</v>
      </c>
      <c r="J264">
        <v>1.4334899999999999</v>
      </c>
      <c r="K264">
        <v>1.23007E-3</v>
      </c>
      <c r="L264">
        <v>0.995116</v>
      </c>
      <c r="M264" t="s">
        <v>8</v>
      </c>
    </row>
    <row r="265" spans="1:13" x14ac:dyDescent="0.25">
      <c r="A265" t="s">
        <v>129</v>
      </c>
      <c r="B265">
        <v>68.6173</v>
      </c>
      <c r="C265">
        <v>60.363700000000001</v>
      </c>
      <c r="D265">
        <v>2.8559100000000002</v>
      </c>
      <c r="E265">
        <v>16.046800000000001</v>
      </c>
      <c r="F265">
        <v>23.6661</v>
      </c>
      <c r="G265">
        <v>8.2535500000000006</v>
      </c>
      <c r="H265">
        <v>-410932</v>
      </c>
      <c r="I265">
        <v>100</v>
      </c>
      <c r="J265">
        <v>1.23566</v>
      </c>
      <c r="K265">
        <v>1.2300499999999999E-3</v>
      </c>
      <c r="L265">
        <v>0.995116</v>
      </c>
      <c r="M265" t="s">
        <v>8</v>
      </c>
    </row>
    <row r="266" spans="1:13" x14ac:dyDescent="0.25">
      <c r="A266" t="s">
        <v>130</v>
      </c>
      <c r="B266">
        <v>58.563699999999997</v>
      </c>
      <c r="C266">
        <v>53.551400000000001</v>
      </c>
      <c r="D266">
        <v>2.43133</v>
      </c>
      <c r="E266">
        <v>12.7743</v>
      </c>
      <c r="F266">
        <v>23.5229</v>
      </c>
      <c r="G266">
        <v>5.0122799999999996</v>
      </c>
      <c r="H266">
        <v>-410860</v>
      </c>
      <c r="I266">
        <v>100</v>
      </c>
      <c r="J266">
        <v>1.4477800000000001</v>
      </c>
      <c r="K266">
        <v>1.2300499999999999E-3</v>
      </c>
      <c r="L266">
        <v>0.995116</v>
      </c>
      <c r="M266" t="s">
        <v>8</v>
      </c>
    </row>
    <row r="267" spans="1:13" x14ac:dyDescent="0.25">
      <c r="A267" t="s">
        <v>131</v>
      </c>
      <c r="B267">
        <v>59.470500000000001</v>
      </c>
      <c r="C267">
        <v>54.173999999999999</v>
      </c>
      <c r="D267">
        <v>2.9357799999999998</v>
      </c>
      <c r="E267">
        <v>13.228999999999999</v>
      </c>
      <c r="F267">
        <v>23.868500000000001</v>
      </c>
      <c r="G267">
        <v>5.2965200000000001</v>
      </c>
      <c r="H267">
        <v>-410946</v>
      </c>
      <c r="I267">
        <v>100</v>
      </c>
      <c r="J267">
        <v>1.42571</v>
      </c>
      <c r="K267">
        <v>1.23007E-3</v>
      </c>
      <c r="L267">
        <v>0.995116</v>
      </c>
      <c r="M267" t="s">
        <v>8</v>
      </c>
    </row>
    <row r="268" spans="1:13" x14ac:dyDescent="0.25">
      <c r="A268" t="s">
        <v>132</v>
      </c>
      <c r="B268">
        <v>67.407600000000002</v>
      </c>
      <c r="C268">
        <v>59.9133</v>
      </c>
      <c r="D268">
        <v>2.5560999999999998</v>
      </c>
      <c r="E268">
        <v>16.132899999999999</v>
      </c>
      <c r="F268">
        <v>23.529</v>
      </c>
      <c r="G268">
        <v>7.4943299999999997</v>
      </c>
      <c r="H268">
        <v>-410966</v>
      </c>
      <c r="I268">
        <v>100</v>
      </c>
      <c r="J268">
        <v>1.25783</v>
      </c>
      <c r="K268">
        <v>1.23032E-3</v>
      </c>
      <c r="L268">
        <v>0.995116</v>
      </c>
      <c r="M268" t="s">
        <v>8</v>
      </c>
    </row>
    <row r="269" spans="1:13" x14ac:dyDescent="0.25">
      <c r="A269" t="s">
        <v>133</v>
      </c>
      <c r="B269">
        <v>59.1599</v>
      </c>
      <c r="C269">
        <v>53.538499999999999</v>
      </c>
      <c r="D269">
        <v>2.6248999999999998</v>
      </c>
      <c r="E269">
        <v>13.2759</v>
      </c>
      <c r="F269">
        <v>23.7454</v>
      </c>
      <c r="G269">
        <v>5.6213699999999998</v>
      </c>
      <c r="H269">
        <v>-410966</v>
      </c>
      <c r="I269">
        <v>100</v>
      </c>
      <c r="J269">
        <v>1.43319</v>
      </c>
      <c r="K269">
        <v>1.2302599999999999E-3</v>
      </c>
      <c r="L269">
        <v>0.995116</v>
      </c>
      <c r="M269" t="s">
        <v>8</v>
      </c>
    </row>
    <row r="270" spans="1:13" x14ac:dyDescent="0.25">
      <c r="A270" t="s">
        <v>134</v>
      </c>
      <c r="B270">
        <v>59.084099999999999</v>
      </c>
      <c r="C270">
        <v>53.5687</v>
      </c>
      <c r="D270">
        <v>2.5457000000000001</v>
      </c>
      <c r="E270">
        <v>13.004</v>
      </c>
      <c r="F270">
        <v>23.6219</v>
      </c>
      <c r="G270">
        <v>5.5153699999999999</v>
      </c>
      <c r="H270">
        <v>-410966</v>
      </c>
      <c r="I270">
        <v>100</v>
      </c>
      <c r="J270">
        <v>1.43503</v>
      </c>
      <c r="K270">
        <v>1.2301199999999999E-3</v>
      </c>
      <c r="L270">
        <v>0.995116</v>
      </c>
      <c r="M270" t="s">
        <v>8</v>
      </c>
    </row>
    <row r="271" spans="1:13" x14ac:dyDescent="0.25">
      <c r="A271" t="s">
        <v>135</v>
      </c>
      <c r="B271">
        <v>59.140099999999997</v>
      </c>
      <c r="C271">
        <v>53.897300000000001</v>
      </c>
      <c r="D271">
        <v>2.6045500000000001</v>
      </c>
      <c r="E271">
        <v>13.343400000000001</v>
      </c>
      <c r="F271">
        <v>23.631</v>
      </c>
      <c r="G271">
        <v>5.2428299999999997</v>
      </c>
      <c r="H271">
        <v>-410966</v>
      </c>
      <c r="I271">
        <v>100</v>
      </c>
      <c r="J271">
        <v>1.43367</v>
      </c>
      <c r="K271">
        <v>1.2301600000000001E-3</v>
      </c>
      <c r="L271">
        <v>0.995116</v>
      </c>
      <c r="M271" t="s">
        <v>8</v>
      </c>
    </row>
    <row r="272" spans="1:13" x14ac:dyDescent="0.25">
      <c r="A272" t="s">
        <v>136</v>
      </c>
      <c r="B272">
        <v>61.7181</v>
      </c>
      <c r="C272">
        <v>56.405999999999999</v>
      </c>
      <c r="D272">
        <v>2.8610600000000002</v>
      </c>
      <c r="E272">
        <v>14.7209</v>
      </c>
      <c r="F272">
        <v>24.410900000000002</v>
      </c>
      <c r="G272">
        <v>5.3121099999999997</v>
      </c>
      <c r="H272">
        <v>-410953</v>
      </c>
      <c r="I272">
        <v>100</v>
      </c>
      <c r="J272">
        <v>1.3737900000000001</v>
      </c>
      <c r="K272">
        <v>1.2300600000000001E-3</v>
      </c>
      <c r="L272">
        <v>0.995116</v>
      </c>
      <c r="M272" t="s">
        <v>8</v>
      </c>
    </row>
    <row r="273" spans="1:13" x14ac:dyDescent="0.25">
      <c r="A273" t="s">
        <v>137</v>
      </c>
      <c r="B273">
        <v>65.555999999999997</v>
      </c>
      <c r="C273">
        <v>58.691299999999998</v>
      </c>
      <c r="D273">
        <v>2.86951</v>
      </c>
      <c r="E273">
        <v>15.7911</v>
      </c>
      <c r="F273">
        <v>24.085899999999999</v>
      </c>
      <c r="G273">
        <v>6.8647099999999996</v>
      </c>
      <c r="H273">
        <v>-410966</v>
      </c>
      <c r="I273">
        <v>100</v>
      </c>
      <c r="J273">
        <v>1.2933600000000001</v>
      </c>
      <c r="K273">
        <v>1.23007E-3</v>
      </c>
      <c r="L273">
        <v>0.995116</v>
      </c>
      <c r="M273" t="s">
        <v>8</v>
      </c>
    </row>
    <row r="274" spans="1:13" x14ac:dyDescent="0.25">
      <c r="A274" t="s">
        <v>138</v>
      </c>
      <c r="B274">
        <v>58.2986</v>
      </c>
      <c r="C274">
        <v>52.734200000000001</v>
      </c>
      <c r="D274">
        <v>2.49335</v>
      </c>
      <c r="E274">
        <v>12.8203</v>
      </c>
      <c r="F274">
        <v>23.6769</v>
      </c>
      <c r="G274">
        <v>5.5644200000000001</v>
      </c>
      <c r="H274">
        <v>-410863</v>
      </c>
      <c r="I274">
        <v>100</v>
      </c>
      <c r="J274">
        <v>1.4543699999999999</v>
      </c>
      <c r="K274">
        <v>1.2300600000000001E-3</v>
      </c>
      <c r="L274">
        <v>0.995116</v>
      </c>
      <c r="M274" t="s">
        <v>8</v>
      </c>
    </row>
    <row r="275" spans="1:13" x14ac:dyDescent="0.25">
      <c r="A275" t="s">
        <v>139</v>
      </c>
      <c r="B275">
        <v>59.752099999999999</v>
      </c>
      <c r="C275">
        <v>54.733600000000003</v>
      </c>
      <c r="D275">
        <v>2.7649300000000001</v>
      </c>
      <c r="E275">
        <v>13.558199999999999</v>
      </c>
      <c r="F275">
        <v>23.801300000000001</v>
      </c>
      <c r="G275">
        <v>5.0184699999999998</v>
      </c>
      <c r="H275">
        <v>-410953</v>
      </c>
      <c r="I275">
        <v>100</v>
      </c>
      <c r="J275">
        <v>1.41899</v>
      </c>
      <c r="K275">
        <v>1.2301600000000001E-3</v>
      </c>
      <c r="L275">
        <v>0.995116</v>
      </c>
      <c r="M275" t="s">
        <v>8</v>
      </c>
    </row>
    <row r="276" spans="1:13" x14ac:dyDescent="0.25">
      <c r="A276" t="s">
        <v>140</v>
      </c>
      <c r="B276">
        <v>58.559100000000001</v>
      </c>
      <c r="C276">
        <v>53.482700000000001</v>
      </c>
      <c r="D276">
        <v>2.4203199999999998</v>
      </c>
      <c r="E276">
        <v>12.6517</v>
      </c>
      <c r="F276">
        <v>23.5244</v>
      </c>
      <c r="G276">
        <v>5.0764199999999997</v>
      </c>
      <c r="H276">
        <v>-410925</v>
      </c>
      <c r="I276">
        <v>100</v>
      </c>
      <c r="J276">
        <v>1.4479</v>
      </c>
      <c r="K276">
        <v>1.2300600000000001E-3</v>
      </c>
      <c r="L276">
        <v>0.995116</v>
      </c>
      <c r="M276" t="s">
        <v>8</v>
      </c>
    </row>
    <row r="277" spans="1:13" x14ac:dyDescent="0.25">
      <c r="A277" t="s">
        <v>141</v>
      </c>
      <c r="B277">
        <v>60.305999999999997</v>
      </c>
      <c r="C277">
        <v>54.398499999999999</v>
      </c>
      <c r="D277">
        <v>2.69028</v>
      </c>
      <c r="E277">
        <v>13.387</v>
      </c>
      <c r="F277">
        <v>24.0031</v>
      </c>
      <c r="G277">
        <v>5.90754</v>
      </c>
      <c r="H277">
        <v>-410966</v>
      </c>
      <c r="I277">
        <v>100</v>
      </c>
      <c r="J277">
        <v>1.4059600000000001</v>
      </c>
      <c r="K277">
        <v>1.23022E-3</v>
      </c>
      <c r="L277">
        <v>0.995116</v>
      </c>
      <c r="M277" t="s">
        <v>8</v>
      </c>
    </row>
    <row r="278" spans="1:13" x14ac:dyDescent="0.25">
      <c r="A278" t="s">
        <v>142</v>
      </c>
      <c r="B278">
        <v>59.480800000000002</v>
      </c>
      <c r="C278">
        <v>54.175600000000003</v>
      </c>
      <c r="D278">
        <v>2.4755199999999999</v>
      </c>
      <c r="E278">
        <v>13.1981</v>
      </c>
      <c r="F278">
        <v>23.712900000000001</v>
      </c>
      <c r="G278">
        <v>5.30518</v>
      </c>
      <c r="H278">
        <v>-410946</v>
      </c>
      <c r="I278">
        <v>100</v>
      </c>
      <c r="J278">
        <v>1.4254599999999999</v>
      </c>
      <c r="K278">
        <v>1.2300499999999999E-3</v>
      </c>
      <c r="L278">
        <v>0.995116</v>
      </c>
      <c r="M278" t="s">
        <v>8</v>
      </c>
    </row>
    <row r="279" spans="1:13" x14ac:dyDescent="0.25">
      <c r="A279" t="s">
        <v>143</v>
      </c>
      <c r="B279">
        <v>59.025199999999998</v>
      </c>
      <c r="C279">
        <v>53.5197</v>
      </c>
      <c r="D279">
        <v>2.5628199999999999</v>
      </c>
      <c r="E279">
        <v>13.123900000000001</v>
      </c>
      <c r="F279">
        <v>23.722999999999999</v>
      </c>
      <c r="G279">
        <v>5.5055300000000003</v>
      </c>
      <c r="H279">
        <v>-410960</v>
      </c>
      <c r="I279">
        <v>100</v>
      </c>
      <c r="J279">
        <v>1.4364600000000001</v>
      </c>
      <c r="K279">
        <v>1.23146E-3</v>
      </c>
      <c r="L279">
        <v>0.995116</v>
      </c>
      <c r="M279" t="s">
        <v>8</v>
      </c>
    </row>
    <row r="280" spans="1:13" x14ac:dyDescent="0.25">
      <c r="A280" t="s">
        <v>144</v>
      </c>
      <c r="B280">
        <v>60.503799999999998</v>
      </c>
      <c r="C280">
        <v>55.066400000000002</v>
      </c>
      <c r="D280">
        <v>2.7891300000000001</v>
      </c>
      <c r="E280">
        <v>13.8703</v>
      </c>
      <c r="F280">
        <v>24.105799999999999</v>
      </c>
      <c r="G280">
        <v>5.4374200000000004</v>
      </c>
      <c r="H280">
        <v>-410966</v>
      </c>
      <c r="I280">
        <v>100</v>
      </c>
      <c r="J280">
        <v>1.4013599999999999</v>
      </c>
      <c r="K280">
        <v>1.23174E-3</v>
      </c>
      <c r="L280">
        <v>0.995116</v>
      </c>
      <c r="M280" t="s">
        <v>8</v>
      </c>
    </row>
    <row r="281" spans="1:13" x14ac:dyDescent="0.25">
      <c r="A281" t="s">
        <v>145</v>
      </c>
      <c r="B281">
        <v>59.332700000000003</v>
      </c>
      <c r="C281">
        <v>54.355800000000002</v>
      </c>
      <c r="D281">
        <v>2.5290300000000001</v>
      </c>
      <c r="E281">
        <v>13.0489</v>
      </c>
      <c r="F281">
        <v>23.6128</v>
      </c>
      <c r="G281">
        <v>4.9769399999999999</v>
      </c>
      <c r="H281">
        <v>-411186</v>
      </c>
      <c r="I281">
        <v>100</v>
      </c>
      <c r="J281">
        <v>1.42902</v>
      </c>
      <c r="K281">
        <v>1.2303399999999999E-3</v>
      </c>
      <c r="L281">
        <v>0.995116</v>
      </c>
      <c r="M281" t="s">
        <v>8</v>
      </c>
    </row>
    <row r="282" spans="1:13" x14ac:dyDescent="0.25">
      <c r="A282" t="s">
        <v>146</v>
      </c>
      <c r="B282">
        <v>60.324800000000003</v>
      </c>
      <c r="C282">
        <v>54.640599999999999</v>
      </c>
      <c r="D282">
        <v>2.7933500000000002</v>
      </c>
      <c r="E282">
        <v>13.9619</v>
      </c>
      <c r="F282">
        <v>24.145800000000001</v>
      </c>
      <c r="G282">
        <v>5.6841999999999997</v>
      </c>
      <c r="H282">
        <v>-410942</v>
      </c>
      <c r="I282">
        <v>100</v>
      </c>
      <c r="J282">
        <v>1.4055200000000001</v>
      </c>
      <c r="K282">
        <v>1.2300600000000001E-3</v>
      </c>
      <c r="L282">
        <v>0.995116</v>
      </c>
      <c r="M282" t="s">
        <v>8</v>
      </c>
    </row>
    <row r="283" spans="1:13" x14ac:dyDescent="0.25">
      <c r="A283" t="s">
        <v>147</v>
      </c>
      <c r="B283">
        <v>57.933799999999998</v>
      </c>
      <c r="C283">
        <v>52.799900000000001</v>
      </c>
      <c r="D283">
        <v>2.47098</v>
      </c>
      <c r="E283">
        <v>13.364699999999999</v>
      </c>
      <c r="F283">
        <v>23.437000000000001</v>
      </c>
      <c r="G283">
        <v>5.1339199999999998</v>
      </c>
      <c r="H283">
        <v>-410856</v>
      </c>
      <c r="I283">
        <v>100</v>
      </c>
      <c r="J283">
        <v>1.46353</v>
      </c>
      <c r="K283">
        <v>1.2300499999999999E-3</v>
      </c>
      <c r="L283">
        <v>0.995116</v>
      </c>
      <c r="M283" t="s">
        <v>8</v>
      </c>
    </row>
    <row r="284" spans="1:13" x14ac:dyDescent="0.25">
      <c r="A284" t="s">
        <v>148</v>
      </c>
      <c r="B284">
        <v>59.568399999999997</v>
      </c>
      <c r="C284">
        <v>54.550199999999997</v>
      </c>
      <c r="D284">
        <v>2.7502800000000001</v>
      </c>
      <c r="E284">
        <v>13.3827</v>
      </c>
      <c r="F284">
        <v>23.830100000000002</v>
      </c>
      <c r="G284">
        <v>5.0182099999999998</v>
      </c>
      <c r="H284">
        <v>-410966</v>
      </c>
      <c r="I284">
        <v>100</v>
      </c>
      <c r="J284">
        <v>1.42337</v>
      </c>
      <c r="K284">
        <v>1.23007E-3</v>
      </c>
      <c r="L284">
        <v>0.995116</v>
      </c>
      <c r="M284" t="s">
        <v>8</v>
      </c>
    </row>
    <row r="285" spans="1:13" x14ac:dyDescent="0.25">
      <c r="A285" t="s">
        <v>149</v>
      </c>
      <c r="B285">
        <v>60.1267</v>
      </c>
      <c r="C285">
        <v>54.9681</v>
      </c>
      <c r="D285">
        <v>2.88829</v>
      </c>
      <c r="E285">
        <v>14.0162</v>
      </c>
      <c r="F285">
        <v>23.883299999999998</v>
      </c>
      <c r="G285">
        <v>5.15855</v>
      </c>
      <c r="H285">
        <v>-410939</v>
      </c>
      <c r="I285">
        <v>100</v>
      </c>
      <c r="J285">
        <v>1.41015</v>
      </c>
      <c r="K285">
        <v>1.23018E-3</v>
      </c>
      <c r="L285">
        <v>0.995116</v>
      </c>
      <c r="M285" t="s">
        <v>8</v>
      </c>
    </row>
    <row r="286" spans="1:13" x14ac:dyDescent="0.25">
      <c r="A286" t="s">
        <v>150</v>
      </c>
      <c r="B286">
        <v>60.766399999999997</v>
      </c>
      <c r="C286">
        <v>55.6252</v>
      </c>
      <c r="D286">
        <v>3.1670400000000001</v>
      </c>
      <c r="E286">
        <v>14.800800000000001</v>
      </c>
      <c r="F286">
        <v>24.1889</v>
      </c>
      <c r="G286">
        <v>5.1411600000000002</v>
      </c>
      <c r="H286">
        <v>-410856</v>
      </c>
      <c r="I286">
        <v>100</v>
      </c>
      <c r="J286">
        <v>1.3953</v>
      </c>
      <c r="K286">
        <v>1.2304499999999999E-3</v>
      </c>
      <c r="L286">
        <v>0.995116</v>
      </c>
      <c r="M286" t="s">
        <v>8</v>
      </c>
    </row>
    <row r="287" spans="1:13" x14ac:dyDescent="0.25">
      <c r="A287" t="s">
        <v>151</v>
      </c>
      <c r="B287">
        <v>60.533200000000001</v>
      </c>
      <c r="C287">
        <v>55.187800000000003</v>
      </c>
      <c r="D287">
        <v>2.8454799999999998</v>
      </c>
      <c r="E287">
        <v>14.365600000000001</v>
      </c>
      <c r="F287">
        <v>24.125499999999999</v>
      </c>
      <c r="G287">
        <v>5.3453600000000003</v>
      </c>
      <c r="H287">
        <v>-410856</v>
      </c>
      <c r="I287">
        <v>100</v>
      </c>
      <c r="J287">
        <v>1.4006799999999999</v>
      </c>
      <c r="K287">
        <v>1.2300600000000001E-3</v>
      </c>
      <c r="L287">
        <v>0.995116</v>
      </c>
      <c r="M287" t="s">
        <v>8</v>
      </c>
    </row>
    <row r="288" spans="1:13" x14ac:dyDescent="0.25">
      <c r="A288" t="s">
        <v>152</v>
      </c>
      <c r="B288">
        <v>59.942100000000003</v>
      </c>
      <c r="C288">
        <v>54.685400000000001</v>
      </c>
      <c r="D288">
        <v>2.9751099999999999</v>
      </c>
      <c r="E288">
        <v>14.0641</v>
      </c>
      <c r="F288">
        <v>23.952500000000001</v>
      </c>
      <c r="G288">
        <v>5.2567300000000001</v>
      </c>
      <c r="H288">
        <v>-410922</v>
      </c>
      <c r="I288">
        <v>100</v>
      </c>
      <c r="J288">
        <v>1.41449</v>
      </c>
      <c r="K288">
        <v>1.2300799999999999E-3</v>
      </c>
      <c r="L288">
        <v>0.995116</v>
      </c>
      <c r="M288" t="s">
        <v>8</v>
      </c>
    </row>
    <row r="289" spans="1:13" x14ac:dyDescent="0.25">
      <c r="A289" t="s">
        <v>153</v>
      </c>
      <c r="B289">
        <v>59.557699999999997</v>
      </c>
      <c r="C289">
        <v>53.900799999999997</v>
      </c>
      <c r="D289">
        <v>2.7073999999999998</v>
      </c>
      <c r="E289">
        <v>13.391299999999999</v>
      </c>
      <c r="F289">
        <v>23.835799999999999</v>
      </c>
      <c r="G289">
        <v>5.6568899999999998</v>
      </c>
      <c r="H289">
        <v>-410966</v>
      </c>
      <c r="I289">
        <v>100</v>
      </c>
      <c r="J289">
        <v>1.4236200000000001</v>
      </c>
      <c r="K289">
        <v>1.2306400000000001E-3</v>
      </c>
      <c r="L289">
        <v>0.995116</v>
      </c>
      <c r="M289" t="s">
        <v>8</v>
      </c>
    </row>
    <row r="290" spans="1:13" x14ac:dyDescent="0.25">
      <c r="A290" t="s">
        <v>154</v>
      </c>
      <c r="B290">
        <v>58.819699999999997</v>
      </c>
      <c r="C290">
        <v>53.906700000000001</v>
      </c>
      <c r="D290">
        <v>3.3018299999999998</v>
      </c>
      <c r="E290">
        <v>13.892099999999999</v>
      </c>
      <c r="F290">
        <v>23.620699999999999</v>
      </c>
      <c r="G290">
        <v>4.91303</v>
      </c>
      <c r="H290">
        <v>-410856</v>
      </c>
      <c r="I290">
        <v>100</v>
      </c>
      <c r="J290">
        <v>1.4414800000000001</v>
      </c>
      <c r="K290">
        <v>1.2300900000000001E-3</v>
      </c>
      <c r="L290">
        <v>0.99511499999999997</v>
      </c>
      <c r="M290" t="s">
        <v>8</v>
      </c>
    </row>
    <row r="291" spans="1:13" x14ac:dyDescent="0.25">
      <c r="A291" t="s">
        <v>155</v>
      </c>
      <c r="B291">
        <v>58.433199999999999</v>
      </c>
      <c r="C291">
        <v>52.927100000000003</v>
      </c>
      <c r="D291">
        <v>2.4397500000000001</v>
      </c>
      <c r="E291">
        <v>12.8935</v>
      </c>
      <c r="F291">
        <v>23.454699999999999</v>
      </c>
      <c r="G291">
        <v>5.5061200000000001</v>
      </c>
      <c r="H291">
        <v>-410939</v>
      </c>
      <c r="I291">
        <v>100</v>
      </c>
      <c r="J291">
        <v>1.45102</v>
      </c>
      <c r="K291">
        <v>1.2301600000000001E-3</v>
      </c>
      <c r="L291">
        <v>0.995116</v>
      </c>
      <c r="M291" t="s">
        <v>8</v>
      </c>
    </row>
    <row r="292" spans="1:13" x14ac:dyDescent="0.25">
      <c r="A292" t="s">
        <v>156</v>
      </c>
      <c r="B292">
        <v>62.730800000000002</v>
      </c>
      <c r="C292">
        <v>57.225499999999997</v>
      </c>
      <c r="D292">
        <v>3.0289000000000001</v>
      </c>
      <c r="E292">
        <v>15.3993</v>
      </c>
      <c r="F292">
        <v>24.693100000000001</v>
      </c>
      <c r="G292">
        <v>5.5052899999999996</v>
      </c>
      <c r="H292">
        <v>-410929</v>
      </c>
      <c r="I292">
        <v>100</v>
      </c>
      <c r="J292">
        <v>1.35161</v>
      </c>
      <c r="K292">
        <v>1.2300799999999999E-3</v>
      </c>
      <c r="L292">
        <v>0.995116</v>
      </c>
      <c r="M292" t="s">
        <v>8</v>
      </c>
    </row>
    <row r="293" spans="1:13" x14ac:dyDescent="0.25">
      <c r="A293" t="s">
        <v>157</v>
      </c>
      <c r="B293">
        <v>58.604999999999997</v>
      </c>
      <c r="C293">
        <v>53.044899999999998</v>
      </c>
      <c r="D293">
        <v>2.4311699999999998</v>
      </c>
      <c r="E293">
        <v>12.570399999999999</v>
      </c>
      <c r="F293">
        <v>23.416699999999999</v>
      </c>
      <c r="G293">
        <v>5.5601099999999999</v>
      </c>
      <c r="H293">
        <v>-410966</v>
      </c>
      <c r="I293">
        <v>100</v>
      </c>
      <c r="J293">
        <v>1.44676</v>
      </c>
      <c r="K293">
        <v>1.23007E-3</v>
      </c>
      <c r="L293">
        <v>0.995116</v>
      </c>
      <c r="M293" t="s">
        <v>8</v>
      </c>
    </row>
    <row r="294" spans="1:13" x14ac:dyDescent="0.25">
      <c r="A294" t="s">
        <v>158</v>
      </c>
      <c r="B294">
        <v>58.865200000000002</v>
      </c>
      <c r="C294">
        <v>53.913899999999998</v>
      </c>
      <c r="D294">
        <v>2.5748500000000001</v>
      </c>
      <c r="E294">
        <v>13.654500000000001</v>
      </c>
      <c r="F294">
        <v>23.7121</v>
      </c>
      <c r="G294">
        <v>4.9512600000000004</v>
      </c>
      <c r="H294">
        <v>-410966</v>
      </c>
      <c r="I294">
        <v>100</v>
      </c>
      <c r="J294">
        <v>1.4403699999999999</v>
      </c>
      <c r="K294">
        <v>1.2300499999999999E-3</v>
      </c>
      <c r="L294">
        <v>0.995116</v>
      </c>
      <c r="M294" t="s">
        <v>8</v>
      </c>
    </row>
    <row r="295" spans="1:13" x14ac:dyDescent="0.25">
      <c r="A295" t="s">
        <v>159</v>
      </c>
      <c r="B295">
        <v>60.999499999999998</v>
      </c>
      <c r="C295">
        <v>55.448700000000002</v>
      </c>
      <c r="D295">
        <v>2.91527</v>
      </c>
      <c r="E295">
        <v>14.0745</v>
      </c>
      <c r="F295">
        <v>24.298200000000001</v>
      </c>
      <c r="G295">
        <v>5.5508499999999996</v>
      </c>
      <c r="H295">
        <v>-410856</v>
      </c>
      <c r="I295">
        <v>100</v>
      </c>
      <c r="J295">
        <v>1.3899699999999999</v>
      </c>
      <c r="K295">
        <v>1.2301600000000001E-3</v>
      </c>
      <c r="L295">
        <v>0.995116</v>
      </c>
      <c r="M295" t="s">
        <v>8</v>
      </c>
    </row>
    <row r="296" spans="1:13" x14ac:dyDescent="0.25">
      <c r="A296" t="s">
        <v>160</v>
      </c>
      <c r="B296">
        <v>61.786700000000003</v>
      </c>
      <c r="C296">
        <v>56.625599999999999</v>
      </c>
      <c r="D296">
        <v>2.8802300000000001</v>
      </c>
      <c r="E296">
        <v>15.1746</v>
      </c>
      <c r="F296">
        <v>24.404800000000002</v>
      </c>
      <c r="G296">
        <v>5.1610500000000004</v>
      </c>
      <c r="H296">
        <v>-410856</v>
      </c>
      <c r="I296">
        <v>100</v>
      </c>
      <c r="J296">
        <v>1.37226</v>
      </c>
      <c r="K296">
        <v>1.2306000000000001E-3</v>
      </c>
      <c r="L296">
        <v>0.995116</v>
      </c>
      <c r="M296" t="s">
        <v>8</v>
      </c>
    </row>
    <row r="297" spans="1:13" x14ac:dyDescent="0.25">
      <c r="A297" t="s">
        <v>161</v>
      </c>
      <c r="B297">
        <v>57.983400000000003</v>
      </c>
      <c r="C297">
        <v>53.105200000000004</v>
      </c>
      <c r="D297">
        <v>2.41648</v>
      </c>
      <c r="E297">
        <v>13.4574</v>
      </c>
      <c r="F297">
        <v>23.430199999999999</v>
      </c>
      <c r="G297">
        <v>4.8781999999999996</v>
      </c>
      <c r="H297">
        <v>-410867</v>
      </c>
      <c r="I297">
        <v>100</v>
      </c>
      <c r="J297">
        <v>1.46227</v>
      </c>
      <c r="K297">
        <v>1.23314E-3</v>
      </c>
      <c r="L297">
        <v>0.995116</v>
      </c>
      <c r="M297" t="s">
        <v>8</v>
      </c>
    </row>
    <row r="298" spans="1:13" x14ac:dyDescent="0.25">
      <c r="A298" t="s">
        <v>162</v>
      </c>
      <c r="B298">
        <v>58.605800000000002</v>
      </c>
      <c r="C298">
        <v>53.117199999999997</v>
      </c>
      <c r="D298">
        <v>2.6038399999999999</v>
      </c>
      <c r="E298">
        <v>12.8695</v>
      </c>
      <c r="F298">
        <v>23.553000000000001</v>
      </c>
      <c r="G298">
        <v>5.4886100000000004</v>
      </c>
      <c r="H298">
        <v>-410856</v>
      </c>
      <c r="I298">
        <v>100</v>
      </c>
      <c r="J298">
        <v>1.4467399999999999</v>
      </c>
      <c r="K298">
        <v>1.2304499999999999E-3</v>
      </c>
      <c r="L298">
        <v>0.995116</v>
      </c>
      <c r="M298" t="s">
        <v>8</v>
      </c>
    </row>
    <row r="299" spans="1:13" x14ac:dyDescent="0.25">
      <c r="A299" t="s">
        <v>163</v>
      </c>
      <c r="B299">
        <v>59.447600000000001</v>
      </c>
      <c r="C299">
        <v>54.067999999999998</v>
      </c>
      <c r="D299">
        <v>2.62365</v>
      </c>
      <c r="E299">
        <v>13.3812</v>
      </c>
      <c r="F299">
        <v>23.753799999999998</v>
      </c>
      <c r="G299">
        <v>5.3796200000000001</v>
      </c>
      <c r="H299">
        <v>-410856</v>
      </c>
      <c r="I299">
        <v>100</v>
      </c>
      <c r="J299">
        <v>1.4262600000000001</v>
      </c>
      <c r="K299">
        <v>1.23091E-3</v>
      </c>
      <c r="L299">
        <v>0.995116</v>
      </c>
      <c r="M299" t="s">
        <v>8</v>
      </c>
    </row>
    <row r="300" spans="1:13" x14ac:dyDescent="0.25">
      <c r="A300" t="s">
        <v>164</v>
      </c>
      <c r="B300">
        <v>58.485700000000001</v>
      </c>
      <c r="C300">
        <v>53.583199999999998</v>
      </c>
      <c r="D300">
        <v>2.5111400000000001</v>
      </c>
      <c r="E300">
        <v>13.790100000000001</v>
      </c>
      <c r="F300">
        <v>23.4727</v>
      </c>
      <c r="G300">
        <v>4.9024599999999996</v>
      </c>
      <c r="H300">
        <v>-410953</v>
      </c>
      <c r="I300">
        <v>100</v>
      </c>
      <c r="J300">
        <v>1.4497199999999999</v>
      </c>
      <c r="K300">
        <v>1.2322399999999999E-3</v>
      </c>
      <c r="L300">
        <v>0.995116</v>
      </c>
      <c r="M300" t="s">
        <v>8</v>
      </c>
    </row>
    <row r="301" spans="1:13" x14ac:dyDescent="0.25">
      <c r="A301" t="s">
        <v>165</v>
      </c>
      <c r="B301">
        <v>60.392499999999998</v>
      </c>
      <c r="C301">
        <v>54.828299999999999</v>
      </c>
      <c r="D301">
        <v>2.8932799999999999</v>
      </c>
      <c r="E301">
        <v>14.099299999999999</v>
      </c>
      <c r="F301">
        <v>24.076699999999999</v>
      </c>
      <c r="G301">
        <v>5.5642199999999997</v>
      </c>
      <c r="H301">
        <v>-410946</v>
      </c>
      <c r="I301">
        <v>100</v>
      </c>
      <c r="J301">
        <v>1.40394</v>
      </c>
      <c r="K301">
        <v>1.2300600000000001E-3</v>
      </c>
      <c r="L301">
        <v>0.995116</v>
      </c>
      <c r="M301" t="s">
        <v>8</v>
      </c>
    </row>
    <row r="302" spans="1:13" x14ac:dyDescent="0.25">
      <c r="A302" t="s">
        <v>166</v>
      </c>
      <c r="B302">
        <v>59.598999999999997</v>
      </c>
      <c r="C302">
        <v>54.342799999999997</v>
      </c>
      <c r="D302">
        <v>2.7754599999999998</v>
      </c>
      <c r="E302">
        <v>13.6129</v>
      </c>
      <c r="F302">
        <v>23.819700000000001</v>
      </c>
      <c r="G302">
        <v>5.2562300000000004</v>
      </c>
      <c r="H302">
        <v>-410946</v>
      </c>
      <c r="I302">
        <v>100</v>
      </c>
      <c r="J302">
        <v>1.4226300000000001</v>
      </c>
      <c r="K302">
        <v>1.2300499999999999E-3</v>
      </c>
      <c r="L302">
        <v>0.995116</v>
      </c>
      <c r="M302" t="s">
        <v>8</v>
      </c>
    </row>
    <row r="303" spans="1:13" x14ac:dyDescent="0.25">
      <c r="A303" t="s">
        <v>167</v>
      </c>
      <c r="B303">
        <v>55.341999999999999</v>
      </c>
      <c r="C303">
        <v>47.478999999999999</v>
      </c>
      <c r="D303">
        <v>29.288799999999998</v>
      </c>
      <c r="E303">
        <v>10.1951</v>
      </c>
      <c r="F303">
        <v>0</v>
      </c>
      <c r="G303">
        <v>7.8629699999999998</v>
      </c>
      <c r="H303">
        <v>-413822</v>
      </c>
      <c r="I303">
        <v>100</v>
      </c>
      <c r="J303">
        <v>1.5603400000000001</v>
      </c>
      <c r="K303">
        <v>1.23091E-3</v>
      </c>
      <c r="L303">
        <v>0.995116</v>
      </c>
      <c r="M303" t="s">
        <v>8</v>
      </c>
    </row>
    <row r="304" spans="1:13" x14ac:dyDescent="0.25">
      <c r="A304" t="s">
        <v>168</v>
      </c>
      <c r="B304">
        <v>49.388599999999997</v>
      </c>
      <c r="C304">
        <v>44.464399999999998</v>
      </c>
      <c r="D304">
        <v>29.108799999999999</v>
      </c>
      <c r="E304">
        <v>9.9954800000000006</v>
      </c>
      <c r="F304">
        <v>0</v>
      </c>
      <c r="G304">
        <v>4.9242499999999998</v>
      </c>
      <c r="H304">
        <v>-413935</v>
      </c>
      <c r="I304">
        <v>100</v>
      </c>
      <c r="J304">
        <v>1.7484200000000001</v>
      </c>
      <c r="K304">
        <v>1.2300499999999999E-3</v>
      </c>
      <c r="L304">
        <v>0.995116</v>
      </c>
      <c r="M304" t="s">
        <v>8</v>
      </c>
    </row>
    <row r="305" spans="1:13" x14ac:dyDescent="0.25">
      <c r="A305" t="s">
        <v>169</v>
      </c>
      <c r="B305">
        <v>55.077599999999997</v>
      </c>
      <c r="C305">
        <v>47.279600000000002</v>
      </c>
      <c r="D305">
        <v>29.139800000000001</v>
      </c>
      <c r="E305">
        <v>10.1332</v>
      </c>
      <c r="F305">
        <v>0</v>
      </c>
      <c r="G305">
        <v>7.7979599999999998</v>
      </c>
      <c r="H305">
        <v>-413992</v>
      </c>
      <c r="I305">
        <v>100</v>
      </c>
      <c r="J305">
        <v>1.5678300000000001</v>
      </c>
      <c r="K305">
        <v>1.2302700000000001E-3</v>
      </c>
      <c r="L305">
        <v>0.995116</v>
      </c>
      <c r="M305" t="s">
        <v>8</v>
      </c>
    </row>
    <row r="306" spans="1:13" x14ac:dyDescent="0.25">
      <c r="A306" t="s">
        <v>170</v>
      </c>
      <c r="B306">
        <v>49.354700000000001</v>
      </c>
      <c r="C306">
        <v>43.8185</v>
      </c>
      <c r="D306">
        <v>29.061800000000002</v>
      </c>
      <c r="E306">
        <v>9.9845400000000009</v>
      </c>
      <c r="F306">
        <v>0</v>
      </c>
      <c r="G306">
        <v>5.5362200000000001</v>
      </c>
      <c r="H306">
        <v>-413937</v>
      </c>
      <c r="I306">
        <v>100</v>
      </c>
      <c r="J306">
        <v>1.74963</v>
      </c>
      <c r="K306">
        <v>1.23014E-3</v>
      </c>
      <c r="L306">
        <v>0.99511499999999997</v>
      </c>
      <c r="M306" t="s">
        <v>8</v>
      </c>
    </row>
    <row r="307" spans="1:13" x14ac:dyDescent="0.25">
      <c r="A307" t="s">
        <v>171</v>
      </c>
      <c r="B307">
        <v>49.748399999999997</v>
      </c>
      <c r="C307">
        <v>44.326999999999998</v>
      </c>
      <c r="D307">
        <v>29.108499999999999</v>
      </c>
      <c r="E307">
        <v>10.183299999999999</v>
      </c>
      <c r="F307">
        <v>0</v>
      </c>
      <c r="G307">
        <v>5.42136</v>
      </c>
      <c r="H307">
        <v>-413882</v>
      </c>
      <c r="I307">
        <v>100</v>
      </c>
      <c r="J307">
        <v>1.7357800000000001</v>
      </c>
      <c r="K307">
        <v>1.2300499999999999E-3</v>
      </c>
      <c r="L307">
        <v>0.995116</v>
      </c>
      <c r="M307" t="s">
        <v>8</v>
      </c>
    </row>
    <row r="308" spans="1:13" x14ac:dyDescent="0.25">
      <c r="A308" t="s">
        <v>172</v>
      </c>
      <c r="B308">
        <v>50.0916</v>
      </c>
      <c r="C308">
        <v>44.325899999999997</v>
      </c>
      <c r="D308">
        <v>29.204599999999999</v>
      </c>
      <c r="E308">
        <v>10.104799999999999</v>
      </c>
      <c r="F308">
        <v>0</v>
      </c>
      <c r="G308">
        <v>5.7657299999999996</v>
      </c>
      <c r="H308">
        <v>-415143</v>
      </c>
      <c r="I308">
        <v>100</v>
      </c>
      <c r="J308">
        <v>1.7238899999999999</v>
      </c>
      <c r="K308">
        <v>1.2300799999999999E-3</v>
      </c>
      <c r="L308">
        <v>0.995116</v>
      </c>
      <c r="M308" t="s">
        <v>8</v>
      </c>
    </row>
    <row r="309" spans="1:13" x14ac:dyDescent="0.25">
      <c r="A309" t="s">
        <v>173</v>
      </c>
      <c r="B309">
        <v>49.467599999999997</v>
      </c>
      <c r="C309">
        <v>44.350499999999997</v>
      </c>
      <c r="D309">
        <v>29.011399999999998</v>
      </c>
      <c r="E309">
        <v>10.0549</v>
      </c>
      <c r="F309">
        <v>0</v>
      </c>
      <c r="G309">
        <v>5.1171499999999996</v>
      </c>
      <c r="H309">
        <v>-413937</v>
      </c>
      <c r="I309">
        <v>100</v>
      </c>
      <c r="J309">
        <v>1.74563</v>
      </c>
      <c r="K309">
        <v>1.23011E-3</v>
      </c>
      <c r="L309">
        <v>0.995116</v>
      </c>
      <c r="M309" t="s">
        <v>8</v>
      </c>
    </row>
    <row r="310" spans="1:13" x14ac:dyDescent="0.25">
      <c r="A310" t="s">
        <v>174</v>
      </c>
      <c r="B310">
        <v>50.690800000000003</v>
      </c>
      <c r="C310">
        <v>44.938699999999997</v>
      </c>
      <c r="D310">
        <v>29.29</v>
      </c>
      <c r="E310">
        <v>10.318899999999999</v>
      </c>
      <c r="F310">
        <v>0</v>
      </c>
      <c r="G310">
        <v>5.7521199999999997</v>
      </c>
      <c r="H310">
        <v>-413772</v>
      </c>
      <c r="I310">
        <v>100</v>
      </c>
      <c r="J310">
        <v>1.7035100000000001</v>
      </c>
      <c r="K310">
        <v>1.2302999999999999E-3</v>
      </c>
      <c r="L310">
        <v>0.995116</v>
      </c>
      <c r="M310" t="s">
        <v>8</v>
      </c>
    </row>
    <row r="311" spans="1:13" x14ac:dyDescent="0.25">
      <c r="A311" t="s">
        <v>175</v>
      </c>
      <c r="B311">
        <v>49.691099999999999</v>
      </c>
      <c r="C311">
        <v>44.315600000000003</v>
      </c>
      <c r="D311">
        <v>29.087700000000002</v>
      </c>
      <c r="E311">
        <v>10.0753</v>
      </c>
      <c r="F311">
        <v>0</v>
      </c>
      <c r="G311">
        <v>5.3755199999999999</v>
      </c>
      <c r="H311">
        <v>-413806</v>
      </c>
      <c r="I311">
        <v>100</v>
      </c>
      <c r="J311">
        <v>1.7377800000000001</v>
      </c>
      <c r="K311">
        <v>1.2301E-3</v>
      </c>
      <c r="L311">
        <v>0.995116</v>
      </c>
      <c r="M311" t="s">
        <v>8</v>
      </c>
    </row>
    <row r="312" spans="1:13" x14ac:dyDescent="0.25">
      <c r="A312" t="s">
        <v>176</v>
      </c>
      <c r="B312">
        <v>49.667099999999998</v>
      </c>
      <c r="C312">
        <v>44.339199999999998</v>
      </c>
      <c r="D312">
        <v>29.088000000000001</v>
      </c>
      <c r="E312">
        <v>10.0661</v>
      </c>
      <c r="F312">
        <v>0</v>
      </c>
      <c r="G312">
        <v>5.3278600000000003</v>
      </c>
      <c r="H312">
        <v>-413827</v>
      </c>
      <c r="I312">
        <v>100</v>
      </c>
      <c r="J312">
        <v>1.7386200000000001</v>
      </c>
      <c r="K312">
        <v>1.2300499999999999E-3</v>
      </c>
      <c r="L312">
        <v>0.995116</v>
      </c>
      <c r="M312" t="s">
        <v>8</v>
      </c>
    </row>
    <row r="313" spans="1:13" x14ac:dyDescent="0.25">
      <c r="A313" t="s">
        <v>177</v>
      </c>
      <c r="B313">
        <v>53.602600000000002</v>
      </c>
      <c r="C313">
        <v>46.598700000000001</v>
      </c>
      <c r="D313">
        <v>29.418399999999998</v>
      </c>
      <c r="E313">
        <v>10.156499999999999</v>
      </c>
      <c r="F313">
        <v>0</v>
      </c>
      <c r="G313">
        <v>7.0039300000000004</v>
      </c>
      <c r="H313">
        <v>-413940</v>
      </c>
      <c r="I313">
        <v>100</v>
      </c>
      <c r="J313">
        <v>1.61097</v>
      </c>
      <c r="K313">
        <v>1.2316E-3</v>
      </c>
      <c r="L313">
        <v>0.995116</v>
      </c>
      <c r="M313" t="s">
        <v>8</v>
      </c>
    </row>
    <row r="314" spans="1:13" x14ac:dyDescent="0.25">
      <c r="A314" t="s">
        <v>178</v>
      </c>
      <c r="B314">
        <v>49.586500000000001</v>
      </c>
      <c r="C314">
        <v>44.231999999999999</v>
      </c>
      <c r="D314">
        <v>29.073799999999999</v>
      </c>
      <c r="E314">
        <v>10.0448</v>
      </c>
      <c r="F314">
        <v>0</v>
      </c>
      <c r="G314">
        <v>5.3545199999999999</v>
      </c>
      <c r="H314">
        <v>-413827</v>
      </c>
      <c r="I314">
        <v>100</v>
      </c>
      <c r="J314">
        <v>1.7414499999999999</v>
      </c>
      <c r="K314">
        <v>1.23039E-3</v>
      </c>
      <c r="L314">
        <v>0.995116</v>
      </c>
      <c r="M314" t="s">
        <v>8</v>
      </c>
    </row>
    <row r="315" spans="1:13" x14ac:dyDescent="0.25">
      <c r="A315" t="s">
        <v>179</v>
      </c>
      <c r="B315">
        <v>60.173999999999999</v>
      </c>
      <c r="C315">
        <v>49.978099999999998</v>
      </c>
      <c r="D315">
        <v>29.223800000000001</v>
      </c>
      <c r="E315">
        <v>10.200200000000001</v>
      </c>
      <c r="F315">
        <v>0</v>
      </c>
      <c r="G315">
        <v>10.1959</v>
      </c>
      <c r="H315">
        <v>-413882</v>
      </c>
      <c r="I315">
        <v>100</v>
      </c>
      <c r="J315">
        <v>1.4350400000000001</v>
      </c>
      <c r="K315">
        <v>1.23088E-3</v>
      </c>
      <c r="L315">
        <v>0.995116</v>
      </c>
      <c r="M315" t="s">
        <v>8</v>
      </c>
    </row>
    <row r="316" spans="1:13" x14ac:dyDescent="0.25">
      <c r="A316" t="s">
        <v>180</v>
      </c>
      <c r="B316">
        <v>49.615900000000003</v>
      </c>
      <c r="C316">
        <v>44.295400000000001</v>
      </c>
      <c r="D316">
        <v>29.0747</v>
      </c>
      <c r="E316">
        <v>10.088900000000001</v>
      </c>
      <c r="F316">
        <v>0</v>
      </c>
      <c r="G316">
        <v>5.3205299999999998</v>
      </c>
      <c r="H316">
        <v>-413827</v>
      </c>
      <c r="I316">
        <v>100</v>
      </c>
      <c r="J316">
        <v>1.74041</v>
      </c>
      <c r="K316">
        <v>1.2300499999999999E-3</v>
      </c>
      <c r="L316">
        <v>0.995116</v>
      </c>
      <c r="M316" t="s">
        <v>8</v>
      </c>
    </row>
    <row r="317" spans="1:13" x14ac:dyDescent="0.25">
      <c r="A317" t="s">
        <v>181</v>
      </c>
      <c r="B317">
        <v>49.805199999999999</v>
      </c>
      <c r="C317">
        <v>44.161700000000003</v>
      </c>
      <c r="D317">
        <v>29.145399999999999</v>
      </c>
      <c r="E317">
        <v>10.1515</v>
      </c>
      <c r="F317">
        <v>0</v>
      </c>
      <c r="G317">
        <v>5.6435199999999996</v>
      </c>
      <c r="H317">
        <v>-413863</v>
      </c>
      <c r="I317">
        <v>100</v>
      </c>
      <c r="J317">
        <v>1.7338</v>
      </c>
      <c r="K317">
        <v>1.23153E-3</v>
      </c>
      <c r="L317">
        <v>0.995116</v>
      </c>
      <c r="M317" t="s">
        <v>8</v>
      </c>
    </row>
    <row r="318" spans="1:13" x14ac:dyDescent="0.25">
      <c r="A318" t="s">
        <v>182</v>
      </c>
      <c r="B318">
        <v>50.076300000000003</v>
      </c>
      <c r="C318">
        <v>44.642200000000003</v>
      </c>
      <c r="D318">
        <v>29.148900000000001</v>
      </c>
      <c r="E318">
        <v>10.229100000000001</v>
      </c>
      <c r="F318">
        <v>0</v>
      </c>
      <c r="G318">
        <v>5.4341299999999997</v>
      </c>
      <c r="H318">
        <v>-413882</v>
      </c>
      <c r="I318">
        <v>100</v>
      </c>
      <c r="J318">
        <v>1.72441</v>
      </c>
      <c r="K318">
        <v>1.2300499999999999E-3</v>
      </c>
      <c r="L318">
        <v>0.99511499999999997</v>
      </c>
      <c r="M318" t="s">
        <v>8</v>
      </c>
    </row>
    <row r="319" spans="1:13" x14ac:dyDescent="0.25">
      <c r="A319" t="s">
        <v>183</v>
      </c>
      <c r="B319">
        <v>50.433599999999998</v>
      </c>
      <c r="C319">
        <v>45.0259</v>
      </c>
      <c r="D319">
        <v>29.272600000000001</v>
      </c>
      <c r="E319">
        <v>10.3081</v>
      </c>
      <c r="F319">
        <v>0</v>
      </c>
      <c r="G319">
        <v>5.4076500000000003</v>
      </c>
      <c r="H319">
        <v>-413992</v>
      </c>
      <c r="I319">
        <v>100</v>
      </c>
      <c r="J319">
        <v>1.7121999999999999</v>
      </c>
      <c r="K319">
        <v>1.2301E-3</v>
      </c>
      <c r="L319">
        <v>0.995116</v>
      </c>
      <c r="M319" t="s">
        <v>8</v>
      </c>
    </row>
    <row r="320" spans="1:13" x14ac:dyDescent="0.25">
      <c r="A320" t="s">
        <v>184</v>
      </c>
      <c r="B320">
        <v>50.361899999999999</v>
      </c>
      <c r="C320">
        <v>45.242100000000001</v>
      </c>
      <c r="D320">
        <v>29.241599999999998</v>
      </c>
      <c r="E320">
        <v>10.4671</v>
      </c>
      <c r="F320">
        <v>0</v>
      </c>
      <c r="G320">
        <v>5.1197600000000003</v>
      </c>
      <c r="H320">
        <v>-413827</v>
      </c>
      <c r="I320">
        <v>100</v>
      </c>
      <c r="J320">
        <v>1.7146300000000001</v>
      </c>
      <c r="K320">
        <v>1.23094E-3</v>
      </c>
      <c r="L320">
        <v>0.995116</v>
      </c>
      <c r="M320" t="s">
        <v>8</v>
      </c>
    </row>
    <row r="321" spans="1:13" x14ac:dyDescent="0.25">
      <c r="A321" t="s">
        <v>185</v>
      </c>
      <c r="B321">
        <v>49.798900000000003</v>
      </c>
      <c r="C321">
        <v>44.706600000000002</v>
      </c>
      <c r="D321">
        <v>29.0838</v>
      </c>
      <c r="E321">
        <v>10.1928</v>
      </c>
      <c r="F321">
        <v>0</v>
      </c>
      <c r="G321">
        <v>5.0922799999999997</v>
      </c>
      <c r="H321">
        <v>-413937</v>
      </c>
      <c r="I321">
        <v>100</v>
      </c>
      <c r="J321">
        <v>1.7340199999999999</v>
      </c>
      <c r="K321">
        <v>1.2300600000000001E-3</v>
      </c>
      <c r="L321">
        <v>0.995116</v>
      </c>
      <c r="M321" t="s">
        <v>8</v>
      </c>
    </row>
    <row r="322" spans="1:13" x14ac:dyDescent="0.25">
      <c r="A322" t="s">
        <v>186</v>
      </c>
      <c r="B322">
        <v>51.039499999999997</v>
      </c>
      <c r="C322">
        <v>45.066299999999998</v>
      </c>
      <c r="D322">
        <v>29.467600000000001</v>
      </c>
      <c r="E322">
        <v>10.3794</v>
      </c>
      <c r="F322">
        <v>0</v>
      </c>
      <c r="G322">
        <v>5.9731800000000002</v>
      </c>
      <c r="H322">
        <v>-413925</v>
      </c>
      <c r="I322">
        <v>100</v>
      </c>
      <c r="J322">
        <v>1.69187</v>
      </c>
      <c r="K322">
        <v>1.23065E-3</v>
      </c>
      <c r="L322">
        <v>0.995116</v>
      </c>
      <c r="M322" t="s">
        <v>8</v>
      </c>
    </row>
    <row r="323" spans="1:13" x14ac:dyDescent="0.25">
      <c r="A323" t="s">
        <v>187</v>
      </c>
      <c r="B323">
        <v>50.321100000000001</v>
      </c>
      <c r="C323">
        <v>45.130400000000002</v>
      </c>
      <c r="D323">
        <v>29.267499999999998</v>
      </c>
      <c r="E323">
        <v>10.322800000000001</v>
      </c>
      <c r="F323">
        <v>0</v>
      </c>
      <c r="G323">
        <v>5.1906600000000003</v>
      </c>
      <c r="H323">
        <v>-413990</v>
      </c>
      <c r="I323">
        <v>100</v>
      </c>
      <c r="J323">
        <v>1.7160200000000001</v>
      </c>
      <c r="K323">
        <v>1.23405E-3</v>
      </c>
      <c r="L323">
        <v>0.995116</v>
      </c>
      <c r="M323" t="s">
        <v>8</v>
      </c>
    </row>
    <row r="324" spans="1:13" x14ac:dyDescent="0.25">
      <c r="A324" t="s">
        <v>188</v>
      </c>
      <c r="B324">
        <v>50.426900000000003</v>
      </c>
      <c r="C324">
        <v>44.931800000000003</v>
      </c>
      <c r="D324">
        <v>29.308299999999999</v>
      </c>
      <c r="E324">
        <v>10.359400000000001</v>
      </c>
      <c r="F324">
        <v>0</v>
      </c>
      <c r="G324">
        <v>5.49512</v>
      </c>
      <c r="H324">
        <v>-413882</v>
      </c>
      <c r="I324">
        <v>100</v>
      </c>
      <c r="J324">
        <v>1.7124200000000001</v>
      </c>
      <c r="K324">
        <v>1.2316300000000001E-3</v>
      </c>
      <c r="L324">
        <v>0.995116</v>
      </c>
      <c r="M324" t="s">
        <v>8</v>
      </c>
    </row>
    <row r="325" spans="1:13" x14ac:dyDescent="0.25">
      <c r="A325" t="s">
        <v>189</v>
      </c>
      <c r="B325">
        <v>50.6404</v>
      </c>
      <c r="C325">
        <v>44.920400000000001</v>
      </c>
      <c r="D325">
        <v>29.523499999999999</v>
      </c>
      <c r="E325">
        <v>10.323</v>
      </c>
      <c r="F325">
        <v>0</v>
      </c>
      <c r="G325">
        <v>5.7199600000000004</v>
      </c>
      <c r="H325">
        <v>-413882</v>
      </c>
      <c r="I325">
        <v>100</v>
      </c>
      <c r="J325">
        <v>1.7052</v>
      </c>
      <c r="K325">
        <v>1.23244E-3</v>
      </c>
      <c r="L325">
        <v>0.995116</v>
      </c>
      <c r="M325" t="s">
        <v>8</v>
      </c>
    </row>
    <row r="326" spans="1:13" x14ac:dyDescent="0.25">
      <c r="A326" t="s">
        <v>190</v>
      </c>
      <c r="B326">
        <v>49.9099</v>
      </c>
      <c r="C326">
        <v>44.1691</v>
      </c>
      <c r="D326">
        <v>29.110299999999999</v>
      </c>
      <c r="E326">
        <v>10.2447</v>
      </c>
      <c r="F326">
        <v>0</v>
      </c>
      <c r="G326">
        <v>5.7408200000000003</v>
      </c>
      <c r="H326">
        <v>-413942</v>
      </c>
      <c r="I326">
        <v>100</v>
      </c>
      <c r="J326">
        <v>1.7301599999999999</v>
      </c>
      <c r="K326">
        <v>1.2312099999999999E-3</v>
      </c>
      <c r="L326">
        <v>0.995116</v>
      </c>
      <c r="M326" t="s">
        <v>8</v>
      </c>
    </row>
    <row r="327" spans="1:13" x14ac:dyDescent="0.25">
      <c r="A327" t="s">
        <v>191</v>
      </c>
      <c r="B327">
        <v>50.564399999999999</v>
      </c>
      <c r="C327">
        <v>44.8444</v>
      </c>
      <c r="D327">
        <v>29.291599999999999</v>
      </c>
      <c r="E327">
        <v>10.361700000000001</v>
      </c>
      <c r="F327">
        <v>0</v>
      </c>
      <c r="G327">
        <v>5.7199900000000001</v>
      </c>
      <c r="H327">
        <v>-413937</v>
      </c>
      <c r="I327">
        <v>100</v>
      </c>
      <c r="J327">
        <v>1.70777</v>
      </c>
      <c r="K327">
        <v>1.2301600000000001E-3</v>
      </c>
      <c r="L327">
        <v>0.995116</v>
      </c>
      <c r="M327" t="s">
        <v>8</v>
      </c>
    </row>
    <row r="328" spans="1:13" x14ac:dyDescent="0.25">
      <c r="A328" t="s">
        <v>192</v>
      </c>
      <c r="B328">
        <v>49.691200000000002</v>
      </c>
      <c r="C328">
        <v>44.457700000000003</v>
      </c>
      <c r="D328">
        <v>29.0486</v>
      </c>
      <c r="E328">
        <v>10.191700000000001</v>
      </c>
      <c r="F328">
        <v>0</v>
      </c>
      <c r="G328">
        <v>5.2335000000000003</v>
      </c>
      <c r="H328">
        <v>-413822</v>
      </c>
      <c r="I328">
        <v>100</v>
      </c>
      <c r="J328">
        <v>1.7377800000000001</v>
      </c>
      <c r="K328">
        <v>1.2377499999999999E-3</v>
      </c>
      <c r="L328">
        <v>0.995116</v>
      </c>
      <c r="M328" t="s">
        <v>8</v>
      </c>
    </row>
    <row r="329" spans="1:13" x14ac:dyDescent="0.25">
      <c r="A329" t="s">
        <v>193</v>
      </c>
      <c r="B329">
        <v>51.283900000000003</v>
      </c>
      <c r="C329">
        <v>45.380400000000002</v>
      </c>
      <c r="D329">
        <v>29.441800000000001</v>
      </c>
      <c r="E329">
        <v>10.483700000000001</v>
      </c>
      <c r="F329">
        <v>0</v>
      </c>
      <c r="G329">
        <v>5.9034800000000001</v>
      </c>
      <c r="H329">
        <v>-413992</v>
      </c>
      <c r="I329">
        <v>100</v>
      </c>
      <c r="J329">
        <v>1.68381</v>
      </c>
      <c r="K329">
        <v>1.2318699999999999E-3</v>
      </c>
      <c r="L329">
        <v>0.995116</v>
      </c>
      <c r="M329" t="s">
        <v>8</v>
      </c>
    </row>
    <row r="330" spans="1:13" x14ac:dyDescent="0.25">
      <c r="A330" t="s">
        <v>194</v>
      </c>
      <c r="B330">
        <v>49.736800000000002</v>
      </c>
      <c r="C330">
        <v>44.699300000000001</v>
      </c>
      <c r="D330">
        <v>29.07</v>
      </c>
      <c r="E330">
        <v>10.179500000000001</v>
      </c>
      <c r="F330">
        <v>0</v>
      </c>
      <c r="G330">
        <v>5.0375100000000002</v>
      </c>
      <c r="H330">
        <v>-413839</v>
      </c>
      <c r="I330">
        <v>100</v>
      </c>
      <c r="J330">
        <v>1.7361800000000001</v>
      </c>
      <c r="K330">
        <v>1.2379100000000001E-3</v>
      </c>
      <c r="L330">
        <v>0.995116</v>
      </c>
      <c r="M330" t="s">
        <v>8</v>
      </c>
    </row>
    <row r="331" spans="1:13" x14ac:dyDescent="0.25">
      <c r="A331" t="s">
        <v>195</v>
      </c>
      <c r="B331">
        <v>49.831600000000002</v>
      </c>
      <c r="C331">
        <v>44.7164</v>
      </c>
      <c r="D331">
        <v>29.096800000000002</v>
      </c>
      <c r="E331">
        <v>10.228899999999999</v>
      </c>
      <c r="F331">
        <v>0</v>
      </c>
      <c r="G331">
        <v>5.1151799999999996</v>
      </c>
      <c r="H331">
        <v>-413827</v>
      </c>
      <c r="I331">
        <v>100</v>
      </c>
      <c r="J331">
        <v>1.73288</v>
      </c>
      <c r="K331">
        <v>1.2300799999999999E-3</v>
      </c>
      <c r="L331">
        <v>0.995116</v>
      </c>
      <c r="M331" t="s">
        <v>8</v>
      </c>
    </row>
    <row r="332" spans="1:13" x14ac:dyDescent="0.25">
      <c r="A332" t="s">
        <v>196</v>
      </c>
      <c r="B332">
        <v>49.857100000000003</v>
      </c>
      <c r="C332">
        <v>44.403500000000001</v>
      </c>
      <c r="D332">
        <v>29.113900000000001</v>
      </c>
      <c r="E332">
        <v>10.173999999999999</v>
      </c>
      <c r="F332">
        <v>0</v>
      </c>
      <c r="G332">
        <v>5.4536300000000004</v>
      </c>
      <c r="H332">
        <v>-413918</v>
      </c>
      <c r="I332">
        <v>100</v>
      </c>
      <c r="J332">
        <v>1.7319899999999999</v>
      </c>
      <c r="K332">
        <v>1.2304900000000001E-3</v>
      </c>
      <c r="L332">
        <v>0.995116</v>
      </c>
      <c r="M332" t="s">
        <v>8</v>
      </c>
    </row>
    <row r="333" spans="1:13" x14ac:dyDescent="0.25">
      <c r="A333" t="s">
        <v>197</v>
      </c>
      <c r="B333">
        <v>50.5426</v>
      </c>
      <c r="C333">
        <v>45.053400000000003</v>
      </c>
      <c r="D333">
        <v>29.172499999999999</v>
      </c>
      <c r="E333">
        <v>10.358499999999999</v>
      </c>
      <c r="F333">
        <v>0</v>
      </c>
      <c r="G333">
        <v>5.4891899999999998</v>
      </c>
      <c r="H333">
        <v>-413827</v>
      </c>
      <c r="I333">
        <v>100</v>
      </c>
      <c r="J333">
        <v>1.7084999999999999</v>
      </c>
      <c r="K333">
        <v>1.23913E-3</v>
      </c>
      <c r="L333">
        <v>0.995116</v>
      </c>
      <c r="M333" t="s">
        <v>8</v>
      </c>
    </row>
    <row r="334" spans="1:13" x14ac:dyDescent="0.25">
      <c r="A334" t="s">
        <v>198</v>
      </c>
      <c r="B334">
        <v>50.244100000000003</v>
      </c>
      <c r="C334">
        <v>44.882599999999996</v>
      </c>
      <c r="D334">
        <v>29.198</v>
      </c>
      <c r="E334">
        <v>10.3581</v>
      </c>
      <c r="F334">
        <v>0</v>
      </c>
      <c r="G334">
        <v>5.3615199999999996</v>
      </c>
      <c r="H334">
        <v>-413772</v>
      </c>
      <c r="I334">
        <v>100</v>
      </c>
      <c r="J334">
        <v>1.71865</v>
      </c>
      <c r="K334">
        <v>1.2306699999999999E-3</v>
      </c>
      <c r="L334">
        <v>0.995116</v>
      </c>
      <c r="M334" t="s">
        <v>8</v>
      </c>
    </row>
    <row r="335" spans="1:13" x14ac:dyDescent="0.25">
      <c r="A335" t="s">
        <v>199</v>
      </c>
      <c r="B335">
        <v>49.904200000000003</v>
      </c>
      <c r="C335">
        <v>44.5824</v>
      </c>
      <c r="D335">
        <v>29.113700000000001</v>
      </c>
      <c r="E335">
        <v>10.2668</v>
      </c>
      <c r="F335">
        <v>0</v>
      </c>
      <c r="G335">
        <v>5.3217800000000004</v>
      </c>
      <c r="H335">
        <v>-413882</v>
      </c>
      <c r="I335">
        <v>100</v>
      </c>
      <c r="J335">
        <v>1.7303599999999999</v>
      </c>
      <c r="K335">
        <v>1.23161E-3</v>
      </c>
      <c r="L335">
        <v>0.995116</v>
      </c>
      <c r="M335" t="s">
        <v>8</v>
      </c>
    </row>
    <row r="336" spans="1:13" x14ac:dyDescent="0.25">
      <c r="A336" t="s">
        <v>200</v>
      </c>
      <c r="B336">
        <v>49.594200000000001</v>
      </c>
      <c r="C336">
        <v>44.081200000000003</v>
      </c>
      <c r="D336">
        <v>29.010999999999999</v>
      </c>
      <c r="E336">
        <v>10.1906</v>
      </c>
      <c r="F336">
        <v>0</v>
      </c>
      <c r="G336">
        <v>5.5130100000000004</v>
      </c>
      <c r="H336">
        <v>-413992</v>
      </c>
      <c r="I336">
        <v>100</v>
      </c>
      <c r="J336">
        <v>1.7411799999999999</v>
      </c>
      <c r="K336">
        <v>1.2306999999999999E-3</v>
      </c>
      <c r="L336">
        <v>0.995116</v>
      </c>
      <c r="M336" t="s">
        <v>8</v>
      </c>
    </row>
    <row r="337" spans="1:13" x14ac:dyDescent="0.25">
      <c r="A337" t="s">
        <v>201</v>
      </c>
      <c r="B337">
        <v>49.960999999999999</v>
      </c>
      <c r="C337">
        <v>44.797800000000002</v>
      </c>
      <c r="D337">
        <v>29.110399999999998</v>
      </c>
      <c r="E337">
        <v>10.285500000000001</v>
      </c>
      <c r="F337">
        <v>0</v>
      </c>
      <c r="G337">
        <v>5.1631999999999998</v>
      </c>
      <c r="H337">
        <v>-413772</v>
      </c>
      <c r="I337">
        <v>100</v>
      </c>
      <c r="J337">
        <v>1.7283900000000001</v>
      </c>
      <c r="K337">
        <v>1.23017E-3</v>
      </c>
      <c r="L337">
        <v>0.995116</v>
      </c>
      <c r="M337" t="s">
        <v>8</v>
      </c>
    </row>
    <row r="338" spans="1:13" x14ac:dyDescent="0.25">
      <c r="A338" t="s">
        <v>202</v>
      </c>
      <c r="B338">
        <v>49.6571</v>
      </c>
      <c r="C338">
        <v>44.689700000000002</v>
      </c>
      <c r="D338">
        <v>29.0671</v>
      </c>
      <c r="E338">
        <v>10.245200000000001</v>
      </c>
      <c r="F338">
        <v>0</v>
      </c>
      <c r="G338">
        <v>4.9674399999999999</v>
      </c>
      <c r="H338">
        <v>-413870</v>
      </c>
      <c r="I338">
        <v>100</v>
      </c>
      <c r="J338">
        <v>1.7389699999999999</v>
      </c>
      <c r="K338">
        <v>1.2300799999999999E-3</v>
      </c>
      <c r="L338">
        <v>0.995116</v>
      </c>
      <c r="M338" t="s">
        <v>8</v>
      </c>
    </row>
    <row r="339" spans="1:13" x14ac:dyDescent="0.25">
      <c r="A339" t="s">
        <v>203</v>
      </c>
      <c r="B339">
        <v>49.527900000000002</v>
      </c>
      <c r="C339">
        <v>44.353400000000001</v>
      </c>
      <c r="D339">
        <v>29.016500000000001</v>
      </c>
      <c r="E339">
        <v>10.2036</v>
      </c>
      <c r="F339">
        <v>0</v>
      </c>
      <c r="G339">
        <v>5.1744599999999998</v>
      </c>
      <c r="H339">
        <v>-413882</v>
      </c>
      <c r="I339">
        <v>100</v>
      </c>
      <c r="J339">
        <v>1.7435099999999999</v>
      </c>
      <c r="K339">
        <v>1.23083E-3</v>
      </c>
      <c r="L339">
        <v>0.995116</v>
      </c>
      <c r="M339" t="s">
        <v>8</v>
      </c>
    </row>
    <row r="340" spans="1:13" x14ac:dyDescent="0.25">
      <c r="A340" t="s">
        <v>204</v>
      </c>
      <c r="B340">
        <v>50.3155</v>
      </c>
      <c r="C340">
        <v>44.6616</v>
      </c>
      <c r="D340">
        <v>29.188199999999998</v>
      </c>
      <c r="E340">
        <v>10.374599999999999</v>
      </c>
      <c r="F340">
        <v>0</v>
      </c>
      <c r="G340">
        <v>5.6538500000000003</v>
      </c>
      <c r="H340">
        <v>-413884</v>
      </c>
      <c r="I340">
        <v>100</v>
      </c>
      <c r="J340">
        <v>1.7162200000000001</v>
      </c>
      <c r="K340">
        <v>1.23112E-3</v>
      </c>
      <c r="L340">
        <v>0.995116</v>
      </c>
      <c r="M340" t="s">
        <v>8</v>
      </c>
    </row>
    <row r="341" spans="1:13" x14ac:dyDescent="0.25">
      <c r="A341" t="s">
        <v>205</v>
      </c>
      <c r="B341">
        <v>49.884700000000002</v>
      </c>
      <c r="C341">
        <v>44.897799999999997</v>
      </c>
      <c r="D341">
        <v>29.1557</v>
      </c>
      <c r="E341">
        <v>10.3163</v>
      </c>
      <c r="F341">
        <v>0</v>
      </c>
      <c r="G341">
        <v>4.9869399999999997</v>
      </c>
      <c r="H341">
        <v>-413882</v>
      </c>
      <c r="I341">
        <v>100</v>
      </c>
      <c r="J341">
        <v>1.7310399999999999</v>
      </c>
      <c r="K341">
        <v>1.23014E-3</v>
      </c>
      <c r="L341">
        <v>0.995116</v>
      </c>
      <c r="M341" t="s">
        <v>8</v>
      </c>
    </row>
    <row r="342" spans="1:13" x14ac:dyDescent="0.25">
      <c r="A342" t="s">
        <v>206</v>
      </c>
      <c r="B342">
        <v>50.275799999999997</v>
      </c>
      <c r="C342">
        <v>45.026000000000003</v>
      </c>
      <c r="D342">
        <v>29.1953</v>
      </c>
      <c r="E342">
        <v>10.3681</v>
      </c>
      <c r="F342">
        <v>0</v>
      </c>
      <c r="G342">
        <v>5.2497699999999998</v>
      </c>
      <c r="H342">
        <v>-414102</v>
      </c>
      <c r="I342">
        <v>100</v>
      </c>
      <c r="J342">
        <v>1.71757</v>
      </c>
      <c r="K342">
        <v>1.2300900000000001E-3</v>
      </c>
      <c r="L342">
        <v>0.995116</v>
      </c>
      <c r="M342" t="s">
        <v>8</v>
      </c>
    </row>
    <row r="343" spans="1:13" x14ac:dyDescent="0.25">
      <c r="A343" t="s">
        <v>207</v>
      </c>
      <c r="B343">
        <v>49.7759</v>
      </c>
      <c r="C343">
        <v>44.4313</v>
      </c>
      <c r="D343">
        <v>29.048400000000001</v>
      </c>
      <c r="E343">
        <v>10.2591</v>
      </c>
      <c r="F343">
        <v>0</v>
      </c>
      <c r="G343">
        <v>5.3445499999999999</v>
      </c>
      <c r="H343">
        <v>-413832</v>
      </c>
      <c r="I343">
        <v>100</v>
      </c>
      <c r="J343">
        <v>1.73482</v>
      </c>
      <c r="K343">
        <v>1.23007E-3</v>
      </c>
      <c r="L343">
        <v>0.995116</v>
      </c>
      <c r="M343" t="s">
        <v>8</v>
      </c>
    </row>
    <row r="344" spans="1:13" x14ac:dyDescent="0.25">
      <c r="A344" t="s">
        <v>208</v>
      </c>
      <c r="B344">
        <v>53.710900000000002</v>
      </c>
      <c r="C344">
        <v>46.554299999999998</v>
      </c>
      <c r="D344">
        <v>29.109100000000002</v>
      </c>
      <c r="E344">
        <v>10.3622</v>
      </c>
      <c r="F344">
        <v>0</v>
      </c>
      <c r="G344">
        <v>7.1565899999999996</v>
      </c>
      <c r="H344">
        <v>-413868</v>
      </c>
      <c r="I344">
        <v>100</v>
      </c>
      <c r="J344">
        <v>1.60772</v>
      </c>
      <c r="K344">
        <v>1.23028E-3</v>
      </c>
      <c r="L344">
        <v>0.995116</v>
      </c>
      <c r="M344" t="s">
        <v>8</v>
      </c>
    </row>
    <row r="345" spans="1:13" x14ac:dyDescent="0.25">
      <c r="A345" t="s">
        <v>209</v>
      </c>
      <c r="B345">
        <v>50.994300000000003</v>
      </c>
      <c r="C345">
        <v>45.634300000000003</v>
      </c>
      <c r="D345">
        <v>29.436800000000002</v>
      </c>
      <c r="E345">
        <v>10.5322</v>
      </c>
      <c r="F345">
        <v>0</v>
      </c>
      <c r="G345">
        <v>5.3599699999999997</v>
      </c>
      <c r="H345">
        <v>-413882</v>
      </c>
      <c r="I345">
        <v>100</v>
      </c>
      <c r="J345">
        <v>1.69337</v>
      </c>
      <c r="K345">
        <v>1.23032E-3</v>
      </c>
      <c r="L345">
        <v>0.99511499999999997</v>
      </c>
      <c r="M345" t="s">
        <v>8</v>
      </c>
    </row>
    <row r="346" spans="1:13" x14ac:dyDescent="0.25">
      <c r="A346" t="s">
        <v>210</v>
      </c>
      <c r="B346">
        <v>50.224899999999998</v>
      </c>
      <c r="C346">
        <v>44.794600000000003</v>
      </c>
      <c r="D346">
        <v>29.1569</v>
      </c>
      <c r="E346">
        <v>10.407500000000001</v>
      </c>
      <c r="F346">
        <v>0</v>
      </c>
      <c r="G346">
        <v>5.4302599999999996</v>
      </c>
      <c r="H346">
        <v>-413863</v>
      </c>
      <c r="I346">
        <v>100</v>
      </c>
      <c r="J346">
        <v>1.7193099999999999</v>
      </c>
      <c r="K346">
        <v>1.2300799999999999E-3</v>
      </c>
      <c r="L346">
        <v>0.99511300000000003</v>
      </c>
      <c r="M346" t="s">
        <v>8</v>
      </c>
    </row>
    <row r="347" spans="1:13" x14ac:dyDescent="0.25">
      <c r="A347" t="s">
        <v>211</v>
      </c>
      <c r="B347">
        <v>50.107100000000003</v>
      </c>
      <c r="C347">
        <v>45.026899999999998</v>
      </c>
      <c r="D347">
        <v>29.417899999999999</v>
      </c>
      <c r="E347">
        <v>10.4129</v>
      </c>
      <c r="F347">
        <v>0</v>
      </c>
      <c r="G347">
        <v>5.0801800000000004</v>
      </c>
      <c r="H347">
        <v>-413882</v>
      </c>
      <c r="I347">
        <v>100</v>
      </c>
      <c r="J347">
        <v>1.7233499999999999</v>
      </c>
      <c r="K347">
        <v>1.23014E-3</v>
      </c>
      <c r="L347">
        <v>0.995116</v>
      </c>
      <c r="M347" t="s">
        <v>8</v>
      </c>
    </row>
    <row r="348" spans="1:13" x14ac:dyDescent="0.25">
      <c r="A348" t="s">
        <v>212</v>
      </c>
      <c r="B348">
        <v>50.113399999999999</v>
      </c>
      <c r="C348">
        <v>44.761499999999998</v>
      </c>
      <c r="D348">
        <v>29.137899999999998</v>
      </c>
      <c r="E348">
        <v>10.426399999999999</v>
      </c>
      <c r="F348">
        <v>0</v>
      </c>
      <c r="G348">
        <v>5.3518699999999999</v>
      </c>
      <c r="H348">
        <v>-413980</v>
      </c>
      <c r="I348">
        <v>100</v>
      </c>
      <c r="J348">
        <v>1.7231399999999999</v>
      </c>
      <c r="K348">
        <v>1.2303699999999999E-3</v>
      </c>
      <c r="L348">
        <v>0.995116</v>
      </c>
      <c r="M348" t="s">
        <v>8</v>
      </c>
    </row>
    <row r="349" spans="1:13" x14ac:dyDescent="0.25">
      <c r="A349" t="s">
        <v>213</v>
      </c>
      <c r="B349">
        <v>50.2776</v>
      </c>
      <c r="C349">
        <v>44.860500000000002</v>
      </c>
      <c r="D349">
        <v>29.120999999999999</v>
      </c>
      <c r="E349">
        <v>10.3393</v>
      </c>
      <c r="F349">
        <v>0</v>
      </c>
      <c r="G349">
        <v>5.4171100000000001</v>
      </c>
      <c r="H349">
        <v>-413772</v>
      </c>
      <c r="I349">
        <v>100</v>
      </c>
      <c r="J349">
        <v>1.7175100000000001</v>
      </c>
      <c r="K349">
        <v>1.23032E-3</v>
      </c>
      <c r="L349">
        <v>0.995116</v>
      </c>
      <c r="M349" t="s">
        <v>8</v>
      </c>
    </row>
    <row r="350" spans="1:13" x14ac:dyDescent="0.25">
      <c r="A350" t="s">
        <v>214</v>
      </c>
      <c r="B350">
        <v>49.830300000000001</v>
      </c>
      <c r="C350">
        <v>44.8675</v>
      </c>
      <c r="D350">
        <v>29.0947</v>
      </c>
      <c r="E350">
        <v>10.3779</v>
      </c>
      <c r="F350">
        <v>0</v>
      </c>
      <c r="G350">
        <v>4.9628399999999999</v>
      </c>
      <c r="H350">
        <v>-414090</v>
      </c>
      <c r="I350">
        <v>100</v>
      </c>
      <c r="J350">
        <v>1.7329300000000001</v>
      </c>
      <c r="K350">
        <v>1.2341299999999999E-3</v>
      </c>
      <c r="L350">
        <v>0.995116</v>
      </c>
      <c r="M350" t="s">
        <v>8</v>
      </c>
    </row>
    <row r="351" spans="1:13" x14ac:dyDescent="0.25">
      <c r="A351" t="s">
        <v>215</v>
      </c>
      <c r="B351">
        <v>49.939799999999998</v>
      </c>
      <c r="C351">
        <v>44.9377</v>
      </c>
      <c r="D351">
        <v>29.136299999999999</v>
      </c>
      <c r="E351">
        <v>10.411199999999999</v>
      </c>
      <c r="F351">
        <v>0</v>
      </c>
      <c r="G351">
        <v>5.0021100000000001</v>
      </c>
      <c r="H351">
        <v>-414102</v>
      </c>
      <c r="I351">
        <v>100</v>
      </c>
      <c r="J351">
        <v>1.7291300000000001</v>
      </c>
      <c r="K351">
        <v>1.2300600000000001E-3</v>
      </c>
      <c r="L351">
        <v>0.995116</v>
      </c>
      <c r="M351" t="s">
        <v>8</v>
      </c>
    </row>
    <row r="352" spans="1:13" x14ac:dyDescent="0.25">
      <c r="A352" t="s">
        <v>216</v>
      </c>
      <c r="B352">
        <v>50.048299999999998</v>
      </c>
      <c r="C352">
        <v>44.406199999999998</v>
      </c>
      <c r="D352">
        <v>29.055099999999999</v>
      </c>
      <c r="E352">
        <v>10.41</v>
      </c>
      <c r="F352">
        <v>0</v>
      </c>
      <c r="G352">
        <v>5.6420899999999996</v>
      </c>
      <c r="H352">
        <v>-413882</v>
      </c>
      <c r="I352">
        <v>100</v>
      </c>
      <c r="J352">
        <v>1.7253799999999999</v>
      </c>
      <c r="K352">
        <v>1.2520400000000001E-3</v>
      </c>
      <c r="L352">
        <v>0.995116</v>
      </c>
      <c r="M352" t="s">
        <v>8</v>
      </c>
    </row>
    <row r="353" spans="1:13" x14ac:dyDescent="0.25">
      <c r="A353" t="s">
        <v>217</v>
      </c>
      <c r="B353">
        <v>106.455</v>
      </c>
      <c r="C353">
        <v>100.848</v>
      </c>
      <c r="D353">
        <v>2.5291199999999998</v>
      </c>
      <c r="E353">
        <v>30.628699999999998</v>
      </c>
      <c r="F353">
        <v>53.656300000000002</v>
      </c>
      <c r="G353">
        <v>5.6073300000000001</v>
      </c>
      <c r="H353">
        <v>-415018</v>
      </c>
      <c r="I353">
        <v>100</v>
      </c>
      <c r="J353">
        <v>0.796462</v>
      </c>
      <c r="K353">
        <v>1.6735400000000001E-3</v>
      </c>
      <c r="L353">
        <v>0.99511400000000005</v>
      </c>
      <c r="M353" t="s">
        <v>8</v>
      </c>
    </row>
    <row r="354" spans="1:13" x14ac:dyDescent="0.25">
      <c r="A354" t="s">
        <v>218</v>
      </c>
      <c r="B354">
        <v>106.444</v>
      </c>
      <c r="C354">
        <v>100.99</v>
      </c>
      <c r="D354">
        <v>2.4885799999999998</v>
      </c>
      <c r="E354">
        <v>30.6601</v>
      </c>
      <c r="F354">
        <v>53.616999999999997</v>
      </c>
      <c r="G354">
        <v>5.45364</v>
      </c>
      <c r="H354">
        <v>-414982</v>
      </c>
      <c r="I354">
        <v>100</v>
      </c>
      <c r="J354">
        <v>0.79654599999999998</v>
      </c>
      <c r="K354">
        <v>1.3706600000000001E-3</v>
      </c>
      <c r="L354">
        <v>0.99511499999999997</v>
      </c>
      <c r="M354" t="s">
        <v>8</v>
      </c>
    </row>
    <row r="355" spans="1:13" x14ac:dyDescent="0.25">
      <c r="A355" t="s">
        <v>219</v>
      </c>
      <c r="B355">
        <v>108.10599999999999</v>
      </c>
      <c r="C355">
        <v>102.902</v>
      </c>
      <c r="D355">
        <v>2.8534099999999998</v>
      </c>
      <c r="E355">
        <v>30.885899999999999</v>
      </c>
      <c r="F355">
        <v>54.304400000000001</v>
      </c>
      <c r="G355">
        <v>5.2038700000000002</v>
      </c>
      <c r="H355">
        <v>-415243</v>
      </c>
      <c r="I355">
        <v>100</v>
      </c>
      <c r="J355">
        <v>0.78430100000000003</v>
      </c>
      <c r="K355">
        <v>1.23018E-3</v>
      </c>
      <c r="L355">
        <v>0.99511400000000005</v>
      </c>
      <c r="M355" t="s">
        <v>8</v>
      </c>
    </row>
    <row r="356" spans="1:13" x14ac:dyDescent="0.25">
      <c r="A356" t="s">
        <v>220</v>
      </c>
      <c r="B356">
        <v>106.916</v>
      </c>
      <c r="C356">
        <v>101.78700000000001</v>
      </c>
      <c r="D356">
        <v>2.6515300000000002</v>
      </c>
      <c r="E356">
        <v>30.716899999999999</v>
      </c>
      <c r="F356">
        <v>53.889000000000003</v>
      </c>
      <c r="G356">
        <v>5.1290800000000001</v>
      </c>
      <c r="H356">
        <v>-415030</v>
      </c>
      <c r="I356">
        <v>100</v>
      </c>
      <c r="J356">
        <v>0.79303100000000004</v>
      </c>
      <c r="K356">
        <v>1.24099E-3</v>
      </c>
      <c r="L356">
        <v>0.99511400000000005</v>
      </c>
      <c r="M356" t="s">
        <v>8</v>
      </c>
    </row>
    <row r="357" spans="1:13" x14ac:dyDescent="0.25">
      <c r="A357" t="s">
        <v>221</v>
      </c>
      <c r="B357">
        <v>106.72799999999999</v>
      </c>
      <c r="C357">
        <v>101.616</v>
      </c>
      <c r="D357">
        <v>2.51431</v>
      </c>
      <c r="E357">
        <v>30.652699999999999</v>
      </c>
      <c r="F357">
        <v>53.638800000000003</v>
      </c>
      <c r="G357">
        <v>5.1118399999999999</v>
      </c>
      <c r="H357">
        <v>-415028</v>
      </c>
      <c r="I357">
        <v>100</v>
      </c>
      <c r="J357">
        <v>0.79442699999999999</v>
      </c>
      <c r="K357">
        <v>1.5060500000000001E-3</v>
      </c>
      <c r="L357">
        <v>0.995116</v>
      </c>
      <c r="M357" t="s">
        <v>8</v>
      </c>
    </row>
    <row r="358" spans="1:13" x14ac:dyDescent="0.25">
      <c r="A358" t="s">
        <v>222</v>
      </c>
      <c r="B358">
        <v>117.123</v>
      </c>
      <c r="C358">
        <v>107.833</v>
      </c>
      <c r="D358">
        <v>2.8146300000000002</v>
      </c>
      <c r="E358">
        <v>31.067900000000002</v>
      </c>
      <c r="F358">
        <v>54.561500000000002</v>
      </c>
      <c r="G358">
        <v>9.2898200000000006</v>
      </c>
      <c r="H358">
        <v>-414982</v>
      </c>
      <c r="I358">
        <v>100</v>
      </c>
      <c r="J358">
        <v>0.72391799999999995</v>
      </c>
      <c r="K358">
        <v>1.25106E-3</v>
      </c>
      <c r="L358">
        <v>0.99508799999999997</v>
      </c>
      <c r="M358" t="s">
        <v>8</v>
      </c>
    </row>
    <row r="359" spans="1:13" x14ac:dyDescent="0.25">
      <c r="A359" t="s">
        <v>223</v>
      </c>
      <c r="B359">
        <v>119.747</v>
      </c>
      <c r="C359">
        <v>109.178</v>
      </c>
      <c r="D359">
        <v>2.8679700000000001</v>
      </c>
      <c r="E359">
        <v>31.1462</v>
      </c>
      <c r="F359">
        <v>54.508600000000001</v>
      </c>
      <c r="G359">
        <v>10.5688</v>
      </c>
      <c r="H359">
        <v>-414992</v>
      </c>
      <c r="I359">
        <v>100</v>
      </c>
      <c r="J359">
        <v>0.70805600000000002</v>
      </c>
      <c r="K359">
        <v>2.03813E-3</v>
      </c>
      <c r="L359">
        <v>0.995116</v>
      </c>
      <c r="M359" t="s">
        <v>8</v>
      </c>
    </row>
    <row r="360" spans="1:13" x14ac:dyDescent="0.25">
      <c r="A360" t="s">
        <v>224</v>
      </c>
      <c r="B360">
        <v>116.036</v>
      </c>
      <c r="C360">
        <v>106.944</v>
      </c>
      <c r="D360">
        <v>2.6533799999999998</v>
      </c>
      <c r="E360">
        <v>30.746500000000001</v>
      </c>
      <c r="F360">
        <v>53.967599999999997</v>
      </c>
      <c r="G360">
        <v>9.0921800000000008</v>
      </c>
      <c r="H360">
        <v>-414982</v>
      </c>
      <c r="I360">
        <v>100</v>
      </c>
      <c r="J360">
        <v>0.73070100000000004</v>
      </c>
      <c r="K360">
        <v>1.23756E-3</v>
      </c>
      <c r="L360">
        <v>0.99511400000000005</v>
      </c>
      <c r="M360" t="s">
        <v>8</v>
      </c>
    </row>
    <row r="361" spans="1:13" x14ac:dyDescent="0.25">
      <c r="A361" t="s">
        <v>225</v>
      </c>
      <c r="B361">
        <v>111.69199999999999</v>
      </c>
      <c r="C361">
        <v>105.125</v>
      </c>
      <c r="D361">
        <v>2.7638799999999999</v>
      </c>
      <c r="E361">
        <v>31.389800000000001</v>
      </c>
      <c r="F361">
        <v>54.968000000000004</v>
      </c>
      <c r="G361">
        <v>6.5665300000000002</v>
      </c>
      <c r="H361">
        <v>-415037</v>
      </c>
      <c r="I361">
        <v>100</v>
      </c>
      <c r="J361">
        <v>0.75912199999999996</v>
      </c>
      <c r="K361">
        <v>1.26464E-3</v>
      </c>
      <c r="L361">
        <v>0.995116</v>
      </c>
      <c r="M361" t="s">
        <v>8</v>
      </c>
    </row>
    <row r="362" spans="1:13" x14ac:dyDescent="0.25">
      <c r="A362" t="s">
        <v>226</v>
      </c>
      <c r="B362">
        <v>106.254</v>
      </c>
      <c r="C362">
        <v>100.989</v>
      </c>
      <c r="D362">
        <v>2.4873599999999998</v>
      </c>
      <c r="E362">
        <v>30.571200000000001</v>
      </c>
      <c r="F362">
        <v>53.590899999999998</v>
      </c>
      <c r="G362">
        <v>5.2646899999999999</v>
      </c>
      <c r="H362">
        <v>-415016</v>
      </c>
      <c r="I362">
        <v>100</v>
      </c>
      <c r="J362">
        <v>0.79797300000000004</v>
      </c>
      <c r="K362">
        <v>1.2627999999999999E-3</v>
      </c>
      <c r="L362">
        <v>0.99511300000000003</v>
      </c>
      <c r="M362" t="s">
        <v>8</v>
      </c>
    </row>
    <row r="363" spans="1:13" x14ac:dyDescent="0.25">
      <c r="A363" t="s">
        <v>227</v>
      </c>
      <c r="B363">
        <v>106.818</v>
      </c>
      <c r="C363">
        <v>101.78400000000001</v>
      </c>
      <c r="D363">
        <v>2.5919099999999999</v>
      </c>
      <c r="E363">
        <v>30.720700000000001</v>
      </c>
      <c r="F363">
        <v>53.882800000000003</v>
      </c>
      <c r="G363">
        <v>5.0345000000000004</v>
      </c>
      <c r="H363">
        <v>-415037</v>
      </c>
      <c r="I363">
        <v>100</v>
      </c>
      <c r="J363">
        <v>0.79375499999999999</v>
      </c>
      <c r="K363">
        <v>1.4184E-3</v>
      </c>
      <c r="L363">
        <v>0.99511499999999997</v>
      </c>
      <c r="M363" t="s">
        <v>8</v>
      </c>
    </row>
    <row r="364" spans="1:13" x14ac:dyDescent="0.25">
      <c r="A364" t="s">
        <v>228</v>
      </c>
      <c r="B364">
        <v>111.747</v>
      </c>
      <c r="C364">
        <v>104.541</v>
      </c>
      <c r="D364">
        <v>2.6477499999999998</v>
      </c>
      <c r="E364">
        <v>30.7286</v>
      </c>
      <c r="F364">
        <v>53.902000000000001</v>
      </c>
      <c r="G364">
        <v>7.2058099999999996</v>
      </c>
      <c r="H364">
        <v>-414985</v>
      </c>
      <c r="I364">
        <v>100</v>
      </c>
      <c r="J364">
        <v>0.75874600000000003</v>
      </c>
      <c r="K364">
        <v>1.2524700000000001E-3</v>
      </c>
      <c r="L364">
        <v>0.99511400000000005</v>
      </c>
      <c r="M364" t="s">
        <v>8</v>
      </c>
    </row>
    <row r="365" spans="1:13" x14ac:dyDescent="0.25">
      <c r="A365" t="s">
        <v>229</v>
      </c>
      <c r="B365">
        <v>112.54</v>
      </c>
      <c r="C365">
        <v>104.587</v>
      </c>
      <c r="D365">
        <v>2.76145</v>
      </c>
      <c r="E365">
        <v>30.805900000000001</v>
      </c>
      <c r="F365">
        <v>53.895800000000001</v>
      </c>
      <c r="G365">
        <v>7.9531799999999997</v>
      </c>
      <c r="H365">
        <v>-414982</v>
      </c>
      <c r="I365">
        <v>100</v>
      </c>
      <c r="J365">
        <v>0.75339699999999998</v>
      </c>
      <c r="K365">
        <v>1.4054600000000001E-3</v>
      </c>
      <c r="L365">
        <v>0.99511499999999997</v>
      </c>
      <c r="M365" t="s">
        <v>8</v>
      </c>
    </row>
    <row r="366" spans="1:13" x14ac:dyDescent="0.25">
      <c r="A366" t="s">
        <v>230</v>
      </c>
      <c r="B366">
        <v>109.066</v>
      </c>
      <c r="C366">
        <v>102.70399999999999</v>
      </c>
      <c r="D366">
        <v>2.6164499999999999</v>
      </c>
      <c r="E366">
        <v>30.697600000000001</v>
      </c>
      <c r="F366">
        <v>53.728900000000003</v>
      </c>
      <c r="G366">
        <v>6.3620400000000004</v>
      </c>
      <c r="H366">
        <v>-415021</v>
      </c>
      <c r="I366">
        <v>100</v>
      </c>
      <c r="J366">
        <v>0.77739899999999995</v>
      </c>
      <c r="K366">
        <v>1.28447E-3</v>
      </c>
      <c r="L366">
        <v>0.99511499999999997</v>
      </c>
      <c r="M366" t="s">
        <v>8</v>
      </c>
    </row>
    <row r="367" spans="1:13" x14ac:dyDescent="0.25">
      <c r="A367" t="s">
        <v>231</v>
      </c>
      <c r="B367">
        <v>117.98099999999999</v>
      </c>
      <c r="C367">
        <v>107.65300000000001</v>
      </c>
      <c r="D367">
        <v>2.79047</v>
      </c>
      <c r="E367">
        <v>30.832000000000001</v>
      </c>
      <c r="F367">
        <v>54.217100000000002</v>
      </c>
      <c r="G367">
        <v>10.3276</v>
      </c>
      <c r="H367">
        <v>-414982</v>
      </c>
      <c r="I367">
        <v>100</v>
      </c>
      <c r="J367">
        <v>0.71865699999999999</v>
      </c>
      <c r="K367">
        <v>1.2316899999999999E-3</v>
      </c>
      <c r="L367">
        <v>0.995116</v>
      </c>
      <c r="M367" t="s">
        <v>8</v>
      </c>
    </row>
    <row r="368" spans="1:13" x14ac:dyDescent="0.25">
      <c r="A368" t="s">
        <v>232</v>
      </c>
      <c r="B368">
        <v>113.236</v>
      </c>
      <c r="C368">
        <v>106.578</v>
      </c>
      <c r="D368">
        <v>3.2032400000000001</v>
      </c>
      <c r="E368">
        <v>31.500299999999999</v>
      </c>
      <c r="F368">
        <v>55.755600000000001</v>
      </c>
      <c r="G368">
        <v>6.6579100000000002</v>
      </c>
      <c r="H368">
        <v>-415037</v>
      </c>
      <c r="I368">
        <v>100</v>
      </c>
      <c r="J368">
        <v>0.74876699999999996</v>
      </c>
      <c r="K368">
        <v>1.2300799999999999E-3</v>
      </c>
      <c r="L368">
        <v>0.995116</v>
      </c>
      <c r="M368" t="s">
        <v>8</v>
      </c>
    </row>
    <row r="369" spans="1:13" x14ac:dyDescent="0.25">
      <c r="A369" t="s">
        <v>233</v>
      </c>
      <c r="B369">
        <v>113.17700000000001</v>
      </c>
      <c r="C369">
        <v>104.815</v>
      </c>
      <c r="D369">
        <v>2.6194299999999999</v>
      </c>
      <c r="E369">
        <v>30.727799999999998</v>
      </c>
      <c r="F369">
        <v>53.767800000000001</v>
      </c>
      <c r="G369">
        <v>8.3622899999999998</v>
      </c>
      <c r="H369">
        <v>-415035</v>
      </c>
      <c r="I369">
        <v>100</v>
      </c>
      <c r="J369">
        <v>0.74916099999999997</v>
      </c>
      <c r="K369">
        <v>1.2303399999999999E-3</v>
      </c>
      <c r="L369">
        <v>0.995116</v>
      </c>
      <c r="M369" t="s">
        <v>8</v>
      </c>
    </row>
    <row r="370" spans="1:13" x14ac:dyDescent="0.25">
      <c r="A370" t="s">
        <v>234</v>
      </c>
      <c r="B370">
        <v>117.04900000000001</v>
      </c>
      <c r="C370">
        <v>108.152</v>
      </c>
      <c r="D370">
        <v>2.7867299999999999</v>
      </c>
      <c r="E370">
        <v>31.3507</v>
      </c>
      <c r="F370">
        <v>54.912300000000002</v>
      </c>
      <c r="G370">
        <v>8.8963800000000006</v>
      </c>
      <c r="H370">
        <v>-415037</v>
      </c>
      <c r="I370">
        <v>100</v>
      </c>
      <c r="J370">
        <v>0.724379</v>
      </c>
      <c r="K370">
        <v>1.4640300000000001E-3</v>
      </c>
      <c r="L370">
        <v>0.995116</v>
      </c>
      <c r="M370" t="s">
        <v>8</v>
      </c>
    </row>
    <row r="371" spans="1:13" x14ac:dyDescent="0.25">
      <c r="A371" t="s">
        <v>235</v>
      </c>
      <c r="B371">
        <v>114.464</v>
      </c>
      <c r="C371">
        <v>106.98699999999999</v>
      </c>
      <c r="D371">
        <v>2.9303699999999999</v>
      </c>
      <c r="E371">
        <v>31.6496</v>
      </c>
      <c r="F371">
        <v>55.202300000000001</v>
      </c>
      <c r="G371">
        <v>7.4763099999999998</v>
      </c>
      <c r="H371">
        <v>-415018</v>
      </c>
      <c r="I371">
        <v>100</v>
      </c>
      <c r="J371">
        <v>0.74073900000000004</v>
      </c>
      <c r="K371">
        <v>1.2307100000000001E-3</v>
      </c>
      <c r="L371">
        <v>0.99511300000000003</v>
      </c>
      <c r="M371" t="s">
        <v>8</v>
      </c>
    </row>
    <row r="372" spans="1:13" x14ac:dyDescent="0.25">
      <c r="A372" t="s">
        <v>236</v>
      </c>
      <c r="B372">
        <v>118.79600000000001</v>
      </c>
      <c r="C372">
        <v>108.547</v>
      </c>
      <c r="D372">
        <v>2.7871700000000001</v>
      </c>
      <c r="E372">
        <v>30.896899999999999</v>
      </c>
      <c r="F372">
        <v>54.0351</v>
      </c>
      <c r="G372">
        <v>10.2491</v>
      </c>
      <c r="H372">
        <v>-415037</v>
      </c>
      <c r="I372">
        <v>100</v>
      </c>
      <c r="J372">
        <v>0.71372400000000003</v>
      </c>
      <c r="K372">
        <v>2.0435200000000001E-3</v>
      </c>
      <c r="L372">
        <v>0.99511300000000003</v>
      </c>
      <c r="M372" t="s">
        <v>8</v>
      </c>
    </row>
    <row r="373" spans="1:13" x14ac:dyDescent="0.25">
      <c r="A373" t="s">
        <v>237</v>
      </c>
      <c r="B373">
        <v>119.976</v>
      </c>
      <c r="C373">
        <v>109.26</v>
      </c>
      <c r="D373">
        <v>2.84205</v>
      </c>
      <c r="E373">
        <v>31.075600000000001</v>
      </c>
      <c r="F373">
        <v>54.519599999999997</v>
      </c>
      <c r="G373">
        <v>10.7156</v>
      </c>
      <c r="H373">
        <v>-415201</v>
      </c>
      <c r="I373">
        <v>100</v>
      </c>
      <c r="J373">
        <v>0.706704</v>
      </c>
      <c r="K373">
        <v>1.2548800000000001E-3</v>
      </c>
      <c r="L373">
        <v>0.995116</v>
      </c>
      <c r="M373" t="s">
        <v>8</v>
      </c>
    </row>
    <row r="374" spans="1:13" x14ac:dyDescent="0.25">
      <c r="A374" t="s">
        <v>238</v>
      </c>
      <c r="B374">
        <v>112.06100000000001</v>
      </c>
      <c r="C374">
        <v>104.521</v>
      </c>
      <c r="D374">
        <v>2.6688700000000001</v>
      </c>
      <c r="E374">
        <v>30.865300000000001</v>
      </c>
      <c r="F374">
        <v>54.006700000000002</v>
      </c>
      <c r="G374">
        <v>7.5396000000000001</v>
      </c>
      <c r="H374">
        <v>-415213</v>
      </c>
      <c r="I374">
        <v>100</v>
      </c>
      <c r="J374">
        <v>0.75662300000000005</v>
      </c>
      <c r="K374">
        <v>1.2676E-3</v>
      </c>
      <c r="L374">
        <v>0.99511300000000003</v>
      </c>
      <c r="M374" t="s">
        <v>8</v>
      </c>
    </row>
    <row r="375" spans="1:13" x14ac:dyDescent="0.25">
      <c r="A375" t="s">
        <v>239</v>
      </c>
      <c r="B375">
        <v>120.136</v>
      </c>
      <c r="C375">
        <v>109.08499999999999</v>
      </c>
      <c r="D375">
        <v>2.8666</v>
      </c>
      <c r="E375">
        <v>31.016100000000002</v>
      </c>
      <c r="F375">
        <v>54.307600000000001</v>
      </c>
      <c r="G375">
        <v>11.0512</v>
      </c>
      <c r="H375">
        <v>-415033</v>
      </c>
      <c r="I375">
        <v>100</v>
      </c>
      <c r="J375">
        <v>0.70576300000000003</v>
      </c>
      <c r="K375">
        <v>1.33413E-3</v>
      </c>
      <c r="L375">
        <v>0.99511000000000005</v>
      </c>
      <c r="M375" t="s">
        <v>8</v>
      </c>
    </row>
    <row r="376" spans="1:13" x14ac:dyDescent="0.25">
      <c r="A376" t="s">
        <v>240</v>
      </c>
      <c r="B376">
        <v>121.449</v>
      </c>
      <c r="C376">
        <v>110.2</v>
      </c>
      <c r="D376">
        <v>2.96814</v>
      </c>
      <c r="E376">
        <v>31.0701</v>
      </c>
      <c r="F376">
        <v>54.464199999999998</v>
      </c>
      <c r="G376">
        <v>11.2493</v>
      </c>
      <c r="H376">
        <v>-415210</v>
      </c>
      <c r="I376">
        <v>100</v>
      </c>
      <c r="J376">
        <v>0.698133</v>
      </c>
      <c r="K376">
        <v>1.53072E-3</v>
      </c>
      <c r="L376">
        <v>0.995116</v>
      </c>
      <c r="M376" t="s">
        <v>8</v>
      </c>
    </row>
    <row r="377" spans="1:13" x14ac:dyDescent="0.25">
      <c r="A377" t="s">
        <v>241</v>
      </c>
      <c r="B377">
        <v>113.66200000000001</v>
      </c>
      <c r="C377">
        <v>106.133</v>
      </c>
      <c r="D377">
        <v>2.9119700000000002</v>
      </c>
      <c r="E377">
        <v>31.477</v>
      </c>
      <c r="F377">
        <v>54.884</v>
      </c>
      <c r="G377">
        <v>7.5286400000000002</v>
      </c>
      <c r="H377">
        <v>-414985</v>
      </c>
      <c r="I377">
        <v>100</v>
      </c>
      <c r="J377">
        <v>0.74596499999999999</v>
      </c>
      <c r="K377">
        <v>1.2436700000000001E-3</v>
      </c>
      <c r="L377">
        <v>0.99511499999999997</v>
      </c>
      <c r="M377" t="s">
        <v>8</v>
      </c>
    </row>
    <row r="378" spans="1:13" x14ac:dyDescent="0.25">
      <c r="A378" t="s">
        <v>242</v>
      </c>
      <c r="B378">
        <v>114.078</v>
      </c>
      <c r="C378">
        <v>106.411</v>
      </c>
      <c r="D378">
        <v>2.87757</v>
      </c>
      <c r="E378">
        <v>31.5031</v>
      </c>
      <c r="F378">
        <v>55.146000000000001</v>
      </c>
      <c r="G378">
        <v>7.6669799999999997</v>
      </c>
      <c r="H378">
        <v>-415035</v>
      </c>
      <c r="I378">
        <v>100</v>
      </c>
      <c r="J378">
        <v>0.74324299999999999</v>
      </c>
      <c r="K378">
        <v>1.72755E-3</v>
      </c>
      <c r="L378">
        <v>0.99511499999999997</v>
      </c>
      <c r="M378" t="s">
        <v>8</v>
      </c>
    </row>
    <row r="379" spans="1:13" x14ac:dyDescent="0.25">
      <c r="A379" t="s">
        <v>243</v>
      </c>
      <c r="B379">
        <v>109.864</v>
      </c>
      <c r="C379">
        <v>104.4</v>
      </c>
      <c r="D379">
        <v>2.8629799999999999</v>
      </c>
      <c r="E379">
        <v>31.617999999999999</v>
      </c>
      <c r="F379">
        <v>55.1111</v>
      </c>
      <c r="G379">
        <v>5.46462</v>
      </c>
      <c r="H379">
        <v>-415037</v>
      </c>
      <c r="I379">
        <v>100</v>
      </c>
      <c r="J379">
        <v>0.77174799999999999</v>
      </c>
      <c r="K379">
        <v>1.44882E-3</v>
      </c>
      <c r="L379">
        <v>0.99511400000000005</v>
      </c>
      <c r="M379" t="s">
        <v>8</v>
      </c>
    </row>
    <row r="380" spans="1:13" x14ac:dyDescent="0.25">
      <c r="A380" t="s">
        <v>244</v>
      </c>
      <c r="B380">
        <v>121.687</v>
      </c>
      <c r="C380">
        <v>110.143</v>
      </c>
      <c r="D380">
        <v>2.8267600000000002</v>
      </c>
      <c r="E380">
        <v>30.934000000000001</v>
      </c>
      <c r="F380">
        <v>54.330100000000002</v>
      </c>
      <c r="G380">
        <v>11.543900000000001</v>
      </c>
      <c r="H380">
        <v>-415035</v>
      </c>
      <c r="I380">
        <v>100</v>
      </c>
      <c r="J380">
        <v>0.69676800000000005</v>
      </c>
      <c r="K380">
        <v>1.6968300000000001E-3</v>
      </c>
      <c r="L380">
        <v>0.99511400000000005</v>
      </c>
      <c r="M380" t="s">
        <v>8</v>
      </c>
    </row>
    <row r="381" spans="1:13" x14ac:dyDescent="0.25">
      <c r="A381" t="s">
        <v>245</v>
      </c>
      <c r="B381">
        <v>115.431</v>
      </c>
      <c r="C381">
        <v>106.054</v>
      </c>
      <c r="D381">
        <v>2.67706</v>
      </c>
      <c r="E381">
        <v>30.776599999999998</v>
      </c>
      <c r="F381">
        <v>53.9773</v>
      </c>
      <c r="G381">
        <v>9.3774300000000004</v>
      </c>
      <c r="H381">
        <v>-415031</v>
      </c>
      <c r="I381">
        <v>100</v>
      </c>
      <c r="J381">
        <v>0.73453100000000004</v>
      </c>
      <c r="K381">
        <v>1.37922E-3</v>
      </c>
      <c r="L381">
        <v>0.99511499999999997</v>
      </c>
      <c r="M381" t="s">
        <v>8</v>
      </c>
    </row>
    <row r="382" spans="1:13" x14ac:dyDescent="0.25">
      <c r="A382" t="s">
        <v>246</v>
      </c>
      <c r="B382">
        <v>106.66</v>
      </c>
      <c r="C382">
        <v>101.33199999999999</v>
      </c>
      <c r="D382">
        <v>2.5122599999999999</v>
      </c>
      <c r="E382">
        <v>30.693999999999999</v>
      </c>
      <c r="F382">
        <v>53.564799999999998</v>
      </c>
      <c r="G382">
        <v>5.3283100000000001</v>
      </c>
      <c r="H382">
        <v>-414982</v>
      </c>
      <c r="I382">
        <v>100</v>
      </c>
      <c r="J382">
        <v>0.79493000000000003</v>
      </c>
      <c r="K382">
        <v>1.2456500000000001E-3</v>
      </c>
      <c r="L382">
        <v>0.99511499999999997</v>
      </c>
      <c r="M382" t="s">
        <v>8</v>
      </c>
    </row>
    <row r="383" spans="1:13" x14ac:dyDescent="0.25">
      <c r="A383" t="s">
        <v>247</v>
      </c>
      <c r="B383">
        <v>119.654</v>
      </c>
      <c r="C383">
        <v>108.89100000000001</v>
      </c>
      <c r="D383">
        <v>2.84897</v>
      </c>
      <c r="E383">
        <v>31.0749</v>
      </c>
      <c r="F383">
        <v>54.6038</v>
      </c>
      <c r="G383">
        <v>10.762600000000001</v>
      </c>
      <c r="H383">
        <v>-415016</v>
      </c>
      <c r="I383">
        <v>100</v>
      </c>
      <c r="J383">
        <v>0.70860599999999996</v>
      </c>
      <c r="K383">
        <v>1.2308499999999999E-3</v>
      </c>
      <c r="L383">
        <v>0.99511400000000005</v>
      </c>
      <c r="M383" t="s">
        <v>8</v>
      </c>
    </row>
    <row r="384" spans="1:13" x14ac:dyDescent="0.25">
      <c r="A384" t="s">
        <v>248</v>
      </c>
      <c r="B384">
        <v>106.86</v>
      </c>
      <c r="C384">
        <v>101.77800000000001</v>
      </c>
      <c r="D384">
        <v>2.5224700000000002</v>
      </c>
      <c r="E384">
        <v>30.665600000000001</v>
      </c>
      <c r="F384">
        <v>53.636000000000003</v>
      </c>
      <c r="G384">
        <v>5.0820499999999997</v>
      </c>
      <c r="H384">
        <v>-415037</v>
      </c>
      <c r="I384">
        <v>100</v>
      </c>
      <c r="J384">
        <v>0.79344300000000001</v>
      </c>
      <c r="K384">
        <v>1.32233E-3</v>
      </c>
      <c r="L384">
        <v>0.99511499999999997</v>
      </c>
      <c r="M384" t="s">
        <v>8</v>
      </c>
    </row>
    <row r="385" spans="1:13" x14ac:dyDescent="0.25">
      <c r="A385" t="s">
        <v>249</v>
      </c>
      <c r="B385">
        <v>114.399</v>
      </c>
      <c r="C385">
        <v>105.917</v>
      </c>
      <c r="D385">
        <v>2.7882899999999999</v>
      </c>
      <c r="E385">
        <v>31.0777</v>
      </c>
      <c r="F385">
        <v>54.363</v>
      </c>
      <c r="G385">
        <v>8.4825700000000008</v>
      </c>
      <c r="H385">
        <v>-415037</v>
      </c>
      <c r="I385">
        <v>100</v>
      </c>
      <c r="J385">
        <v>0.74115600000000004</v>
      </c>
      <c r="K385">
        <v>1.38024E-3</v>
      </c>
      <c r="L385">
        <v>0.99511400000000005</v>
      </c>
      <c r="M385" t="s">
        <v>8</v>
      </c>
    </row>
    <row r="386" spans="1:13" x14ac:dyDescent="0.25">
      <c r="A386" t="s">
        <v>250</v>
      </c>
      <c r="B386">
        <v>116.5</v>
      </c>
      <c r="C386">
        <v>106.854</v>
      </c>
      <c r="D386">
        <v>2.6645500000000002</v>
      </c>
      <c r="E386">
        <v>30.8354</v>
      </c>
      <c r="F386">
        <v>54.075000000000003</v>
      </c>
      <c r="G386">
        <v>9.6456400000000002</v>
      </c>
      <c r="H386">
        <v>-415037</v>
      </c>
      <c r="I386">
        <v>100</v>
      </c>
      <c r="J386">
        <v>0.72779099999999997</v>
      </c>
      <c r="K386">
        <v>1.26318E-3</v>
      </c>
      <c r="L386">
        <v>0.99511400000000005</v>
      </c>
      <c r="M386" t="s">
        <v>8</v>
      </c>
    </row>
    <row r="387" spans="1:13" x14ac:dyDescent="0.25">
      <c r="A387" t="s">
        <v>251</v>
      </c>
      <c r="B387">
        <v>112.858</v>
      </c>
      <c r="C387">
        <v>104.836</v>
      </c>
      <c r="D387">
        <v>2.6459600000000001</v>
      </c>
      <c r="E387">
        <v>30.636099999999999</v>
      </c>
      <c r="F387">
        <v>53.802500000000002</v>
      </c>
      <c r="G387">
        <v>8.0218799999999995</v>
      </c>
      <c r="H387">
        <v>-414982</v>
      </c>
      <c r="I387">
        <v>100</v>
      </c>
      <c r="J387">
        <v>0.75127600000000005</v>
      </c>
      <c r="K387">
        <v>1.2443599999999999E-3</v>
      </c>
      <c r="L387">
        <v>0.99511499999999997</v>
      </c>
      <c r="M387" t="s">
        <v>8</v>
      </c>
    </row>
    <row r="388" spans="1:13" x14ac:dyDescent="0.25">
      <c r="A388" t="s">
        <v>252</v>
      </c>
      <c r="B388">
        <v>106.40600000000001</v>
      </c>
      <c r="C388">
        <v>101.087</v>
      </c>
      <c r="D388">
        <v>2.4865599999999999</v>
      </c>
      <c r="E388">
        <v>30.7835</v>
      </c>
      <c r="F388">
        <v>53.639600000000002</v>
      </c>
      <c r="G388">
        <v>5.3193700000000002</v>
      </c>
      <c r="H388">
        <v>-415037</v>
      </c>
      <c r="I388">
        <v>100</v>
      </c>
      <c r="J388">
        <v>0.79682900000000001</v>
      </c>
      <c r="K388">
        <v>1.31824E-3</v>
      </c>
      <c r="L388">
        <v>0.995116</v>
      </c>
      <c r="M388" t="s">
        <v>8</v>
      </c>
    </row>
    <row r="389" spans="1:13" x14ac:dyDescent="0.25">
      <c r="A389" t="s">
        <v>253</v>
      </c>
      <c r="B389">
        <v>112.828</v>
      </c>
      <c r="C389">
        <v>104.968</v>
      </c>
      <c r="D389">
        <v>2.88001</v>
      </c>
      <c r="E389">
        <v>30.920300000000001</v>
      </c>
      <c r="F389">
        <v>54.387</v>
      </c>
      <c r="G389">
        <v>7.8605700000000001</v>
      </c>
      <c r="H389">
        <v>-415021</v>
      </c>
      <c r="I389">
        <v>100</v>
      </c>
      <c r="J389">
        <v>0.75147600000000003</v>
      </c>
      <c r="K389">
        <v>1.2501999999999999E-3</v>
      </c>
      <c r="L389">
        <v>0.99511499999999997</v>
      </c>
      <c r="M389" t="s">
        <v>8</v>
      </c>
    </row>
    <row r="390" spans="1:13" x14ac:dyDescent="0.25">
      <c r="A390" t="s">
        <v>254</v>
      </c>
      <c r="B390">
        <v>111.029</v>
      </c>
      <c r="C390">
        <v>104.245</v>
      </c>
      <c r="D390">
        <v>2.7464</v>
      </c>
      <c r="E390">
        <v>31.0228</v>
      </c>
      <c r="F390">
        <v>54.156399999999998</v>
      </c>
      <c r="G390">
        <v>6.7832299999999996</v>
      </c>
      <c r="H390">
        <v>-415028</v>
      </c>
      <c r="I390">
        <v>100</v>
      </c>
      <c r="J390">
        <v>0.76365499999999997</v>
      </c>
      <c r="K390">
        <v>1.2300900000000001E-3</v>
      </c>
      <c r="L390">
        <v>0.995116</v>
      </c>
      <c r="M390" t="s">
        <v>8</v>
      </c>
    </row>
    <row r="391" spans="1:13" x14ac:dyDescent="0.25">
      <c r="A391" t="s">
        <v>255</v>
      </c>
      <c r="B391">
        <v>108.07899999999999</v>
      </c>
      <c r="C391">
        <v>102.58</v>
      </c>
      <c r="D391">
        <v>3.1991100000000001</v>
      </c>
      <c r="E391">
        <v>31.26</v>
      </c>
      <c r="F391">
        <v>54.198900000000002</v>
      </c>
      <c r="G391">
        <v>5.4994399999999999</v>
      </c>
      <c r="H391">
        <v>-414992</v>
      </c>
      <c r="I391">
        <v>100</v>
      </c>
      <c r="J391">
        <v>0.78449400000000002</v>
      </c>
      <c r="K391">
        <v>1.2301899999999999E-3</v>
      </c>
      <c r="L391">
        <v>0.99511499999999997</v>
      </c>
      <c r="M391" t="s">
        <v>8</v>
      </c>
    </row>
    <row r="392" spans="1:13" x14ac:dyDescent="0.25">
      <c r="A392" t="s">
        <v>256</v>
      </c>
      <c r="B392">
        <v>106.95399999999999</v>
      </c>
      <c r="C392">
        <v>101.914</v>
      </c>
      <c r="D392">
        <v>2.5193599999999998</v>
      </c>
      <c r="E392">
        <v>30.867000000000001</v>
      </c>
      <c r="F392">
        <v>53.633000000000003</v>
      </c>
      <c r="G392">
        <v>5.0392099999999997</v>
      </c>
      <c r="H392">
        <v>-415024</v>
      </c>
      <c r="I392">
        <v>100</v>
      </c>
      <c r="J392">
        <v>0.79275099999999998</v>
      </c>
      <c r="K392">
        <v>1.24687E-3</v>
      </c>
      <c r="L392">
        <v>0.99511499999999997</v>
      </c>
      <c r="M392" t="s">
        <v>8</v>
      </c>
    </row>
    <row r="393" spans="1:13" x14ac:dyDescent="0.25">
      <c r="A393" t="s">
        <v>257</v>
      </c>
      <c r="B393">
        <v>117.226</v>
      </c>
      <c r="C393">
        <v>108.121</v>
      </c>
      <c r="D393">
        <v>3.3851</v>
      </c>
      <c r="E393">
        <v>31.0487</v>
      </c>
      <c r="F393">
        <v>54.724899999999998</v>
      </c>
      <c r="G393">
        <v>9.1043099999999999</v>
      </c>
      <c r="H393">
        <v>-414982</v>
      </c>
      <c r="I393">
        <v>100</v>
      </c>
      <c r="J393">
        <v>0.72328599999999998</v>
      </c>
      <c r="K393">
        <v>1.31576E-3</v>
      </c>
      <c r="L393">
        <v>0.995116</v>
      </c>
      <c r="M393" t="s">
        <v>8</v>
      </c>
    </row>
    <row r="394" spans="1:13" x14ac:dyDescent="0.25">
      <c r="A394" t="s">
        <v>258</v>
      </c>
      <c r="B394">
        <v>109.96899999999999</v>
      </c>
      <c r="C394">
        <v>103.807</v>
      </c>
      <c r="D394">
        <v>2.7872699999999999</v>
      </c>
      <c r="E394">
        <v>31.132100000000001</v>
      </c>
      <c r="F394">
        <v>54.243499999999997</v>
      </c>
      <c r="G394">
        <v>6.1616600000000004</v>
      </c>
      <c r="H394">
        <v>-414982</v>
      </c>
      <c r="I394">
        <v>100</v>
      </c>
      <c r="J394">
        <v>0.77101600000000003</v>
      </c>
      <c r="K394">
        <v>1.28502E-3</v>
      </c>
      <c r="L394">
        <v>0.99511499999999997</v>
      </c>
      <c r="M394" t="s">
        <v>8</v>
      </c>
    </row>
    <row r="395" spans="1:13" x14ac:dyDescent="0.25">
      <c r="A395" t="s">
        <v>259</v>
      </c>
      <c r="B395">
        <v>106.51300000000001</v>
      </c>
      <c r="C395">
        <v>101.255</v>
      </c>
      <c r="D395">
        <v>2.5236200000000002</v>
      </c>
      <c r="E395">
        <v>30.732299999999999</v>
      </c>
      <c r="F395">
        <v>53.609000000000002</v>
      </c>
      <c r="G395">
        <v>5.2575599999999998</v>
      </c>
      <c r="H395">
        <v>-415030</v>
      </c>
      <c r="I395">
        <v>100</v>
      </c>
      <c r="J395">
        <v>0.79603100000000004</v>
      </c>
      <c r="K395">
        <v>1.85597E-3</v>
      </c>
      <c r="L395">
        <v>0.99511499999999997</v>
      </c>
      <c r="M395" t="s">
        <v>8</v>
      </c>
    </row>
    <row r="396" spans="1:13" x14ac:dyDescent="0.25">
      <c r="A396" t="s">
        <v>260</v>
      </c>
      <c r="B396">
        <v>109.373</v>
      </c>
      <c r="C396">
        <v>103.2</v>
      </c>
      <c r="D396">
        <v>2.6136400000000002</v>
      </c>
      <c r="E396">
        <v>30.806799999999999</v>
      </c>
      <c r="F396">
        <v>53.7254</v>
      </c>
      <c r="G396">
        <v>6.1723600000000003</v>
      </c>
      <c r="H396">
        <v>-415037</v>
      </c>
      <c r="I396">
        <v>100</v>
      </c>
      <c r="J396">
        <v>0.77521700000000004</v>
      </c>
      <c r="K396">
        <v>1.2300900000000001E-3</v>
      </c>
      <c r="L396">
        <v>0.99511400000000005</v>
      </c>
      <c r="M396" t="s">
        <v>8</v>
      </c>
    </row>
    <row r="397" spans="1:13" x14ac:dyDescent="0.25">
      <c r="A397" t="s">
        <v>261</v>
      </c>
      <c r="B397">
        <v>106.92100000000001</v>
      </c>
      <c r="C397">
        <v>101.822</v>
      </c>
      <c r="D397">
        <v>2.5240999999999998</v>
      </c>
      <c r="E397">
        <v>30.839400000000001</v>
      </c>
      <c r="F397">
        <v>53.833100000000002</v>
      </c>
      <c r="G397">
        <v>5.0991799999999996</v>
      </c>
      <c r="H397">
        <v>-414992</v>
      </c>
      <c r="I397">
        <v>100</v>
      </c>
      <c r="J397">
        <v>0.79299500000000001</v>
      </c>
      <c r="K397">
        <v>1.2314400000000001E-3</v>
      </c>
      <c r="L397">
        <v>0.99511400000000005</v>
      </c>
      <c r="M397" t="s">
        <v>8</v>
      </c>
    </row>
    <row r="398" spans="1:13" x14ac:dyDescent="0.25">
      <c r="A398" t="s">
        <v>262</v>
      </c>
      <c r="B398">
        <v>119.107</v>
      </c>
      <c r="C398">
        <v>108.797</v>
      </c>
      <c r="D398">
        <v>2.81962</v>
      </c>
      <c r="E398">
        <v>31.273800000000001</v>
      </c>
      <c r="F398">
        <v>54.540599999999998</v>
      </c>
      <c r="G398">
        <v>10.309799999999999</v>
      </c>
      <c r="H398">
        <v>-415037</v>
      </c>
      <c r="I398">
        <v>100</v>
      </c>
      <c r="J398">
        <v>0.71186099999999997</v>
      </c>
      <c r="K398">
        <v>1.3814299999999999E-3</v>
      </c>
      <c r="L398">
        <v>0.995116</v>
      </c>
      <c r="M398" t="s">
        <v>8</v>
      </c>
    </row>
    <row r="399" spans="1:13" x14ac:dyDescent="0.25">
      <c r="A399" t="s">
        <v>263</v>
      </c>
      <c r="B399">
        <v>108.459</v>
      </c>
      <c r="C399">
        <v>102.89700000000001</v>
      </c>
      <c r="D399">
        <v>2.8671099999999998</v>
      </c>
      <c r="E399">
        <v>31.187899999999999</v>
      </c>
      <c r="F399">
        <v>54.51</v>
      </c>
      <c r="G399">
        <v>5.5618999999999996</v>
      </c>
      <c r="H399">
        <v>-415201</v>
      </c>
      <c r="I399">
        <v>100</v>
      </c>
      <c r="J399">
        <v>0.78174999999999994</v>
      </c>
      <c r="K399">
        <v>1.36892E-3</v>
      </c>
      <c r="L399">
        <v>0.99511499999999997</v>
      </c>
      <c r="M399" t="s">
        <v>8</v>
      </c>
    </row>
    <row r="400" spans="1:13" x14ac:dyDescent="0.25">
      <c r="A400" t="s">
        <v>264</v>
      </c>
      <c r="B400">
        <v>112.85299999999999</v>
      </c>
      <c r="C400">
        <v>105.227</v>
      </c>
      <c r="D400">
        <v>2.7249599999999998</v>
      </c>
      <c r="E400">
        <v>31.1099</v>
      </c>
      <c r="F400">
        <v>54.387</v>
      </c>
      <c r="G400">
        <v>7.6261999999999999</v>
      </c>
      <c r="H400">
        <v>-415026</v>
      </c>
      <c r="I400">
        <v>100</v>
      </c>
      <c r="J400">
        <v>0.75131099999999995</v>
      </c>
      <c r="K400">
        <v>1.33282E-3</v>
      </c>
      <c r="L400">
        <v>0.99511300000000003</v>
      </c>
      <c r="M400" t="s">
        <v>8</v>
      </c>
    </row>
    <row r="401" spans="1:29" x14ac:dyDescent="0.25">
      <c r="A401" t="s">
        <v>265</v>
      </c>
      <c r="B401">
        <v>107.346</v>
      </c>
      <c r="C401">
        <v>102.032</v>
      </c>
      <c r="D401">
        <v>2.5787599999999999</v>
      </c>
      <c r="E401">
        <v>30.921299999999999</v>
      </c>
      <c r="F401">
        <v>53.905999999999999</v>
      </c>
      <c r="G401">
        <v>5.3148</v>
      </c>
      <c r="H401">
        <v>-414983</v>
      </c>
      <c r="I401">
        <v>100</v>
      </c>
      <c r="J401">
        <v>0.78985000000000005</v>
      </c>
      <c r="K401">
        <v>1.2368100000000001E-3</v>
      </c>
      <c r="L401">
        <v>0.99511099999999997</v>
      </c>
      <c r="M401" t="s">
        <v>8</v>
      </c>
    </row>
    <row r="402" spans="1:29" x14ac:dyDescent="0.25">
      <c r="A402" t="s">
        <v>266</v>
      </c>
      <c r="B402">
        <v>119.87</v>
      </c>
      <c r="C402">
        <v>109.114</v>
      </c>
      <c r="D402">
        <v>2.7043200000000001</v>
      </c>
      <c r="E402">
        <v>30.868400000000001</v>
      </c>
      <c r="F402">
        <v>53.961500000000001</v>
      </c>
      <c r="G402">
        <v>10.756399999999999</v>
      </c>
      <c r="H402">
        <v>-414982</v>
      </c>
      <c r="I402">
        <v>100</v>
      </c>
      <c r="J402">
        <v>0.70732799999999996</v>
      </c>
      <c r="K402">
        <v>1.27064E-3</v>
      </c>
      <c r="L402">
        <v>0.99510200000000004</v>
      </c>
      <c r="M402" t="s">
        <v>8</v>
      </c>
    </row>
    <row r="403" spans="1:29" x14ac:dyDescent="0.25">
      <c r="A403" t="s">
        <v>51</v>
      </c>
      <c r="B403" t="s">
        <v>269</v>
      </c>
      <c r="C403" t="s">
        <v>0</v>
      </c>
      <c r="D403" t="s">
        <v>1</v>
      </c>
      <c r="E403" t="s">
        <v>10</v>
      </c>
      <c r="F403" t="s">
        <v>3</v>
      </c>
      <c r="G403" t="s">
        <v>44</v>
      </c>
      <c r="H403" t="s">
        <v>4</v>
      </c>
      <c r="I403" t="s">
        <v>52</v>
      </c>
      <c r="J403" t="s">
        <v>13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71.597899999999996</v>
      </c>
      <c r="C404">
        <v>60.4726</v>
      </c>
      <c r="D404">
        <v>2.4839099999999998</v>
      </c>
      <c r="E404">
        <v>11.092700000000001</v>
      </c>
      <c r="F404">
        <v>25.464300000000001</v>
      </c>
      <c r="G404">
        <v>11.125299999999999</v>
      </c>
      <c r="H404">
        <v>-411186</v>
      </c>
      <c r="I404">
        <v>100</v>
      </c>
      <c r="J404">
        <v>1.1842200000000001</v>
      </c>
      <c r="K404">
        <v>1.2301300000000001E-3</v>
      </c>
      <c r="L404">
        <v>0.995116</v>
      </c>
      <c r="M404" t="s">
        <v>8</v>
      </c>
    </row>
    <row r="405" spans="1:29" x14ac:dyDescent="0.25">
      <c r="A405" t="s">
        <v>68</v>
      </c>
      <c r="B405">
        <v>59.315600000000003</v>
      </c>
      <c r="C405">
        <v>53.724800000000002</v>
      </c>
      <c r="D405">
        <v>2.60541</v>
      </c>
      <c r="E405">
        <v>11.3428</v>
      </c>
      <c r="F405">
        <v>25.3507</v>
      </c>
      <c r="G405">
        <v>5.5907900000000001</v>
      </c>
      <c r="H405">
        <v>-411176</v>
      </c>
      <c r="I405">
        <v>100</v>
      </c>
      <c r="J405">
        <v>1.42943</v>
      </c>
      <c r="K405">
        <v>1.2303500000000001E-3</v>
      </c>
      <c r="L405">
        <v>0.995116</v>
      </c>
      <c r="M405" t="s">
        <v>8</v>
      </c>
    </row>
    <row r="406" spans="1:29" x14ac:dyDescent="0.25">
      <c r="A406" t="s">
        <v>69</v>
      </c>
      <c r="B406">
        <v>58.898200000000003</v>
      </c>
      <c r="C406">
        <v>53.818399999999997</v>
      </c>
      <c r="D406">
        <v>2.5135999999999998</v>
      </c>
      <c r="E406">
        <v>11.5059</v>
      </c>
      <c r="F406">
        <v>25.154199999999999</v>
      </c>
      <c r="G406">
        <v>5.0797800000000004</v>
      </c>
      <c r="H406">
        <v>-411265</v>
      </c>
      <c r="I406">
        <v>100</v>
      </c>
      <c r="J406">
        <v>1.43956</v>
      </c>
      <c r="K406">
        <v>1.2303500000000001E-3</v>
      </c>
      <c r="L406">
        <v>0.995116</v>
      </c>
      <c r="M406" t="s">
        <v>8</v>
      </c>
    </row>
    <row r="407" spans="1:29" x14ac:dyDescent="0.25">
      <c r="A407" t="s">
        <v>70</v>
      </c>
      <c r="B407">
        <v>58.732599999999998</v>
      </c>
      <c r="C407">
        <v>53.563600000000001</v>
      </c>
      <c r="D407">
        <v>2.4871400000000001</v>
      </c>
      <c r="E407">
        <v>11.1402</v>
      </c>
      <c r="F407">
        <v>25.334399999999999</v>
      </c>
      <c r="G407">
        <v>5.16899</v>
      </c>
      <c r="H407">
        <v>-411179</v>
      </c>
      <c r="I407">
        <v>100</v>
      </c>
      <c r="J407">
        <v>1.4436199999999999</v>
      </c>
      <c r="K407">
        <v>1.2306699999999999E-3</v>
      </c>
      <c r="L407">
        <v>0.995116</v>
      </c>
      <c r="M407" t="s">
        <v>8</v>
      </c>
    </row>
    <row r="408" spans="1:29" x14ac:dyDescent="0.25">
      <c r="A408" t="s">
        <v>71</v>
      </c>
      <c r="B408">
        <v>61.026899999999998</v>
      </c>
      <c r="C408">
        <v>55.373600000000003</v>
      </c>
      <c r="D408">
        <v>3.1348500000000001</v>
      </c>
      <c r="E408">
        <v>11.948499999999999</v>
      </c>
      <c r="F408">
        <v>26.263400000000001</v>
      </c>
      <c r="G408">
        <v>5.6532999999999998</v>
      </c>
      <c r="H408">
        <v>-411197</v>
      </c>
      <c r="I408">
        <v>100</v>
      </c>
      <c r="J408">
        <v>1.3893500000000001</v>
      </c>
      <c r="K408">
        <v>1.23156E-3</v>
      </c>
      <c r="L408">
        <v>0.995116</v>
      </c>
      <c r="M408" t="s">
        <v>8</v>
      </c>
    </row>
    <row r="409" spans="1:29" x14ac:dyDescent="0.25">
      <c r="A409" t="s">
        <v>72</v>
      </c>
      <c r="B409">
        <v>58.9283</v>
      </c>
      <c r="C409">
        <v>53.985500000000002</v>
      </c>
      <c r="D409">
        <v>2.5392999999999999</v>
      </c>
      <c r="E409">
        <v>11.220800000000001</v>
      </c>
      <c r="F409">
        <v>25.367699999999999</v>
      </c>
      <c r="G409">
        <v>4.9427899999999996</v>
      </c>
      <c r="H409">
        <v>-411186</v>
      </c>
      <c r="I409">
        <v>100</v>
      </c>
      <c r="J409">
        <v>1.4388300000000001</v>
      </c>
      <c r="K409">
        <v>1.2300600000000001E-3</v>
      </c>
      <c r="L409">
        <v>0.995116</v>
      </c>
      <c r="M409" t="s">
        <v>8</v>
      </c>
    </row>
    <row r="410" spans="1:29" x14ac:dyDescent="0.25">
      <c r="A410" t="s">
        <v>73</v>
      </c>
      <c r="B410">
        <v>59.678199999999997</v>
      </c>
      <c r="C410">
        <v>53.982700000000001</v>
      </c>
      <c r="D410">
        <v>2.7087699999999999</v>
      </c>
      <c r="E410">
        <v>11.495699999999999</v>
      </c>
      <c r="F410">
        <v>25.5273</v>
      </c>
      <c r="G410">
        <v>5.6955299999999998</v>
      </c>
      <c r="H410">
        <v>-411269</v>
      </c>
      <c r="I410">
        <v>100</v>
      </c>
      <c r="J410">
        <v>1.42075</v>
      </c>
      <c r="K410">
        <v>1.23061E-3</v>
      </c>
      <c r="L410">
        <v>0.995116</v>
      </c>
      <c r="M410" t="s">
        <v>8</v>
      </c>
    </row>
    <row r="411" spans="1:29" x14ac:dyDescent="0.25">
      <c r="A411" t="s">
        <v>74</v>
      </c>
      <c r="B411">
        <v>59.922199999999997</v>
      </c>
      <c r="C411">
        <v>54.854300000000002</v>
      </c>
      <c r="D411">
        <v>2.6963900000000001</v>
      </c>
      <c r="E411">
        <v>11.5365</v>
      </c>
      <c r="F411">
        <v>25.575299999999999</v>
      </c>
      <c r="G411">
        <v>5.0679400000000001</v>
      </c>
      <c r="H411">
        <v>-411176</v>
      </c>
      <c r="I411">
        <v>100</v>
      </c>
      <c r="J411">
        <v>1.41496</v>
      </c>
      <c r="K411">
        <v>1.2300499999999999E-3</v>
      </c>
      <c r="L411">
        <v>0.995116</v>
      </c>
      <c r="M411" t="s">
        <v>8</v>
      </c>
    </row>
    <row r="412" spans="1:29" x14ac:dyDescent="0.25">
      <c r="A412" t="s">
        <v>75</v>
      </c>
      <c r="B412">
        <v>62.610799999999998</v>
      </c>
      <c r="C412">
        <v>56.012700000000002</v>
      </c>
      <c r="D412">
        <v>2.5723199999999999</v>
      </c>
      <c r="E412">
        <v>11.3224</v>
      </c>
      <c r="F412">
        <v>25.338999999999999</v>
      </c>
      <c r="G412">
        <v>6.5980600000000003</v>
      </c>
      <c r="H412">
        <v>-411155</v>
      </c>
      <c r="I412">
        <v>100</v>
      </c>
      <c r="J412">
        <v>1.3542000000000001</v>
      </c>
      <c r="K412">
        <v>1.23051E-3</v>
      </c>
      <c r="L412">
        <v>0.995116</v>
      </c>
      <c r="M412" t="s">
        <v>8</v>
      </c>
    </row>
    <row r="413" spans="1:29" x14ac:dyDescent="0.25">
      <c r="A413" t="s">
        <v>76</v>
      </c>
      <c r="B413">
        <v>60.529400000000003</v>
      </c>
      <c r="C413">
        <v>55.112900000000003</v>
      </c>
      <c r="D413">
        <v>2.91812</v>
      </c>
      <c r="E413">
        <v>11.764900000000001</v>
      </c>
      <c r="F413">
        <v>25.9527</v>
      </c>
      <c r="G413">
        <v>5.41648</v>
      </c>
      <c r="H413">
        <v>-411186</v>
      </c>
      <c r="I413">
        <v>100</v>
      </c>
      <c r="J413">
        <v>1.4007700000000001</v>
      </c>
      <c r="K413">
        <v>1.23011E-3</v>
      </c>
      <c r="L413">
        <v>0.995116</v>
      </c>
      <c r="M413" t="s">
        <v>8</v>
      </c>
    </row>
    <row r="414" spans="1:29" x14ac:dyDescent="0.25">
      <c r="A414" t="s">
        <v>77</v>
      </c>
      <c r="B414">
        <v>59.003500000000003</v>
      </c>
      <c r="C414">
        <v>54.038699999999999</v>
      </c>
      <c r="D414">
        <v>2.5626600000000002</v>
      </c>
      <c r="E414">
        <v>11.252000000000001</v>
      </c>
      <c r="F414">
        <v>25.2942</v>
      </c>
      <c r="G414">
        <v>4.9648199999999996</v>
      </c>
      <c r="H414">
        <v>-411076</v>
      </c>
      <c r="I414">
        <v>100</v>
      </c>
      <c r="J414">
        <v>1.43699</v>
      </c>
      <c r="K414">
        <v>1.2322500000000001E-3</v>
      </c>
      <c r="L414">
        <v>0.995116</v>
      </c>
      <c r="M414" t="s">
        <v>8</v>
      </c>
    </row>
    <row r="415" spans="1:29" x14ac:dyDescent="0.25">
      <c r="A415" t="s">
        <v>78</v>
      </c>
      <c r="B415">
        <v>59.411200000000001</v>
      </c>
      <c r="C415">
        <v>53.857500000000002</v>
      </c>
      <c r="D415">
        <v>2.55261</v>
      </c>
      <c r="E415">
        <v>11.3447</v>
      </c>
      <c r="F415">
        <v>25.4754</v>
      </c>
      <c r="G415">
        <v>5.55375</v>
      </c>
      <c r="H415">
        <v>-411076</v>
      </c>
      <c r="I415">
        <v>100</v>
      </c>
      <c r="J415">
        <v>1.42713</v>
      </c>
      <c r="K415">
        <v>1.2300600000000001E-3</v>
      </c>
      <c r="L415">
        <v>0.995116</v>
      </c>
      <c r="M415" t="s">
        <v>8</v>
      </c>
    </row>
    <row r="416" spans="1:29" x14ac:dyDescent="0.25">
      <c r="A416" t="s">
        <v>79</v>
      </c>
      <c r="B416">
        <v>59.272199999999998</v>
      </c>
      <c r="C416">
        <v>53.905299999999997</v>
      </c>
      <c r="D416">
        <v>2.5970599999999999</v>
      </c>
      <c r="E416">
        <v>11.615399999999999</v>
      </c>
      <c r="F416">
        <v>25.395499999999998</v>
      </c>
      <c r="G416">
        <v>5.3669200000000004</v>
      </c>
      <c r="H416">
        <v>-411183</v>
      </c>
      <c r="I416">
        <v>100</v>
      </c>
      <c r="J416">
        <v>1.43048</v>
      </c>
      <c r="K416">
        <v>1.23007E-3</v>
      </c>
      <c r="L416">
        <v>0.99511499999999997</v>
      </c>
      <c r="M416" t="s">
        <v>8</v>
      </c>
    </row>
    <row r="417" spans="1:13" x14ac:dyDescent="0.25">
      <c r="A417" t="s">
        <v>80</v>
      </c>
      <c r="B417">
        <v>63.359299999999998</v>
      </c>
      <c r="C417">
        <v>56.311500000000002</v>
      </c>
      <c r="D417">
        <v>2.8540800000000002</v>
      </c>
      <c r="E417">
        <v>11.536</v>
      </c>
      <c r="F417">
        <v>25.446300000000001</v>
      </c>
      <c r="G417">
        <v>7.0478399999999999</v>
      </c>
      <c r="H417">
        <v>-411186</v>
      </c>
      <c r="I417">
        <v>100</v>
      </c>
      <c r="J417">
        <v>1.3382000000000001</v>
      </c>
      <c r="K417">
        <v>1.23025E-3</v>
      </c>
      <c r="L417">
        <v>0.995116</v>
      </c>
      <c r="M417" t="s">
        <v>8</v>
      </c>
    </row>
    <row r="418" spans="1:13" x14ac:dyDescent="0.25">
      <c r="A418" t="s">
        <v>81</v>
      </c>
      <c r="B418">
        <v>59.890500000000003</v>
      </c>
      <c r="C418">
        <v>54.605200000000004</v>
      </c>
      <c r="D418">
        <v>2.9028800000000001</v>
      </c>
      <c r="E418">
        <v>11.8901</v>
      </c>
      <c r="F418">
        <v>25.558299999999999</v>
      </c>
      <c r="G418">
        <v>5.2852600000000001</v>
      </c>
      <c r="H418">
        <v>-411186</v>
      </c>
      <c r="I418">
        <v>100</v>
      </c>
      <c r="J418">
        <v>1.41571</v>
      </c>
      <c r="K418">
        <v>1.2338500000000001E-3</v>
      </c>
      <c r="L418">
        <v>0.995116</v>
      </c>
      <c r="M418" t="s">
        <v>8</v>
      </c>
    </row>
    <row r="419" spans="1:13" x14ac:dyDescent="0.25">
      <c r="A419" t="s">
        <v>82</v>
      </c>
      <c r="B419">
        <v>59.993000000000002</v>
      </c>
      <c r="C419">
        <v>54.606699999999996</v>
      </c>
      <c r="D419">
        <v>2.8115199999999998</v>
      </c>
      <c r="E419">
        <v>11.718400000000001</v>
      </c>
      <c r="F419">
        <v>25.5792</v>
      </c>
      <c r="G419">
        <v>5.38626</v>
      </c>
      <c r="H419">
        <v>-411186</v>
      </c>
      <c r="I419">
        <v>100</v>
      </c>
      <c r="J419">
        <v>1.4132899999999999</v>
      </c>
      <c r="K419">
        <v>1.2302000000000001E-3</v>
      </c>
      <c r="L419">
        <v>0.995116</v>
      </c>
      <c r="M419" t="s">
        <v>8</v>
      </c>
    </row>
    <row r="420" spans="1:13" x14ac:dyDescent="0.25">
      <c r="A420" t="s">
        <v>83</v>
      </c>
      <c r="B420">
        <v>58.478099999999998</v>
      </c>
      <c r="C420">
        <v>52.867100000000001</v>
      </c>
      <c r="D420">
        <v>2.7136399999999998</v>
      </c>
      <c r="E420">
        <v>11.441599999999999</v>
      </c>
      <c r="F420">
        <v>25.442299999999999</v>
      </c>
      <c r="G420">
        <v>5.6109799999999996</v>
      </c>
      <c r="H420">
        <v>-411537</v>
      </c>
      <c r="I420">
        <v>100</v>
      </c>
      <c r="J420">
        <v>1.4499</v>
      </c>
      <c r="K420">
        <v>1.23101E-3</v>
      </c>
      <c r="L420">
        <v>0.995116</v>
      </c>
      <c r="M420" t="s">
        <v>8</v>
      </c>
    </row>
    <row r="421" spans="1:13" x14ac:dyDescent="0.25">
      <c r="A421" t="s">
        <v>84</v>
      </c>
      <c r="B421">
        <v>60.189</v>
      </c>
      <c r="C421">
        <v>54.4694</v>
      </c>
      <c r="D421">
        <v>3.30951</v>
      </c>
      <c r="E421">
        <v>11.8887</v>
      </c>
      <c r="F421">
        <v>26.035799999999998</v>
      </c>
      <c r="G421">
        <v>5.7196100000000003</v>
      </c>
      <c r="H421">
        <v>-411186</v>
      </c>
      <c r="I421">
        <v>100</v>
      </c>
      <c r="J421">
        <v>1.40869</v>
      </c>
      <c r="K421">
        <v>1.23529E-3</v>
      </c>
      <c r="L421">
        <v>0.995116</v>
      </c>
      <c r="M421" t="s">
        <v>8</v>
      </c>
    </row>
    <row r="422" spans="1:13" x14ac:dyDescent="0.25">
      <c r="A422" t="s">
        <v>85</v>
      </c>
      <c r="B422">
        <v>58.808900000000001</v>
      </c>
      <c r="C422">
        <v>53.593400000000003</v>
      </c>
      <c r="D422">
        <v>2.5652200000000001</v>
      </c>
      <c r="E422">
        <v>11.4758</v>
      </c>
      <c r="F422">
        <v>24.907499999999999</v>
      </c>
      <c r="G422">
        <v>5.2154499999999997</v>
      </c>
      <c r="H422">
        <v>-411169</v>
      </c>
      <c r="I422">
        <v>100</v>
      </c>
      <c r="J422">
        <v>1.4417500000000001</v>
      </c>
      <c r="K422">
        <v>1.23182E-3</v>
      </c>
      <c r="L422">
        <v>0.995116</v>
      </c>
      <c r="M422" t="s">
        <v>8</v>
      </c>
    </row>
    <row r="423" spans="1:13" x14ac:dyDescent="0.25">
      <c r="A423" t="s">
        <v>86</v>
      </c>
      <c r="B423">
        <v>60.063200000000002</v>
      </c>
      <c r="C423">
        <v>54.403700000000001</v>
      </c>
      <c r="D423">
        <v>2.7160299999999999</v>
      </c>
      <c r="E423">
        <v>11.603400000000001</v>
      </c>
      <c r="F423">
        <v>25.646699999999999</v>
      </c>
      <c r="G423">
        <v>5.6595300000000002</v>
      </c>
      <c r="H423">
        <v>-411186</v>
      </c>
      <c r="I423">
        <v>100</v>
      </c>
      <c r="J423">
        <v>1.41164</v>
      </c>
      <c r="K423">
        <v>1.23021E-3</v>
      </c>
      <c r="L423">
        <v>0.995116</v>
      </c>
      <c r="M423" t="s">
        <v>8</v>
      </c>
    </row>
    <row r="424" spans="1:13" x14ac:dyDescent="0.25">
      <c r="A424" t="s">
        <v>87</v>
      </c>
      <c r="B424">
        <v>58.954500000000003</v>
      </c>
      <c r="C424">
        <v>53.691600000000001</v>
      </c>
      <c r="D424">
        <v>2.4289299999999998</v>
      </c>
      <c r="E424">
        <v>11.2859</v>
      </c>
      <c r="F424">
        <v>25.174600000000002</v>
      </c>
      <c r="G424">
        <v>5.2629400000000004</v>
      </c>
      <c r="H424">
        <v>-411186</v>
      </c>
      <c r="I424">
        <v>100</v>
      </c>
      <c r="J424">
        <v>1.4381900000000001</v>
      </c>
      <c r="K424">
        <v>1.2301E-3</v>
      </c>
      <c r="L424">
        <v>0.995116</v>
      </c>
      <c r="M424" t="s">
        <v>8</v>
      </c>
    </row>
    <row r="425" spans="1:13" x14ac:dyDescent="0.25">
      <c r="A425" t="s">
        <v>88</v>
      </c>
      <c r="B425">
        <v>59.762700000000002</v>
      </c>
      <c r="C425">
        <v>54.287199999999999</v>
      </c>
      <c r="D425">
        <v>2.9335399999999998</v>
      </c>
      <c r="E425">
        <v>11.5954</v>
      </c>
      <c r="F425">
        <v>25.599</v>
      </c>
      <c r="G425">
        <v>5.4754899999999997</v>
      </c>
      <c r="H425">
        <v>-411626</v>
      </c>
      <c r="I425">
        <v>100</v>
      </c>
      <c r="J425">
        <v>1.4187399999999999</v>
      </c>
      <c r="K425">
        <v>1.2315500000000001E-3</v>
      </c>
      <c r="L425">
        <v>0.995116</v>
      </c>
      <c r="M425" t="s">
        <v>8</v>
      </c>
    </row>
    <row r="426" spans="1:13" x14ac:dyDescent="0.25">
      <c r="A426" t="s">
        <v>89</v>
      </c>
      <c r="B426">
        <v>59.230400000000003</v>
      </c>
      <c r="C426">
        <v>54.235399999999998</v>
      </c>
      <c r="D426">
        <v>2.5622400000000001</v>
      </c>
      <c r="E426">
        <v>11.378500000000001</v>
      </c>
      <c r="F426">
        <v>25.224399999999999</v>
      </c>
      <c r="G426">
        <v>4.9949599999999998</v>
      </c>
      <c r="H426">
        <v>-411145</v>
      </c>
      <c r="I426">
        <v>100</v>
      </c>
      <c r="J426">
        <v>1.4314899999999999</v>
      </c>
      <c r="K426">
        <v>1.23022E-3</v>
      </c>
      <c r="L426">
        <v>0.99856800000000001</v>
      </c>
      <c r="M426" t="s">
        <v>8</v>
      </c>
    </row>
    <row r="427" spans="1:13" x14ac:dyDescent="0.25">
      <c r="A427" t="s">
        <v>90</v>
      </c>
      <c r="B427">
        <v>58.433999999999997</v>
      </c>
      <c r="C427">
        <v>53.060400000000001</v>
      </c>
      <c r="D427">
        <v>2.9426899999999998</v>
      </c>
      <c r="E427">
        <v>11.5571</v>
      </c>
      <c r="F427">
        <v>25.688500000000001</v>
      </c>
      <c r="G427">
        <v>5.3735999999999997</v>
      </c>
      <c r="H427">
        <v>-411186</v>
      </c>
      <c r="I427">
        <v>100</v>
      </c>
      <c r="J427">
        <v>1.4510000000000001</v>
      </c>
      <c r="K427">
        <v>1.2305E-3</v>
      </c>
      <c r="L427">
        <v>0.995116</v>
      </c>
      <c r="M427" t="s">
        <v>8</v>
      </c>
    </row>
    <row r="428" spans="1:13" x14ac:dyDescent="0.25">
      <c r="A428" t="s">
        <v>91</v>
      </c>
      <c r="B428">
        <v>58.776899999999998</v>
      </c>
      <c r="C428">
        <v>53.657699999999998</v>
      </c>
      <c r="D428">
        <v>2.4007100000000001</v>
      </c>
      <c r="E428">
        <v>11.2296</v>
      </c>
      <c r="F428">
        <v>24.615100000000002</v>
      </c>
      <c r="G428">
        <v>5.1192200000000003</v>
      </c>
      <c r="H428">
        <v>-411626</v>
      </c>
      <c r="I428">
        <v>100</v>
      </c>
      <c r="J428">
        <v>1.4425300000000001</v>
      </c>
      <c r="K428">
        <v>1.23233E-3</v>
      </c>
      <c r="L428">
        <v>0.995116</v>
      </c>
      <c r="M428" t="s">
        <v>8</v>
      </c>
    </row>
    <row r="429" spans="1:13" x14ac:dyDescent="0.25">
      <c r="A429" t="s">
        <v>92</v>
      </c>
      <c r="B429">
        <v>61.442900000000002</v>
      </c>
      <c r="C429">
        <v>55.732900000000001</v>
      </c>
      <c r="D429">
        <v>3.2441300000000002</v>
      </c>
      <c r="E429">
        <v>12.0654</v>
      </c>
      <c r="F429">
        <v>26.365500000000001</v>
      </c>
      <c r="G429">
        <v>5.7100299999999997</v>
      </c>
      <c r="H429">
        <v>-411516</v>
      </c>
      <c r="I429">
        <v>100</v>
      </c>
      <c r="J429">
        <v>1.3799399999999999</v>
      </c>
      <c r="K429">
        <v>1.2300600000000001E-3</v>
      </c>
      <c r="L429">
        <v>0.995116</v>
      </c>
      <c r="M429" t="s">
        <v>8</v>
      </c>
    </row>
    <row r="430" spans="1:13" x14ac:dyDescent="0.25">
      <c r="A430" t="s">
        <v>93</v>
      </c>
      <c r="B430">
        <v>59.341000000000001</v>
      </c>
      <c r="C430">
        <v>54.002000000000002</v>
      </c>
      <c r="D430">
        <v>2.80036</v>
      </c>
      <c r="E430">
        <v>11.287699999999999</v>
      </c>
      <c r="F430">
        <v>25.287299999999998</v>
      </c>
      <c r="G430">
        <v>5.3390300000000002</v>
      </c>
      <c r="H430">
        <v>-411186</v>
      </c>
      <c r="I430">
        <v>100</v>
      </c>
      <c r="J430">
        <v>1.42882</v>
      </c>
      <c r="K430">
        <v>1.23084E-3</v>
      </c>
      <c r="L430">
        <v>0.995116</v>
      </c>
      <c r="M430" t="s">
        <v>8</v>
      </c>
    </row>
    <row r="431" spans="1:13" x14ac:dyDescent="0.25">
      <c r="A431" t="s">
        <v>94</v>
      </c>
      <c r="B431">
        <v>58.551900000000003</v>
      </c>
      <c r="C431">
        <v>53.6614</v>
      </c>
      <c r="D431">
        <v>2.4162599999999999</v>
      </c>
      <c r="E431">
        <v>11.069000000000001</v>
      </c>
      <c r="F431">
        <v>25.080500000000001</v>
      </c>
      <c r="G431">
        <v>4.8905099999999999</v>
      </c>
      <c r="H431">
        <v>-411186</v>
      </c>
      <c r="I431">
        <v>100</v>
      </c>
      <c r="J431">
        <v>1.44808</v>
      </c>
      <c r="K431">
        <v>1.23303E-3</v>
      </c>
      <c r="L431">
        <v>0.995116</v>
      </c>
      <c r="M431" t="s">
        <v>8</v>
      </c>
    </row>
    <row r="432" spans="1:13" x14ac:dyDescent="0.25">
      <c r="A432" t="s">
        <v>95</v>
      </c>
      <c r="B432">
        <v>58.271999999999998</v>
      </c>
      <c r="C432">
        <v>53.1541</v>
      </c>
      <c r="D432">
        <v>2.4247999999999998</v>
      </c>
      <c r="E432">
        <v>11.09</v>
      </c>
      <c r="F432">
        <v>24.944800000000001</v>
      </c>
      <c r="G432">
        <v>5.1178900000000001</v>
      </c>
      <c r="H432">
        <v>-411186</v>
      </c>
      <c r="I432">
        <v>100</v>
      </c>
      <c r="J432">
        <v>1.45503</v>
      </c>
      <c r="K432">
        <v>1.2300499999999999E-3</v>
      </c>
      <c r="L432">
        <v>0.995116</v>
      </c>
      <c r="M432" t="s">
        <v>8</v>
      </c>
    </row>
    <row r="433" spans="1:13" x14ac:dyDescent="0.25">
      <c r="A433" t="s">
        <v>96</v>
      </c>
      <c r="B433">
        <v>58.941000000000003</v>
      </c>
      <c r="C433">
        <v>53.7834</v>
      </c>
      <c r="D433">
        <v>2.5973199999999999</v>
      </c>
      <c r="E433">
        <v>11.1525</v>
      </c>
      <c r="F433">
        <v>25.022400000000001</v>
      </c>
      <c r="G433">
        <v>5.1575600000000001</v>
      </c>
      <c r="H433">
        <v>-411186</v>
      </c>
      <c r="I433">
        <v>100</v>
      </c>
      <c r="J433">
        <v>1.43852</v>
      </c>
      <c r="K433">
        <v>1.2326500000000001E-3</v>
      </c>
      <c r="L433">
        <v>0.995116</v>
      </c>
      <c r="M433" t="s">
        <v>8</v>
      </c>
    </row>
    <row r="434" spans="1:13" x14ac:dyDescent="0.25">
      <c r="A434" t="s">
        <v>97</v>
      </c>
      <c r="B434">
        <v>60.688299999999998</v>
      </c>
      <c r="C434">
        <v>55.417400000000001</v>
      </c>
      <c r="D434">
        <v>3.0986899999999999</v>
      </c>
      <c r="E434">
        <v>11.889900000000001</v>
      </c>
      <c r="F434">
        <v>26.443999999999999</v>
      </c>
      <c r="G434">
        <v>5.2709200000000003</v>
      </c>
      <c r="H434">
        <v>-411169</v>
      </c>
      <c r="I434">
        <v>100</v>
      </c>
      <c r="J434">
        <v>1.3971</v>
      </c>
      <c r="K434">
        <v>1.23047E-3</v>
      </c>
      <c r="L434">
        <v>0.995116</v>
      </c>
      <c r="M434" t="s">
        <v>8</v>
      </c>
    </row>
    <row r="435" spans="1:13" x14ac:dyDescent="0.25">
      <c r="A435" t="s">
        <v>98</v>
      </c>
      <c r="B435">
        <v>68.163399999999996</v>
      </c>
      <c r="C435">
        <v>58.907800000000002</v>
      </c>
      <c r="D435">
        <v>2.8563200000000002</v>
      </c>
      <c r="E435">
        <v>11.785299999999999</v>
      </c>
      <c r="F435">
        <v>25.947700000000001</v>
      </c>
      <c r="G435">
        <v>9.25563</v>
      </c>
      <c r="H435">
        <v>-411262</v>
      </c>
      <c r="I435">
        <v>100</v>
      </c>
      <c r="J435">
        <v>1.2438899999999999</v>
      </c>
      <c r="K435">
        <v>1.23397E-3</v>
      </c>
      <c r="L435">
        <v>0.995116</v>
      </c>
      <c r="M435" t="s">
        <v>8</v>
      </c>
    </row>
    <row r="436" spans="1:13" x14ac:dyDescent="0.25">
      <c r="A436" t="s">
        <v>99</v>
      </c>
      <c r="B436">
        <v>58.716099999999997</v>
      </c>
      <c r="C436">
        <v>53.584899999999998</v>
      </c>
      <c r="D436">
        <v>2.4034300000000002</v>
      </c>
      <c r="E436">
        <v>11.084300000000001</v>
      </c>
      <c r="F436">
        <v>25.056100000000001</v>
      </c>
      <c r="G436">
        <v>5.1312300000000004</v>
      </c>
      <c r="H436">
        <v>-411186</v>
      </c>
      <c r="I436">
        <v>100</v>
      </c>
      <c r="J436">
        <v>1.4440299999999999</v>
      </c>
      <c r="K436">
        <v>1.23398E-3</v>
      </c>
      <c r="L436">
        <v>0.995116</v>
      </c>
      <c r="M436" t="s">
        <v>8</v>
      </c>
    </row>
    <row r="437" spans="1:13" x14ac:dyDescent="0.25">
      <c r="A437" t="s">
        <v>100</v>
      </c>
      <c r="B437">
        <v>59.464799999999997</v>
      </c>
      <c r="C437">
        <v>53.849800000000002</v>
      </c>
      <c r="D437">
        <v>2.6549800000000001</v>
      </c>
      <c r="E437">
        <v>11.418900000000001</v>
      </c>
      <c r="F437">
        <v>25.477</v>
      </c>
      <c r="G437">
        <v>5.6150099999999998</v>
      </c>
      <c r="H437">
        <v>-411183</v>
      </c>
      <c r="I437">
        <v>100</v>
      </c>
      <c r="J437">
        <v>1.4258500000000001</v>
      </c>
      <c r="K437">
        <v>1.2306000000000001E-3</v>
      </c>
      <c r="L437">
        <v>0.995116</v>
      </c>
      <c r="M437" t="s">
        <v>8</v>
      </c>
    </row>
    <row r="438" spans="1:13" x14ac:dyDescent="0.25">
      <c r="A438" t="s">
        <v>101</v>
      </c>
      <c r="B438">
        <v>59.712200000000003</v>
      </c>
      <c r="C438">
        <v>54.414499999999997</v>
      </c>
      <c r="D438">
        <v>2.70356</v>
      </c>
      <c r="E438">
        <v>11.433400000000001</v>
      </c>
      <c r="F438">
        <v>25.4314</v>
      </c>
      <c r="G438">
        <v>5.2976900000000002</v>
      </c>
      <c r="H438">
        <v>-411173</v>
      </c>
      <c r="I438">
        <v>100</v>
      </c>
      <c r="J438">
        <v>1.41994</v>
      </c>
      <c r="K438">
        <v>1.2309700000000001E-3</v>
      </c>
      <c r="L438">
        <v>0.995116</v>
      </c>
      <c r="M438" t="s">
        <v>8</v>
      </c>
    </row>
    <row r="439" spans="1:13" x14ac:dyDescent="0.25">
      <c r="A439" t="s">
        <v>102</v>
      </c>
      <c r="B439">
        <v>59.601399999999998</v>
      </c>
      <c r="C439">
        <v>54.565800000000003</v>
      </c>
      <c r="D439">
        <v>2.6882899999999998</v>
      </c>
      <c r="E439">
        <v>11.5167</v>
      </c>
      <c r="F439">
        <v>25.448399999999999</v>
      </c>
      <c r="G439">
        <v>5.0356100000000001</v>
      </c>
      <c r="H439">
        <v>-411186</v>
      </c>
      <c r="I439">
        <v>100</v>
      </c>
      <c r="J439">
        <v>1.42258</v>
      </c>
      <c r="K439">
        <v>1.2325599999999999E-3</v>
      </c>
      <c r="L439">
        <v>0.995116</v>
      </c>
      <c r="M439" t="s">
        <v>8</v>
      </c>
    </row>
    <row r="440" spans="1:13" x14ac:dyDescent="0.25">
      <c r="A440" t="s">
        <v>103</v>
      </c>
      <c r="B440">
        <v>58.261499999999998</v>
      </c>
      <c r="C440">
        <v>52.9499</v>
      </c>
      <c r="D440">
        <v>2.5232999999999999</v>
      </c>
      <c r="E440">
        <v>11.2409</v>
      </c>
      <c r="F440">
        <v>25.121400000000001</v>
      </c>
      <c r="G440">
        <v>5.3115699999999997</v>
      </c>
      <c r="H440">
        <v>-411173</v>
      </c>
      <c r="I440">
        <v>100</v>
      </c>
      <c r="J440">
        <v>1.45529</v>
      </c>
      <c r="K440">
        <v>1.23036E-3</v>
      </c>
      <c r="L440">
        <v>0.995116</v>
      </c>
      <c r="M440" t="s">
        <v>8</v>
      </c>
    </row>
    <row r="441" spans="1:13" x14ac:dyDescent="0.25">
      <c r="A441" t="s">
        <v>104</v>
      </c>
      <c r="B441">
        <v>63.446199999999997</v>
      </c>
      <c r="C441">
        <v>56.365099999999998</v>
      </c>
      <c r="D441">
        <v>2.93885</v>
      </c>
      <c r="E441">
        <v>11.840199999999999</v>
      </c>
      <c r="F441">
        <v>25.860900000000001</v>
      </c>
      <c r="G441">
        <v>7.0811000000000002</v>
      </c>
      <c r="H441">
        <v>-411186</v>
      </c>
      <c r="I441">
        <v>100</v>
      </c>
      <c r="J441">
        <v>1.3363700000000001</v>
      </c>
      <c r="K441">
        <v>1.23014E-3</v>
      </c>
      <c r="L441">
        <v>0.995116</v>
      </c>
      <c r="M441" t="s">
        <v>8</v>
      </c>
    </row>
    <row r="442" spans="1:13" x14ac:dyDescent="0.25">
      <c r="A442" t="s">
        <v>105</v>
      </c>
      <c r="B442">
        <v>60.189599999999999</v>
      </c>
      <c r="C442">
        <v>53.931199999999997</v>
      </c>
      <c r="D442">
        <v>2.7004899999999998</v>
      </c>
      <c r="E442">
        <v>11.485799999999999</v>
      </c>
      <c r="F442">
        <v>25.572900000000001</v>
      </c>
      <c r="G442">
        <v>6.2583799999999998</v>
      </c>
      <c r="H442">
        <v>-411186</v>
      </c>
      <c r="I442">
        <v>100</v>
      </c>
      <c r="J442">
        <v>1.4086799999999999</v>
      </c>
      <c r="K442">
        <v>1.2303699999999999E-3</v>
      </c>
      <c r="L442">
        <v>0.995116</v>
      </c>
      <c r="M442" t="s">
        <v>8</v>
      </c>
    </row>
    <row r="443" spans="1:13" x14ac:dyDescent="0.25">
      <c r="A443" t="s">
        <v>106</v>
      </c>
      <c r="B443">
        <v>61.8371</v>
      </c>
      <c r="C443">
        <v>55.238100000000003</v>
      </c>
      <c r="D443">
        <v>2.4160699999999999</v>
      </c>
      <c r="E443">
        <v>11.2751</v>
      </c>
      <c r="F443">
        <v>24.966100000000001</v>
      </c>
      <c r="G443">
        <v>6.5989800000000001</v>
      </c>
      <c r="H443">
        <v>-411186</v>
      </c>
      <c r="I443">
        <v>100</v>
      </c>
      <c r="J443">
        <v>1.37114</v>
      </c>
      <c r="K443">
        <v>1.2302999999999999E-3</v>
      </c>
      <c r="L443">
        <v>0.995116</v>
      </c>
      <c r="M443" t="s">
        <v>8</v>
      </c>
    </row>
    <row r="444" spans="1:13" x14ac:dyDescent="0.25">
      <c r="A444" t="s">
        <v>107</v>
      </c>
      <c r="B444">
        <v>58.366300000000003</v>
      </c>
      <c r="C444">
        <v>53.058199999999999</v>
      </c>
      <c r="D444">
        <v>2.5451899999999998</v>
      </c>
      <c r="E444">
        <v>11.3071</v>
      </c>
      <c r="F444">
        <v>25.0717</v>
      </c>
      <c r="G444">
        <v>5.3080699999999998</v>
      </c>
      <c r="H444">
        <v>-411176</v>
      </c>
      <c r="I444">
        <v>100</v>
      </c>
      <c r="J444">
        <v>1.45268</v>
      </c>
      <c r="K444">
        <v>1.2300600000000001E-3</v>
      </c>
      <c r="L444">
        <v>0.995116</v>
      </c>
      <c r="M444" t="s">
        <v>8</v>
      </c>
    </row>
    <row r="445" spans="1:13" x14ac:dyDescent="0.25">
      <c r="A445" t="s">
        <v>108</v>
      </c>
      <c r="B445">
        <v>59.4392</v>
      </c>
      <c r="C445">
        <v>53.930999999999997</v>
      </c>
      <c r="D445">
        <v>2.4809600000000001</v>
      </c>
      <c r="E445">
        <v>11.36</v>
      </c>
      <c r="F445">
        <v>25.286899999999999</v>
      </c>
      <c r="G445">
        <v>5.5082399999999998</v>
      </c>
      <c r="H445">
        <v>-411186</v>
      </c>
      <c r="I445">
        <v>100</v>
      </c>
      <c r="J445">
        <v>1.4264600000000001</v>
      </c>
      <c r="K445">
        <v>1.23036E-3</v>
      </c>
      <c r="L445">
        <v>0.995116</v>
      </c>
      <c r="M445" t="s">
        <v>8</v>
      </c>
    </row>
    <row r="446" spans="1:13" x14ac:dyDescent="0.25">
      <c r="A446" t="s">
        <v>109</v>
      </c>
      <c r="B446">
        <v>59.048200000000001</v>
      </c>
      <c r="C446">
        <v>53.751899999999999</v>
      </c>
      <c r="D446">
        <v>2.9033699999999998</v>
      </c>
      <c r="E446">
        <v>11.6503</v>
      </c>
      <c r="F446">
        <v>25.586600000000001</v>
      </c>
      <c r="G446">
        <v>5.2962800000000003</v>
      </c>
      <c r="H446">
        <v>-411145</v>
      </c>
      <c r="I446">
        <v>100</v>
      </c>
      <c r="J446">
        <v>1.4359</v>
      </c>
      <c r="K446">
        <v>1.23028E-3</v>
      </c>
      <c r="L446">
        <v>0.995116</v>
      </c>
      <c r="M446" t="s">
        <v>8</v>
      </c>
    </row>
    <row r="447" spans="1:13" x14ac:dyDescent="0.25">
      <c r="A447" t="s">
        <v>110</v>
      </c>
      <c r="B447">
        <v>59.4407</v>
      </c>
      <c r="C447">
        <v>54.216099999999997</v>
      </c>
      <c r="D447">
        <v>2.5327999999999999</v>
      </c>
      <c r="E447">
        <v>11.475</v>
      </c>
      <c r="F447">
        <v>25.324100000000001</v>
      </c>
      <c r="G447">
        <v>5.2246300000000003</v>
      </c>
      <c r="H447">
        <v>-411605</v>
      </c>
      <c r="I447">
        <v>100</v>
      </c>
      <c r="J447">
        <v>1.42642</v>
      </c>
      <c r="K447">
        <v>1.2313599999999999E-3</v>
      </c>
      <c r="L447">
        <v>0.995116</v>
      </c>
      <c r="M447" t="s">
        <v>8</v>
      </c>
    </row>
    <row r="448" spans="1:13" x14ac:dyDescent="0.25">
      <c r="A448" t="s">
        <v>111</v>
      </c>
      <c r="B448">
        <v>62.9664</v>
      </c>
      <c r="C448">
        <v>55.773000000000003</v>
      </c>
      <c r="D448">
        <v>2.6149800000000001</v>
      </c>
      <c r="E448">
        <v>11.411899999999999</v>
      </c>
      <c r="F448">
        <v>25.409099999999999</v>
      </c>
      <c r="G448">
        <v>7.1934399999999998</v>
      </c>
      <c r="H448">
        <v>-411179</v>
      </c>
      <c r="I448">
        <v>100</v>
      </c>
      <c r="J448">
        <v>1.3465499999999999</v>
      </c>
      <c r="K448">
        <v>1.2304E-3</v>
      </c>
      <c r="L448">
        <v>0.995116</v>
      </c>
      <c r="M448" t="s">
        <v>8</v>
      </c>
    </row>
    <row r="449" spans="1:13" x14ac:dyDescent="0.25">
      <c r="A449" t="s">
        <v>112</v>
      </c>
      <c r="B449">
        <v>58.930300000000003</v>
      </c>
      <c r="C449">
        <v>54.013300000000001</v>
      </c>
      <c r="D449">
        <v>2.4114599999999999</v>
      </c>
      <c r="E449">
        <v>11.518000000000001</v>
      </c>
      <c r="F449">
        <v>24.976700000000001</v>
      </c>
      <c r="G449">
        <v>4.9170299999999996</v>
      </c>
      <c r="H449">
        <v>-411176</v>
      </c>
      <c r="I449">
        <v>100</v>
      </c>
      <c r="J449">
        <v>1.4387799999999999</v>
      </c>
      <c r="K449">
        <v>1.2300600000000001E-3</v>
      </c>
      <c r="L449">
        <v>0.995116</v>
      </c>
      <c r="M449" t="s">
        <v>8</v>
      </c>
    </row>
    <row r="450" spans="1:13" x14ac:dyDescent="0.25">
      <c r="A450" t="s">
        <v>113</v>
      </c>
      <c r="B450">
        <v>63.597700000000003</v>
      </c>
      <c r="C450">
        <v>56.980899999999998</v>
      </c>
      <c r="D450">
        <v>3.1847099999999999</v>
      </c>
      <c r="E450">
        <v>12.241199999999999</v>
      </c>
      <c r="F450">
        <v>26.288499999999999</v>
      </c>
      <c r="G450">
        <v>6.6168100000000001</v>
      </c>
      <c r="H450">
        <v>-411148</v>
      </c>
      <c r="I450">
        <v>100</v>
      </c>
      <c r="J450">
        <v>1.3331900000000001</v>
      </c>
      <c r="K450">
        <v>1.23182E-3</v>
      </c>
      <c r="L450">
        <v>0.995116</v>
      </c>
      <c r="M450" t="s">
        <v>8</v>
      </c>
    </row>
    <row r="451" spans="1:13" x14ac:dyDescent="0.25">
      <c r="A451" t="s">
        <v>114</v>
      </c>
      <c r="B451">
        <v>59.747</v>
      </c>
      <c r="C451">
        <v>54.071300000000001</v>
      </c>
      <c r="D451">
        <v>2.6961300000000001</v>
      </c>
      <c r="E451">
        <v>11.6554</v>
      </c>
      <c r="F451">
        <v>25.345700000000001</v>
      </c>
      <c r="G451">
        <v>5.6757400000000002</v>
      </c>
      <c r="H451">
        <v>-411186</v>
      </c>
      <c r="I451">
        <v>100</v>
      </c>
      <c r="J451">
        <v>1.4191100000000001</v>
      </c>
      <c r="K451">
        <v>1.23007E-3</v>
      </c>
      <c r="L451">
        <v>0.995116</v>
      </c>
      <c r="M451" t="s">
        <v>8</v>
      </c>
    </row>
    <row r="452" spans="1:13" x14ac:dyDescent="0.25">
      <c r="A452" t="s">
        <v>115</v>
      </c>
      <c r="B452">
        <v>60.471200000000003</v>
      </c>
      <c r="C452">
        <v>55.267699999999998</v>
      </c>
      <c r="D452">
        <v>2.91764</v>
      </c>
      <c r="E452">
        <v>11.885199999999999</v>
      </c>
      <c r="F452">
        <v>26.197099999999999</v>
      </c>
      <c r="G452">
        <v>5.2035299999999998</v>
      </c>
      <c r="H452">
        <v>-411516</v>
      </c>
      <c r="I452">
        <v>100</v>
      </c>
      <c r="J452">
        <v>1.40212</v>
      </c>
      <c r="K452">
        <v>1.2324E-3</v>
      </c>
      <c r="L452">
        <v>0.995116</v>
      </c>
      <c r="M452" t="s">
        <v>8</v>
      </c>
    </row>
    <row r="453" spans="1:13" x14ac:dyDescent="0.25">
      <c r="A453" t="s">
        <v>116</v>
      </c>
      <c r="B453">
        <v>58.792299999999997</v>
      </c>
      <c r="C453">
        <v>53.524900000000002</v>
      </c>
      <c r="D453">
        <v>2.46468</v>
      </c>
      <c r="E453">
        <v>11.309799999999999</v>
      </c>
      <c r="F453">
        <v>25.274999999999999</v>
      </c>
      <c r="G453">
        <v>5.2674000000000003</v>
      </c>
      <c r="H453">
        <v>-411186</v>
      </c>
      <c r="I453">
        <v>100</v>
      </c>
      <c r="J453">
        <v>1.44215</v>
      </c>
      <c r="K453">
        <v>1.23128E-3</v>
      </c>
      <c r="L453">
        <v>0.995116</v>
      </c>
      <c r="M453" t="s">
        <v>8</v>
      </c>
    </row>
    <row r="454" spans="1:13" x14ac:dyDescent="0.25">
      <c r="A454" t="s">
        <v>117</v>
      </c>
      <c r="B454">
        <v>61.074199999999998</v>
      </c>
      <c r="C454">
        <v>55.7515</v>
      </c>
      <c r="D454">
        <v>2.8761000000000001</v>
      </c>
      <c r="E454">
        <v>15.3352</v>
      </c>
      <c r="F454">
        <v>23.925999999999998</v>
      </c>
      <c r="G454">
        <v>5.3226899999999997</v>
      </c>
      <c r="H454">
        <v>-410874</v>
      </c>
      <c r="I454">
        <v>100</v>
      </c>
      <c r="J454">
        <v>1.3882699999999999</v>
      </c>
      <c r="K454">
        <v>1.23055E-3</v>
      </c>
      <c r="L454">
        <v>0.995116</v>
      </c>
      <c r="M454" t="s">
        <v>8</v>
      </c>
    </row>
    <row r="455" spans="1:13" x14ac:dyDescent="0.25">
      <c r="A455" t="s">
        <v>118</v>
      </c>
      <c r="B455">
        <v>60.485100000000003</v>
      </c>
      <c r="C455">
        <v>54.900100000000002</v>
      </c>
      <c r="D455">
        <v>2.7768000000000002</v>
      </c>
      <c r="E455">
        <v>15.0495</v>
      </c>
      <c r="F455">
        <v>23.656099999999999</v>
      </c>
      <c r="G455">
        <v>5.5850099999999996</v>
      </c>
      <c r="H455">
        <v>-411269</v>
      </c>
      <c r="I455">
        <v>100</v>
      </c>
      <c r="J455">
        <v>1.4017900000000001</v>
      </c>
      <c r="K455">
        <v>1.23145E-3</v>
      </c>
      <c r="L455">
        <v>0.995116</v>
      </c>
      <c r="M455" t="s">
        <v>8</v>
      </c>
    </row>
    <row r="456" spans="1:13" x14ac:dyDescent="0.25">
      <c r="A456" t="s">
        <v>119</v>
      </c>
      <c r="B456">
        <v>60.516500000000001</v>
      </c>
      <c r="C456">
        <v>55.501399999999997</v>
      </c>
      <c r="D456">
        <v>2.6838099999999998</v>
      </c>
      <c r="E456">
        <v>15.1858</v>
      </c>
      <c r="F456">
        <v>23.605</v>
      </c>
      <c r="G456">
        <v>5.0150899999999998</v>
      </c>
      <c r="H456">
        <v>-410856</v>
      </c>
      <c r="I456">
        <v>100</v>
      </c>
      <c r="J456">
        <v>1.40107</v>
      </c>
      <c r="K456">
        <v>1.2306800000000001E-3</v>
      </c>
      <c r="L456">
        <v>0.995116</v>
      </c>
      <c r="M456" t="s">
        <v>8</v>
      </c>
    </row>
    <row r="457" spans="1:13" x14ac:dyDescent="0.25">
      <c r="A457" t="s">
        <v>120</v>
      </c>
      <c r="B457">
        <v>66.411699999999996</v>
      </c>
      <c r="C457">
        <v>59.389200000000002</v>
      </c>
      <c r="D457">
        <v>2.91805</v>
      </c>
      <c r="E457">
        <v>16.994700000000002</v>
      </c>
      <c r="F457">
        <v>24.0627</v>
      </c>
      <c r="G457">
        <v>7.0225400000000002</v>
      </c>
      <c r="H457">
        <v>-411258</v>
      </c>
      <c r="I457">
        <v>100</v>
      </c>
      <c r="J457">
        <v>1.2766999999999999</v>
      </c>
      <c r="K457">
        <v>1.2309899999999999E-3</v>
      </c>
      <c r="L457">
        <v>0.995116</v>
      </c>
      <c r="M457" t="s">
        <v>8</v>
      </c>
    </row>
    <row r="458" spans="1:13" x14ac:dyDescent="0.25">
      <c r="A458" t="s">
        <v>121</v>
      </c>
      <c r="B458">
        <v>60.867400000000004</v>
      </c>
      <c r="C458">
        <v>55.524700000000003</v>
      </c>
      <c r="D458">
        <v>2.8594300000000001</v>
      </c>
      <c r="E458">
        <v>15.094900000000001</v>
      </c>
      <c r="F458">
        <v>23.847999999999999</v>
      </c>
      <c r="G458">
        <v>5.3427499999999997</v>
      </c>
      <c r="H458">
        <v>-410942</v>
      </c>
      <c r="I458">
        <v>100</v>
      </c>
      <c r="J458">
        <v>1.39299</v>
      </c>
      <c r="K458">
        <v>1.23029E-3</v>
      </c>
      <c r="L458">
        <v>0.995116</v>
      </c>
      <c r="M458" t="s">
        <v>8</v>
      </c>
    </row>
    <row r="459" spans="1:13" x14ac:dyDescent="0.25">
      <c r="A459" t="s">
        <v>122</v>
      </c>
      <c r="B459">
        <v>60.615099999999998</v>
      </c>
      <c r="C459">
        <v>55.5364</v>
      </c>
      <c r="D459">
        <v>2.5060199999999999</v>
      </c>
      <c r="E459">
        <v>14.7409</v>
      </c>
      <c r="F459">
        <v>23.592600000000001</v>
      </c>
      <c r="G459">
        <v>5.0786800000000003</v>
      </c>
      <c r="H459">
        <v>-410929</v>
      </c>
      <c r="I459">
        <v>100</v>
      </c>
      <c r="J459">
        <v>1.39879</v>
      </c>
      <c r="K459">
        <v>1.2301199999999999E-3</v>
      </c>
      <c r="L459">
        <v>0.995116</v>
      </c>
      <c r="M459" t="s">
        <v>8</v>
      </c>
    </row>
    <row r="460" spans="1:13" x14ac:dyDescent="0.25">
      <c r="A460" t="s">
        <v>123</v>
      </c>
      <c r="B460">
        <v>60.950299999999999</v>
      </c>
      <c r="C460">
        <v>55.4985</v>
      </c>
      <c r="D460">
        <v>2.8950800000000001</v>
      </c>
      <c r="E460">
        <v>15.0939</v>
      </c>
      <c r="F460">
        <v>24.01</v>
      </c>
      <c r="G460">
        <v>5.4517699999999998</v>
      </c>
      <c r="H460">
        <v>-410856</v>
      </c>
      <c r="I460">
        <v>100</v>
      </c>
      <c r="J460">
        <v>1.3910899999999999</v>
      </c>
      <c r="K460">
        <v>1.235E-3</v>
      </c>
      <c r="L460">
        <v>0.995116</v>
      </c>
      <c r="M460" t="s">
        <v>8</v>
      </c>
    </row>
    <row r="461" spans="1:13" x14ac:dyDescent="0.25">
      <c r="A461" t="s">
        <v>124</v>
      </c>
      <c r="B461">
        <v>66.032300000000006</v>
      </c>
      <c r="C461">
        <v>59.206499999999998</v>
      </c>
      <c r="D461">
        <v>2.9292799999999999</v>
      </c>
      <c r="E461">
        <v>17.126200000000001</v>
      </c>
      <c r="F461">
        <v>23.9373</v>
      </c>
      <c r="G461">
        <v>6.8257899999999996</v>
      </c>
      <c r="H461">
        <v>-411186</v>
      </c>
      <c r="I461">
        <v>100</v>
      </c>
      <c r="J461">
        <v>1.28403</v>
      </c>
      <c r="K461">
        <v>1.23011E-3</v>
      </c>
      <c r="L461">
        <v>0.995116</v>
      </c>
      <c r="M461" t="s">
        <v>8</v>
      </c>
    </row>
    <row r="462" spans="1:13" x14ac:dyDescent="0.25">
      <c r="A462" t="s">
        <v>125</v>
      </c>
      <c r="B462">
        <v>60.600700000000003</v>
      </c>
      <c r="C462">
        <v>55.216500000000003</v>
      </c>
      <c r="D462">
        <v>2.78999</v>
      </c>
      <c r="E462">
        <v>14.7324</v>
      </c>
      <c r="F462">
        <v>23.785399999999999</v>
      </c>
      <c r="G462">
        <v>5.38422</v>
      </c>
      <c r="H462">
        <v>-410966</v>
      </c>
      <c r="I462">
        <v>100</v>
      </c>
      <c r="J462">
        <v>1.3991199999999999</v>
      </c>
      <c r="K462">
        <v>1.2319E-3</v>
      </c>
      <c r="L462">
        <v>0.99804899999999996</v>
      </c>
      <c r="M462" t="s">
        <v>8</v>
      </c>
    </row>
    <row r="463" spans="1:13" x14ac:dyDescent="0.25">
      <c r="A463" t="s">
        <v>126</v>
      </c>
      <c r="B463">
        <v>61.722900000000003</v>
      </c>
      <c r="C463">
        <v>56.459200000000003</v>
      </c>
      <c r="D463">
        <v>3.1686800000000002</v>
      </c>
      <c r="E463">
        <v>15.471</v>
      </c>
      <c r="F463">
        <v>24.129300000000001</v>
      </c>
      <c r="G463">
        <v>5.2636500000000002</v>
      </c>
      <c r="H463">
        <v>-410877</v>
      </c>
      <c r="I463">
        <v>100</v>
      </c>
      <c r="J463">
        <v>1.37368</v>
      </c>
      <c r="K463">
        <v>1.2302000000000001E-3</v>
      </c>
      <c r="L463">
        <v>0.995116</v>
      </c>
      <c r="M463" t="s">
        <v>8</v>
      </c>
    </row>
    <row r="464" spans="1:13" x14ac:dyDescent="0.25">
      <c r="A464" t="s">
        <v>127</v>
      </c>
      <c r="B464">
        <v>59.460500000000003</v>
      </c>
      <c r="C464">
        <v>54.308199999999999</v>
      </c>
      <c r="D464">
        <v>2.4606400000000002</v>
      </c>
      <c r="E464">
        <v>14.463699999999999</v>
      </c>
      <c r="F464">
        <v>23.389500000000002</v>
      </c>
      <c r="G464">
        <v>5.1522600000000001</v>
      </c>
      <c r="H464">
        <v>-410856</v>
      </c>
      <c r="I464">
        <v>100</v>
      </c>
      <c r="J464">
        <v>1.4259500000000001</v>
      </c>
      <c r="K464">
        <v>1.2308200000000001E-3</v>
      </c>
      <c r="L464">
        <v>0.995116</v>
      </c>
      <c r="M464" t="s">
        <v>8</v>
      </c>
    </row>
    <row r="465" spans="1:13" x14ac:dyDescent="0.25">
      <c r="A465" t="s">
        <v>128</v>
      </c>
      <c r="B465">
        <v>61.972299999999997</v>
      </c>
      <c r="C465">
        <v>56.834800000000001</v>
      </c>
      <c r="D465">
        <v>2.93364</v>
      </c>
      <c r="E465">
        <v>15.994899999999999</v>
      </c>
      <c r="F465">
        <v>24.151</v>
      </c>
      <c r="G465">
        <v>5.1374599999999999</v>
      </c>
      <c r="H465">
        <v>-410856</v>
      </c>
      <c r="I465">
        <v>100</v>
      </c>
      <c r="J465">
        <v>1.36815</v>
      </c>
      <c r="K465">
        <v>1.23419E-3</v>
      </c>
      <c r="L465">
        <v>0.995116</v>
      </c>
      <c r="M465" t="s">
        <v>8</v>
      </c>
    </row>
    <row r="466" spans="1:13" x14ac:dyDescent="0.25">
      <c r="A466" t="s">
        <v>129</v>
      </c>
      <c r="B466">
        <v>59.598100000000002</v>
      </c>
      <c r="C466">
        <v>54.311799999999998</v>
      </c>
      <c r="D466">
        <v>2.7512400000000001</v>
      </c>
      <c r="E466">
        <v>14.2363</v>
      </c>
      <c r="F466">
        <v>23.374600000000001</v>
      </c>
      <c r="G466">
        <v>5.2863199999999999</v>
      </c>
      <c r="H466">
        <v>-410856</v>
      </c>
      <c r="I466">
        <v>100</v>
      </c>
      <c r="J466">
        <v>1.42266</v>
      </c>
      <c r="K466">
        <v>1.2300600000000001E-3</v>
      </c>
      <c r="L466">
        <v>0.995116</v>
      </c>
      <c r="M466" t="s">
        <v>8</v>
      </c>
    </row>
    <row r="467" spans="1:13" x14ac:dyDescent="0.25">
      <c r="A467" t="s">
        <v>130</v>
      </c>
      <c r="B467">
        <v>62.066299999999998</v>
      </c>
      <c r="C467">
        <v>56.556600000000003</v>
      </c>
      <c r="D467">
        <v>2.9672000000000001</v>
      </c>
      <c r="E467">
        <v>16.099900000000002</v>
      </c>
      <c r="F467">
        <v>24.154599999999999</v>
      </c>
      <c r="G467">
        <v>5.5096600000000002</v>
      </c>
      <c r="H467">
        <v>-410856</v>
      </c>
      <c r="I467">
        <v>100</v>
      </c>
      <c r="J467">
        <v>1.36608</v>
      </c>
      <c r="K467">
        <v>1.2301300000000001E-3</v>
      </c>
      <c r="L467">
        <v>0.995116</v>
      </c>
      <c r="M467" t="s">
        <v>8</v>
      </c>
    </row>
    <row r="468" spans="1:13" x14ac:dyDescent="0.25">
      <c r="A468" t="s">
        <v>131</v>
      </c>
      <c r="B468">
        <v>59.6068</v>
      </c>
      <c r="C468">
        <v>54.498699999999999</v>
      </c>
      <c r="D468">
        <v>2.4070100000000001</v>
      </c>
      <c r="E468">
        <v>14.504200000000001</v>
      </c>
      <c r="F468">
        <v>23.3264</v>
      </c>
      <c r="G468">
        <v>5.1081300000000001</v>
      </c>
      <c r="H468">
        <v>-410856</v>
      </c>
      <c r="I468">
        <v>100</v>
      </c>
      <c r="J468">
        <v>1.42245</v>
      </c>
      <c r="K468">
        <v>1.2307799999999999E-3</v>
      </c>
      <c r="L468">
        <v>0.995116</v>
      </c>
      <c r="M468" t="s">
        <v>8</v>
      </c>
    </row>
    <row r="469" spans="1:13" x14ac:dyDescent="0.25">
      <c r="A469" t="s">
        <v>132</v>
      </c>
      <c r="B469">
        <v>64.486500000000007</v>
      </c>
      <c r="C469">
        <v>58.084800000000001</v>
      </c>
      <c r="D469">
        <v>2.5664699999999998</v>
      </c>
      <c r="E469">
        <v>16.119199999999999</v>
      </c>
      <c r="F469">
        <v>23.4894</v>
      </c>
      <c r="G469">
        <v>6.4016599999999997</v>
      </c>
      <c r="H469">
        <v>-410949</v>
      </c>
      <c r="I469">
        <v>100</v>
      </c>
      <c r="J469">
        <v>1.31481</v>
      </c>
      <c r="K469">
        <v>1.2304900000000001E-3</v>
      </c>
      <c r="L469">
        <v>0.995116</v>
      </c>
      <c r="M469" t="s">
        <v>8</v>
      </c>
    </row>
    <row r="470" spans="1:13" x14ac:dyDescent="0.25">
      <c r="A470" t="s">
        <v>133</v>
      </c>
      <c r="B470">
        <v>74.853300000000004</v>
      </c>
      <c r="C470">
        <v>65.608000000000004</v>
      </c>
      <c r="D470">
        <v>2.7616100000000001</v>
      </c>
      <c r="E470">
        <v>19.735099999999999</v>
      </c>
      <c r="F470">
        <v>23.784400000000002</v>
      </c>
      <c r="G470">
        <v>9.2452799999999993</v>
      </c>
      <c r="H470">
        <v>-410935</v>
      </c>
      <c r="I470">
        <v>100</v>
      </c>
      <c r="J470">
        <v>1.1327199999999999</v>
      </c>
      <c r="K470">
        <v>1.23007E-3</v>
      </c>
      <c r="L470">
        <v>0.995116</v>
      </c>
      <c r="M470" t="s">
        <v>8</v>
      </c>
    </row>
    <row r="471" spans="1:13" x14ac:dyDescent="0.25">
      <c r="A471" t="s">
        <v>134</v>
      </c>
      <c r="B471">
        <v>59.749200000000002</v>
      </c>
      <c r="C471">
        <v>54.669699999999999</v>
      </c>
      <c r="D471">
        <v>2.4927700000000002</v>
      </c>
      <c r="E471">
        <v>14.6995</v>
      </c>
      <c r="F471">
        <v>23.3781</v>
      </c>
      <c r="G471">
        <v>5.0794600000000001</v>
      </c>
      <c r="H471">
        <v>-410856</v>
      </c>
      <c r="I471">
        <v>100</v>
      </c>
      <c r="J471">
        <v>1.41906</v>
      </c>
      <c r="K471">
        <v>1.23007E-3</v>
      </c>
      <c r="L471">
        <v>0.995116</v>
      </c>
      <c r="M471" t="s">
        <v>8</v>
      </c>
    </row>
    <row r="472" spans="1:13" x14ac:dyDescent="0.25">
      <c r="A472" t="s">
        <v>135</v>
      </c>
      <c r="B472">
        <v>58.817</v>
      </c>
      <c r="C472">
        <v>53.898800000000001</v>
      </c>
      <c r="D472">
        <v>2.52874</v>
      </c>
      <c r="E472">
        <v>14.662599999999999</v>
      </c>
      <c r="F472">
        <v>23.358499999999999</v>
      </c>
      <c r="G472">
        <v>4.9181900000000001</v>
      </c>
      <c r="H472">
        <v>-410856</v>
      </c>
      <c r="I472">
        <v>100</v>
      </c>
      <c r="J472">
        <v>1.4415500000000001</v>
      </c>
      <c r="K472">
        <v>1.2301199999999999E-3</v>
      </c>
      <c r="L472">
        <v>0.995116</v>
      </c>
      <c r="M472" t="s">
        <v>8</v>
      </c>
    </row>
    <row r="473" spans="1:13" x14ac:dyDescent="0.25">
      <c r="A473" t="s">
        <v>136</v>
      </c>
      <c r="B473">
        <v>61.165599999999998</v>
      </c>
      <c r="C473">
        <v>55.703099999999999</v>
      </c>
      <c r="D473">
        <v>3.0447099999999998</v>
      </c>
      <c r="E473">
        <v>15.860799999999999</v>
      </c>
      <c r="F473">
        <v>24.192599999999999</v>
      </c>
      <c r="G473">
        <v>5.4625199999999996</v>
      </c>
      <c r="H473">
        <v>-410856</v>
      </c>
      <c r="I473">
        <v>100</v>
      </c>
      <c r="J473">
        <v>1.3862000000000001</v>
      </c>
      <c r="K473">
        <v>1.23039E-3</v>
      </c>
      <c r="L473">
        <v>0.995116</v>
      </c>
      <c r="M473" t="s">
        <v>8</v>
      </c>
    </row>
    <row r="474" spans="1:13" x14ac:dyDescent="0.25">
      <c r="A474" t="s">
        <v>137</v>
      </c>
      <c r="B474">
        <v>59.8446</v>
      </c>
      <c r="C474">
        <v>54.831099999999999</v>
      </c>
      <c r="D474">
        <v>2.4058299999999999</v>
      </c>
      <c r="E474">
        <v>14.331899999999999</v>
      </c>
      <c r="F474">
        <v>23.285</v>
      </c>
      <c r="G474">
        <v>5.01349</v>
      </c>
      <c r="H474">
        <v>-410856</v>
      </c>
      <c r="I474">
        <v>100</v>
      </c>
      <c r="J474">
        <v>1.4168000000000001</v>
      </c>
      <c r="K474">
        <v>1.2308499999999999E-3</v>
      </c>
      <c r="L474">
        <v>0.995116</v>
      </c>
      <c r="M474" t="s">
        <v>8</v>
      </c>
    </row>
    <row r="475" spans="1:13" x14ac:dyDescent="0.25">
      <c r="A475" t="s">
        <v>138</v>
      </c>
      <c r="B475">
        <v>60.363799999999998</v>
      </c>
      <c r="C475">
        <v>55.0505</v>
      </c>
      <c r="D475">
        <v>2.5174400000000001</v>
      </c>
      <c r="E475">
        <v>14.9373</v>
      </c>
      <c r="F475">
        <v>23.5307</v>
      </c>
      <c r="G475">
        <v>5.31332</v>
      </c>
      <c r="H475">
        <v>-410856</v>
      </c>
      <c r="I475">
        <v>100</v>
      </c>
      <c r="J475">
        <v>1.4046099999999999</v>
      </c>
      <c r="K475">
        <v>1.2309899999999999E-3</v>
      </c>
      <c r="L475">
        <v>0.995116</v>
      </c>
      <c r="M475" t="s">
        <v>8</v>
      </c>
    </row>
    <row r="476" spans="1:13" x14ac:dyDescent="0.25">
      <c r="A476" t="s">
        <v>139</v>
      </c>
      <c r="B476">
        <v>60.9285</v>
      </c>
      <c r="C476">
        <v>55.853099999999998</v>
      </c>
      <c r="D476">
        <v>2.8806799999999999</v>
      </c>
      <c r="E476">
        <v>16.0182</v>
      </c>
      <c r="F476">
        <v>23.938600000000001</v>
      </c>
      <c r="G476">
        <v>5.0753899999999996</v>
      </c>
      <c r="H476">
        <v>-410856</v>
      </c>
      <c r="I476">
        <v>100</v>
      </c>
      <c r="J476">
        <v>1.3915900000000001</v>
      </c>
      <c r="K476">
        <v>1.23044E-3</v>
      </c>
      <c r="L476">
        <v>0.99666100000000002</v>
      </c>
      <c r="M476" t="s">
        <v>8</v>
      </c>
    </row>
    <row r="477" spans="1:13" x14ac:dyDescent="0.25">
      <c r="A477" t="s">
        <v>140</v>
      </c>
      <c r="B477">
        <v>59.851300000000002</v>
      </c>
      <c r="C477">
        <v>54.572899999999997</v>
      </c>
      <c r="D477">
        <v>2.4512700000000001</v>
      </c>
      <c r="E477">
        <v>14.792299999999999</v>
      </c>
      <c r="F477">
        <v>23.444400000000002</v>
      </c>
      <c r="G477">
        <v>5.2784300000000002</v>
      </c>
      <c r="H477">
        <v>-410949</v>
      </c>
      <c r="I477">
        <v>100</v>
      </c>
      <c r="J477">
        <v>1.4166399999999999</v>
      </c>
      <c r="K477">
        <v>1.23083E-3</v>
      </c>
      <c r="L477">
        <v>0.995116</v>
      </c>
      <c r="M477" t="s">
        <v>8</v>
      </c>
    </row>
    <row r="478" spans="1:13" x14ac:dyDescent="0.25">
      <c r="A478" t="s">
        <v>141</v>
      </c>
      <c r="B478">
        <v>59.8048</v>
      </c>
      <c r="C478">
        <v>54.232599999999998</v>
      </c>
      <c r="D478">
        <v>2.5787599999999999</v>
      </c>
      <c r="E478">
        <v>14.4251</v>
      </c>
      <c r="F478">
        <v>23.474599999999999</v>
      </c>
      <c r="G478">
        <v>5.5721699999999998</v>
      </c>
      <c r="H478">
        <v>-410935</v>
      </c>
      <c r="I478">
        <v>100</v>
      </c>
      <c r="J478">
        <v>1.41774</v>
      </c>
      <c r="K478">
        <v>1.2304200000000001E-3</v>
      </c>
      <c r="L478">
        <v>0.995116</v>
      </c>
      <c r="M478" t="s">
        <v>8</v>
      </c>
    </row>
    <row r="479" spans="1:13" x14ac:dyDescent="0.25">
      <c r="A479" t="s">
        <v>142</v>
      </c>
      <c r="B479">
        <v>60.387599999999999</v>
      </c>
      <c r="C479">
        <v>55.292400000000001</v>
      </c>
      <c r="D479">
        <v>2.5848399999999998</v>
      </c>
      <c r="E479">
        <v>14.953099999999999</v>
      </c>
      <c r="F479">
        <v>23.618300000000001</v>
      </c>
      <c r="G479">
        <v>5.0952500000000001</v>
      </c>
      <c r="H479">
        <v>-410949</v>
      </c>
      <c r="I479">
        <v>100</v>
      </c>
      <c r="J479">
        <v>1.4040600000000001</v>
      </c>
      <c r="K479">
        <v>1.2337299999999999E-3</v>
      </c>
      <c r="L479">
        <v>0.995116</v>
      </c>
      <c r="M479" t="s">
        <v>8</v>
      </c>
    </row>
    <row r="480" spans="1:13" x14ac:dyDescent="0.25">
      <c r="A480" t="s">
        <v>143</v>
      </c>
      <c r="B480">
        <v>59.7575</v>
      </c>
      <c r="C480">
        <v>54.539700000000003</v>
      </c>
      <c r="D480">
        <v>2.6262799999999999</v>
      </c>
      <c r="E480">
        <v>14.9613</v>
      </c>
      <c r="F480">
        <v>23.531500000000001</v>
      </c>
      <c r="G480">
        <v>5.2177800000000003</v>
      </c>
      <c r="H480">
        <v>-410966</v>
      </c>
      <c r="I480">
        <v>100</v>
      </c>
      <c r="J480">
        <v>1.41886</v>
      </c>
      <c r="K480">
        <v>1.23106E-3</v>
      </c>
      <c r="L480">
        <v>0.995116</v>
      </c>
      <c r="M480" t="s">
        <v>8</v>
      </c>
    </row>
    <row r="481" spans="1:13" x14ac:dyDescent="0.25">
      <c r="A481" t="s">
        <v>144</v>
      </c>
      <c r="B481">
        <v>60.5505</v>
      </c>
      <c r="C481">
        <v>54.9467</v>
      </c>
      <c r="D481">
        <v>2.61063</v>
      </c>
      <c r="E481">
        <v>14.9558</v>
      </c>
      <c r="F481">
        <v>23.632000000000001</v>
      </c>
      <c r="G481">
        <v>5.6037699999999999</v>
      </c>
      <c r="H481">
        <v>-410856</v>
      </c>
      <c r="I481">
        <v>100</v>
      </c>
      <c r="J481">
        <v>1.40028</v>
      </c>
      <c r="K481">
        <v>1.2301199999999999E-3</v>
      </c>
      <c r="L481">
        <v>0.995116</v>
      </c>
      <c r="M481" t="s">
        <v>8</v>
      </c>
    </row>
    <row r="482" spans="1:13" x14ac:dyDescent="0.25">
      <c r="A482" t="s">
        <v>145</v>
      </c>
      <c r="B482">
        <v>60.328499999999998</v>
      </c>
      <c r="C482">
        <v>54.9679</v>
      </c>
      <c r="D482">
        <v>2.66906</v>
      </c>
      <c r="E482">
        <v>14.700100000000001</v>
      </c>
      <c r="F482">
        <v>23.609400000000001</v>
      </c>
      <c r="G482">
        <v>5.3606199999999999</v>
      </c>
      <c r="H482">
        <v>-410949</v>
      </c>
      <c r="I482">
        <v>100</v>
      </c>
      <c r="J482">
        <v>1.40543</v>
      </c>
      <c r="K482">
        <v>1.2306699999999999E-3</v>
      </c>
      <c r="L482">
        <v>0.995116</v>
      </c>
      <c r="M482" t="s">
        <v>8</v>
      </c>
    </row>
    <row r="483" spans="1:13" x14ac:dyDescent="0.25">
      <c r="A483" t="s">
        <v>146</v>
      </c>
      <c r="B483">
        <v>60.537999999999997</v>
      </c>
      <c r="C483">
        <v>55.157600000000002</v>
      </c>
      <c r="D483">
        <v>2.6558799999999998</v>
      </c>
      <c r="E483">
        <v>15.4771</v>
      </c>
      <c r="F483">
        <v>23.648900000000001</v>
      </c>
      <c r="G483">
        <v>5.3803900000000002</v>
      </c>
      <c r="H483">
        <v>-410960</v>
      </c>
      <c r="I483">
        <v>100</v>
      </c>
      <c r="J483">
        <v>1.4005700000000001</v>
      </c>
      <c r="K483">
        <v>1.2306400000000001E-3</v>
      </c>
      <c r="L483">
        <v>0.995116</v>
      </c>
      <c r="M483" t="s">
        <v>8</v>
      </c>
    </row>
    <row r="484" spans="1:13" x14ac:dyDescent="0.25">
      <c r="A484" t="s">
        <v>147</v>
      </c>
      <c r="B484">
        <v>60.422899999999998</v>
      </c>
      <c r="C484">
        <v>55.209000000000003</v>
      </c>
      <c r="D484">
        <v>2.5559699999999999</v>
      </c>
      <c r="E484">
        <v>14.684900000000001</v>
      </c>
      <c r="F484">
        <v>23.496300000000002</v>
      </c>
      <c r="G484">
        <v>5.21387</v>
      </c>
      <c r="H484">
        <v>-410853</v>
      </c>
      <c r="I484">
        <v>100</v>
      </c>
      <c r="J484">
        <v>1.40324</v>
      </c>
      <c r="K484">
        <v>1.23134E-3</v>
      </c>
      <c r="L484">
        <v>0.995116</v>
      </c>
      <c r="M484" t="s">
        <v>8</v>
      </c>
    </row>
    <row r="485" spans="1:13" x14ac:dyDescent="0.25">
      <c r="A485" t="s">
        <v>148</v>
      </c>
      <c r="B485">
        <v>60.716900000000003</v>
      </c>
      <c r="C485">
        <v>55.5961</v>
      </c>
      <c r="D485">
        <v>3.0488400000000002</v>
      </c>
      <c r="E485">
        <v>16.126799999999999</v>
      </c>
      <c r="F485">
        <v>23.996200000000002</v>
      </c>
      <c r="G485">
        <v>5.1208099999999996</v>
      </c>
      <c r="H485">
        <v>-410966</v>
      </c>
      <c r="I485">
        <v>100</v>
      </c>
      <c r="J485">
        <v>1.3964399999999999</v>
      </c>
      <c r="K485">
        <v>1.23011E-3</v>
      </c>
      <c r="L485">
        <v>0.995116</v>
      </c>
      <c r="M485" t="s">
        <v>8</v>
      </c>
    </row>
    <row r="486" spans="1:13" x14ac:dyDescent="0.25">
      <c r="A486" t="s">
        <v>149</v>
      </c>
      <c r="B486">
        <v>60.860999999999997</v>
      </c>
      <c r="C486">
        <v>55.273299999999999</v>
      </c>
      <c r="D486">
        <v>2.6587900000000002</v>
      </c>
      <c r="E486">
        <v>14.7971</v>
      </c>
      <c r="F486">
        <v>23.616199999999999</v>
      </c>
      <c r="G486">
        <v>5.58772</v>
      </c>
      <c r="H486">
        <v>-410966</v>
      </c>
      <c r="I486">
        <v>100</v>
      </c>
      <c r="J486">
        <v>1.39314</v>
      </c>
      <c r="K486">
        <v>1.2327E-3</v>
      </c>
      <c r="L486">
        <v>0.99823600000000001</v>
      </c>
      <c r="M486" t="s">
        <v>8</v>
      </c>
    </row>
    <row r="487" spans="1:13" x14ac:dyDescent="0.25">
      <c r="A487" t="s">
        <v>150</v>
      </c>
      <c r="B487">
        <v>61.528599999999997</v>
      </c>
      <c r="C487">
        <v>56.189399999999999</v>
      </c>
      <c r="D487">
        <v>2.8678400000000002</v>
      </c>
      <c r="E487">
        <v>16.049700000000001</v>
      </c>
      <c r="F487">
        <v>24.023700000000002</v>
      </c>
      <c r="G487">
        <v>5.3391599999999997</v>
      </c>
      <c r="H487">
        <v>-410856</v>
      </c>
      <c r="I487">
        <v>100</v>
      </c>
      <c r="J487">
        <v>1.37802</v>
      </c>
      <c r="K487">
        <v>1.2300600000000001E-3</v>
      </c>
      <c r="L487">
        <v>0.995116</v>
      </c>
      <c r="M487" t="s">
        <v>8</v>
      </c>
    </row>
    <row r="488" spans="1:13" x14ac:dyDescent="0.25">
      <c r="A488" t="s">
        <v>151</v>
      </c>
      <c r="B488">
        <v>60.489600000000003</v>
      </c>
      <c r="C488">
        <v>55.3887</v>
      </c>
      <c r="D488">
        <v>2.63741</v>
      </c>
      <c r="E488">
        <v>14.816700000000001</v>
      </c>
      <c r="F488">
        <v>23.549700000000001</v>
      </c>
      <c r="G488">
        <v>5.1008599999999999</v>
      </c>
      <c r="H488">
        <v>-410856</v>
      </c>
      <c r="I488">
        <v>100</v>
      </c>
      <c r="J488">
        <v>1.4016900000000001</v>
      </c>
      <c r="K488">
        <v>1.2301E-3</v>
      </c>
      <c r="L488">
        <v>0.995116</v>
      </c>
      <c r="M488" t="s">
        <v>8</v>
      </c>
    </row>
    <row r="489" spans="1:13" x14ac:dyDescent="0.25">
      <c r="A489" t="s">
        <v>152</v>
      </c>
      <c r="B489">
        <v>61.316099999999999</v>
      </c>
      <c r="C489">
        <v>56.209600000000002</v>
      </c>
      <c r="D489">
        <v>2.97424</v>
      </c>
      <c r="E489">
        <v>15.8657</v>
      </c>
      <c r="F489">
        <v>24.046199999999999</v>
      </c>
      <c r="G489">
        <v>5.1065399999999999</v>
      </c>
      <c r="H489">
        <v>-410929</v>
      </c>
      <c r="I489">
        <v>100</v>
      </c>
      <c r="J489">
        <v>1.3828</v>
      </c>
      <c r="K489">
        <v>1.2319799999999999E-3</v>
      </c>
      <c r="L489">
        <v>0.995116</v>
      </c>
      <c r="M489" t="s">
        <v>8</v>
      </c>
    </row>
    <row r="490" spans="1:13" x14ac:dyDescent="0.25">
      <c r="A490" t="s">
        <v>153</v>
      </c>
      <c r="B490">
        <v>59.160800000000002</v>
      </c>
      <c r="C490">
        <v>54.060200000000002</v>
      </c>
      <c r="D490">
        <v>2.4041600000000001</v>
      </c>
      <c r="E490">
        <v>14.3926</v>
      </c>
      <c r="F490">
        <v>23.254899999999999</v>
      </c>
      <c r="G490">
        <v>5.1006299999999998</v>
      </c>
      <c r="H490">
        <v>-410925</v>
      </c>
      <c r="I490">
        <v>100</v>
      </c>
      <c r="J490">
        <v>1.4331700000000001</v>
      </c>
      <c r="K490">
        <v>1.23025E-3</v>
      </c>
      <c r="L490">
        <v>0.995116</v>
      </c>
      <c r="M490" t="s">
        <v>8</v>
      </c>
    </row>
    <row r="491" spans="1:13" x14ac:dyDescent="0.25">
      <c r="A491" t="s">
        <v>154</v>
      </c>
      <c r="B491">
        <v>60.16</v>
      </c>
      <c r="C491">
        <v>54.827500000000001</v>
      </c>
      <c r="D491">
        <v>2.6561699999999999</v>
      </c>
      <c r="E491">
        <v>15.3733</v>
      </c>
      <c r="F491">
        <v>23.657599999999999</v>
      </c>
      <c r="G491">
        <v>5.3324800000000003</v>
      </c>
      <c r="H491">
        <v>-410922</v>
      </c>
      <c r="I491">
        <v>100</v>
      </c>
      <c r="J491">
        <v>1.40937</v>
      </c>
      <c r="K491">
        <v>1.2331099999999999E-3</v>
      </c>
      <c r="L491">
        <v>0.995116</v>
      </c>
      <c r="M491" t="s">
        <v>8</v>
      </c>
    </row>
    <row r="492" spans="1:13" x14ac:dyDescent="0.25">
      <c r="A492" t="s">
        <v>155</v>
      </c>
      <c r="B492">
        <v>61.154499999999999</v>
      </c>
      <c r="C492">
        <v>55.458799999999997</v>
      </c>
      <c r="D492">
        <v>2.9794299999999998</v>
      </c>
      <c r="E492">
        <v>15.558199999999999</v>
      </c>
      <c r="F492">
        <v>23.9895</v>
      </c>
      <c r="G492">
        <v>5.6956699999999998</v>
      </c>
      <c r="H492">
        <v>-410942</v>
      </c>
      <c r="I492">
        <v>100</v>
      </c>
      <c r="J492">
        <v>1.38645</v>
      </c>
      <c r="K492">
        <v>1.2303399999999999E-3</v>
      </c>
      <c r="L492">
        <v>0.995116</v>
      </c>
      <c r="M492" t="s">
        <v>8</v>
      </c>
    </row>
    <row r="493" spans="1:13" x14ac:dyDescent="0.25">
      <c r="A493" t="s">
        <v>156</v>
      </c>
      <c r="B493">
        <v>60.014200000000002</v>
      </c>
      <c r="C493">
        <v>54.893300000000004</v>
      </c>
      <c r="D493">
        <v>2.41242</v>
      </c>
      <c r="E493">
        <v>14.6594</v>
      </c>
      <c r="F493">
        <v>23.373100000000001</v>
      </c>
      <c r="G493">
        <v>5.1209100000000003</v>
      </c>
      <c r="H493">
        <v>-411282</v>
      </c>
      <c r="I493">
        <v>100</v>
      </c>
      <c r="J493">
        <v>1.41279</v>
      </c>
      <c r="K493">
        <v>1.23021E-3</v>
      </c>
      <c r="L493">
        <v>0.995116</v>
      </c>
      <c r="M493" t="s">
        <v>8</v>
      </c>
    </row>
    <row r="494" spans="1:13" x14ac:dyDescent="0.25">
      <c r="A494" t="s">
        <v>157</v>
      </c>
      <c r="B494">
        <v>60.339500000000001</v>
      </c>
      <c r="C494">
        <v>55.408499999999997</v>
      </c>
      <c r="D494">
        <v>2.4525199999999998</v>
      </c>
      <c r="E494">
        <v>15.089499999999999</v>
      </c>
      <c r="F494">
        <v>23.340599999999998</v>
      </c>
      <c r="G494">
        <v>4.9309700000000003</v>
      </c>
      <c r="H494">
        <v>-410929</v>
      </c>
      <c r="I494">
        <v>100</v>
      </c>
      <c r="J494">
        <v>1.4051800000000001</v>
      </c>
      <c r="K494">
        <v>1.23017E-3</v>
      </c>
      <c r="L494">
        <v>0.995116</v>
      </c>
      <c r="M494" t="s">
        <v>8</v>
      </c>
    </row>
    <row r="495" spans="1:13" x14ac:dyDescent="0.25">
      <c r="A495" t="s">
        <v>158</v>
      </c>
      <c r="B495">
        <v>60.190100000000001</v>
      </c>
      <c r="C495">
        <v>55.283200000000001</v>
      </c>
      <c r="D495">
        <v>2.5136400000000001</v>
      </c>
      <c r="E495">
        <v>15.0297</v>
      </c>
      <c r="F495">
        <v>23.4435</v>
      </c>
      <c r="G495">
        <v>4.90693</v>
      </c>
      <c r="H495">
        <v>-410856</v>
      </c>
      <c r="I495">
        <v>100</v>
      </c>
      <c r="J495">
        <v>1.40866</v>
      </c>
      <c r="K495">
        <v>1.2302299999999999E-3</v>
      </c>
      <c r="L495">
        <v>0.995116</v>
      </c>
      <c r="M495" t="s">
        <v>8</v>
      </c>
    </row>
    <row r="496" spans="1:13" x14ac:dyDescent="0.25">
      <c r="A496" t="s">
        <v>159</v>
      </c>
      <c r="B496">
        <v>60.038699999999999</v>
      </c>
      <c r="C496">
        <v>55.094200000000001</v>
      </c>
      <c r="D496">
        <v>2.71008</v>
      </c>
      <c r="E496">
        <v>14.8443</v>
      </c>
      <c r="F496">
        <v>23.3521</v>
      </c>
      <c r="G496">
        <v>4.9444999999999997</v>
      </c>
      <c r="H496">
        <v>-410856</v>
      </c>
      <c r="I496">
        <v>100</v>
      </c>
      <c r="J496">
        <v>1.41222</v>
      </c>
      <c r="K496">
        <v>1.23288E-3</v>
      </c>
      <c r="L496">
        <v>0.995116</v>
      </c>
      <c r="M496" t="s">
        <v>8</v>
      </c>
    </row>
    <row r="497" spans="1:13" x14ac:dyDescent="0.25">
      <c r="A497" t="s">
        <v>160</v>
      </c>
      <c r="B497">
        <v>59.052399999999999</v>
      </c>
      <c r="C497">
        <v>54.17</v>
      </c>
      <c r="D497">
        <v>2.6599699999999999</v>
      </c>
      <c r="E497">
        <v>14.8858</v>
      </c>
      <c r="F497">
        <v>23.323599999999999</v>
      </c>
      <c r="G497">
        <v>4.8823999999999996</v>
      </c>
      <c r="H497">
        <v>-410856</v>
      </c>
      <c r="I497">
        <v>100</v>
      </c>
      <c r="J497">
        <v>1.4358</v>
      </c>
      <c r="K497">
        <v>1.23007E-3</v>
      </c>
      <c r="L497">
        <v>0.995116</v>
      </c>
      <c r="M497" t="s">
        <v>8</v>
      </c>
    </row>
    <row r="498" spans="1:13" x14ac:dyDescent="0.25">
      <c r="A498" t="s">
        <v>161</v>
      </c>
      <c r="B498">
        <v>60.130600000000001</v>
      </c>
      <c r="C498">
        <v>54.768599999999999</v>
      </c>
      <c r="D498">
        <v>2.58311</v>
      </c>
      <c r="E498">
        <v>14.7027</v>
      </c>
      <c r="F498">
        <v>23.4861</v>
      </c>
      <c r="G498">
        <v>5.36198</v>
      </c>
      <c r="H498">
        <v>-410929</v>
      </c>
      <c r="I498">
        <v>100</v>
      </c>
      <c r="J498">
        <v>1.4100600000000001</v>
      </c>
      <c r="K498">
        <v>1.23007E-3</v>
      </c>
      <c r="L498">
        <v>0.995116</v>
      </c>
      <c r="M498" t="s">
        <v>8</v>
      </c>
    </row>
    <row r="499" spans="1:13" x14ac:dyDescent="0.25">
      <c r="A499" t="s">
        <v>162</v>
      </c>
      <c r="B499">
        <v>61.904200000000003</v>
      </c>
      <c r="C499">
        <v>56.334600000000002</v>
      </c>
      <c r="D499">
        <v>3.08128</v>
      </c>
      <c r="E499">
        <v>16.265000000000001</v>
      </c>
      <c r="F499">
        <v>24.185099999999998</v>
      </c>
      <c r="G499">
        <v>5.5696300000000001</v>
      </c>
      <c r="H499">
        <v>-410949</v>
      </c>
      <c r="I499">
        <v>100</v>
      </c>
      <c r="J499">
        <v>1.3696600000000001</v>
      </c>
      <c r="K499">
        <v>1.2316199999999999E-3</v>
      </c>
      <c r="L499">
        <v>0.995116</v>
      </c>
      <c r="M499" t="s">
        <v>8</v>
      </c>
    </row>
    <row r="500" spans="1:13" x14ac:dyDescent="0.25">
      <c r="A500" t="s">
        <v>163</v>
      </c>
      <c r="B500">
        <v>60.095199999999998</v>
      </c>
      <c r="C500">
        <v>54.827100000000002</v>
      </c>
      <c r="D500">
        <v>2.54074</v>
      </c>
      <c r="E500">
        <v>14.8111</v>
      </c>
      <c r="F500">
        <v>23.4954</v>
      </c>
      <c r="G500">
        <v>5.2680499999999997</v>
      </c>
      <c r="H500">
        <v>-410839</v>
      </c>
      <c r="I500">
        <v>100</v>
      </c>
      <c r="J500">
        <v>1.41089</v>
      </c>
      <c r="K500">
        <v>1.23014E-3</v>
      </c>
      <c r="L500">
        <v>0.995116</v>
      </c>
      <c r="M500" t="s">
        <v>8</v>
      </c>
    </row>
    <row r="501" spans="1:13" x14ac:dyDescent="0.25">
      <c r="A501" t="s">
        <v>164</v>
      </c>
      <c r="B501">
        <v>61.959299999999999</v>
      </c>
      <c r="C501">
        <v>56.442100000000003</v>
      </c>
      <c r="D501">
        <v>3.03667</v>
      </c>
      <c r="E501">
        <v>16.147200000000002</v>
      </c>
      <c r="F501">
        <v>24.168299999999999</v>
      </c>
      <c r="G501">
        <v>5.51722</v>
      </c>
      <c r="H501">
        <v>-410856</v>
      </c>
      <c r="I501">
        <v>100</v>
      </c>
      <c r="J501">
        <v>1.3684400000000001</v>
      </c>
      <c r="K501">
        <v>1.23047E-3</v>
      </c>
      <c r="L501">
        <v>0.995116</v>
      </c>
      <c r="M501" t="s">
        <v>8</v>
      </c>
    </row>
    <row r="502" spans="1:13" x14ac:dyDescent="0.25">
      <c r="A502" t="s">
        <v>165</v>
      </c>
      <c r="B502">
        <v>59.744100000000003</v>
      </c>
      <c r="C502">
        <v>54.471299999999999</v>
      </c>
      <c r="D502">
        <v>2.4337</v>
      </c>
      <c r="E502">
        <v>14.8851</v>
      </c>
      <c r="F502">
        <v>23.272400000000001</v>
      </c>
      <c r="G502">
        <v>5.2728099999999998</v>
      </c>
      <c r="H502">
        <v>-410966</v>
      </c>
      <c r="I502">
        <v>100</v>
      </c>
      <c r="J502">
        <v>1.4191800000000001</v>
      </c>
      <c r="K502">
        <v>1.2301199999999999E-3</v>
      </c>
      <c r="L502">
        <v>0.995116</v>
      </c>
      <c r="M502" t="s">
        <v>8</v>
      </c>
    </row>
    <row r="503" spans="1:13" x14ac:dyDescent="0.25">
      <c r="A503" t="s">
        <v>166</v>
      </c>
      <c r="B503">
        <v>61.879199999999997</v>
      </c>
      <c r="C503">
        <v>56.703000000000003</v>
      </c>
      <c r="D503">
        <v>3.1313599999999999</v>
      </c>
      <c r="E503">
        <v>16.531300000000002</v>
      </c>
      <c r="F503">
        <v>24.206800000000001</v>
      </c>
      <c r="G503">
        <v>5.1761600000000003</v>
      </c>
      <c r="H503">
        <v>-411197</v>
      </c>
      <c r="I503">
        <v>100</v>
      </c>
      <c r="J503">
        <v>1.3702099999999999</v>
      </c>
      <c r="K503">
        <v>1.2322399999999999E-3</v>
      </c>
      <c r="L503">
        <v>0.99733799999999995</v>
      </c>
      <c r="M503" t="s">
        <v>8</v>
      </c>
    </row>
    <row r="504" spans="1:13" x14ac:dyDescent="0.25">
      <c r="A504" t="s">
        <v>167</v>
      </c>
      <c r="B504">
        <v>61.465000000000003</v>
      </c>
      <c r="C504">
        <v>51.474499999999999</v>
      </c>
      <c r="D504">
        <v>29.4224</v>
      </c>
      <c r="E504">
        <v>11.7065</v>
      </c>
      <c r="F504">
        <v>0</v>
      </c>
      <c r="G504">
        <v>9.9905299999999997</v>
      </c>
      <c r="H504">
        <v>-415146</v>
      </c>
      <c r="I504">
        <v>100</v>
      </c>
      <c r="J504">
        <v>1.4049</v>
      </c>
      <c r="K504">
        <v>1.2301600000000001E-3</v>
      </c>
      <c r="L504">
        <v>0.995116</v>
      </c>
      <c r="M504" t="s">
        <v>8</v>
      </c>
    </row>
    <row r="505" spans="1:13" x14ac:dyDescent="0.25">
      <c r="A505" t="s">
        <v>168</v>
      </c>
      <c r="B505">
        <v>52.4619</v>
      </c>
      <c r="C505">
        <v>47.089300000000001</v>
      </c>
      <c r="D505">
        <v>29.5502</v>
      </c>
      <c r="E505">
        <v>11.8637</v>
      </c>
      <c r="F505">
        <v>0</v>
      </c>
      <c r="G505">
        <v>5.37263</v>
      </c>
      <c r="H505">
        <v>-413975</v>
      </c>
      <c r="I505">
        <v>100</v>
      </c>
      <c r="J505">
        <v>1.6459999999999999</v>
      </c>
      <c r="K505">
        <v>1.2315500000000001E-3</v>
      </c>
      <c r="L505">
        <v>0.995116</v>
      </c>
      <c r="M505" t="s">
        <v>8</v>
      </c>
    </row>
    <row r="506" spans="1:13" x14ac:dyDescent="0.25">
      <c r="A506" t="s">
        <v>169</v>
      </c>
      <c r="B506">
        <v>50.939100000000003</v>
      </c>
      <c r="C506">
        <v>45.949599999999997</v>
      </c>
      <c r="D506">
        <v>29.175000000000001</v>
      </c>
      <c r="E506">
        <v>11.4404</v>
      </c>
      <c r="F506">
        <v>0</v>
      </c>
      <c r="G506">
        <v>4.9894999999999996</v>
      </c>
      <c r="H506">
        <v>-413995</v>
      </c>
      <c r="I506">
        <v>100</v>
      </c>
      <c r="J506">
        <v>1.6952100000000001</v>
      </c>
      <c r="K506">
        <v>1.23028E-3</v>
      </c>
      <c r="L506">
        <v>0.995116</v>
      </c>
      <c r="M506" t="s">
        <v>8</v>
      </c>
    </row>
    <row r="507" spans="1:13" x14ac:dyDescent="0.25">
      <c r="A507" t="s">
        <v>170</v>
      </c>
      <c r="B507">
        <v>50.990299999999998</v>
      </c>
      <c r="C507">
        <v>45.4345</v>
      </c>
      <c r="D507">
        <v>29.123000000000001</v>
      </c>
      <c r="E507">
        <v>11.5718</v>
      </c>
      <c r="F507">
        <v>0</v>
      </c>
      <c r="G507">
        <v>5.5558199999999998</v>
      </c>
      <c r="H507">
        <v>-414044</v>
      </c>
      <c r="I507">
        <v>100</v>
      </c>
      <c r="J507">
        <v>1.6935</v>
      </c>
      <c r="K507">
        <v>1.23028E-3</v>
      </c>
      <c r="L507">
        <v>0.995116</v>
      </c>
      <c r="M507" t="s">
        <v>8</v>
      </c>
    </row>
    <row r="508" spans="1:13" x14ac:dyDescent="0.25">
      <c r="A508" t="s">
        <v>171</v>
      </c>
      <c r="B508">
        <v>51.5383</v>
      </c>
      <c r="C508">
        <v>46.310899999999997</v>
      </c>
      <c r="D508">
        <v>29.517099999999999</v>
      </c>
      <c r="E508">
        <v>11.5998</v>
      </c>
      <c r="F508">
        <v>0</v>
      </c>
      <c r="G508">
        <v>5.2274099999999999</v>
      </c>
      <c r="H508">
        <v>-414190</v>
      </c>
      <c r="I508">
        <v>100</v>
      </c>
      <c r="J508">
        <v>1.6755</v>
      </c>
      <c r="K508">
        <v>1.23014E-3</v>
      </c>
      <c r="L508">
        <v>0.99714199999999997</v>
      </c>
      <c r="M508" t="s">
        <v>8</v>
      </c>
    </row>
    <row r="509" spans="1:13" x14ac:dyDescent="0.25">
      <c r="A509" t="s">
        <v>172</v>
      </c>
      <c r="B509">
        <v>51.088900000000002</v>
      </c>
      <c r="C509">
        <v>45.894799999999996</v>
      </c>
      <c r="D509">
        <v>29.289000000000001</v>
      </c>
      <c r="E509">
        <v>11.508800000000001</v>
      </c>
      <c r="F509">
        <v>0</v>
      </c>
      <c r="G509">
        <v>5.1941300000000004</v>
      </c>
      <c r="H509">
        <v>-414210</v>
      </c>
      <c r="I509">
        <v>100</v>
      </c>
      <c r="J509">
        <v>1.6902299999999999</v>
      </c>
      <c r="K509">
        <v>1.23832E-3</v>
      </c>
      <c r="L509">
        <v>0.995116</v>
      </c>
      <c r="M509" t="s">
        <v>8</v>
      </c>
    </row>
    <row r="510" spans="1:13" x14ac:dyDescent="0.25">
      <c r="A510" t="s">
        <v>173</v>
      </c>
      <c r="B510">
        <v>51.379199999999997</v>
      </c>
      <c r="C510">
        <v>46.317799999999998</v>
      </c>
      <c r="D510">
        <v>29.288499999999999</v>
      </c>
      <c r="E510">
        <v>11.6097</v>
      </c>
      <c r="F510">
        <v>0</v>
      </c>
      <c r="G510">
        <v>5.0613999999999999</v>
      </c>
      <c r="H510">
        <v>-414047</v>
      </c>
      <c r="I510">
        <v>100</v>
      </c>
      <c r="J510">
        <v>1.68068</v>
      </c>
      <c r="K510">
        <v>1.2305E-3</v>
      </c>
      <c r="L510">
        <v>0.995116</v>
      </c>
      <c r="M510" t="s">
        <v>8</v>
      </c>
    </row>
    <row r="511" spans="1:13" x14ac:dyDescent="0.25">
      <c r="A511" t="s">
        <v>174</v>
      </c>
      <c r="B511">
        <v>51.9161</v>
      </c>
      <c r="C511">
        <v>46.458500000000001</v>
      </c>
      <c r="D511">
        <v>29.648800000000001</v>
      </c>
      <c r="E511">
        <v>11.6859</v>
      </c>
      <c r="F511">
        <v>0</v>
      </c>
      <c r="G511">
        <v>5.4575800000000001</v>
      </c>
      <c r="H511">
        <v>-414033</v>
      </c>
      <c r="I511">
        <v>100</v>
      </c>
      <c r="J511">
        <v>1.6633</v>
      </c>
      <c r="K511">
        <v>1.2300600000000001E-3</v>
      </c>
      <c r="L511">
        <v>0.995116</v>
      </c>
      <c r="M511" t="s">
        <v>8</v>
      </c>
    </row>
    <row r="512" spans="1:13" x14ac:dyDescent="0.25">
      <c r="A512" t="s">
        <v>175</v>
      </c>
      <c r="B512">
        <v>52.642099999999999</v>
      </c>
      <c r="C512">
        <v>46.906500000000001</v>
      </c>
      <c r="D512">
        <v>29.642399999999999</v>
      </c>
      <c r="E512">
        <v>11.874700000000001</v>
      </c>
      <c r="F512">
        <v>0</v>
      </c>
      <c r="G512">
        <v>5.7356100000000003</v>
      </c>
      <c r="H512">
        <v>-414047</v>
      </c>
      <c r="I512">
        <v>100</v>
      </c>
      <c r="J512">
        <v>1.64036</v>
      </c>
      <c r="K512">
        <v>1.23044E-3</v>
      </c>
      <c r="L512">
        <v>0.995116</v>
      </c>
      <c r="M512" t="s">
        <v>8</v>
      </c>
    </row>
    <row r="513" spans="1:13" x14ac:dyDescent="0.25">
      <c r="A513" t="s">
        <v>176</v>
      </c>
      <c r="B513">
        <v>52.617699999999999</v>
      </c>
      <c r="C513">
        <v>46.992800000000003</v>
      </c>
      <c r="D513">
        <v>29.6294</v>
      </c>
      <c r="E513">
        <v>11.869300000000001</v>
      </c>
      <c r="F513">
        <v>0</v>
      </c>
      <c r="G513">
        <v>5.6248500000000003</v>
      </c>
      <c r="H513">
        <v>-414148</v>
      </c>
      <c r="I513">
        <v>100</v>
      </c>
      <c r="J513">
        <v>1.64113</v>
      </c>
      <c r="K513">
        <v>1.23039E-3</v>
      </c>
      <c r="L513">
        <v>0.995116</v>
      </c>
      <c r="M513" t="s">
        <v>8</v>
      </c>
    </row>
    <row r="514" spans="1:13" x14ac:dyDescent="0.25">
      <c r="A514" t="s">
        <v>177</v>
      </c>
      <c r="B514">
        <v>52.251199999999997</v>
      </c>
      <c r="C514">
        <v>46.542400000000001</v>
      </c>
      <c r="D514">
        <v>29.4711</v>
      </c>
      <c r="E514">
        <v>11.8666</v>
      </c>
      <c r="F514">
        <v>0</v>
      </c>
      <c r="G514">
        <v>5.7088299999999998</v>
      </c>
      <c r="H514">
        <v>-414267</v>
      </c>
      <c r="I514">
        <v>100</v>
      </c>
      <c r="J514">
        <v>1.6526400000000001</v>
      </c>
      <c r="K514">
        <v>1.23011E-3</v>
      </c>
      <c r="L514">
        <v>0.995116</v>
      </c>
      <c r="M514" t="s">
        <v>8</v>
      </c>
    </row>
    <row r="515" spans="1:13" x14ac:dyDescent="0.25">
      <c r="A515" t="s">
        <v>178</v>
      </c>
      <c r="B515">
        <v>55.434600000000003</v>
      </c>
      <c r="C515">
        <v>48.454099999999997</v>
      </c>
      <c r="D515">
        <v>29.336300000000001</v>
      </c>
      <c r="E515">
        <v>11.7646</v>
      </c>
      <c r="F515">
        <v>0</v>
      </c>
      <c r="G515">
        <v>6.98048</v>
      </c>
      <c r="H515">
        <v>-413982</v>
      </c>
      <c r="I515">
        <v>100</v>
      </c>
      <c r="J515">
        <v>1.5577300000000001</v>
      </c>
      <c r="K515">
        <v>1.2301600000000001E-3</v>
      </c>
      <c r="L515">
        <v>0.995116</v>
      </c>
      <c r="M515" t="s">
        <v>8</v>
      </c>
    </row>
    <row r="516" spans="1:13" x14ac:dyDescent="0.25">
      <c r="A516" t="s">
        <v>179</v>
      </c>
      <c r="B516">
        <v>52.5807</v>
      </c>
      <c r="C516">
        <v>46.897300000000001</v>
      </c>
      <c r="D516">
        <v>29.456</v>
      </c>
      <c r="E516">
        <v>11.978999999999999</v>
      </c>
      <c r="F516">
        <v>0</v>
      </c>
      <c r="G516">
        <v>5.6834199999999999</v>
      </c>
      <c r="H516">
        <v>-414322</v>
      </c>
      <c r="I516">
        <v>100</v>
      </c>
      <c r="J516">
        <v>1.64228</v>
      </c>
      <c r="K516">
        <v>1.23077E-3</v>
      </c>
      <c r="L516">
        <v>0.995116</v>
      </c>
      <c r="M516" t="s">
        <v>8</v>
      </c>
    </row>
    <row r="517" spans="1:13" x14ac:dyDescent="0.25">
      <c r="A517" t="s">
        <v>180</v>
      </c>
      <c r="B517">
        <v>51.337400000000002</v>
      </c>
      <c r="C517">
        <v>46.206099999999999</v>
      </c>
      <c r="D517">
        <v>29.170200000000001</v>
      </c>
      <c r="E517">
        <v>11.6669</v>
      </c>
      <c r="F517">
        <v>0</v>
      </c>
      <c r="G517">
        <v>5.1313399999999998</v>
      </c>
      <c r="H517">
        <v>-414312</v>
      </c>
      <c r="I517">
        <v>100</v>
      </c>
      <c r="J517">
        <v>1.68205</v>
      </c>
      <c r="K517">
        <v>1.23007E-3</v>
      </c>
      <c r="L517">
        <v>0.995116</v>
      </c>
      <c r="M517" t="s">
        <v>8</v>
      </c>
    </row>
    <row r="518" spans="1:13" x14ac:dyDescent="0.25">
      <c r="A518" t="s">
        <v>181</v>
      </c>
      <c r="B518">
        <v>52.872700000000002</v>
      </c>
      <c r="C518">
        <v>47.4114</v>
      </c>
      <c r="D518">
        <v>29.638100000000001</v>
      </c>
      <c r="E518">
        <v>12.0725</v>
      </c>
      <c r="F518">
        <v>0</v>
      </c>
      <c r="G518">
        <v>5.4613399999999999</v>
      </c>
      <c r="H518">
        <v>-414102</v>
      </c>
      <c r="I518">
        <v>100</v>
      </c>
      <c r="J518">
        <v>1.6332100000000001</v>
      </c>
      <c r="K518">
        <v>1.2300799999999999E-3</v>
      </c>
      <c r="L518">
        <v>0.995116</v>
      </c>
      <c r="M518" t="s">
        <v>8</v>
      </c>
    </row>
    <row r="519" spans="1:13" x14ac:dyDescent="0.25">
      <c r="A519" t="s">
        <v>182</v>
      </c>
      <c r="B519">
        <v>51.726500000000001</v>
      </c>
      <c r="C519">
        <v>46.023099999999999</v>
      </c>
      <c r="D519">
        <v>29.273399999999999</v>
      </c>
      <c r="E519">
        <v>11.7895</v>
      </c>
      <c r="F519">
        <v>0</v>
      </c>
      <c r="G519">
        <v>5.7034000000000002</v>
      </c>
      <c r="H519">
        <v>-413923</v>
      </c>
      <c r="I519">
        <v>100</v>
      </c>
      <c r="J519">
        <v>1.6694</v>
      </c>
      <c r="K519">
        <v>1.2301300000000001E-3</v>
      </c>
      <c r="L519">
        <v>0.995116</v>
      </c>
      <c r="M519" t="s">
        <v>8</v>
      </c>
    </row>
    <row r="520" spans="1:13" x14ac:dyDescent="0.25">
      <c r="A520" t="s">
        <v>183</v>
      </c>
      <c r="B520">
        <v>53.144300000000001</v>
      </c>
      <c r="C520">
        <v>47.568600000000004</v>
      </c>
      <c r="D520">
        <v>29.906300000000002</v>
      </c>
      <c r="E520">
        <v>12.0128</v>
      </c>
      <c r="F520">
        <v>0</v>
      </c>
      <c r="G520">
        <v>5.5757199999999996</v>
      </c>
      <c r="H520">
        <v>-414320</v>
      </c>
      <c r="I520">
        <v>100</v>
      </c>
      <c r="J520">
        <v>1.62486</v>
      </c>
      <c r="K520">
        <v>1.23066E-3</v>
      </c>
      <c r="L520">
        <v>0.995116</v>
      </c>
      <c r="M520" t="s">
        <v>8</v>
      </c>
    </row>
    <row r="521" spans="1:13" x14ac:dyDescent="0.25">
      <c r="A521" t="s">
        <v>184</v>
      </c>
      <c r="B521">
        <v>52.198399999999999</v>
      </c>
      <c r="C521">
        <v>46.6464</v>
      </c>
      <c r="D521">
        <v>29.442299999999999</v>
      </c>
      <c r="E521">
        <v>11.9087</v>
      </c>
      <c r="F521">
        <v>0</v>
      </c>
      <c r="G521">
        <v>5.5520399999999999</v>
      </c>
      <c r="H521">
        <v>-414212</v>
      </c>
      <c r="I521">
        <v>100</v>
      </c>
      <c r="J521">
        <v>1.6543099999999999</v>
      </c>
      <c r="K521">
        <v>1.2300600000000001E-3</v>
      </c>
      <c r="L521">
        <v>0.995116</v>
      </c>
      <c r="M521" t="s">
        <v>8</v>
      </c>
    </row>
    <row r="522" spans="1:13" x14ac:dyDescent="0.25">
      <c r="A522" t="s">
        <v>185</v>
      </c>
      <c r="B522">
        <v>51.740699999999997</v>
      </c>
      <c r="C522">
        <v>46.145899999999997</v>
      </c>
      <c r="D522">
        <v>29.319500000000001</v>
      </c>
      <c r="E522">
        <v>11.8492</v>
      </c>
      <c r="F522">
        <v>0</v>
      </c>
      <c r="G522">
        <v>5.5948200000000003</v>
      </c>
      <c r="H522">
        <v>-413937</v>
      </c>
      <c r="I522">
        <v>100</v>
      </c>
      <c r="J522">
        <v>1.6689400000000001</v>
      </c>
      <c r="K522">
        <v>1.2300499999999999E-3</v>
      </c>
      <c r="L522">
        <v>0.995116</v>
      </c>
      <c r="M522" t="s">
        <v>8</v>
      </c>
    </row>
    <row r="523" spans="1:13" x14ac:dyDescent="0.25">
      <c r="A523" t="s">
        <v>186</v>
      </c>
      <c r="B523">
        <v>52.005499999999998</v>
      </c>
      <c r="C523">
        <v>46.879800000000003</v>
      </c>
      <c r="D523">
        <v>29.5425</v>
      </c>
      <c r="E523">
        <v>12.122999999999999</v>
      </c>
      <c r="F523">
        <v>0</v>
      </c>
      <c r="G523">
        <v>5.1256899999999996</v>
      </c>
      <c r="H523">
        <v>-414102</v>
      </c>
      <c r="I523">
        <v>100</v>
      </c>
      <c r="J523">
        <v>1.6604399999999999</v>
      </c>
      <c r="K523">
        <v>1.23657E-3</v>
      </c>
      <c r="L523">
        <v>0.995116</v>
      </c>
      <c r="M523" t="s">
        <v>8</v>
      </c>
    </row>
    <row r="524" spans="1:13" x14ac:dyDescent="0.25">
      <c r="A524" t="s">
        <v>187</v>
      </c>
      <c r="B524">
        <v>52.001600000000003</v>
      </c>
      <c r="C524">
        <v>46.408099999999997</v>
      </c>
      <c r="D524">
        <v>29.311</v>
      </c>
      <c r="E524">
        <v>11.9421</v>
      </c>
      <c r="F524">
        <v>0</v>
      </c>
      <c r="G524">
        <v>5.5934600000000003</v>
      </c>
      <c r="H524">
        <v>-414102</v>
      </c>
      <c r="I524">
        <v>100</v>
      </c>
      <c r="J524">
        <v>1.6605700000000001</v>
      </c>
      <c r="K524">
        <v>1.2308099999999999E-3</v>
      </c>
      <c r="L524">
        <v>0.995116</v>
      </c>
      <c r="M524" t="s">
        <v>8</v>
      </c>
    </row>
    <row r="525" spans="1:13" x14ac:dyDescent="0.25">
      <c r="A525" t="s">
        <v>188</v>
      </c>
      <c r="B525">
        <v>51.473199999999999</v>
      </c>
      <c r="C525">
        <v>46.117800000000003</v>
      </c>
      <c r="D525">
        <v>29.202000000000002</v>
      </c>
      <c r="E525">
        <v>11.7963</v>
      </c>
      <c r="F525">
        <v>0</v>
      </c>
      <c r="G525">
        <v>5.35541</v>
      </c>
      <c r="H525">
        <v>-414190</v>
      </c>
      <c r="I525">
        <v>100</v>
      </c>
      <c r="J525">
        <v>1.6776199999999999</v>
      </c>
      <c r="K525">
        <v>1.23029E-3</v>
      </c>
      <c r="L525">
        <v>0.995116</v>
      </c>
      <c r="M525" t="s">
        <v>8</v>
      </c>
    </row>
    <row r="526" spans="1:13" x14ac:dyDescent="0.25">
      <c r="A526" t="s">
        <v>189</v>
      </c>
      <c r="B526">
        <v>51.600700000000003</v>
      </c>
      <c r="C526">
        <v>45.997100000000003</v>
      </c>
      <c r="D526">
        <v>29.171399999999998</v>
      </c>
      <c r="E526">
        <v>11.8315</v>
      </c>
      <c r="F526">
        <v>0</v>
      </c>
      <c r="G526">
        <v>5.6035599999999999</v>
      </c>
      <c r="H526">
        <v>-413992</v>
      </c>
      <c r="I526">
        <v>100</v>
      </c>
      <c r="J526">
        <v>1.67347</v>
      </c>
      <c r="K526">
        <v>1.23029E-3</v>
      </c>
      <c r="L526">
        <v>0.995116</v>
      </c>
      <c r="M526" t="s">
        <v>8</v>
      </c>
    </row>
    <row r="527" spans="1:13" x14ac:dyDescent="0.25">
      <c r="A527" t="s">
        <v>190</v>
      </c>
      <c r="B527">
        <v>54.930999999999997</v>
      </c>
      <c r="C527">
        <v>47.530299999999997</v>
      </c>
      <c r="D527">
        <v>29.1921</v>
      </c>
      <c r="E527">
        <v>11.8438</v>
      </c>
      <c r="F527">
        <v>0</v>
      </c>
      <c r="G527">
        <v>7.4006699999999999</v>
      </c>
      <c r="H527">
        <v>-413992</v>
      </c>
      <c r="I527">
        <v>100</v>
      </c>
      <c r="J527">
        <v>1.5720099999999999</v>
      </c>
      <c r="K527">
        <v>1.2300499999999999E-3</v>
      </c>
      <c r="L527">
        <v>0.995116</v>
      </c>
      <c r="M527" t="s">
        <v>8</v>
      </c>
    </row>
    <row r="528" spans="1:13" x14ac:dyDescent="0.25">
      <c r="A528" t="s">
        <v>191</v>
      </c>
      <c r="B528">
        <v>52.078499999999998</v>
      </c>
      <c r="C528">
        <v>46.671399999999998</v>
      </c>
      <c r="D528">
        <v>29.2287</v>
      </c>
      <c r="E528">
        <v>11.952500000000001</v>
      </c>
      <c r="F528">
        <v>0</v>
      </c>
      <c r="G528">
        <v>5.4071300000000004</v>
      </c>
      <c r="H528">
        <v>-414195</v>
      </c>
      <c r="I528">
        <v>100</v>
      </c>
      <c r="J528">
        <v>1.65812</v>
      </c>
      <c r="K528">
        <v>1.23029E-3</v>
      </c>
      <c r="L528">
        <v>0.995116</v>
      </c>
      <c r="M528" t="s">
        <v>8</v>
      </c>
    </row>
    <row r="529" spans="1:13" x14ac:dyDescent="0.25">
      <c r="A529" t="s">
        <v>192</v>
      </c>
      <c r="B529">
        <v>52.189799999999998</v>
      </c>
      <c r="C529">
        <v>46.893300000000004</v>
      </c>
      <c r="D529">
        <v>29.3691</v>
      </c>
      <c r="E529">
        <v>12.2165</v>
      </c>
      <c r="F529">
        <v>0</v>
      </c>
      <c r="G529">
        <v>5.2965400000000002</v>
      </c>
      <c r="H529">
        <v>-414102</v>
      </c>
      <c r="I529">
        <v>100</v>
      </c>
      <c r="J529">
        <v>1.6545799999999999</v>
      </c>
      <c r="K529">
        <v>1.23146E-3</v>
      </c>
      <c r="L529">
        <v>0.995116</v>
      </c>
      <c r="M529" t="s">
        <v>8</v>
      </c>
    </row>
    <row r="530" spans="1:13" x14ac:dyDescent="0.25">
      <c r="A530" t="s">
        <v>193</v>
      </c>
      <c r="B530">
        <v>51.758600000000001</v>
      </c>
      <c r="C530">
        <v>46.335700000000003</v>
      </c>
      <c r="D530">
        <v>29.324300000000001</v>
      </c>
      <c r="E530">
        <v>11.9488</v>
      </c>
      <c r="F530">
        <v>0</v>
      </c>
      <c r="G530">
        <v>5.42286</v>
      </c>
      <c r="H530">
        <v>-414432</v>
      </c>
      <c r="I530">
        <v>100</v>
      </c>
      <c r="J530">
        <v>1.6683600000000001</v>
      </c>
      <c r="K530">
        <v>1.2303699999999999E-3</v>
      </c>
      <c r="L530">
        <v>0.995116</v>
      </c>
      <c r="M530" t="s">
        <v>8</v>
      </c>
    </row>
    <row r="531" spans="1:13" x14ac:dyDescent="0.25">
      <c r="A531" t="s">
        <v>194</v>
      </c>
      <c r="B531">
        <v>51.576000000000001</v>
      </c>
      <c r="C531">
        <v>46.301400000000001</v>
      </c>
      <c r="D531">
        <v>29.226400000000002</v>
      </c>
      <c r="E531">
        <v>11.9092</v>
      </c>
      <c r="F531">
        <v>0</v>
      </c>
      <c r="G531">
        <v>5.2745800000000003</v>
      </c>
      <c r="H531">
        <v>-414267</v>
      </c>
      <c r="I531">
        <v>100</v>
      </c>
      <c r="J531">
        <v>1.6742699999999999</v>
      </c>
      <c r="K531">
        <v>1.2303500000000001E-3</v>
      </c>
      <c r="L531">
        <v>0.995116</v>
      </c>
      <c r="M531" t="s">
        <v>8</v>
      </c>
    </row>
    <row r="532" spans="1:13" x14ac:dyDescent="0.25">
      <c r="A532" t="s">
        <v>195</v>
      </c>
      <c r="B532">
        <v>51.667499999999997</v>
      </c>
      <c r="C532">
        <v>46.4176</v>
      </c>
      <c r="D532">
        <v>29.4344</v>
      </c>
      <c r="E532">
        <v>11.8566</v>
      </c>
      <c r="F532">
        <v>0</v>
      </c>
      <c r="G532">
        <v>5.2498800000000001</v>
      </c>
      <c r="H532">
        <v>-413935</v>
      </c>
      <c r="I532">
        <v>100</v>
      </c>
      <c r="J532">
        <v>1.6713100000000001</v>
      </c>
      <c r="K532">
        <v>1.2300799999999999E-3</v>
      </c>
      <c r="L532">
        <v>0.995116</v>
      </c>
      <c r="M532" t="s">
        <v>8</v>
      </c>
    </row>
    <row r="533" spans="1:13" x14ac:dyDescent="0.25">
      <c r="A533" t="s">
        <v>196</v>
      </c>
      <c r="B533">
        <v>52.061100000000003</v>
      </c>
      <c r="C533">
        <v>46.498600000000003</v>
      </c>
      <c r="D533">
        <v>29.305299999999999</v>
      </c>
      <c r="E533">
        <v>12.0611</v>
      </c>
      <c r="F533">
        <v>0</v>
      </c>
      <c r="G533">
        <v>5.5624500000000001</v>
      </c>
      <c r="H533">
        <v>-414263</v>
      </c>
      <c r="I533">
        <v>100</v>
      </c>
      <c r="J533">
        <v>1.6586700000000001</v>
      </c>
      <c r="K533">
        <v>1.2315200000000001E-3</v>
      </c>
      <c r="L533">
        <v>0.995116</v>
      </c>
      <c r="M533" t="s">
        <v>8</v>
      </c>
    </row>
    <row r="534" spans="1:13" x14ac:dyDescent="0.25">
      <c r="A534" t="s">
        <v>197</v>
      </c>
      <c r="B534">
        <v>51.533099999999997</v>
      </c>
      <c r="C534">
        <v>45.963000000000001</v>
      </c>
      <c r="D534">
        <v>29.2333</v>
      </c>
      <c r="E534">
        <v>11.974399999999999</v>
      </c>
      <c r="F534">
        <v>0</v>
      </c>
      <c r="G534">
        <v>5.5701299999999998</v>
      </c>
      <c r="H534">
        <v>-413937</v>
      </c>
      <c r="I534">
        <v>100</v>
      </c>
      <c r="J534">
        <v>1.67567</v>
      </c>
      <c r="K534">
        <v>1.2303100000000001E-3</v>
      </c>
      <c r="L534">
        <v>0.995116</v>
      </c>
      <c r="M534" t="s">
        <v>8</v>
      </c>
    </row>
    <row r="535" spans="1:13" x14ac:dyDescent="0.25">
      <c r="A535" t="s">
        <v>198</v>
      </c>
      <c r="B535">
        <v>51.144199999999998</v>
      </c>
      <c r="C535">
        <v>45.892800000000001</v>
      </c>
      <c r="D535">
        <v>29.042300000000001</v>
      </c>
      <c r="E535">
        <v>11.752800000000001</v>
      </c>
      <c r="F535">
        <v>0</v>
      </c>
      <c r="G535">
        <v>5.2514000000000003</v>
      </c>
      <c r="H535">
        <v>-413992</v>
      </c>
      <c r="I535">
        <v>100</v>
      </c>
      <c r="J535">
        <v>1.68841</v>
      </c>
      <c r="K535">
        <v>1.2306999999999999E-3</v>
      </c>
      <c r="L535">
        <v>0.995116</v>
      </c>
      <c r="M535" t="s">
        <v>8</v>
      </c>
    </row>
    <row r="536" spans="1:13" x14ac:dyDescent="0.25">
      <c r="A536" t="s">
        <v>199</v>
      </c>
      <c r="B536">
        <v>51.576700000000002</v>
      </c>
      <c r="C536">
        <v>46.342500000000001</v>
      </c>
      <c r="D536">
        <v>29.279499999999999</v>
      </c>
      <c r="E536">
        <v>11.8057</v>
      </c>
      <c r="F536">
        <v>0</v>
      </c>
      <c r="G536">
        <v>5.2342300000000002</v>
      </c>
      <c r="H536">
        <v>-414092</v>
      </c>
      <c r="I536">
        <v>100</v>
      </c>
      <c r="J536">
        <v>1.67425</v>
      </c>
      <c r="K536">
        <v>1.2535000000000001E-3</v>
      </c>
      <c r="L536">
        <v>0.995116</v>
      </c>
      <c r="M536" t="s">
        <v>8</v>
      </c>
    </row>
    <row r="537" spans="1:13" x14ac:dyDescent="0.25">
      <c r="A537" t="s">
        <v>200</v>
      </c>
      <c r="B537">
        <v>55.981499999999997</v>
      </c>
      <c r="C537">
        <v>48.8337</v>
      </c>
      <c r="D537">
        <v>29.433599999999998</v>
      </c>
      <c r="E537">
        <v>12.0099</v>
      </c>
      <c r="F537">
        <v>0</v>
      </c>
      <c r="G537">
        <v>7.1478200000000003</v>
      </c>
      <c r="H537">
        <v>-414047</v>
      </c>
      <c r="I537">
        <v>100</v>
      </c>
      <c r="J537">
        <v>1.54251</v>
      </c>
      <c r="K537">
        <v>1.23178E-3</v>
      </c>
      <c r="L537">
        <v>0.995116</v>
      </c>
      <c r="M537" t="s">
        <v>8</v>
      </c>
    </row>
    <row r="538" spans="1:13" x14ac:dyDescent="0.25">
      <c r="A538" t="s">
        <v>201</v>
      </c>
      <c r="B538">
        <v>52.449599999999997</v>
      </c>
      <c r="C538">
        <v>46.485900000000001</v>
      </c>
      <c r="D538">
        <v>29.372299999999999</v>
      </c>
      <c r="E538">
        <v>12.0116</v>
      </c>
      <c r="F538">
        <v>0</v>
      </c>
      <c r="G538">
        <v>5.9637200000000004</v>
      </c>
      <c r="H538">
        <v>-414167</v>
      </c>
      <c r="I538">
        <v>100</v>
      </c>
      <c r="J538">
        <v>1.64638</v>
      </c>
      <c r="K538">
        <v>1.2349500000000001E-3</v>
      </c>
      <c r="L538">
        <v>0.995116</v>
      </c>
      <c r="M538" t="s">
        <v>8</v>
      </c>
    </row>
    <row r="539" spans="1:13" x14ac:dyDescent="0.25">
      <c r="A539" t="s">
        <v>202</v>
      </c>
      <c r="B539">
        <v>52.164400000000001</v>
      </c>
      <c r="C539">
        <v>46.683999999999997</v>
      </c>
      <c r="D539">
        <v>29.290800000000001</v>
      </c>
      <c r="E539">
        <v>11.9398</v>
      </c>
      <c r="F539">
        <v>0</v>
      </c>
      <c r="G539">
        <v>5.4803899999999999</v>
      </c>
      <c r="H539">
        <v>-414212</v>
      </c>
      <c r="I539">
        <v>100</v>
      </c>
      <c r="J539">
        <v>1.6553899999999999</v>
      </c>
      <c r="K539">
        <v>1.2323799999999999E-3</v>
      </c>
      <c r="L539">
        <v>0.995116</v>
      </c>
      <c r="M539" t="s">
        <v>8</v>
      </c>
    </row>
    <row r="540" spans="1:13" x14ac:dyDescent="0.25">
      <c r="A540" t="s">
        <v>203</v>
      </c>
      <c r="B540">
        <v>52.880200000000002</v>
      </c>
      <c r="C540">
        <v>47.4739</v>
      </c>
      <c r="D540">
        <v>29.630400000000002</v>
      </c>
      <c r="E540">
        <v>12.2318</v>
      </c>
      <c r="F540">
        <v>0</v>
      </c>
      <c r="G540">
        <v>5.4063400000000001</v>
      </c>
      <c r="H540">
        <v>-414377</v>
      </c>
      <c r="I540">
        <v>100</v>
      </c>
      <c r="J540">
        <v>1.6329800000000001</v>
      </c>
      <c r="K540">
        <v>1.2308200000000001E-3</v>
      </c>
      <c r="L540">
        <v>0.995116</v>
      </c>
      <c r="M540" t="s">
        <v>8</v>
      </c>
    </row>
    <row r="541" spans="1:13" x14ac:dyDescent="0.25">
      <c r="A541" t="s">
        <v>204</v>
      </c>
      <c r="B541">
        <v>54.045999999999999</v>
      </c>
      <c r="C541">
        <v>47.1999</v>
      </c>
      <c r="D541">
        <v>29.736499999999999</v>
      </c>
      <c r="E541">
        <v>12.110099999999999</v>
      </c>
      <c r="F541">
        <v>0</v>
      </c>
      <c r="G541">
        <v>6.8460999999999999</v>
      </c>
      <c r="H541">
        <v>-414157</v>
      </c>
      <c r="I541">
        <v>100</v>
      </c>
      <c r="J541">
        <v>1.59775</v>
      </c>
      <c r="K541">
        <v>1.23262E-3</v>
      </c>
      <c r="L541">
        <v>0.995116</v>
      </c>
      <c r="M541" t="s">
        <v>8</v>
      </c>
    </row>
    <row r="542" spans="1:13" x14ac:dyDescent="0.25">
      <c r="A542" t="s">
        <v>205</v>
      </c>
      <c r="B542">
        <v>53.235999999999997</v>
      </c>
      <c r="C542">
        <v>47.522399999999998</v>
      </c>
      <c r="D542">
        <v>29.709399999999999</v>
      </c>
      <c r="E542">
        <v>12.335000000000001</v>
      </c>
      <c r="F542">
        <v>0</v>
      </c>
      <c r="G542">
        <v>5.7135999999999996</v>
      </c>
      <c r="H542">
        <v>-414047</v>
      </c>
      <c r="I542">
        <v>100</v>
      </c>
      <c r="J542">
        <v>1.6220600000000001</v>
      </c>
      <c r="K542">
        <v>1.2328700000000001E-3</v>
      </c>
      <c r="L542">
        <v>0.995116</v>
      </c>
      <c r="M542" t="s">
        <v>8</v>
      </c>
    </row>
    <row r="543" spans="1:13" x14ac:dyDescent="0.25">
      <c r="A543" t="s">
        <v>206</v>
      </c>
      <c r="B543">
        <v>52.408900000000003</v>
      </c>
      <c r="C543">
        <v>46.917700000000004</v>
      </c>
      <c r="D543">
        <v>29.416599999999999</v>
      </c>
      <c r="E543">
        <v>12.188000000000001</v>
      </c>
      <c r="F543">
        <v>0</v>
      </c>
      <c r="G543">
        <v>5.4912299999999998</v>
      </c>
      <c r="H543">
        <v>-414157</v>
      </c>
      <c r="I543">
        <v>100</v>
      </c>
      <c r="J543">
        <v>1.6476599999999999</v>
      </c>
      <c r="K543">
        <v>1.2309300000000001E-3</v>
      </c>
      <c r="L543">
        <v>0.995116</v>
      </c>
      <c r="M543" t="s">
        <v>8</v>
      </c>
    </row>
    <row r="544" spans="1:13" x14ac:dyDescent="0.25">
      <c r="A544" t="s">
        <v>207</v>
      </c>
      <c r="B544">
        <v>51.653399999999998</v>
      </c>
      <c r="C544">
        <v>46.64</v>
      </c>
      <c r="D544">
        <v>29.2026</v>
      </c>
      <c r="E544">
        <v>12.029500000000001</v>
      </c>
      <c r="F544">
        <v>0</v>
      </c>
      <c r="G544">
        <v>5.0133599999999996</v>
      </c>
      <c r="H544">
        <v>-414432</v>
      </c>
      <c r="I544">
        <v>100</v>
      </c>
      <c r="J544">
        <v>1.6717599999999999</v>
      </c>
      <c r="K544">
        <v>1.24822E-3</v>
      </c>
      <c r="L544">
        <v>0.995116</v>
      </c>
      <c r="M544" t="s">
        <v>8</v>
      </c>
    </row>
    <row r="545" spans="1:13" x14ac:dyDescent="0.25">
      <c r="A545" t="s">
        <v>208</v>
      </c>
      <c r="B545">
        <v>52.566000000000003</v>
      </c>
      <c r="C545">
        <v>47.283799999999999</v>
      </c>
      <c r="D545">
        <v>29.514299999999999</v>
      </c>
      <c r="E545">
        <v>12.2197</v>
      </c>
      <c r="F545">
        <v>0</v>
      </c>
      <c r="G545">
        <v>5.2821800000000003</v>
      </c>
      <c r="H545">
        <v>-413873</v>
      </c>
      <c r="I545">
        <v>100</v>
      </c>
      <c r="J545">
        <v>1.6427400000000001</v>
      </c>
      <c r="K545">
        <v>1.23963E-3</v>
      </c>
      <c r="L545">
        <v>0.995116</v>
      </c>
      <c r="M545" t="s">
        <v>8</v>
      </c>
    </row>
    <row r="546" spans="1:13" x14ac:dyDescent="0.25">
      <c r="A546" t="s">
        <v>209</v>
      </c>
      <c r="B546">
        <v>51.796100000000003</v>
      </c>
      <c r="C546">
        <v>46.491599999999998</v>
      </c>
      <c r="D546">
        <v>29.25</v>
      </c>
      <c r="E546">
        <v>12.088800000000001</v>
      </c>
      <c r="F546">
        <v>0</v>
      </c>
      <c r="G546">
        <v>5.3044900000000004</v>
      </c>
      <c r="H546">
        <v>-414377</v>
      </c>
      <c r="I546">
        <v>100</v>
      </c>
      <c r="J546">
        <v>1.66716</v>
      </c>
      <c r="K546">
        <v>1.23157E-3</v>
      </c>
      <c r="L546">
        <v>0.995116</v>
      </c>
      <c r="M546" t="s">
        <v>8</v>
      </c>
    </row>
    <row r="547" spans="1:13" x14ac:dyDescent="0.25">
      <c r="A547" t="s">
        <v>210</v>
      </c>
      <c r="B547">
        <v>59.2669</v>
      </c>
      <c r="C547">
        <v>50.3459</v>
      </c>
      <c r="D547">
        <v>29.398800000000001</v>
      </c>
      <c r="E547">
        <v>12.374499999999999</v>
      </c>
      <c r="F547">
        <v>0</v>
      </c>
      <c r="G547">
        <v>8.9210399999999996</v>
      </c>
      <c r="H547">
        <v>-415037</v>
      </c>
      <c r="I547">
        <v>100</v>
      </c>
      <c r="J547">
        <v>1.4570099999999999</v>
      </c>
      <c r="K547">
        <v>1.2300499999999999E-3</v>
      </c>
      <c r="L547">
        <v>0.995116</v>
      </c>
      <c r="M547" t="s">
        <v>8</v>
      </c>
    </row>
    <row r="548" spans="1:13" x14ac:dyDescent="0.25">
      <c r="A548" t="s">
        <v>211</v>
      </c>
      <c r="B548">
        <v>54.618099999999998</v>
      </c>
      <c r="C548">
        <v>47.950099999999999</v>
      </c>
      <c r="D548">
        <v>29.471399999999999</v>
      </c>
      <c r="E548">
        <v>12.5198</v>
      </c>
      <c r="F548">
        <v>0</v>
      </c>
      <c r="G548">
        <v>6.6680200000000003</v>
      </c>
      <c r="H548">
        <v>-415146</v>
      </c>
      <c r="I548">
        <v>100</v>
      </c>
      <c r="J548">
        <v>1.5810200000000001</v>
      </c>
      <c r="K548">
        <v>1.23174E-3</v>
      </c>
      <c r="L548">
        <v>0.995116</v>
      </c>
      <c r="M548" t="s">
        <v>8</v>
      </c>
    </row>
    <row r="549" spans="1:13" x14ac:dyDescent="0.25">
      <c r="A549" t="s">
        <v>212</v>
      </c>
      <c r="B549">
        <v>57.1706</v>
      </c>
      <c r="C549">
        <v>49.311300000000003</v>
      </c>
      <c r="D549">
        <v>29.656199999999998</v>
      </c>
      <c r="E549">
        <v>12.5642</v>
      </c>
      <c r="F549">
        <v>0</v>
      </c>
      <c r="G549">
        <v>7.85928</v>
      </c>
      <c r="H549">
        <v>-414090</v>
      </c>
      <c r="I549">
        <v>100</v>
      </c>
      <c r="J549">
        <v>1.5104299999999999</v>
      </c>
      <c r="K549">
        <v>1.23069E-3</v>
      </c>
      <c r="L549">
        <v>0.99511499999999997</v>
      </c>
      <c r="M549" t="s">
        <v>8</v>
      </c>
    </row>
    <row r="550" spans="1:13" x14ac:dyDescent="0.25">
      <c r="A550" t="s">
        <v>213</v>
      </c>
      <c r="B550">
        <v>51.838099999999997</v>
      </c>
      <c r="C550">
        <v>46.402799999999999</v>
      </c>
      <c r="D550">
        <v>29.182099999999998</v>
      </c>
      <c r="E550">
        <v>12.1965</v>
      </c>
      <c r="F550">
        <v>0</v>
      </c>
      <c r="G550">
        <v>5.4353100000000003</v>
      </c>
      <c r="H550">
        <v>-414313</v>
      </c>
      <c r="I550">
        <v>100</v>
      </c>
      <c r="J550">
        <v>1.66581</v>
      </c>
      <c r="K550">
        <v>1.2316499999999999E-3</v>
      </c>
      <c r="L550">
        <v>0.995116</v>
      </c>
      <c r="M550" t="s">
        <v>8</v>
      </c>
    </row>
    <row r="551" spans="1:13" x14ac:dyDescent="0.25">
      <c r="A551" t="s">
        <v>214</v>
      </c>
      <c r="B551">
        <v>51.963799999999999</v>
      </c>
      <c r="C551">
        <v>46.654000000000003</v>
      </c>
      <c r="D551">
        <v>29.153199999999998</v>
      </c>
      <c r="E551">
        <v>12.4945</v>
      </c>
      <c r="F551">
        <v>0</v>
      </c>
      <c r="G551">
        <v>5.3097599999999998</v>
      </c>
      <c r="H551">
        <v>-414157</v>
      </c>
      <c r="I551">
        <v>100</v>
      </c>
      <c r="J551">
        <v>1.66178</v>
      </c>
      <c r="K551">
        <v>1.23196E-3</v>
      </c>
      <c r="L551">
        <v>0.995116</v>
      </c>
      <c r="M551" t="s">
        <v>8</v>
      </c>
    </row>
    <row r="552" spans="1:13" x14ac:dyDescent="0.25">
      <c r="A552" t="s">
        <v>215</v>
      </c>
      <c r="B552">
        <v>52.091299999999997</v>
      </c>
      <c r="C552">
        <v>46.9696</v>
      </c>
      <c r="D552">
        <v>29.197299999999998</v>
      </c>
      <c r="E552">
        <v>12.3245</v>
      </c>
      <c r="F552">
        <v>0</v>
      </c>
      <c r="G552">
        <v>5.12174</v>
      </c>
      <c r="H552">
        <v>-414102</v>
      </c>
      <c r="I552">
        <v>100</v>
      </c>
      <c r="J552">
        <v>1.65771</v>
      </c>
      <c r="K552">
        <v>1.23032E-3</v>
      </c>
      <c r="L552">
        <v>0.99511499999999997</v>
      </c>
      <c r="M552" t="s">
        <v>8</v>
      </c>
    </row>
    <row r="553" spans="1:13" x14ac:dyDescent="0.25">
      <c r="A553" t="s">
        <v>216</v>
      </c>
      <c r="B553">
        <v>51.969900000000003</v>
      </c>
      <c r="C553">
        <v>46.926299999999998</v>
      </c>
      <c r="D553">
        <v>29.308399999999999</v>
      </c>
      <c r="E553">
        <v>12.193099999999999</v>
      </c>
      <c r="F553">
        <v>0</v>
      </c>
      <c r="G553">
        <v>5.0436300000000003</v>
      </c>
      <c r="H553">
        <v>-414377</v>
      </c>
      <c r="I553">
        <v>100</v>
      </c>
      <c r="J553">
        <v>1.6615800000000001</v>
      </c>
      <c r="K553">
        <v>1.2300600000000001E-3</v>
      </c>
      <c r="L553">
        <v>0.995116</v>
      </c>
      <c r="M553" t="s">
        <v>8</v>
      </c>
    </row>
    <row r="554" spans="1:13" x14ac:dyDescent="0.25">
      <c r="A554" t="s">
        <v>217</v>
      </c>
      <c r="B554">
        <v>103.35299999999999</v>
      </c>
      <c r="C554">
        <v>98.104200000000006</v>
      </c>
      <c r="D554">
        <v>2.5269200000000001</v>
      </c>
      <c r="E554">
        <v>27.991700000000002</v>
      </c>
      <c r="F554">
        <v>53.044899999999998</v>
      </c>
      <c r="G554">
        <v>5.2487899999999996</v>
      </c>
      <c r="H554">
        <v>-414973</v>
      </c>
      <c r="I554">
        <v>100</v>
      </c>
      <c r="J554">
        <v>0.82036900000000001</v>
      </c>
      <c r="K554">
        <v>1.23576E-3</v>
      </c>
      <c r="L554">
        <v>0.99511400000000005</v>
      </c>
      <c r="M554" t="s">
        <v>8</v>
      </c>
    </row>
    <row r="555" spans="1:13" x14ac:dyDescent="0.25">
      <c r="A555" t="s">
        <v>218</v>
      </c>
      <c r="B555">
        <v>103.874</v>
      </c>
      <c r="C555">
        <v>98.509399999999999</v>
      </c>
      <c r="D555">
        <v>2.6959399999999998</v>
      </c>
      <c r="E555">
        <v>28.0029</v>
      </c>
      <c r="F555">
        <v>53.006799999999998</v>
      </c>
      <c r="G555">
        <v>5.3643000000000001</v>
      </c>
      <c r="H555">
        <v>-414872</v>
      </c>
      <c r="I555">
        <v>100</v>
      </c>
      <c r="J555">
        <v>0.81625700000000001</v>
      </c>
      <c r="K555">
        <v>1.5003200000000001E-3</v>
      </c>
      <c r="L555">
        <v>0.995116</v>
      </c>
      <c r="M555" t="s">
        <v>8</v>
      </c>
    </row>
    <row r="556" spans="1:13" x14ac:dyDescent="0.25">
      <c r="A556" t="s">
        <v>219</v>
      </c>
      <c r="B556">
        <v>105.748</v>
      </c>
      <c r="C556">
        <v>99.239900000000006</v>
      </c>
      <c r="D556">
        <v>2.64852</v>
      </c>
      <c r="E556">
        <v>28.040099999999999</v>
      </c>
      <c r="F556">
        <v>52.991799999999998</v>
      </c>
      <c r="G556">
        <v>6.5083299999999999</v>
      </c>
      <c r="H556">
        <v>-414976</v>
      </c>
      <c r="I556">
        <v>100</v>
      </c>
      <c r="J556">
        <v>0.80178799999999995</v>
      </c>
      <c r="K556">
        <v>1.28856E-3</v>
      </c>
      <c r="L556">
        <v>0.99509400000000003</v>
      </c>
      <c r="M556" t="s">
        <v>8</v>
      </c>
    </row>
    <row r="557" spans="1:13" x14ac:dyDescent="0.25">
      <c r="A557" t="s">
        <v>220</v>
      </c>
      <c r="B557">
        <v>103.29300000000001</v>
      </c>
      <c r="C557">
        <v>97.773600000000002</v>
      </c>
      <c r="D557">
        <v>2.5116900000000002</v>
      </c>
      <c r="E557">
        <v>28.0961</v>
      </c>
      <c r="F557">
        <v>52.965200000000003</v>
      </c>
      <c r="G557">
        <v>5.5193300000000001</v>
      </c>
      <c r="H557">
        <v>-414982</v>
      </c>
      <c r="I557">
        <v>100</v>
      </c>
      <c r="J557">
        <v>0.82084599999999996</v>
      </c>
      <c r="K557">
        <v>1.2420700000000001E-3</v>
      </c>
      <c r="L557">
        <v>0.995116</v>
      </c>
      <c r="M557" t="s">
        <v>8</v>
      </c>
    </row>
    <row r="558" spans="1:13" x14ac:dyDescent="0.25">
      <c r="A558" t="s">
        <v>221</v>
      </c>
      <c r="B558">
        <v>110.31699999999999</v>
      </c>
      <c r="C558">
        <v>101.896</v>
      </c>
      <c r="D558">
        <v>2.57517</v>
      </c>
      <c r="E558">
        <v>28.099599999999999</v>
      </c>
      <c r="F558">
        <v>53.448300000000003</v>
      </c>
      <c r="G558">
        <v>8.4208200000000009</v>
      </c>
      <c r="H558">
        <v>-414982</v>
      </c>
      <c r="I558">
        <v>100</v>
      </c>
      <c r="J558">
        <v>0.76858099999999996</v>
      </c>
      <c r="K558">
        <v>1.38288E-3</v>
      </c>
      <c r="L558">
        <v>0.99511300000000003</v>
      </c>
      <c r="M558" t="s">
        <v>8</v>
      </c>
    </row>
    <row r="559" spans="1:13" x14ac:dyDescent="0.25">
      <c r="A559" t="s">
        <v>222</v>
      </c>
      <c r="B559">
        <v>115.426</v>
      </c>
      <c r="C559">
        <v>105.15900000000001</v>
      </c>
      <c r="D559">
        <v>2.87527</v>
      </c>
      <c r="E559">
        <v>28.1417</v>
      </c>
      <c r="F559">
        <v>53.706499999999998</v>
      </c>
      <c r="G559">
        <v>10.267200000000001</v>
      </c>
      <c r="H559">
        <v>-415196</v>
      </c>
      <c r="I559">
        <v>100</v>
      </c>
      <c r="J559">
        <v>0.73455999999999999</v>
      </c>
      <c r="K559">
        <v>1.4117999999999999E-3</v>
      </c>
      <c r="L559">
        <v>0.995116</v>
      </c>
      <c r="M559" t="s">
        <v>8</v>
      </c>
    </row>
    <row r="560" spans="1:13" x14ac:dyDescent="0.25">
      <c r="A560" t="s">
        <v>223</v>
      </c>
      <c r="B560">
        <v>119.786</v>
      </c>
      <c r="C560">
        <v>107.65900000000001</v>
      </c>
      <c r="D560">
        <v>2.8822100000000002</v>
      </c>
      <c r="E560">
        <v>28.1434</v>
      </c>
      <c r="F560">
        <v>53.801200000000001</v>
      </c>
      <c r="G560">
        <v>12.126799999999999</v>
      </c>
      <c r="H560">
        <v>-414982</v>
      </c>
      <c r="I560">
        <v>100</v>
      </c>
      <c r="J560">
        <v>0.70782900000000004</v>
      </c>
      <c r="K560">
        <v>1.2459400000000001E-3</v>
      </c>
      <c r="L560">
        <v>0.99511499999999997</v>
      </c>
      <c r="M560" t="s">
        <v>8</v>
      </c>
    </row>
    <row r="561" spans="1:13" x14ac:dyDescent="0.25">
      <c r="A561" t="s">
        <v>224</v>
      </c>
      <c r="B561">
        <v>111.43600000000001</v>
      </c>
      <c r="C561">
        <v>103.899</v>
      </c>
      <c r="D561">
        <v>2.7930000000000001</v>
      </c>
      <c r="E561">
        <v>28.9818</v>
      </c>
      <c r="F561">
        <v>54.728400000000001</v>
      </c>
      <c r="G561">
        <v>7.5373700000000001</v>
      </c>
      <c r="H561">
        <v>-414982</v>
      </c>
      <c r="I561">
        <v>100</v>
      </c>
      <c r="J561">
        <v>0.76085999999999998</v>
      </c>
      <c r="K561">
        <v>1.2628800000000001E-3</v>
      </c>
      <c r="L561">
        <v>0.99511499999999997</v>
      </c>
      <c r="M561" t="s">
        <v>8</v>
      </c>
    </row>
    <row r="562" spans="1:13" x14ac:dyDescent="0.25">
      <c r="A562" t="s">
        <v>225</v>
      </c>
      <c r="B562">
        <v>106.63800000000001</v>
      </c>
      <c r="C562">
        <v>100.496</v>
      </c>
      <c r="D562">
        <v>2.9088400000000001</v>
      </c>
      <c r="E562">
        <v>28.393699999999999</v>
      </c>
      <c r="F562">
        <v>53.463099999999997</v>
      </c>
      <c r="G562">
        <v>6.1421400000000004</v>
      </c>
      <c r="H562">
        <v>-414973</v>
      </c>
      <c r="I562">
        <v>100</v>
      </c>
      <c r="J562">
        <v>0.79509399999999997</v>
      </c>
      <c r="K562">
        <v>1.2488200000000001E-3</v>
      </c>
      <c r="L562">
        <v>0.99511400000000005</v>
      </c>
      <c r="M562" t="s">
        <v>8</v>
      </c>
    </row>
    <row r="563" spans="1:13" x14ac:dyDescent="0.25">
      <c r="A563" t="s">
        <v>226</v>
      </c>
      <c r="B563">
        <v>111.64100000000001</v>
      </c>
      <c r="C563">
        <v>103.202</v>
      </c>
      <c r="D563">
        <v>2.8346</v>
      </c>
      <c r="E563">
        <v>28.191099999999999</v>
      </c>
      <c r="F563">
        <v>53.546399999999998</v>
      </c>
      <c r="G563">
        <v>8.43919</v>
      </c>
      <c r="H563">
        <v>-414982</v>
      </c>
      <c r="I563">
        <v>100</v>
      </c>
      <c r="J563">
        <v>0.75946800000000003</v>
      </c>
      <c r="K563">
        <v>1.2763099999999999E-3</v>
      </c>
      <c r="L563">
        <v>0.99511400000000005</v>
      </c>
      <c r="M563" t="s">
        <v>8</v>
      </c>
    </row>
    <row r="564" spans="1:13" x14ac:dyDescent="0.25">
      <c r="A564" t="s">
        <v>227</v>
      </c>
      <c r="B564">
        <v>111.169</v>
      </c>
      <c r="C564">
        <v>102.93899999999999</v>
      </c>
      <c r="D564">
        <v>2.6928700000000001</v>
      </c>
      <c r="E564">
        <v>28.615200000000002</v>
      </c>
      <c r="F564">
        <v>53.668599999999998</v>
      </c>
      <c r="G564">
        <v>8.2309000000000001</v>
      </c>
      <c r="H564">
        <v>-414975</v>
      </c>
      <c r="I564">
        <v>100</v>
      </c>
      <c r="J564">
        <v>0.76268800000000003</v>
      </c>
      <c r="K564">
        <v>1.27282E-3</v>
      </c>
      <c r="L564">
        <v>0.995116</v>
      </c>
      <c r="M564" t="s">
        <v>8</v>
      </c>
    </row>
    <row r="565" spans="1:13" x14ac:dyDescent="0.25">
      <c r="A565" t="s">
        <v>228</v>
      </c>
      <c r="B565">
        <v>103.41800000000001</v>
      </c>
      <c r="C565">
        <v>98.176400000000001</v>
      </c>
      <c r="D565">
        <v>2.4836200000000002</v>
      </c>
      <c r="E565">
        <v>28.075500000000002</v>
      </c>
      <c r="F565">
        <v>53.0411</v>
      </c>
      <c r="G565">
        <v>5.2415000000000003</v>
      </c>
      <c r="H565">
        <v>-414872</v>
      </c>
      <c r="I565">
        <v>100</v>
      </c>
      <c r="J565">
        <v>0.81985399999999997</v>
      </c>
      <c r="K565">
        <v>1.44404E-3</v>
      </c>
      <c r="L565">
        <v>0.99511000000000005</v>
      </c>
      <c r="M565" t="s">
        <v>8</v>
      </c>
    </row>
    <row r="566" spans="1:13" x14ac:dyDescent="0.25">
      <c r="A566" t="s">
        <v>229</v>
      </c>
      <c r="B566">
        <v>109.723</v>
      </c>
      <c r="C566">
        <v>102.111</v>
      </c>
      <c r="D566">
        <v>2.8085499999999999</v>
      </c>
      <c r="E566">
        <v>28.484100000000002</v>
      </c>
      <c r="F566">
        <v>53.801400000000001</v>
      </c>
      <c r="G566">
        <v>7.6118699999999997</v>
      </c>
      <c r="H566">
        <v>-414966</v>
      </c>
      <c r="I566">
        <v>100</v>
      </c>
      <c r="J566">
        <v>0.77274200000000004</v>
      </c>
      <c r="K566">
        <v>1.2328E-3</v>
      </c>
      <c r="L566">
        <v>0.99509999999999998</v>
      </c>
      <c r="M566" t="s">
        <v>8</v>
      </c>
    </row>
    <row r="567" spans="1:13" x14ac:dyDescent="0.25">
      <c r="A567" t="s">
        <v>230</v>
      </c>
      <c r="B567">
        <v>105.416</v>
      </c>
      <c r="C567">
        <v>99.608500000000006</v>
      </c>
      <c r="D567">
        <v>2.8235899999999998</v>
      </c>
      <c r="E567">
        <v>28.5181</v>
      </c>
      <c r="F567">
        <v>54.003399999999999</v>
      </c>
      <c r="G567">
        <v>5.8080299999999996</v>
      </c>
      <c r="H567">
        <v>-414973</v>
      </c>
      <c r="I567">
        <v>100</v>
      </c>
      <c r="J567">
        <v>0.804311</v>
      </c>
      <c r="K567">
        <v>1.2852899999999999E-3</v>
      </c>
      <c r="L567">
        <v>0.995116</v>
      </c>
      <c r="M567" t="s">
        <v>8</v>
      </c>
    </row>
    <row r="568" spans="1:13" x14ac:dyDescent="0.25">
      <c r="A568" t="s">
        <v>231</v>
      </c>
      <c r="B568">
        <v>116.032</v>
      </c>
      <c r="C568">
        <v>105.39</v>
      </c>
      <c r="D568">
        <v>2.81229</v>
      </c>
      <c r="E568">
        <v>28.3368</v>
      </c>
      <c r="F568">
        <v>53.512599999999999</v>
      </c>
      <c r="G568">
        <v>10.6419</v>
      </c>
      <c r="H568">
        <v>-414982</v>
      </c>
      <c r="I568">
        <v>100</v>
      </c>
      <c r="J568">
        <v>0.73072599999999999</v>
      </c>
      <c r="K568">
        <v>1.23212E-3</v>
      </c>
      <c r="L568">
        <v>0.995116</v>
      </c>
      <c r="M568" t="s">
        <v>8</v>
      </c>
    </row>
    <row r="569" spans="1:13" x14ac:dyDescent="0.25">
      <c r="A569" t="s">
        <v>232</v>
      </c>
      <c r="B569">
        <v>103.86799999999999</v>
      </c>
      <c r="C569">
        <v>98.676100000000005</v>
      </c>
      <c r="D569">
        <v>2.5490300000000001</v>
      </c>
      <c r="E569">
        <v>28.165199999999999</v>
      </c>
      <c r="F569">
        <v>53.340800000000002</v>
      </c>
      <c r="G569">
        <v>5.1918499999999996</v>
      </c>
      <c r="H569">
        <v>-414927</v>
      </c>
      <c r="I569">
        <v>100</v>
      </c>
      <c r="J569">
        <v>0.81630199999999997</v>
      </c>
      <c r="K569">
        <v>1.2541799999999999E-3</v>
      </c>
      <c r="L569">
        <v>0.99511099999999997</v>
      </c>
      <c r="M569" t="s">
        <v>8</v>
      </c>
    </row>
    <row r="570" spans="1:13" x14ac:dyDescent="0.25">
      <c r="A570" t="s">
        <v>233</v>
      </c>
      <c r="B570">
        <v>107.771</v>
      </c>
      <c r="C570">
        <v>100.935</v>
      </c>
      <c r="D570">
        <v>2.6697000000000002</v>
      </c>
      <c r="E570">
        <v>28.096499999999999</v>
      </c>
      <c r="F570">
        <v>53.289499999999997</v>
      </c>
      <c r="G570">
        <v>6.8362699999999998</v>
      </c>
      <c r="H570">
        <v>-414872</v>
      </c>
      <c r="I570">
        <v>100</v>
      </c>
      <c r="J570">
        <v>0.78673999999999999</v>
      </c>
      <c r="K570">
        <v>1.23565E-3</v>
      </c>
      <c r="L570">
        <v>0.99510699999999996</v>
      </c>
      <c r="M570" t="s">
        <v>8</v>
      </c>
    </row>
    <row r="571" spans="1:13" x14ac:dyDescent="0.25">
      <c r="A571" t="s">
        <v>234</v>
      </c>
      <c r="B571">
        <v>104.34399999999999</v>
      </c>
      <c r="C571">
        <v>98.792199999999994</v>
      </c>
      <c r="D571">
        <v>2.6411600000000002</v>
      </c>
      <c r="E571">
        <v>28.430399999999999</v>
      </c>
      <c r="F571">
        <v>53.454099999999997</v>
      </c>
      <c r="G571">
        <v>5.5517300000000001</v>
      </c>
      <c r="H571">
        <v>-415037</v>
      </c>
      <c r="I571">
        <v>100</v>
      </c>
      <c r="J571">
        <v>0.81257800000000002</v>
      </c>
      <c r="K571">
        <v>1.94652E-3</v>
      </c>
      <c r="L571">
        <v>0.99511300000000003</v>
      </c>
      <c r="M571" t="s">
        <v>8</v>
      </c>
    </row>
    <row r="572" spans="1:13" x14ac:dyDescent="0.25">
      <c r="A572" t="s">
        <v>235</v>
      </c>
      <c r="B572">
        <v>103.818</v>
      </c>
      <c r="C572">
        <v>98.807400000000001</v>
      </c>
      <c r="D572">
        <v>2.4866600000000001</v>
      </c>
      <c r="E572">
        <v>28.084900000000001</v>
      </c>
      <c r="F572">
        <v>53.1158</v>
      </c>
      <c r="G572">
        <v>5.0109599999999999</v>
      </c>
      <c r="H572">
        <v>-414982</v>
      </c>
      <c r="I572">
        <v>100</v>
      </c>
      <c r="J572">
        <v>0.81669199999999997</v>
      </c>
      <c r="K572">
        <v>1.2355300000000001E-3</v>
      </c>
      <c r="L572">
        <v>0.99511400000000005</v>
      </c>
      <c r="M572" t="s">
        <v>8</v>
      </c>
    </row>
    <row r="573" spans="1:13" x14ac:dyDescent="0.25">
      <c r="A573" t="s">
        <v>236</v>
      </c>
      <c r="B573">
        <v>105.79900000000001</v>
      </c>
      <c r="C573">
        <v>99.741699999999994</v>
      </c>
      <c r="D573">
        <v>2.5337000000000001</v>
      </c>
      <c r="E573">
        <v>28.125</v>
      </c>
      <c r="F573">
        <v>53.202199999999998</v>
      </c>
      <c r="G573">
        <v>6.0572699999999999</v>
      </c>
      <c r="H573">
        <v>-414966</v>
      </c>
      <c r="I573">
        <v>100</v>
      </c>
      <c r="J573">
        <v>0.80140299999999998</v>
      </c>
      <c r="K573">
        <v>1.25924E-3</v>
      </c>
      <c r="L573">
        <v>0.995116</v>
      </c>
      <c r="M573" t="s">
        <v>8</v>
      </c>
    </row>
    <row r="574" spans="1:13" x14ac:dyDescent="0.25">
      <c r="A574" t="s">
        <v>237</v>
      </c>
      <c r="B574">
        <v>105.575</v>
      </c>
      <c r="C574">
        <v>99.264600000000002</v>
      </c>
      <c r="D574">
        <v>2.5299900000000002</v>
      </c>
      <c r="E574">
        <v>28.1492</v>
      </c>
      <c r="F574">
        <v>53.2806</v>
      </c>
      <c r="G574">
        <v>6.3101000000000003</v>
      </c>
      <c r="H574">
        <v>-414982</v>
      </c>
      <c r="I574">
        <v>100</v>
      </c>
      <c r="J574">
        <v>0.80310499999999996</v>
      </c>
      <c r="K574">
        <v>1.2303100000000001E-3</v>
      </c>
      <c r="L574">
        <v>0.99511499999999997</v>
      </c>
      <c r="M574" t="s">
        <v>8</v>
      </c>
    </row>
    <row r="575" spans="1:13" x14ac:dyDescent="0.25">
      <c r="A575" t="s">
        <v>238</v>
      </c>
      <c r="B575">
        <v>116.78100000000001</v>
      </c>
      <c r="C575">
        <v>106.27500000000001</v>
      </c>
      <c r="D575">
        <v>2.8659599999999998</v>
      </c>
      <c r="E575">
        <v>28.504999999999999</v>
      </c>
      <c r="F575">
        <v>53.820799999999998</v>
      </c>
      <c r="G575">
        <v>10.5059</v>
      </c>
      <c r="H575">
        <v>-414921</v>
      </c>
      <c r="I575">
        <v>100</v>
      </c>
      <c r="J575">
        <v>0.72603899999999999</v>
      </c>
      <c r="K575">
        <v>2.1037400000000002E-3</v>
      </c>
      <c r="L575">
        <v>0.99511400000000005</v>
      </c>
      <c r="M575" t="s">
        <v>8</v>
      </c>
    </row>
    <row r="576" spans="1:13" x14ac:dyDescent="0.25">
      <c r="A576" t="s">
        <v>239</v>
      </c>
      <c r="B576">
        <v>109.04300000000001</v>
      </c>
      <c r="C576">
        <v>101.491</v>
      </c>
      <c r="D576">
        <v>2.8505699999999998</v>
      </c>
      <c r="E576">
        <v>28.473800000000001</v>
      </c>
      <c r="F576">
        <v>53.917299999999997</v>
      </c>
      <c r="G576">
        <v>7.5524300000000002</v>
      </c>
      <c r="H576">
        <v>-415146</v>
      </c>
      <c r="I576">
        <v>100</v>
      </c>
      <c r="J576">
        <v>0.77756000000000003</v>
      </c>
      <c r="K576">
        <v>1.37425E-3</v>
      </c>
      <c r="L576">
        <v>0.99511400000000005</v>
      </c>
      <c r="M576" t="s">
        <v>8</v>
      </c>
    </row>
    <row r="577" spans="1:13" x14ac:dyDescent="0.25">
      <c r="A577" t="s">
        <v>240</v>
      </c>
      <c r="B577">
        <v>120.69199999999999</v>
      </c>
      <c r="C577">
        <v>108.471</v>
      </c>
      <c r="D577">
        <v>2.8276500000000002</v>
      </c>
      <c r="E577">
        <v>28.3049</v>
      </c>
      <c r="F577">
        <v>54.382800000000003</v>
      </c>
      <c r="G577">
        <v>12.220800000000001</v>
      </c>
      <c r="H577">
        <v>-416083</v>
      </c>
      <c r="I577">
        <v>100</v>
      </c>
      <c r="J577">
        <v>0.70251200000000003</v>
      </c>
      <c r="K577">
        <v>1.2536100000000001E-3</v>
      </c>
      <c r="L577">
        <v>0.99511499999999997</v>
      </c>
      <c r="M577" t="s">
        <v>8</v>
      </c>
    </row>
    <row r="578" spans="1:13" x14ac:dyDescent="0.25">
      <c r="A578" t="s">
        <v>241</v>
      </c>
      <c r="B578">
        <v>109.77</v>
      </c>
      <c r="C578">
        <v>102.107</v>
      </c>
      <c r="D578">
        <v>2.8394300000000001</v>
      </c>
      <c r="E578">
        <v>28.506900000000002</v>
      </c>
      <c r="F578">
        <v>53.802300000000002</v>
      </c>
      <c r="G578">
        <v>7.6629899999999997</v>
      </c>
      <c r="H578">
        <v>-415091</v>
      </c>
      <c r="I578">
        <v>100</v>
      </c>
      <c r="J578">
        <v>0.77241499999999996</v>
      </c>
      <c r="K578">
        <v>1.62138E-3</v>
      </c>
      <c r="L578">
        <v>0.99511400000000005</v>
      </c>
      <c r="M578" t="s">
        <v>8</v>
      </c>
    </row>
    <row r="579" spans="1:13" x14ac:dyDescent="0.25">
      <c r="A579" t="s">
        <v>242</v>
      </c>
      <c r="B579">
        <v>104.715</v>
      </c>
      <c r="C579">
        <v>99.296899999999994</v>
      </c>
      <c r="D579">
        <v>2.97377</v>
      </c>
      <c r="E579">
        <v>28.647400000000001</v>
      </c>
      <c r="F579">
        <v>53.654000000000003</v>
      </c>
      <c r="G579">
        <v>5.4177099999999996</v>
      </c>
      <c r="H579">
        <v>-414968</v>
      </c>
      <c r="I579">
        <v>100</v>
      </c>
      <c r="J579">
        <v>0.80970200000000003</v>
      </c>
      <c r="K579">
        <v>1.2701500000000001E-3</v>
      </c>
      <c r="L579">
        <v>0.995116</v>
      </c>
      <c r="M579" t="s">
        <v>8</v>
      </c>
    </row>
    <row r="580" spans="1:13" x14ac:dyDescent="0.25">
      <c r="A580" t="s">
        <v>243</v>
      </c>
      <c r="B580">
        <v>115.182</v>
      </c>
      <c r="C580">
        <v>104.556</v>
      </c>
      <c r="D580">
        <v>2.59111</v>
      </c>
      <c r="E580">
        <v>28.037600000000001</v>
      </c>
      <c r="F580">
        <v>53.393799999999999</v>
      </c>
      <c r="G580">
        <v>10.6267</v>
      </c>
      <c r="H580">
        <v>-414982</v>
      </c>
      <c r="I580">
        <v>100</v>
      </c>
      <c r="J580">
        <v>0.73611700000000002</v>
      </c>
      <c r="K580">
        <v>1.23532E-3</v>
      </c>
      <c r="L580">
        <v>0.99511400000000005</v>
      </c>
      <c r="M580" t="s">
        <v>8</v>
      </c>
    </row>
    <row r="581" spans="1:13" x14ac:dyDescent="0.25">
      <c r="A581" t="s">
        <v>244</v>
      </c>
      <c r="B581">
        <v>104.185</v>
      </c>
      <c r="C581">
        <v>99.013999999999996</v>
      </c>
      <c r="D581">
        <v>2.5720399999999999</v>
      </c>
      <c r="E581">
        <v>28.264900000000001</v>
      </c>
      <c r="F581">
        <v>53.4422</v>
      </c>
      <c r="G581">
        <v>5.1712100000000003</v>
      </c>
      <c r="H581">
        <v>-414985</v>
      </c>
      <c r="I581">
        <v>100</v>
      </c>
      <c r="J581">
        <v>0.81381599999999998</v>
      </c>
      <c r="K581">
        <v>1.27688E-3</v>
      </c>
      <c r="L581">
        <v>0.995112</v>
      </c>
      <c r="M581" t="s">
        <v>8</v>
      </c>
    </row>
    <row r="582" spans="1:13" x14ac:dyDescent="0.25">
      <c r="A582" t="s">
        <v>245</v>
      </c>
      <c r="B582">
        <v>110.238</v>
      </c>
      <c r="C582">
        <v>103.182</v>
      </c>
      <c r="D582">
        <v>3.0205799999999998</v>
      </c>
      <c r="E582">
        <v>29.1388</v>
      </c>
      <c r="F582">
        <v>54.984099999999998</v>
      </c>
      <c r="G582">
        <v>7.0555899999999996</v>
      </c>
      <c r="H582">
        <v>-415201</v>
      </c>
      <c r="I582">
        <v>100</v>
      </c>
      <c r="J582">
        <v>0.76913600000000004</v>
      </c>
      <c r="K582">
        <v>1.3637499999999999E-3</v>
      </c>
      <c r="L582">
        <v>0.99511499999999997</v>
      </c>
      <c r="M582" t="s">
        <v>8</v>
      </c>
    </row>
    <row r="583" spans="1:13" x14ac:dyDescent="0.25">
      <c r="A583" t="s">
        <v>246</v>
      </c>
      <c r="B583">
        <v>111.074</v>
      </c>
      <c r="C583">
        <v>102.496</v>
      </c>
      <c r="D583">
        <v>2.68615</v>
      </c>
      <c r="E583">
        <v>28.255800000000001</v>
      </c>
      <c r="F583">
        <v>53.372799999999998</v>
      </c>
      <c r="G583">
        <v>8.5773200000000003</v>
      </c>
      <c r="H583">
        <v>-414976</v>
      </c>
      <c r="I583">
        <v>100</v>
      </c>
      <c r="J583">
        <v>0.76334599999999997</v>
      </c>
      <c r="K583">
        <v>1.2326800000000001E-3</v>
      </c>
      <c r="L583">
        <v>0.99511499999999997</v>
      </c>
      <c r="M583" t="s">
        <v>8</v>
      </c>
    </row>
    <row r="584" spans="1:13" x14ac:dyDescent="0.25">
      <c r="A584" t="s">
        <v>247</v>
      </c>
      <c r="B584">
        <v>106.733</v>
      </c>
      <c r="C584">
        <v>100.30200000000001</v>
      </c>
      <c r="D584">
        <v>2.6658900000000001</v>
      </c>
      <c r="E584">
        <v>28.343399999999999</v>
      </c>
      <c r="F584">
        <v>53.443100000000001</v>
      </c>
      <c r="G584">
        <v>6.43126</v>
      </c>
      <c r="H584">
        <v>-414975</v>
      </c>
      <c r="I584">
        <v>100</v>
      </c>
      <c r="J584">
        <v>0.79438699999999995</v>
      </c>
      <c r="K584">
        <v>1.80495E-3</v>
      </c>
      <c r="L584">
        <v>0.995116</v>
      </c>
      <c r="M584" t="s">
        <v>8</v>
      </c>
    </row>
    <row r="585" spans="1:13" x14ac:dyDescent="0.25">
      <c r="A585" t="s">
        <v>248</v>
      </c>
      <c r="B585">
        <v>104.75</v>
      </c>
      <c r="C585">
        <v>99.405699999999996</v>
      </c>
      <c r="D585">
        <v>2.62737</v>
      </c>
      <c r="E585">
        <v>28.4315</v>
      </c>
      <c r="F585">
        <v>53.267099999999999</v>
      </c>
      <c r="G585">
        <v>5.3441200000000002</v>
      </c>
      <c r="H585">
        <v>-414866</v>
      </c>
      <c r="I585">
        <v>100</v>
      </c>
      <c r="J585">
        <v>0.80942999999999998</v>
      </c>
      <c r="K585">
        <v>2.6042399999999999E-3</v>
      </c>
      <c r="L585">
        <v>0.99511499999999997</v>
      </c>
      <c r="M585" t="s">
        <v>8</v>
      </c>
    </row>
    <row r="586" spans="1:13" x14ac:dyDescent="0.25">
      <c r="A586" t="s">
        <v>249</v>
      </c>
      <c r="B586">
        <v>106.093</v>
      </c>
      <c r="C586">
        <v>99.693200000000004</v>
      </c>
      <c r="D586">
        <v>2.6130900000000001</v>
      </c>
      <c r="E586">
        <v>28.311699999999998</v>
      </c>
      <c r="F586">
        <v>53.292400000000001</v>
      </c>
      <c r="G586">
        <v>6.3997999999999999</v>
      </c>
      <c r="H586">
        <v>-414959</v>
      </c>
      <c r="I586">
        <v>100</v>
      </c>
      <c r="J586">
        <v>0.79918199999999995</v>
      </c>
      <c r="K586">
        <v>1.64599E-3</v>
      </c>
      <c r="L586">
        <v>0.995116</v>
      </c>
      <c r="M586" t="s">
        <v>8</v>
      </c>
    </row>
    <row r="587" spans="1:13" x14ac:dyDescent="0.25">
      <c r="A587" t="s">
        <v>250</v>
      </c>
      <c r="B587">
        <v>104.56399999999999</v>
      </c>
      <c r="C587">
        <v>99.001099999999994</v>
      </c>
      <c r="D587">
        <v>2.7178300000000002</v>
      </c>
      <c r="E587">
        <v>28.456299999999999</v>
      </c>
      <c r="F587">
        <v>53.3568</v>
      </c>
      <c r="G587">
        <v>5.5625999999999998</v>
      </c>
      <c r="H587">
        <v>-414872</v>
      </c>
      <c r="I587">
        <v>100</v>
      </c>
      <c r="J587">
        <v>0.81086999999999998</v>
      </c>
      <c r="K587">
        <v>1.27578E-3</v>
      </c>
      <c r="L587">
        <v>0.99511499999999997</v>
      </c>
      <c r="M587" t="s">
        <v>8</v>
      </c>
    </row>
    <row r="588" spans="1:13" x14ac:dyDescent="0.25">
      <c r="A588" t="s">
        <v>251</v>
      </c>
      <c r="B588">
        <v>108.51</v>
      </c>
      <c r="C588">
        <v>101.798</v>
      </c>
      <c r="D588">
        <v>2.9885199999999998</v>
      </c>
      <c r="E588">
        <v>28.99</v>
      </c>
      <c r="F588">
        <v>54.570099999999996</v>
      </c>
      <c r="G588">
        <v>6.7119400000000002</v>
      </c>
      <c r="H588">
        <v>-415198</v>
      </c>
      <c r="I588">
        <v>100</v>
      </c>
      <c r="J588">
        <v>0.78137999999999996</v>
      </c>
      <c r="K588">
        <v>1.2303699999999999E-3</v>
      </c>
      <c r="L588">
        <v>0.99511499999999997</v>
      </c>
      <c r="M588" t="s">
        <v>8</v>
      </c>
    </row>
    <row r="589" spans="1:13" x14ac:dyDescent="0.25">
      <c r="A589" t="s">
        <v>252</v>
      </c>
      <c r="B589">
        <v>116.352</v>
      </c>
      <c r="C589">
        <v>107.465</v>
      </c>
      <c r="D589">
        <v>3.75258</v>
      </c>
      <c r="E589">
        <v>28.555499999999999</v>
      </c>
      <c r="F589">
        <v>56.092500000000001</v>
      </c>
      <c r="G589">
        <v>8.8868299999999998</v>
      </c>
      <c r="H589">
        <v>-414927</v>
      </c>
      <c r="I589">
        <v>100</v>
      </c>
      <c r="J589">
        <v>0.72871600000000003</v>
      </c>
      <c r="K589">
        <v>1.6770699999999999E-3</v>
      </c>
      <c r="L589">
        <v>0.99510699999999996</v>
      </c>
      <c r="M589" t="s">
        <v>8</v>
      </c>
    </row>
    <row r="590" spans="1:13" x14ac:dyDescent="0.25">
      <c r="A590" t="s">
        <v>253</v>
      </c>
      <c r="B590">
        <v>106.05200000000001</v>
      </c>
      <c r="C590">
        <v>99.927099999999996</v>
      </c>
      <c r="D590">
        <v>2.6860200000000001</v>
      </c>
      <c r="E590">
        <v>28.262599999999999</v>
      </c>
      <c r="F590">
        <v>53.345500000000001</v>
      </c>
      <c r="G590">
        <v>6.1247299999999996</v>
      </c>
      <c r="H590">
        <v>-414906</v>
      </c>
      <c r="I590">
        <v>100</v>
      </c>
      <c r="J590">
        <v>0.79949199999999998</v>
      </c>
      <c r="K590">
        <v>1.3054099999999999E-3</v>
      </c>
      <c r="L590">
        <v>0.995116</v>
      </c>
      <c r="M590" t="s">
        <v>8</v>
      </c>
    </row>
    <row r="591" spans="1:13" x14ac:dyDescent="0.25">
      <c r="A591" t="s">
        <v>254</v>
      </c>
      <c r="B591">
        <v>103.364</v>
      </c>
      <c r="C591">
        <v>97.897199999999998</v>
      </c>
      <c r="D591">
        <v>2.4792700000000001</v>
      </c>
      <c r="E591">
        <v>28.134699999999999</v>
      </c>
      <c r="F591">
        <v>52.937899999999999</v>
      </c>
      <c r="G591">
        <v>5.4668700000000001</v>
      </c>
      <c r="H591">
        <v>-414980</v>
      </c>
      <c r="I591">
        <v>100</v>
      </c>
      <c r="J591">
        <v>0.82028100000000004</v>
      </c>
      <c r="K591">
        <v>1.3097199999999999E-3</v>
      </c>
      <c r="L591">
        <v>0.99507900000000005</v>
      </c>
      <c r="M591" t="s">
        <v>8</v>
      </c>
    </row>
    <row r="592" spans="1:13" x14ac:dyDescent="0.25">
      <c r="A592" t="s">
        <v>255</v>
      </c>
      <c r="B592">
        <v>117.251</v>
      </c>
      <c r="C592">
        <v>106.011</v>
      </c>
      <c r="D592">
        <v>2.7349800000000002</v>
      </c>
      <c r="E592">
        <v>28.3565</v>
      </c>
      <c r="F592">
        <v>53.811100000000003</v>
      </c>
      <c r="G592">
        <v>11.2401</v>
      </c>
      <c r="H592">
        <v>-414872</v>
      </c>
      <c r="I592">
        <v>100</v>
      </c>
      <c r="J592">
        <v>0.72312799999999999</v>
      </c>
      <c r="K592">
        <v>1.63317E-3</v>
      </c>
      <c r="L592">
        <v>0.99511499999999997</v>
      </c>
      <c r="M592" t="s">
        <v>8</v>
      </c>
    </row>
    <row r="593" spans="1:29" x14ac:dyDescent="0.25">
      <c r="A593" t="s">
        <v>256</v>
      </c>
      <c r="B593">
        <v>103.77500000000001</v>
      </c>
      <c r="C593">
        <v>98.501000000000005</v>
      </c>
      <c r="D593">
        <v>2.7539600000000002</v>
      </c>
      <c r="E593">
        <v>28.200900000000001</v>
      </c>
      <c r="F593">
        <v>53.231400000000001</v>
      </c>
      <c r="G593">
        <v>5.2742000000000004</v>
      </c>
      <c r="H593">
        <v>-414982</v>
      </c>
      <c r="I593">
        <v>100</v>
      </c>
      <c r="J593">
        <v>0.81703199999999998</v>
      </c>
      <c r="K593">
        <v>1.4325200000000001E-3</v>
      </c>
      <c r="L593">
        <v>0.99511499999999997</v>
      </c>
      <c r="M593" t="s">
        <v>8</v>
      </c>
    </row>
    <row r="594" spans="1:29" x14ac:dyDescent="0.25">
      <c r="A594" t="s">
        <v>257</v>
      </c>
      <c r="B594">
        <v>110.996</v>
      </c>
      <c r="C594">
        <v>102.798</v>
      </c>
      <c r="D594">
        <v>2.7355900000000002</v>
      </c>
      <c r="E594">
        <v>28.275099999999998</v>
      </c>
      <c r="F594">
        <v>53.600200000000001</v>
      </c>
      <c r="G594">
        <v>8.1971100000000003</v>
      </c>
      <c r="H594">
        <v>-414982</v>
      </c>
      <c r="I594">
        <v>100</v>
      </c>
      <c r="J594">
        <v>0.76388299999999998</v>
      </c>
      <c r="K594">
        <v>1.9476300000000001E-3</v>
      </c>
      <c r="L594">
        <v>0.99511099999999997</v>
      </c>
      <c r="M594" t="s">
        <v>8</v>
      </c>
    </row>
    <row r="595" spans="1:29" x14ac:dyDescent="0.25">
      <c r="A595" t="s">
        <v>258</v>
      </c>
      <c r="B595">
        <v>103.81100000000001</v>
      </c>
      <c r="C595">
        <v>98.575599999999994</v>
      </c>
      <c r="D595">
        <v>2.5034900000000002</v>
      </c>
      <c r="E595">
        <v>28.1219</v>
      </c>
      <c r="F595">
        <v>53.296599999999998</v>
      </c>
      <c r="G595">
        <v>5.2358000000000002</v>
      </c>
      <c r="H595">
        <v>-414982</v>
      </c>
      <c r="I595">
        <v>100</v>
      </c>
      <c r="J595">
        <v>0.816747</v>
      </c>
      <c r="K595">
        <v>4.3254699999999997E-3</v>
      </c>
      <c r="L595">
        <v>0.99510799999999999</v>
      </c>
      <c r="M595" t="s">
        <v>8</v>
      </c>
    </row>
    <row r="596" spans="1:29" x14ac:dyDescent="0.25">
      <c r="A596" t="s">
        <v>259</v>
      </c>
      <c r="B596">
        <v>114.88200000000001</v>
      </c>
      <c r="C596">
        <v>105.196</v>
      </c>
      <c r="D596">
        <v>2.9100799999999998</v>
      </c>
      <c r="E596">
        <v>28.835899999999999</v>
      </c>
      <c r="F596">
        <v>54.233400000000003</v>
      </c>
      <c r="G596">
        <v>9.6857500000000005</v>
      </c>
      <c r="H596">
        <v>-415181</v>
      </c>
      <c r="I596">
        <v>100</v>
      </c>
      <c r="J596">
        <v>0.738043</v>
      </c>
      <c r="K596">
        <v>1.2359199999999999E-3</v>
      </c>
      <c r="L596">
        <v>0.995116</v>
      </c>
      <c r="M596" t="s">
        <v>8</v>
      </c>
    </row>
    <row r="597" spans="1:29" x14ac:dyDescent="0.25">
      <c r="A597" t="s">
        <v>260</v>
      </c>
      <c r="B597">
        <v>110.196</v>
      </c>
      <c r="C597">
        <v>102.083</v>
      </c>
      <c r="D597">
        <v>2.5812200000000001</v>
      </c>
      <c r="E597">
        <v>28.273399999999999</v>
      </c>
      <c r="F597">
        <v>53.353000000000002</v>
      </c>
      <c r="G597">
        <v>8.1126500000000004</v>
      </c>
      <c r="H597">
        <v>-415200</v>
      </c>
      <c r="I597">
        <v>100</v>
      </c>
      <c r="J597">
        <v>0.76942500000000003</v>
      </c>
      <c r="K597">
        <v>1.2920099999999999E-3</v>
      </c>
      <c r="L597">
        <v>0.995116</v>
      </c>
      <c r="M597" t="s">
        <v>8</v>
      </c>
    </row>
    <row r="598" spans="1:29" x14ac:dyDescent="0.25">
      <c r="A598" t="s">
        <v>261</v>
      </c>
      <c r="B598">
        <v>116.654</v>
      </c>
      <c r="C598">
        <v>105.745</v>
      </c>
      <c r="D598">
        <v>2.7693500000000002</v>
      </c>
      <c r="E598">
        <v>28.421600000000002</v>
      </c>
      <c r="F598">
        <v>53.655999999999999</v>
      </c>
      <c r="G598">
        <v>10.909000000000001</v>
      </c>
      <c r="H598">
        <v>-414971</v>
      </c>
      <c r="I598">
        <v>100</v>
      </c>
      <c r="J598">
        <v>0.72682999999999998</v>
      </c>
      <c r="K598">
        <v>1.9669700000000002E-3</v>
      </c>
      <c r="L598">
        <v>0.995116</v>
      </c>
      <c r="M598" t="s">
        <v>8</v>
      </c>
    </row>
    <row r="599" spans="1:29" x14ac:dyDescent="0.25">
      <c r="A599" t="s">
        <v>262</v>
      </c>
      <c r="B599">
        <v>108.13500000000001</v>
      </c>
      <c r="C599">
        <v>101.128</v>
      </c>
      <c r="D599">
        <v>2.6539899999999998</v>
      </c>
      <c r="E599">
        <v>28.5717</v>
      </c>
      <c r="F599">
        <v>53.766500000000001</v>
      </c>
      <c r="G599">
        <v>7.0070199999999998</v>
      </c>
      <c r="H599">
        <v>-414976</v>
      </c>
      <c r="I599">
        <v>100</v>
      </c>
      <c r="J599">
        <v>0.78408999999999995</v>
      </c>
      <c r="K599">
        <v>1.4387899999999999E-3</v>
      </c>
      <c r="L599">
        <v>0.99511400000000005</v>
      </c>
      <c r="M599" t="s">
        <v>8</v>
      </c>
    </row>
    <row r="600" spans="1:29" x14ac:dyDescent="0.25">
      <c r="A600" t="s">
        <v>263</v>
      </c>
      <c r="B600">
        <v>103.608</v>
      </c>
      <c r="C600">
        <v>98.525400000000005</v>
      </c>
      <c r="D600">
        <v>2.5634899999999998</v>
      </c>
      <c r="E600">
        <v>28.193000000000001</v>
      </c>
      <c r="F600">
        <v>53.107900000000001</v>
      </c>
      <c r="G600">
        <v>5.0826399999999996</v>
      </c>
      <c r="H600">
        <v>-414963</v>
      </c>
      <c r="I600">
        <v>100</v>
      </c>
      <c r="J600">
        <v>0.81835000000000002</v>
      </c>
      <c r="K600">
        <v>1.4038E-3</v>
      </c>
      <c r="L600">
        <v>0.99511400000000005</v>
      </c>
      <c r="M600" t="s">
        <v>8</v>
      </c>
    </row>
    <row r="601" spans="1:29" x14ac:dyDescent="0.25">
      <c r="A601" t="s">
        <v>264</v>
      </c>
      <c r="B601">
        <v>111.97499999999999</v>
      </c>
      <c r="C601">
        <v>104.262</v>
      </c>
      <c r="D601">
        <v>3.1159699999999999</v>
      </c>
      <c r="E601">
        <v>29.315999999999999</v>
      </c>
      <c r="F601">
        <v>54.588299999999997</v>
      </c>
      <c r="G601">
        <v>7.7126200000000003</v>
      </c>
      <c r="H601">
        <v>-414982</v>
      </c>
      <c r="I601">
        <v>100</v>
      </c>
      <c r="J601">
        <v>0.75720399999999999</v>
      </c>
      <c r="K601">
        <v>1.35593E-3</v>
      </c>
      <c r="L601">
        <v>0.99511499999999997</v>
      </c>
      <c r="M601" t="s">
        <v>8</v>
      </c>
    </row>
    <row r="602" spans="1:29" x14ac:dyDescent="0.25">
      <c r="A602" t="s">
        <v>265</v>
      </c>
      <c r="B602">
        <v>106.01300000000001</v>
      </c>
      <c r="C602">
        <v>99.624399999999994</v>
      </c>
      <c r="D602">
        <v>2.5484800000000001</v>
      </c>
      <c r="E602">
        <v>28.3139</v>
      </c>
      <c r="F602">
        <v>53.352400000000003</v>
      </c>
      <c r="G602">
        <v>6.3886700000000003</v>
      </c>
      <c r="H602">
        <v>-414982</v>
      </c>
      <c r="I602">
        <v>100</v>
      </c>
      <c r="J602">
        <v>0.79978400000000005</v>
      </c>
      <c r="K602">
        <v>1.4763000000000001E-3</v>
      </c>
      <c r="L602">
        <v>0.995116</v>
      </c>
      <c r="M602" t="s">
        <v>8</v>
      </c>
    </row>
    <row r="603" spans="1:29" x14ac:dyDescent="0.25">
      <c r="A603" t="s">
        <v>266</v>
      </c>
      <c r="B603">
        <v>106.086</v>
      </c>
      <c r="C603">
        <v>100.498</v>
      </c>
      <c r="D603">
        <v>2.8812199999999999</v>
      </c>
      <c r="E603">
        <v>28.954499999999999</v>
      </c>
      <c r="F603">
        <v>54.3187</v>
      </c>
      <c r="G603">
        <v>5.5871500000000003</v>
      </c>
      <c r="H603">
        <v>-414978</v>
      </c>
      <c r="I603">
        <v>100</v>
      </c>
      <c r="J603">
        <v>0.799238</v>
      </c>
      <c r="K603">
        <v>1.8082700000000001E-3</v>
      </c>
      <c r="L603">
        <v>0.99511499999999997</v>
      </c>
      <c r="M603" t="s">
        <v>8</v>
      </c>
    </row>
    <row r="604" spans="1:29" x14ac:dyDescent="0.25">
      <c r="A604" t="s">
        <v>51</v>
      </c>
      <c r="B604" t="s">
        <v>269</v>
      </c>
      <c r="C604" t="s">
        <v>0</v>
      </c>
      <c r="D604" t="s">
        <v>1</v>
      </c>
      <c r="E604" t="s">
        <v>10</v>
      </c>
      <c r="F604" t="s">
        <v>3</v>
      </c>
      <c r="G604" t="s">
        <v>44</v>
      </c>
      <c r="H604" t="s">
        <v>4</v>
      </c>
      <c r="I604" t="s">
        <v>52</v>
      </c>
      <c r="J604" t="s">
        <v>13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58.863599999999998</v>
      </c>
      <c r="C605">
        <v>53.7134</v>
      </c>
      <c r="D605">
        <v>2.4188200000000002</v>
      </c>
      <c r="E605">
        <v>11.126300000000001</v>
      </c>
      <c r="F605">
        <v>24.9419</v>
      </c>
      <c r="G605">
        <v>5.1502299999999996</v>
      </c>
      <c r="H605">
        <v>-411186</v>
      </c>
      <c r="I605">
        <v>100</v>
      </c>
      <c r="J605">
        <v>1.44041</v>
      </c>
      <c r="K605">
        <v>1.23094E-3</v>
      </c>
      <c r="L605">
        <v>0.995116</v>
      </c>
      <c r="M605" t="s">
        <v>8</v>
      </c>
    </row>
    <row r="606" spans="1:29" x14ac:dyDescent="0.25">
      <c r="A606" t="s">
        <v>68</v>
      </c>
      <c r="B606">
        <v>58.9084</v>
      </c>
      <c r="C606">
        <v>53.3904</v>
      </c>
      <c r="D606">
        <v>2.4909500000000002</v>
      </c>
      <c r="E606">
        <v>11.283899999999999</v>
      </c>
      <c r="F606">
        <v>25.148499999999999</v>
      </c>
      <c r="G606">
        <v>5.5180199999999999</v>
      </c>
      <c r="H606">
        <v>-411296</v>
      </c>
      <c r="I606">
        <v>100</v>
      </c>
      <c r="J606">
        <v>1.4393100000000001</v>
      </c>
      <c r="K606">
        <v>1.2301899999999999E-3</v>
      </c>
      <c r="L606">
        <v>0.995116</v>
      </c>
      <c r="M606" t="s">
        <v>8</v>
      </c>
    </row>
    <row r="607" spans="1:29" x14ac:dyDescent="0.25">
      <c r="A607" t="s">
        <v>69</v>
      </c>
      <c r="B607">
        <v>59.529600000000002</v>
      </c>
      <c r="C607">
        <v>53.859000000000002</v>
      </c>
      <c r="D607">
        <v>2.6844800000000002</v>
      </c>
      <c r="E607">
        <v>11.8847</v>
      </c>
      <c r="F607">
        <v>25.620799999999999</v>
      </c>
      <c r="G607">
        <v>5.6706399999999997</v>
      </c>
      <c r="H607">
        <v>-411186</v>
      </c>
      <c r="I607">
        <v>100</v>
      </c>
      <c r="J607">
        <v>1.4242900000000001</v>
      </c>
      <c r="K607">
        <v>1.23174E-3</v>
      </c>
      <c r="L607">
        <v>0.995116</v>
      </c>
      <c r="M607" t="s">
        <v>8</v>
      </c>
    </row>
    <row r="608" spans="1:29" x14ac:dyDescent="0.25">
      <c r="A608" t="s">
        <v>70</v>
      </c>
      <c r="B608">
        <v>61.130099999999999</v>
      </c>
      <c r="C608">
        <v>55.351599999999998</v>
      </c>
      <c r="D608">
        <v>2.7913999999999999</v>
      </c>
      <c r="E608">
        <v>12.0313</v>
      </c>
      <c r="F608">
        <v>26.045400000000001</v>
      </c>
      <c r="G608">
        <v>5.7785399999999996</v>
      </c>
      <c r="H608">
        <v>-411265</v>
      </c>
      <c r="I608">
        <v>100</v>
      </c>
      <c r="J608">
        <v>1.387</v>
      </c>
      <c r="K608">
        <v>1.23043E-3</v>
      </c>
      <c r="L608">
        <v>0.995116</v>
      </c>
      <c r="M608" t="s">
        <v>8</v>
      </c>
    </row>
    <row r="609" spans="1:13" x14ac:dyDescent="0.25">
      <c r="A609" t="s">
        <v>71</v>
      </c>
      <c r="B609">
        <v>60.260800000000003</v>
      </c>
      <c r="C609">
        <v>55.122599999999998</v>
      </c>
      <c r="D609">
        <v>2.79101</v>
      </c>
      <c r="E609">
        <v>11.778700000000001</v>
      </c>
      <c r="F609">
        <v>25.712299999999999</v>
      </c>
      <c r="G609">
        <v>5.1382399999999997</v>
      </c>
      <c r="H609">
        <v>-411186</v>
      </c>
      <c r="I609">
        <v>100</v>
      </c>
      <c r="J609">
        <v>1.4070100000000001</v>
      </c>
      <c r="K609">
        <v>1.2300600000000001E-3</v>
      </c>
      <c r="L609">
        <v>0.995116</v>
      </c>
      <c r="M609" t="s">
        <v>8</v>
      </c>
    </row>
    <row r="610" spans="1:13" x14ac:dyDescent="0.25">
      <c r="A610" t="s">
        <v>72</v>
      </c>
      <c r="B610">
        <v>61.2517</v>
      </c>
      <c r="C610">
        <v>55.912300000000002</v>
      </c>
      <c r="D610">
        <v>3.13056</v>
      </c>
      <c r="E610">
        <v>12.0223</v>
      </c>
      <c r="F610">
        <v>26.087599999999998</v>
      </c>
      <c r="G610">
        <v>5.3394000000000004</v>
      </c>
      <c r="H610">
        <v>-411166</v>
      </c>
      <c r="I610">
        <v>100</v>
      </c>
      <c r="J610">
        <v>1.38425</v>
      </c>
      <c r="K610">
        <v>1.23007E-3</v>
      </c>
      <c r="L610">
        <v>0.995116</v>
      </c>
      <c r="M610" t="s">
        <v>8</v>
      </c>
    </row>
    <row r="611" spans="1:13" x14ac:dyDescent="0.25">
      <c r="A611" t="s">
        <v>73</v>
      </c>
      <c r="B611">
        <v>59.517899999999997</v>
      </c>
      <c r="C611">
        <v>54.1798</v>
      </c>
      <c r="D611">
        <v>2.5574400000000002</v>
      </c>
      <c r="E611">
        <v>11.5327</v>
      </c>
      <c r="F611">
        <v>25.252700000000001</v>
      </c>
      <c r="G611">
        <v>5.3381100000000004</v>
      </c>
      <c r="H611">
        <v>-411296</v>
      </c>
      <c r="I611">
        <v>100</v>
      </c>
      <c r="J611">
        <v>1.4245699999999999</v>
      </c>
      <c r="K611">
        <v>1.2300499999999999E-3</v>
      </c>
      <c r="L611">
        <v>0.995116</v>
      </c>
      <c r="M611" t="s">
        <v>8</v>
      </c>
    </row>
    <row r="612" spans="1:13" x14ac:dyDescent="0.25">
      <c r="A612" t="s">
        <v>74</v>
      </c>
      <c r="B612">
        <v>61.0961</v>
      </c>
      <c r="C612">
        <v>55.3386</v>
      </c>
      <c r="D612">
        <v>2.8579599999999998</v>
      </c>
      <c r="E612">
        <v>12.069699999999999</v>
      </c>
      <c r="F612">
        <v>26.076499999999999</v>
      </c>
      <c r="G612">
        <v>5.7574899999999998</v>
      </c>
      <c r="H612">
        <v>-411186</v>
      </c>
      <c r="I612">
        <v>100</v>
      </c>
      <c r="J612">
        <v>1.3877699999999999</v>
      </c>
      <c r="K612">
        <v>1.23036E-3</v>
      </c>
      <c r="L612">
        <v>0.995116</v>
      </c>
      <c r="M612" t="s">
        <v>8</v>
      </c>
    </row>
    <row r="613" spans="1:13" x14ac:dyDescent="0.25">
      <c r="A613" t="s">
        <v>75</v>
      </c>
      <c r="B613">
        <v>60.277200000000001</v>
      </c>
      <c r="C613">
        <v>54.596600000000002</v>
      </c>
      <c r="D613">
        <v>2.7980499999999999</v>
      </c>
      <c r="E613">
        <v>11.8055</v>
      </c>
      <c r="F613">
        <v>25.708600000000001</v>
      </c>
      <c r="G613">
        <v>5.6805700000000003</v>
      </c>
      <c r="H613">
        <v>-411186</v>
      </c>
      <c r="I613">
        <v>100</v>
      </c>
      <c r="J613">
        <v>1.40663</v>
      </c>
      <c r="K613">
        <v>1.23471E-3</v>
      </c>
      <c r="L613">
        <v>0.995116</v>
      </c>
      <c r="M613" t="s">
        <v>8</v>
      </c>
    </row>
    <row r="614" spans="1:13" x14ac:dyDescent="0.25">
      <c r="A614" t="s">
        <v>76</v>
      </c>
      <c r="B614">
        <v>59.130600000000001</v>
      </c>
      <c r="C614">
        <v>53.563699999999997</v>
      </c>
      <c r="D614">
        <v>2.5968399999999998</v>
      </c>
      <c r="E614">
        <v>11.5076</v>
      </c>
      <c r="F614">
        <v>25.2773</v>
      </c>
      <c r="G614">
        <v>5.5668600000000001</v>
      </c>
      <c r="H614">
        <v>-411265</v>
      </c>
      <c r="I614">
        <v>100</v>
      </c>
      <c r="J614">
        <v>1.4339</v>
      </c>
      <c r="K614">
        <v>1.23043E-3</v>
      </c>
      <c r="L614">
        <v>0.995116</v>
      </c>
      <c r="M614" t="s">
        <v>8</v>
      </c>
    </row>
    <row r="615" spans="1:13" x14ac:dyDescent="0.25">
      <c r="A615" t="s">
        <v>77</v>
      </c>
      <c r="B615">
        <v>62.927500000000002</v>
      </c>
      <c r="C615">
        <v>55.868200000000002</v>
      </c>
      <c r="D615">
        <v>2.6974399999999998</v>
      </c>
      <c r="E615">
        <v>11.2575</v>
      </c>
      <c r="F615">
        <v>25.326699999999999</v>
      </c>
      <c r="G615">
        <v>7.0592800000000002</v>
      </c>
      <c r="H615">
        <v>-411186</v>
      </c>
      <c r="I615">
        <v>100</v>
      </c>
      <c r="J615">
        <v>1.3473900000000001</v>
      </c>
      <c r="K615">
        <v>1.2306999999999999E-3</v>
      </c>
      <c r="L615">
        <v>0.995116</v>
      </c>
      <c r="M615" t="s">
        <v>8</v>
      </c>
    </row>
    <row r="616" spans="1:13" x14ac:dyDescent="0.25">
      <c r="A616" t="s">
        <v>78</v>
      </c>
      <c r="B616">
        <v>62.390799999999999</v>
      </c>
      <c r="C616">
        <v>56.8279</v>
      </c>
      <c r="D616">
        <v>2.9361999999999999</v>
      </c>
      <c r="E616">
        <v>12.4198</v>
      </c>
      <c r="F616">
        <v>26.529900000000001</v>
      </c>
      <c r="G616">
        <v>5.5628599999999997</v>
      </c>
      <c r="H616">
        <v>-411626</v>
      </c>
      <c r="I616">
        <v>100</v>
      </c>
      <c r="J616">
        <v>1.3589800000000001</v>
      </c>
      <c r="K616">
        <v>1.2336700000000001E-3</v>
      </c>
      <c r="L616">
        <v>0.995116</v>
      </c>
      <c r="M616" t="s">
        <v>8</v>
      </c>
    </row>
    <row r="617" spans="1:13" x14ac:dyDescent="0.25">
      <c r="A617" t="s">
        <v>79</v>
      </c>
      <c r="B617">
        <v>58.761600000000001</v>
      </c>
      <c r="C617">
        <v>53.460299999999997</v>
      </c>
      <c r="D617">
        <v>2.5660799999999999</v>
      </c>
      <c r="E617">
        <v>11.3117</v>
      </c>
      <c r="F617">
        <v>25.276499999999999</v>
      </c>
      <c r="G617">
        <v>5.3013500000000002</v>
      </c>
      <c r="H617">
        <v>-411186</v>
      </c>
      <c r="I617">
        <v>100</v>
      </c>
      <c r="J617">
        <v>1.4429099999999999</v>
      </c>
      <c r="K617">
        <v>1.2310400000000001E-3</v>
      </c>
      <c r="L617">
        <v>0.995116</v>
      </c>
      <c r="M617" t="s">
        <v>8</v>
      </c>
    </row>
    <row r="618" spans="1:13" x14ac:dyDescent="0.25">
      <c r="A618" t="s">
        <v>80</v>
      </c>
      <c r="B618">
        <v>58.8093</v>
      </c>
      <c r="C618">
        <v>53.382599999999996</v>
      </c>
      <c r="D618">
        <v>2.4439700000000002</v>
      </c>
      <c r="E618">
        <v>11.148400000000001</v>
      </c>
      <c r="F618">
        <v>25.0336</v>
      </c>
      <c r="G618">
        <v>5.4267000000000003</v>
      </c>
      <c r="H618">
        <v>-411193</v>
      </c>
      <c r="I618">
        <v>100</v>
      </c>
      <c r="J618">
        <v>1.44174</v>
      </c>
      <c r="K618">
        <v>1.2301300000000001E-3</v>
      </c>
      <c r="L618">
        <v>0.995116</v>
      </c>
      <c r="M618" t="s">
        <v>8</v>
      </c>
    </row>
    <row r="619" spans="1:13" x14ac:dyDescent="0.25">
      <c r="A619" t="s">
        <v>81</v>
      </c>
      <c r="B619">
        <v>60.390799999999999</v>
      </c>
      <c r="C619">
        <v>55.0505</v>
      </c>
      <c r="D619">
        <v>2.9007100000000001</v>
      </c>
      <c r="E619">
        <v>11.737</v>
      </c>
      <c r="F619">
        <v>25.726099999999999</v>
      </c>
      <c r="G619">
        <v>5.3403</v>
      </c>
      <c r="H619">
        <v>-411186</v>
      </c>
      <c r="I619">
        <v>100</v>
      </c>
      <c r="J619">
        <v>1.40398</v>
      </c>
      <c r="K619">
        <v>1.23018E-3</v>
      </c>
      <c r="L619">
        <v>0.995116</v>
      </c>
      <c r="M619" t="s">
        <v>8</v>
      </c>
    </row>
    <row r="620" spans="1:13" x14ac:dyDescent="0.25">
      <c r="A620" t="s">
        <v>82</v>
      </c>
      <c r="B620">
        <v>60.671900000000001</v>
      </c>
      <c r="C620">
        <v>55.291200000000003</v>
      </c>
      <c r="D620">
        <v>2.7476500000000001</v>
      </c>
      <c r="E620">
        <v>11.8407</v>
      </c>
      <c r="F620">
        <v>25.793700000000001</v>
      </c>
      <c r="G620">
        <v>5.3807200000000002</v>
      </c>
      <c r="H620">
        <v>-411186</v>
      </c>
      <c r="I620">
        <v>100</v>
      </c>
      <c r="J620">
        <v>1.3974800000000001</v>
      </c>
      <c r="K620">
        <v>1.23193E-3</v>
      </c>
      <c r="L620">
        <v>0.995116</v>
      </c>
      <c r="M620" t="s">
        <v>8</v>
      </c>
    </row>
    <row r="621" spans="1:13" x14ac:dyDescent="0.25">
      <c r="A621" t="s">
        <v>83</v>
      </c>
      <c r="B621">
        <v>61.170400000000001</v>
      </c>
      <c r="C621">
        <v>55.326900000000002</v>
      </c>
      <c r="D621">
        <v>2.9317199999999999</v>
      </c>
      <c r="E621">
        <v>12.111599999999999</v>
      </c>
      <c r="F621">
        <v>26.202500000000001</v>
      </c>
      <c r="G621">
        <v>5.8434999999999997</v>
      </c>
      <c r="H621">
        <v>-411186</v>
      </c>
      <c r="I621">
        <v>100</v>
      </c>
      <c r="J621">
        <v>1.38609</v>
      </c>
      <c r="K621">
        <v>1.2308E-3</v>
      </c>
      <c r="L621">
        <v>0.995116</v>
      </c>
      <c r="M621" t="s">
        <v>8</v>
      </c>
    </row>
    <row r="622" spans="1:13" x14ac:dyDescent="0.25">
      <c r="A622" t="s">
        <v>84</v>
      </c>
      <c r="B622">
        <v>58.313699999999997</v>
      </c>
      <c r="C622">
        <v>53.195900000000002</v>
      </c>
      <c r="D622">
        <v>2.5585300000000002</v>
      </c>
      <c r="E622">
        <v>11.264699999999999</v>
      </c>
      <c r="F622">
        <v>25.154900000000001</v>
      </c>
      <c r="G622">
        <v>5.1178100000000004</v>
      </c>
      <c r="H622">
        <v>-411269</v>
      </c>
      <c r="I622">
        <v>100</v>
      </c>
      <c r="J622">
        <v>1.4539899999999999</v>
      </c>
      <c r="K622">
        <v>1.2300600000000001E-3</v>
      </c>
      <c r="L622">
        <v>0.995116</v>
      </c>
      <c r="M622" t="s">
        <v>8</v>
      </c>
    </row>
    <row r="623" spans="1:13" x14ac:dyDescent="0.25">
      <c r="A623" t="s">
        <v>85</v>
      </c>
      <c r="B623">
        <v>59.2911</v>
      </c>
      <c r="C623">
        <v>54.009700000000002</v>
      </c>
      <c r="D623">
        <v>2.6120000000000001</v>
      </c>
      <c r="E623">
        <v>11.3583</v>
      </c>
      <c r="F623">
        <v>25.161300000000001</v>
      </c>
      <c r="G623">
        <v>5.2814500000000004</v>
      </c>
      <c r="H623">
        <v>-411186</v>
      </c>
      <c r="I623">
        <v>100</v>
      </c>
      <c r="J623">
        <v>1.4300200000000001</v>
      </c>
      <c r="K623">
        <v>1.2300900000000001E-3</v>
      </c>
      <c r="L623">
        <v>0.995116</v>
      </c>
      <c r="M623" t="s">
        <v>8</v>
      </c>
    </row>
    <row r="624" spans="1:13" x14ac:dyDescent="0.25">
      <c r="A624" t="s">
        <v>86</v>
      </c>
      <c r="B624">
        <v>58.617699999999999</v>
      </c>
      <c r="C624">
        <v>53.086199999999998</v>
      </c>
      <c r="D624">
        <v>2.49437</v>
      </c>
      <c r="E624">
        <v>11.3453</v>
      </c>
      <c r="F624">
        <v>25.1328</v>
      </c>
      <c r="G624">
        <v>5.53146</v>
      </c>
      <c r="H624">
        <v>-411186</v>
      </c>
      <c r="I624">
        <v>100</v>
      </c>
      <c r="J624">
        <v>1.44645</v>
      </c>
      <c r="K624">
        <v>1.2302299999999999E-3</v>
      </c>
      <c r="L624">
        <v>0.995116</v>
      </c>
      <c r="M624" t="s">
        <v>8</v>
      </c>
    </row>
    <row r="625" spans="1:13" x14ac:dyDescent="0.25">
      <c r="A625" t="s">
        <v>87</v>
      </c>
      <c r="B625">
        <v>63.180300000000003</v>
      </c>
      <c r="C625">
        <v>56.235700000000001</v>
      </c>
      <c r="D625">
        <v>2.9762900000000001</v>
      </c>
      <c r="E625">
        <v>11.5632</v>
      </c>
      <c r="F625">
        <v>25.5364</v>
      </c>
      <c r="G625">
        <v>6.9446399999999997</v>
      </c>
      <c r="H625">
        <v>-411186</v>
      </c>
      <c r="I625">
        <v>100</v>
      </c>
      <c r="J625">
        <v>1.34199</v>
      </c>
      <c r="K625">
        <v>1.2302400000000001E-3</v>
      </c>
      <c r="L625">
        <v>0.995116</v>
      </c>
      <c r="M625" t="s">
        <v>8</v>
      </c>
    </row>
    <row r="626" spans="1:13" x14ac:dyDescent="0.25">
      <c r="A626" t="s">
        <v>88</v>
      </c>
      <c r="B626">
        <v>60.046300000000002</v>
      </c>
      <c r="C626">
        <v>54.659300000000002</v>
      </c>
      <c r="D626">
        <v>2.9428200000000002</v>
      </c>
      <c r="E626">
        <v>11.6463</v>
      </c>
      <c r="F626">
        <v>25.652000000000001</v>
      </c>
      <c r="G626">
        <v>5.3869899999999999</v>
      </c>
      <c r="H626">
        <v>-411599</v>
      </c>
      <c r="I626">
        <v>100</v>
      </c>
      <c r="J626">
        <v>1.41204</v>
      </c>
      <c r="K626">
        <v>1.2302299999999999E-3</v>
      </c>
      <c r="L626">
        <v>0.995116</v>
      </c>
      <c r="M626" t="s">
        <v>8</v>
      </c>
    </row>
    <row r="627" spans="1:13" x14ac:dyDescent="0.25">
      <c r="A627" t="s">
        <v>89</v>
      </c>
      <c r="B627">
        <v>60.532400000000003</v>
      </c>
      <c r="C627">
        <v>54.245899999999999</v>
      </c>
      <c r="D627">
        <v>2.7059600000000001</v>
      </c>
      <c r="E627">
        <v>11.700200000000001</v>
      </c>
      <c r="F627">
        <v>25.414999999999999</v>
      </c>
      <c r="G627">
        <v>6.2864599999999999</v>
      </c>
      <c r="H627">
        <v>-411296</v>
      </c>
      <c r="I627">
        <v>100</v>
      </c>
      <c r="J627">
        <v>1.4007000000000001</v>
      </c>
      <c r="K627">
        <v>1.23007E-3</v>
      </c>
      <c r="L627">
        <v>0.995116</v>
      </c>
      <c r="M627" t="s">
        <v>8</v>
      </c>
    </row>
    <row r="628" spans="1:13" x14ac:dyDescent="0.25">
      <c r="A628" t="s">
        <v>90</v>
      </c>
      <c r="B628">
        <v>59.419800000000002</v>
      </c>
      <c r="C628">
        <v>53.885100000000001</v>
      </c>
      <c r="D628">
        <v>2.5629499999999998</v>
      </c>
      <c r="E628">
        <v>11.4534</v>
      </c>
      <c r="F628">
        <v>25.2182</v>
      </c>
      <c r="G628">
        <v>5.5347099999999996</v>
      </c>
      <c r="H628">
        <v>-411186</v>
      </c>
      <c r="I628">
        <v>100</v>
      </c>
      <c r="J628">
        <v>1.42693</v>
      </c>
      <c r="K628">
        <v>1.2300600000000001E-3</v>
      </c>
      <c r="L628">
        <v>0.995116</v>
      </c>
      <c r="M628" t="s">
        <v>8</v>
      </c>
    </row>
    <row r="629" spans="1:13" x14ac:dyDescent="0.25">
      <c r="A629" t="s">
        <v>91</v>
      </c>
      <c r="B629">
        <v>60.205800000000004</v>
      </c>
      <c r="C629">
        <v>54.559199999999997</v>
      </c>
      <c r="D629">
        <v>2.6503399999999999</v>
      </c>
      <c r="E629">
        <v>11.8253</v>
      </c>
      <c r="F629">
        <v>25.525400000000001</v>
      </c>
      <c r="G629">
        <v>5.6465800000000002</v>
      </c>
      <c r="H629">
        <v>-411193</v>
      </c>
      <c r="I629">
        <v>100</v>
      </c>
      <c r="J629">
        <v>1.4083000000000001</v>
      </c>
      <c r="K629">
        <v>1.23014E-3</v>
      </c>
      <c r="L629">
        <v>0.995116</v>
      </c>
      <c r="M629" t="s">
        <v>8</v>
      </c>
    </row>
    <row r="630" spans="1:13" x14ac:dyDescent="0.25">
      <c r="A630" t="s">
        <v>92</v>
      </c>
      <c r="B630">
        <v>59.456099999999999</v>
      </c>
      <c r="C630">
        <v>54.2819</v>
      </c>
      <c r="D630">
        <v>2.55463</v>
      </c>
      <c r="E630">
        <v>11.5246</v>
      </c>
      <c r="F630">
        <v>25.2286</v>
      </c>
      <c r="G630">
        <v>5.1742100000000004</v>
      </c>
      <c r="H630">
        <v>-411186</v>
      </c>
      <c r="I630">
        <v>100</v>
      </c>
      <c r="J630">
        <v>1.42605</v>
      </c>
      <c r="K630">
        <v>1.23007E-3</v>
      </c>
      <c r="L630">
        <v>0.995116</v>
      </c>
      <c r="M630" t="s">
        <v>8</v>
      </c>
    </row>
    <row r="631" spans="1:13" x14ac:dyDescent="0.25">
      <c r="A631" t="s">
        <v>93</v>
      </c>
      <c r="B631">
        <v>60.705399999999997</v>
      </c>
      <c r="C631">
        <v>55.015300000000003</v>
      </c>
      <c r="D631">
        <v>2.7103999999999999</v>
      </c>
      <c r="E631">
        <v>11.9154</v>
      </c>
      <c r="F631">
        <v>25.648800000000001</v>
      </c>
      <c r="G631">
        <v>5.6900700000000004</v>
      </c>
      <c r="H631">
        <v>-411712</v>
      </c>
      <c r="I631">
        <v>100</v>
      </c>
      <c r="J631">
        <v>1.3967099999999999</v>
      </c>
      <c r="K631">
        <v>1.23222E-3</v>
      </c>
      <c r="L631">
        <v>0.995116</v>
      </c>
      <c r="M631" t="s">
        <v>8</v>
      </c>
    </row>
    <row r="632" spans="1:13" x14ac:dyDescent="0.25">
      <c r="A632" t="s">
        <v>94</v>
      </c>
      <c r="B632">
        <v>58.9499</v>
      </c>
      <c r="C632">
        <v>53.889800000000001</v>
      </c>
      <c r="D632">
        <v>2.4981200000000001</v>
      </c>
      <c r="E632">
        <v>11.398099999999999</v>
      </c>
      <c r="F632">
        <v>24.905799999999999</v>
      </c>
      <c r="G632">
        <v>5.0600699999999996</v>
      </c>
      <c r="H632">
        <v>-411186</v>
      </c>
      <c r="I632">
        <v>100</v>
      </c>
      <c r="J632">
        <v>1.4382999999999999</v>
      </c>
      <c r="K632">
        <v>1.2308200000000001E-3</v>
      </c>
      <c r="L632">
        <v>0.995116</v>
      </c>
      <c r="M632" t="s">
        <v>8</v>
      </c>
    </row>
    <row r="633" spans="1:13" x14ac:dyDescent="0.25">
      <c r="A633" t="s">
        <v>95</v>
      </c>
      <c r="B633">
        <v>61.334099999999999</v>
      </c>
      <c r="C633">
        <v>55.782299999999999</v>
      </c>
      <c r="D633">
        <v>2.7968999999999999</v>
      </c>
      <c r="E633">
        <v>12.2477</v>
      </c>
      <c r="F633">
        <v>26.110900000000001</v>
      </c>
      <c r="G633">
        <v>5.5518400000000003</v>
      </c>
      <c r="H633">
        <v>-411186</v>
      </c>
      <c r="I633">
        <v>100</v>
      </c>
      <c r="J633">
        <v>1.38239</v>
      </c>
      <c r="K633">
        <v>1.2305599999999999E-3</v>
      </c>
      <c r="L633">
        <v>0.995116</v>
      </c>
      <c r="M633" t="s">
        <v>8</v>
      </c>
    </row>
    <row r="634" spans="1:13" x14ac:dyDescent="0.25">
      <c r="A634" t="s">
        <v>96</v>
      </c>
      <c r="B634">
        <v>61.335299999999997</v>
      </c>
      <c r="C634">
        <v>56.0214</v>
      </c>
      <c r="D634">
        <v>2.87507</v>
      </c>
      <c r="E634">
        <v>12.4076</v>
      </c>
      <c r="F634">
        <v>26.043700000000001</v>
      </c>
      <c r="G634">
        <v>5.3138899999999998</v>
      </c>
      <c r="H634">
        <v>-411258</v>
      </c>
      <c r="I634">
        <v>100</v>
      </c>
      <c r="J634">
        <v>1.38236</v>
      </c>
      <c r="K634">
        <v>1.2306999999999999E-3</v>
      </c>
      <c r="L634">
        <v>0.995116</v>
      </c>
      <c r="M634" t="s">
        <v>8</v>
      </c>
    </row>
    <row r="635" spans="1:13" x14ac:dyDescent="0.25">
      <c r="A635" t="s">
        <v>97</v>
      </c>
      <c r="B635">
        <v>59.732100000000003</v>
      </c>
      <c r="C635">
        <v>54.399099999999997</v>
      </c>
      <c r="D635">
        <v>2.5020799999999999</v>
      </c>
      <c r="E635">
        <v>11.7035</v>
      </c>
      <c r="F635">
        <v>25.6647</v>
      </c>
      <c r="G635">
        <v>5.3329599999999999</v>
      </c>
      <c r="H635">
        <v>-411276</v>
      </c>
      <c r="I635">
        <v>100</v>
      </c>
      <c r="J635">
        <v>1.4194599999999999</v>
      </c>
      <c r="K635">
        <v>1.2342200000000001E-3</v>
      </c>
      <c r="L635">
        <v>0.995116</v>
      </c>
      <c r="M635" t="s">
        <v>8</v>
      </c>
    </row>
    <row r="636" spans="1:13" x14ac:dyDescent="0.25">
      <c r="A636" t="s">
        <v>98</v>
      </c>
      <c r="B636">
        <v>61.2502</v>
      </c>
      <c r="C636">
        <v>55.482999999999997</v>
      </c>
      <c r="D636">
        <v>2.8520699999999999</v>
      </c>
      <c r="E636">
        <v>12.2098</v>
      </c>
      <c r="F636">
        <v>26.058800000000002</v>
      </c>
      <c r="G636">
        <v>5.7671599999999996</v>
      </c>
      <c r="H636">
        <v>-411186</v>
      </c>
      <c r="I636">
        <v>100</v>
      </c>
      <c r="J636">
        <v>1.38428</v>
      </c>
      <c r="K636">
        <v>1.23015E-3</v>
      </c>
      <c r="L636">
        <v>0.995116</v>
      </c>
      <c r="M636" t="s">
        <v>8</v>
      </c>
    </row>
    <row r="637" spans="1:13" x14ac:dyDescent="0.25">
      <c r="A637" t="s">
        <v>99</v>
      </c>
      <c r="B637">
        <v>60.863999999999997</v>
      </c>
      <c r="C637">
        <v>55.573799999999999</v>
      </c>
      <c r="D637">
        <v>2.7206399999999999</v>
      </c>
      <c r="E637">
        <v>12.1371</v>
      </c>
      <c r="F637">
        <v>25.8294</v>
      </c>
      <c r="G637">
        <v>5.2902199999999997</v>
      </c>
      <c r="H637">
        <v>-411276</v>
      </c>
      <c r="I637">
        <v>100</v>
      </c>
      <c r="J637">
        <v>1.39307</v>
      </c>
      <c r="K637">
        <v>1.23029E-3</v>
      </c>
      <c r="L637">
        <v>0.995116</v>
      </c>
      <c r="M637" t="s">
        <v>8</v>
      </c>
    </row>
    <row r="638" spans="1:13" x14ac:dyDescent="0.25">
      <c r="A638" t="s">
        <v>100</v>
      </c>
      <c r="B638">
        <v>59.849899999999998</v>
      </c>
      <c r="C638">
        <v>54.920200000000001</v>
      </c>
      <c r="D638">
        <v>2.5423100000000001</v>
      </c>
      <c r="E638">
        <v>11.6747</v>
      </c>
      <c r="F638">
        <v>25.429500000000001</v>
      </c>
      <c r="G638">
        <v>4.9297000000000004</v>
      </c>
      <c r="H638">
        <v>-411186</v>
      </c>
      <c r="I638">
        <v>100</v>
      </c>
      <c r="J638">
        <v>1.4166700000000001</v>
      </c>
      <c r="K638">
        <v>1.23525E-3</v>
      </c>
      <c r="L638">
        <v>0.995116</v>
      </c>
      <c r="M638" t="s">
        <v>8</v>
      </c>
    </row>
    <row r="639" spans="1:13" x14ac:dyDescent="0.25">
      <c r="A639" t="s">
        <v>101</v>
      </c>
      <c r="B639">
        <v>62.584000000000003</v>
      </c>
      <c r="C639">
        <v>56.601300000000002</v>
      </c>
      <c r="D639">
        <v>2.9599700000000002</v>
      </c>
      <c r="E639">
        <v>12.532299999999999</v>
      </c>
      <c r="F639">
        <v>26.505700000000001</v>
      </c>
      <c r="G639">
        <v>5.9827300000000001</v>
      </c>
      <c r="H639">
        <v>-411186</v>
      </c>
      <c r="I639">
        <v>100</v>
      </c>
      <c r="J639">
        <v>1.3547800000000001</v>
      </c>
      <c r="K639">
        <v>1.2300499999999999E-3</v>
      </c>
      <c r="L639">
        <v>0.995116</v>
      </c>
      <c r="M639" t="s">
        <v>8</v>
      </c>
    </row>
    <row r="640" spans="1:13" x14ac:dyDescent="0.25">
      <c r="A640" t="s">
        <v>102</v>
      </c>
      <c r="B640">
        <v>62.459899999999998</v>
      </c>
      <c r="C640">
        <v>55.331499999999998</v>
      </c>
      <c r="D640">
        <v>2.66778</v>
      </c>
      <c r="E640">
        <v>11.601800000000001</v>
      </c>
      <c r="F640">
        <v>25.264399999999998</v>
      </c>
      <c r="G640">
        <v>7.12845</v>
      </c>
      <c r="H640">
        <v>-411186</v>
      </c>
      <c r="I640">
        <v>100</v>
      </c>
      <c r="J640">
        <v>1.35747</v>
      </c>
      <c r="K640">
        <v>1.23039E-3</v>
      </c>
      <c r="L640">
        <v>0.995116</v>
      </c>
      <c r="M640" t="s">
        <v>8</v>
      </c>
    </row>
    <row r="641" spans="1:13" x14ac:dyDescent="0.25">
      <c r="A641" t="s">
        <v>103</v>
      </c>
      <c r="B641">
        <v>59.5197</v>
      </c>
      <c r="C641">
        <v>54.4666</v>
      </c>
      <c r="D641">
        <v>2.5225300000000002</v>
      </c>
      <c r="E641">
        <v>11.774699999999999</v>
      </c>
      <c r="F641">
        <v>25.183399999999999</v>
      </c>
      <c r="G641">
        <v>5.0530999999999997</v>
      </c>
      <c r="H641">
        <v>-411186</v>
      </c>
      <c r="I641">
        <v>100</v>
      </c>
      <c r="J641">
        <v>1.4245300000000001</v>
      </c>
      <c r="K641">
        <v>1.2301199999999999E-3</v>
      </c>
      <c r="L641">
        <v>0.995116</v>
      </c>
      <c r="M641" t="s">
        <v>8</v>
      </c>
    </row>
    <row r="642" spans="1:13" x14ac:dyDescent="0.25">
      <c r="A642" t="s">
        <v>104</v>
      </c>
      <c r="B642">
        <v>62.6267</v>
      </c>
      <c r="C642">
        <v>56.161299999999997</v>
      </c>
      <c r="D642">
        <v>2.8309199999999999</v>
      </c>
      <c r="E642">
        <v>12.052199999999999</v>
      </c>
      <c r="F642">
        <v>26.206099999999999</v>
      </c>
      <c r="G642">
        <v>6.4653600000000004</v>
      </c>
      <c r="H642">
        <v>-411186</v>
      </c>
      <c r="I642">
        <v>100</v>
      </c>
      <c r="J642">
        <v>1.3538600000000001</v>
      </c>
      <c r="K642">
        <v>1.2301E-3</v>
      </c>
      <c r="L642">
        <v>0.995116</v>
      </c>
      <c r="M642" t="s">
        <v>8</v>
      </c>
    </row>
    <row r="643" spans="1:13" x14ac:dyDescent="0.25">
      <c r="A643" t="s">
        <v>105</v>
      </c>
      <c r="B643">
        <v>58.690300000000001</v>
      </c>
      <c r="C643">
        <v>53.577599999999997</v>
      </c>
      <c r="D643">
        <v>2.49248</v>
      </c>
      <c r="E643">
        <v>11.391299999999999</v>
      </c>
      <c r="F643">
        <v>25.003699999999998</v>
      </c>
      <c r="G643">
        <v>5.1127200000000004</v>
      </c>
      <c r="H643">
        <v>-411076</v>
      </c>
      <c r="I643">
        <v>100</v>
      </c>
      <c r="J643">
        <v>1.4446600000000001</v>
      </c>
      <c r="K643">
        <v>1.2300600000000001E-3</v>
      </c>
      <c r="L643">
        <v>0.99693200000000004</v>
      </c>
      <c r="M643" t="s">
        <v>8</v>
      </c>
    </row>
    <row r="644" spans="1:13" x14ac:dyDescent="0.25">
      <c r="A644" t="s">
        <v>106</v>
      </c>
      <c r="B644">
        <v>58.640599999999999</v>
      </c>
      <c r="C644">
        <v>53.628100000000003</v>
      </c>
      <c r="D644">
        <v>2.70512</v>
      </c>
      <c r="E644">
        <v>11.2433</v>
      </c>
      <c r="F644">
        <v>25.120799999999999</v>
      </c>
      <c r="G644">
        <v>5.0125200000000003</v>
      </c>
      <c r="H644">
        <v>-411186</v>
      </c>
      <c r="I644">
        <v>100</v>
      </c>
      <c r="J644">
        <v>1.4458899999999999</v>
      </c>
      <c r="K644">
        <v>1.2355000000000001E-3</v>
      </c>
      <c r="L644">
        <v>0.995116</v>
      </c>
      <c r="M644" t="s">
        <v>8</v>
      </c>
    </row>
    <row r="645" spans="1:13" x14ac:dyDescent="0.25">
      <c r="A645" t="s">
        <v>107</v>
      </c>
      <c r="B645">
        <v>59.419199999999996</v>
      </c>
      <c r="C645">
        <v>53.867699999999999</v>
      </c>
      <c r="D645">
        <v>2.5608399999999998</v>
      </c>
      <c r="E645">
        <v>11.5158</v>
      </c>
      <c r="F645">
        <v>25.060600000000001</v>
      </c>
      <c r="G645">
        <v>5.5515299999999996</v>
      </c>
      <c r="H645">
        <v>-411272</v>
      </c>
      <c r="I645">
        <v>100</v>
      </c>
      <c r="J645">
        <v>1.4269400000000001</v>
      </c>
      <c r="K645">
        <v>1.2346E-3</v>
      </c>
      <c r="L645">
        <v>0.995116</v>
      </c>
      <c r="M645" t="s">
        <v>8</v>
      </c>
    </row>
    <row r="646" spans="1:13" x14ac:dyDescent="0.25">
      <c r="A646" t="s">
        <v>108</v>
      </c>
      <c r="B646">
        <v>66.753200000000007</v>
      </c>
      <c r="C646">
        <v>58.526899999999998</v>
      </c>
      <c r="D646">
        <v>2.6218599999999999</v>
      </c>
      <c r="E646">
        <v>11.5311</v>
      </c>
      <c r="F646">
        <v>25.321000000000002</v>
      </c>
      <c r="G646">
        <v>8.2262699999999995</v>
      </c>
      <c r="H646">
        <v>-411186</v>
      </c>
      <c r="I646">
        <v>100</v>
      </c>
      <c r="J646">
        <v>1.27017</v>
      </c>
      <c r="K646">
        <v>1.2333400000000001E-3</v>
      </c>
      <c r="L646">
        <v>0.995116</v>
      </c>
      <c r="M646" t="s">
        <v>8</v>
      </c>
    </row>
    <row r="647" spans="1:13" x14ac:dyDescent="0.25">
      <c r="A647" t="s">
        <v>109</v>
      </c>
      <c r="B647">
        <v>58.956400000000002</v>
      </c>
      <c r="C647">
        <v>53.681100000000001</v>
      </c>
      <c r="D647">
        <v>2.8021500000000001</v>
      </c>
      <c r="E647">
        <v>11.444800000000001</v>
      </c>
      <c r="F647">
        <v>24.9634</v>
      </c>
      <c r="G647">
        <v>5.2752600000000003</v>
      </c>
      <c r="H647">
        <v>-411173</v>
      </c>
      <c r="I647">
        <v>100</v>
      </c>
      <c r="J647">
        <v>1.43814</v>
      </c>
      <c r="K647">
        <v>1.2392600000000001E-3</v>
      </c>
      <c r="L647">
        <v>0.995116</v>
      </c>
      <c r="M647" t="s">
        <v>8</v>
      </c>
    </row>
    <row r="648" spans="1:13" x14ac:dyDescent="0.25">
      <c r="A648" t="s">
        <v>110</v>
      </c>
      <c r="B648">
        <v>59.295099999999998</v>
      </c>
      <c r="C648">
        <v>54.142200000000003</v>
      </c>
      <c r="D648">
        <v>2.7018</v>
      </c>
      <c r="E648">
        <v>11.495699999999999</v>
      </c>
      <c r="F648">
        <v>25.188199999999998</v>
      </c>
      <c r="G648">
        <v>5.1529299999999996</v>
      </c>
      <c r="H648">
        <v>-411296</v>
      </c>
      <c r="I648">
        <v>100</v>
      </c>
      <c r="J648">
        <v>1.4299299999999999</v>
      </c>
      <c r="K648">
        <v>1.2301300000000001E-3</v>
      </c>
      <c r="L648">
        <v>0.995116</v>
      </c>
      <c r="M648" t="s">
        <v>8</v>
      </c>
    </row>
    <row r="649" spans="1:13" x14ac:dyDescent="0.25">
      <c r="A649" t="s">
        <v>111</v>
      </c>
      <c r="B649">
        <v>60.325800000000001</v>
      </c>
      <c r="C649">
        <v>54.980400000000003</v>
      </c>
      <c r="D649">
        <v>2.7036799999999999</v>
      </c>
      <c r="E649">
        <v>11.874700000000001</v>
      </c>
      <c r="F649">
        <v>25.5975</v>
      </c>
      <c r="G649">
        <v>5.3453600000000003</v>
      </c>
      <c r="H649">
        <v>-411142</v>
      </c>
      <c r="I649">
        <v>100</v>
      </c>
      <c r="J649">
        <v>1.4054899999999999</v>
      </c>
      <c r="K649">
        <v>1.2303100000000001E-3</v>
      </c>
      <c r="L649">
        <v>0.99673100000000003</v>
      </c>
      <c r="M649" t="s">
        <v>8</v>
      </c>
    </row>
    <row r="650" spans="1:13" x14ac:dyDescent="0.25">
      <c r="A650" t="s">
        <v>112</v>
      </c>
      <c r="B650">
        <v>58.944299999999998</v>
      </c>
      <c r="C650">
        <v>53.836500000000001</v>
      </c>
      <c r="D650">
        <v>2.42388</v>
      </c>
      <c r="E650">
        <v>11.3588</v>
      </c>
      <c r="F650">
        <v>24.915600000000001</v>
      </c>
      <c r="G650">
        <v>5.1078200000000002</v>
      </c>
      <c r="H650">
        <v>-411186</v>
      </c>
      <c r="I650">
        <v>100</v>
      </c>
      <c r="J650">
        <v>1.4384399999999999</v>
      </c>
      <c r="K650">
        <v>1.2305599999999999E-3</v>
      </c>
      <c r="L650">
        <v>0.995116</v>
      </c>
      <c r="M650" t="s">
        <v>8</v>
      </c>
    </row>
    <row r="651" spans="1:13" x14ac:dyDescent="0.25">
      <c r="A651" t="s">
        <v>113</v>
      </c>
      <c r="B651">
        <v>66.0749</v>
      </c>
      <c r="C651">
        <v>57.609200000000001</v>
      </c>
      <c r="D651">
        <v>2.4922599999999999</v>
      </c>
      <c r="E651">
        <v>11.4244</v>
      </c>
      <c r="F651">
        <v>25.0352</v>
      </c>
      <c r="G651">
        <v>8.4657099999999996</v>
      </c>
      <c r="H651">
        <v>-411272</v>
      </c>
      <c r="I651">
        <v>100</v>
      </c>
      <c r="J651">
        <v>1.2831999999999999</v>
      </c>
      <c r="K651">
        <v>1.23401E-3</v>
      </c>
      <c r="L651">
        <v>0.995116</v>
      </c>
      <c r="M651" t="s">
        <v>8</v>
      </c>
    </row>
    <row r="652" spans="1:13" x14ac:dyDescent="0.25">
      <c r="A652" t="s">
        <v>114</v>
      </c>
      <c r="B652">
        <v>58.981900000000003</v>
      </c>
      <c r="C652">
        <v>53.981099999999998</v>
      </c>
      <c r="D652">
        <v>2.4046400000000001</v>
      </c>
      <c r="E652">
        <v>11.418900000000001</v>
      </c>
      <c r="F652">
        <v>24.933199999999999</v>
      </c>
      <c r="G652">
        <v>5.00082</v>
      </c>
      <c r="H652">
        <v>-411186</v>
      </c>
      <c r="I652">
        <v>100</v>
      </c>
      <c r="J652">
        <v>1.4375199999999999</v>
      </c>
      <c r="K652">
        <v>1.2300499999999999E-3</v>
      </c>
      <c r="L652">
        <v>0.995116</v>
      </c>
      <c r="M652" t="s">
        <v>8</v>
      </c>
    </row>
    <row r="653" spans="1:13" x14ac:dyDescent="0.25">
      <c r="A653" t="s">
        <v>115</v>
      </c>
      <c r="B653">
        <v>59.582299999999996</v>
      </c>
      <c r="C653">
        <v>54.279899999999998</v>
      </c>
      <c r="D653">
        <v>2.5034000000000001</v>
      </c>
      <c r="E653">
        <v>11.621</v>
      </c>
      <c r="F653">
        <v>25.2621</v>
      </c>
      <c r="G653">
        <v>5.3023800000000003</v>
      </c>
      <c r="H653">
        <v>-411186</v>
      </c>
      <c r="I653">
        <v>100</v>
      </c>
      <c r="J653">
        <v>1.42303</v>
      </c>
      <c r="K653">
        <v>1.23021E-3</v>
      </c>
      <c r="L653">
        <v>0.995116</v>
      </c>
      <c r="M653" t="s">
        <v>8</v>
      </c>
    </row>
    <row r="654" spans="1:13" x14ac:dyDescent="0.25">
      <c r="A654" t="s">
        <v>116</v>
      </c>
      <c r="B654">
        <v>60.429600000000001</v>
      </c>
      <c r="C654">
        <v>55.228200000000001</v>
      </c>
      <c r="D654">
        <v>2.7250299999999998</v>
      </c>
      <c r="E654">
        <v>11.894600000000001</v>
      </c>
      <c r="F654">
        <v>25.643699999999999</v>
      </c>
      <c r="G654">
        <v>5.2013699999999998</v>
      </c>
      <c r="H654">
        <v>-411186</v>
      </c>
      <c r="I654">
        <v>100</v>
      </c>
      <c r="J654">
        <v>1.4030800000000001</v>
      </c>
      <c r="K654">
        <v>1.2300499999999999E-3</v>
      </c>
      <c r="L654">
        <v>0.995116</v>
      </c>
      <c r="M654" t="s">
        <v>8</v>
      </c>
    </row>
    <row r="655" spans="1:13" x14ac:dyDescent="0.25">
      <c r="A655" t="s">
        <v>117</v>
      </c>
      <c r="B655">
        <v>62.645400000000002</v>
      </c>
      <c r="C655">
        <v>57.075299999999999</v>
      </c>
      <c r="D655">
        <v>2.9745599999999999</v>
      </c>
      <c r="E655">
        <v>16.1373</v>
      </c>
      <c r="F655">
        <v>24.198399999999999</v>
      </c>
      <c r="G655">
        <v>5.5701299999999998</v>
      </c>
      <c r="H655">
        <v>-410956</v>
      </c>
      <c r="I655">
        <v>100</v>
      </c>
      <c r="J655">
        <v>1.35345</v>
      </c>
      <c r="K655">
        <v>1.2309300000000001E-3</v>
      </c>
      <c r="L655">
        <v>0.995116</v>
      </c>
      <c r="M655" t="s">
        <v>8</v>
      </c>
    </row>
    <row r="656" spans="1:13" x14ac:dyDescent="0.25">
      <c r="A656" t="s">
        <v>118</v>
      </c>
      <c r="B656">
        <v>60.609900000000003</v>
      </c>
      <c r="C656">
        <v>54.802300000000002</v>
      </c>
      <c r="D656">
        <v>2.6516799999999998</v>
      </c>
      <c r="E656">
        <v>14.8293</v>
      </c>
      <c r="F656">
        <v>23.594200000000001</v>
      </c>
      <c r="G656">
        <v>5.8076100000000004</v>
      </c>
      <c r="H656">
        <v>-410966</v>
      </c>
      <c r="I656">
        <v>100</v>
      </c>
      <c r="J656">
        <v>1.3989100000000001</v>
      </c>
      <c r="K656">
        <v>1.2305599999999999E-3</v>
      </c>
      <c r="L656">
        <v>0.995116</v>
      </c>
      <c r="M656" t="s">
        <v>8</v>
      </c>
    </row>
    <row r="657" spans="1:13" x14ac:dyDescent="0.25">
      <c r="A657" t="s">
        <v>119</v>
      </c>
      <c r="B657">
        <v>66.478999999999999</v>
      </c>
      <c r="C657">
        <v>59.656999999999996</v>
      </c>
      <c r="D657">
        <v>2.7797200000000002</v>
      </c>
      <c r="E657">
        <v>17.356100000000001</v>
      </c>
      <c r="F657">
        <v>23.883400000000002</v>
      </c>
      <c r="G657">
        <v>6.8219799999999999</v>
      </c>
      <c r="H657">
        <v>-410922</v>
      </c>
      <c r="I657">
        <v>100</v>
      </c>
      <c r="J657">
        <v>1.2754000000000001</v>
      </c>
      <c r="K657">
        <v>1.23011E-3</v>
      </c>
      <c r="L657">
        <v>0.995116</v>
      </c>
      <c r="M657" t="s">
        <v>8</v>
      </c>
    </row>
    <row r="658" spans="1:13" x14ac:dyDescent="0.25">
      <c r="A658" t="s">
        <v>120</v>
      </c>
      <c r="B658">
        <v>60.003700000000002</v>
      </c>
      <c r="C658">
        <v>54.910400000000003</v>
      </c>
      <c r="D658">
        <v>2.4240400000000002</v>
      </c>
      <c r="E658">
        <v>14.535299999999999</v>
      </c>
      <c r="F658">
        <v>23.341799999999999</v>
      </c>
      <c r="G658">
        <v>5.0933299999999999</v>
      </c>
      <c r="H658">
        <v>-410966</v>
      </c>
      <c r="I658">
        <v>100</v>
      </c>
      <c r="J658">
        <v>1.4130400000000001</v>
      </c>
      <c r="K658">
        <v>1.23015E-3</v>
      </c>
      <c r="L658">
        <v>0.995116</v>
      </c>
      <c r="M658" t="s">
        <v>8</v>
      </c>
    </row>
    <row r="659" spans="1:13" x14ac:dyDescent="0.25">
      <c r="A659" t="s">
        <v>121</v>
      </c>
      <c r="B659">
        <v>59.57</v>
      </c>
      <c r="C659">
        <v>54.648400000000002</v>
      </c>
      <c r="D659">
        <v>2.5309200000000001</v>
      </c>
      <c r="E659">
        <v>15.207800000000001</v>
      </c>
      <c r="F659">
        <v>23.461300000000001</v>
      </c>
      <c r="G659">
        <v>4.9216300000000004</v>
      </c>
      <c r="H659">
        <v>-410966</v>
      </c>
      <c r="I659">
        <v>100</v>
      </c>
      <c r="J659">
        <v>1.42333</v>
      </c>
      <c r="K659">
        <v>1.2304799999999999E-3</v>
      </c>
      <c r="L659">
        <v>0.995116</v>
      </c>
      <c r="M659" t="s">
        <v>8</v>
      </c>
    </row>
    <row r="660" spans="1:13" x14ac:dyDescent="0.25">
      <c r="A660" t="s">
        <v>122</v>
      </c>
      <c r="B660">
        <v>60.688600000000001</v>
      </c>
      <c r="C660">
        <v>55.571599999999997</v>
      </c>
      <c r="D660">
        <v>2.5617000000000001</v>
      </c>
      <c r="E660">
        <v>14.9628</v>
      </c>
      <c r="F660">
        <v>23.527799999999999</v>
      </c>
      <c r="G660">
        <v>5.1170200000000001</v>
      </c>
      <c r="H660">
        <v>-410856</v>
      </c>
      <c r="I660">
        <v>100</v>
      </c>
      <c r="J660">
        <v>1.3970899999999999</v>
      </c>
      <c r="K660">
        <v>1.23018E-3</v>
      </c>
      <c r="L660">
        <v>0.995116</v>
      </c>
      <c r="M660" t="s">
        <v>8</v>
      </c>
    </row>
    <row r="661" spans="1:13" x14ac:dyDescent="0.25">
      <c r="A661" t="s">
        <v>123</v>
      </c>
      <c r="B661">
        <v>58.747</v>
      </c>
      <c r="C661">
        <v>53.523400000000002</v>
      </c>
      <c r="D661">
        <v>2.4435600000000002</v>
      </c>
      <c r="E661">
        <v>14.0593</v>
      </c>
      <c r="F661">
        <v>23.265599999999999</v>
      </c>
      <c r="G661">
        <v>5.2236099999999999</v>
      </c>
      <c r="H661">
        <v>-410856</v>
      </c>
      <c r="I661">
        <v>100</v>
      </c>
      <c r="J661">
        <v>1.4432700000000001</v>
      </c>
      <c r="K661">
        <v>1.2322399999999999E-3</v>
      </c>
      <c r="L661">
        <v>0.995116</v>
      </c>
      <c r="M661" t="s">
        <v>8</v>
      </c>
    </row>
    <row r="662" spans="1:13" x14ac:dyDescent="0.25">
      <c r="A662" t="s">
        <v>124</v>
      </c>
      <c r="B662">
        <v>60.595700000000001</v>
      </c>
      <c r="C662">
        <v>55.404800000000002</v>
      </c>
      <c r="D662">
        <v>2.56548</v>
      </c>
      <c r="E662">
        <v>15.3744</v>
      </c>
      <c r="F662">
        <v>23.650099999999998</v>
      </c>
      <c r="G662">
        <v>5.1908599999999998</v>
      </c>
      <c r="H662">
        <v>-410856</v>
      </c>
      <c r="I662">
        <v>100</v>
      </c>
      <c r="J662">
        <v>1.39923</v>
      </c>
      <c r="K662">
        <v>1.2309599999999999E-3</v>
      </c>
      <c r="L662">
        <v>0.995116</v>
      </c>
      <c r="M662" t="s">
        <v>8</v>
      </c>
    </row>
    <row r="663" spans="1:13" x14ac:dyDescent="0.25">
      <c r="A663" t="s">
        <v>125</v>
      </c>
      <c r="B663">
        <v>60.641599999999997</v>
      </c>
      <c r="C663">
        <v>55.564700000000002</v>
      </c>
      <c r="D663">
        <v>2.5724499999999999</v>
      </c>
      <c r="E663">
        <v>15.133100000000001</v>
      </c>
      <c r="F663">
        <v>23.595099999999999</v>
      </c>
      <c r="G663">
        <v>5.0769399999999996</v>
      </c>
      <c r="H663">
        <v>-410932</v>
      </c>
      <c r="I663">
        <v>100</v>
      </c>
      <c r="J663">
        <v>1.39818</v>
      </c>
      <c r="K663">
        <v>1.2303800000000001E-3</v>
      </c>
      <c r="L663">
        <v>0.99594300000000002</v>
      </c>
      <c r="M663" t="s">
        <v>8</v>
      </c>
    </row>
    <row r="664" spans="1:13" x14ac:dyDescent="0.25">
      <c r="A664" t="s">
        <v>126</v>
      </c>
      <c r="B664">
        <v>58.991500000000002</v>
      </c>
      <c r="C664">
        <v>53.513599999999997</v>
      </c>
      <c r="D664">
        <v>2.4622099999999998</v>
      </c>
      <c r="E664">
        <v>14.167999999999999</v>
      </c>
      <c r="F664">
        <v>23.288799999999998</v>
      </c>
      <c r="G664">
        <v>5.4779200000000001</v>
      </c>
      <c r="H664">
        <v>-410956</v>
      </c>
      <c r="I664">
        <v>100</v>
      </c>
      <c r="J664">
        <v>1.43729</v>
      </c>
      <c r="K664">
        <v>1.2329299999999999E-3</v>
      </c>
      <c r="L664">
        <v>0.995116</v>
      </c>
      <c r="M664" t="s">
        <v>8</v>
      </c>
    </row>
    <row r="665" spans="1:13" x14ac:dyDescent="0.25">
      <c r="A665" t="s">
        <v>127</v>
      </c>
      <c r="B665">
        <v>63.864899999999999</v>
      </c>
      <c r="C665">
        <v>58.209200000000003</v>
      </c>
      <c r="D665">
        <v>2.9314900000000002</v>
      </c>
      <c r="E665">
        <v>16.674900000000001</v>
      </c>
      <c r="F665">
        <v>24.358899999999998</v>
      </c>
      <c r="G665">
        <v>5.65571</v>
      </c>
      <c r="H665">
        <v>-410856</v>
      </c>
      <c r="I665">
        <v>100</v>
      </c>
      <c r="J665">
        <v>1.32761</v>
      </c>
      <c r="K665">
        <v>1.23011E-3</v>
      </c>
      <c r="L665">
        <v>0.995116</v>
      </c>
      <c r="M665" t="s">
        <v>8</v>
      </c>
    </row>
    <row r="666" spans="1:13" x14ac:dyDescent="0.25">
      <c r="A666" t="s">
        <v>128</v>
      </c>
      <c r="B666">
        <v>64.138099999999994</v>
      </c>
      <c r="C666">
        <v>58.502099999999999</v>
      </c>
      <c r="D666">
        <v>3.04813</v>
      </c>
      <c r="E666">
        <v>17.1279</v>
      </c>
      <c r="F666">
        <v>24.568300000000001</v>
      </c>
      <c r="G666">
        <v>5.6360400000000004</v>
      </c>
      <c r="H666">
        <v>-410922</v>
      </c>
      <c r="I666">
        <v>100</v>
      </c>
      <c r="J666">
        <v>1.32195</v>
      </c>
      <c r="K666">
        <v>1.23303E-3</v>
      </c>
      <c r="L666">
        <v>0.995116</v>
      </c>
      <c r="M666" t="s">
        <v>8</v>
      </c>
    </row>
    <row r="667" spans="1:13" x14ac:dyDescent="0.25">
      <c r="A667" t="s">
        <v>129</v>
      </c>
      <c r="B667">
        <v>59.04</v>
      </c>
      <c r="C667">
        <v>53.567399999999999</v>
      </c>
      <c r="D667">
        <v>2.47072</v>
      </c>
      <c r="E667">
        <v>14.0938</v>
      </c>
      <c r="F667">
        <v>23.262699999999999</v>
      </c>
      <c r="G667">
        <v>5.4726400000000002</v>
      </c>
      <c r="H667">
        <v>-410856</v>
      </c>
      <c r="I667">
        <v>100</v>
      </c>
      <c r="J667">
        <v>1.4360999999999999</v>
      </c>
      <c r="K667">
        <v>1.23011E-3</v>
      </c>
      <c r="L667">
        <v>0.995116</v>
      </c>
      <c r="M667" t="s">
        <v>8</v>
      </c>
    </row>
    <row r="668" spans="1:13" x14ac:dyDescent="0.25">
      <c r="A668" t="s">
        <v>130</v>
      </c>
      <c r="B668">
        <v>60.409399999999998</v>
      </c>
      <c r="C668">
        <v>55.32</v>
      </c>
      <c r="D668">
        <v>2.5657899999999998</v>
      </c>
      <c r="E668">
        <v>14.9825</v>
      </c>
      <c r="F668">
        <v>23.564900000000002</v>
      </c>
      <c r="G668">
        <v>5.0893600000000001</v>
      </c>
      <c r="H668">
        <v>-410856</v>
      </c>
      <c r="I668">
        <v>100</v>
      </c>
      <c r="J668">
        <v>1.4035500000000001</v>
      </c>
      <c r="K668">
        <v>1.2302599999999999E-3</v>
      </c>
      <c r="L668">
        <v>0.995116</v>
      </c>
      <c r="M668" t="s">
        <v>8</v>
      </c>
    </row>
    <row r="669" spans="1:13" x14ac:dyDescent="0.25">
      <c r="A669" t="s">
        <v>131</v>
      </c>
      <c r="B669">
        <v>61.678600000000003</v>
      </c>
      <c r="C669">
        <v>56.235100000000003</v>
      </c>
      <c r="D669">
        <v>2.7442899999999999</v>
      </c>
      <c r="E669">
        <v>15.483000000000001</v>
      </c>
      <c r="F669">
        <v>23.845500000000001</v>
      </c>
      <c r="G669">
        <v>5.4434699999999996</v>
      </c>
      <c r="H669">
        <v>-410856</v>
      </c>
      <c r="I669">
        <v>100</v>
      </c>
      <c r="J669">
        <v>1.3746700000000001</v>
      </c>
      <c r="K669">
        <v>1.2312600000000001E-3</v>
      </c>
      <c r="L669">
        <v>0.995116</v>
      </c>
      <c r="M669" t="s">
        <v>8</v>
      </c>
    </row>
    <row r="670" spans="1:13" x14ac:dyDescent="0.25">
      <c r="A670" t="s">
        <v>132</v>
      </c>
      <c r="B670">
        <v>64.697500000000005</v>
      </c>
      <c r="C670">
        <v>57.747799999999998</v>
      </c>
      <c r="D670">
        <v>2.4535399999999998</v>
      </c>
      <c r="E670">
        <v>15.9421</v>
      </c>
      <c r="F670">
        <v>23.3687</v>
      </c>
      <c r="G670">
        <v>6.9496700000000002</v>
      </c>
      <c r="H670">
        <v>-410867</v>
      </c>
      <c r="I670">
        <v>100</v>
      </c>
      <c r="J670">
        <v>1.3105199999999999</v>
      </c>
      <c r="K670">
        <v>1.23174E-3</v>
      </c>
      <c r="L670">
        <v>0.995116</v>
      </c>
      <c r="M670" t="s">
        <v>8</v>
      </c>
    </row>
    <row r="671" spans="1:13" x14ac:dyDescent="0.25">
      <c r="A671" t="s">
        <v>133</v>
      </c>
      <c r="B671">
        <v>60.268999999999998</v>
      </c>
      <c r="C671">
        <v>54.951799999999999</v>
      </c>
      <c r="D671">
        <v>2.4648699999999999</v>
      </c>
      <c r="E671">
        <v>14.543699999999999</v>
      </c>
      <c r="F671">
        <v>23.4359</v>
      </c>
      <c r="G671">
        <v>5.3171999999999997</v>
      </c>
      <c r="H671">
        <v>-410856</v>
      </c>
      <c r="I671">
        <v>100</v>
      </c>
      <c r="J671">
        <v>1.40682</v>
      </c>
      <c r="K671">
        <v>1.23018E-3</v>
      </c>
      <c r="L671">
        <v>0.995116</v>
      </c>
      <c r="M671" t="s">
        <v>8</v>
      </c>
    </row>
    <row r="672" spans="1:13" x14ac:dyDescent="0.25">
      <c r="A672" t="s">
        <v>134</v>
      </c>
      <c r="B672">
        <v>61.65</v>
      </c>
      <c r="C672">
        <v>56.322800000000001</v>
      </c>
      <c r="D672">
        <v>2.8593600000000001</v>
      </c>
      <c r="E672">
        <v>15.964700000000001</v>
      </c>
      <c r="F672">
        <v>24.094899999999999</v>
      </c>
      <c r="G672">
        <v>5.3271899999999999</v>
      </c>
      <c r="H672">
        <v>-410935</v>
      </c>
      <c r="I672">
        <v>100</v>
      </c>
      <c r="J672">
        <v>1.37531</v>
      </c>
      <c r="K672">
        <v>1.23303E-3</v>
      </c>
      <c r="L672">
        <v>0.995116</v>
      </c>
      <c r="M672" t="s">
        <v>8</v>
      </c>
    </row>
    <row r="673" spans="1:13" x14ac:dyDescent="0.25">
      <c r="A673" t="s">
        <v>135</v>
      </c>
      <c r="B673">
        <v>60.190300000000001</v>
      </c>
      <c r="C673">
        <v>55.240600000000001</v>
      </c>
      <c r="D673">
        <v>2.5485799999999998</v>
      </c>
      <c r="E673">
        <v>14.9741</v>
      </c>
      <c r="F673">
        <v>23.511800000000001</v>
      </c>
      <c r="G673">
        <v>4.9497099999999996</v>
      </c>
      <c r="H673">
        <v>-410925</v>
      </c>
      <c r="I673">
        <v>100</v>
      </c>
      <c r="J673">
        <v>1.40866</v>
      </c>
      <c r="K673">
        <v>1.23908E-3</v>
      </c>
      <c r="L673">
        <v>0.995116</v>
      </c>
      <c r="M673" t="s">
        <v>8</v>
      </c>
    </row>
    <row r="674" spans="1:13" x14ac:dyDescent="0.25">
      <c r="A674" t="s">
        <v>136</v>
      </c>
      <c r="B674">
        <v>60.336100000000002</v>
      </c>
      <c r="C674">
        <v>55.043799999999997</v>
      </c>
      <c r="D674">
        <v>2.54976</v>
      </c>
      <c r="E674">
        <v>14.626899999999999</v>
      </c>
      <c r="F674">
        <v>23.4482</v>
      </c>
      <c r="G674">
        <v>5.2922599999999997</v>
      </c>
      <c r="H674">
        <v>-411186</v>
      </c>
      <c r="I674">
        <v>100</v>
      </c>
      <c r="J674">
        <v>1.4052500000000001</v>
      </c>
      <c r="K674">
        <v>1.2300900000000001E-3</v>
      </c>
      <c r="L674">
        <v>0.995116</v>
      </c>
      <c r="M674" t="s">
        <v>8</v>
      </c>
    </row>
    <row r="675" spans="1:13" x14ac:dyDescent="0.25">
      <c r="A675" t="s">
        <v>137</v>
      </c>
      <c r="B675">
        <v>78.163300000000007</v>
      </c>
      <c r="C675">
        <v>67.867699999999999</v>
      </c>
      <c r="D675">
        <v>3.09937</v>
      </c>
      <c r="E675">
        <v>20.508500000000002</v>
      </c>
      <c r="F675">
        <v>23.904800000000002</v>
      </c>
      <c r="G675">
        <v>10.2956</v>
      </c>
      <c r="H675">
        <v>-410856</v>
      </c>
      <c r="I675">
        <v>100</v>
      </c>
      <c r="J675">
        <v>1.0847500000000001</v>
      </c>
      <c r="K675">
        <v>1.23036E-3</v>
      </c>
      <c r="L675">
        <v>0.995116</v>
      </c>
      <c r="M675" t="s">
        <v>8</v>
      </c>
    </row>
    <row r="676" spans="1:13" x14ac:dyDescent="0.25">
      <c r="A676" t="s">
        <v>138</v>
      </c>
      <c r="B676">
        <v>60.525700000000001</v>
      </c>
      <c r="C676">
        <v>55.2331</v>
      </c>
      <c r="D676">
        <v>2.5129299999999999</v>
      </c>
      <c r="E676">
        <v>14.790900000000001</v>
      </c>
      <c r="F676">
        <v>23.478400000000001</v>
      </c>
      <c r="G676">
        <v>5.2926299999999999</v>
      </c>
      <c r="H676">
        <v>-410856</v>
      </c>
      <c r="I676">
        <v>100</v>
      </c>
      <c r="J676">
        <v>1.4008499999999999</v>
      </c>
      <c r="K676">
        <v>1.2300499999999999E-3</v>
      </c>
      <c r="L676">
        <v>0.995116</v>
      </c>
      <c r="M676" t="s">
        <v>8</v>
      </c>
    </row>
    <row r="677" spans="1:13" x14ac:dyDescent="0.25">
      <c r="A677" t="s">
        <v>139</v>
      </c>
      <c r="B677">
        <v>59.953800000000001</v>
      </c>
      <c r="C677">
        <v>54.93</v>
      </c>
      <c r="D677">
        <v>2.4714900000000002</v>
      </c>
      <c r="E677">
        <v>14.534599999999999</v>
      </c>
      <c r="F677">
        <v>23.390499999999999</v>
      </c>
      <c r="G677">
        <v>5.0237999999999996</v>
      </c>
      <c r="H677">
        <v>-410956</v>
      </c>
      <c r="I677">
        <v>100</v>
      </c>
      <c r="J677">
        <v>1.41422</v>
      </c>
      <c r="K677">
        <v>1.23087E-3</v>
      </c>
      <c r="L677">
        <v>0.995116</v>
      </c>
      <c r="M677" t="s">
        <v>8</v>
      </c>
    </row>
    <row r="678" spans="1:13" x14ac:dyDescent="0.25">
      <c r="A678" t="s">
        <v>140</v>
      </c>
      <c r="B678">
        <v>60.073399999999999</v>
      </c>
      <c r="C678">
        <v>54.596600000000002</v>
      </c>
      <c r="D678">
        <v>2.3825599999999998</v>
      </c>
      <c r="E678">
        <v>14.494199999999999</v>
      </c>
      <c r="F678">
        <v>23.321899999999999</v>
      </c>
      <c r="G678">
        <v>5.4767599999999996</v>
      </c>
      <c r="H678">
        <v>-410966</v>
      </c>
      <c r="I678">
        <v>100</v>
      </c>
      <c r="J678">
        <v>1.4114</v>
      </c>
      <c r="K678">
        <v>1.23577E-3</v>
      </c>
      <c r="L678">
        <v>0.995116</v>
      </c>
      <c r="M678" t="s">
        <v>8</v>
      </c>
    </row>
    <row r="679" spans="1:13" x14ac:dyDescent="0.25">
      <c r="A679" t="s">
        <v>141</v>
      </c>
      <c r="B679">
        <v>60.430999999999997</v>
      </c>
      <c r="C679">
        <v>55.137999999999998</v>
      </c>
      <c r="D679">
        <v>2.5336099999999999</v>
      </c>
      <c r="E679">
        <v>14.8553</v>
      </c>
      <c r="F679">
        <v>23.5046</v>
      </c>
      <c r="G679">
        <v>5.2930299999999999</v>
      </c>
      <c r="H679">
        <v>-410856</v>
      </c>
      <c r="I679">
        <v>100</v>
      </c>
      <c r="J679">
        <v>1.4030499999999999</v>
      </c>
      <c r="K679">
        <v>1.23007E-3</v>
      </c>
      <c r="L679">
        <v>0.995116</v>
      </c>
      <c r="M679" t="s">
        <v>8</v>
      </c>
    </row>
    <row r="680" spans="1:13" x14ac:dyDescent="0.25">
      <c r="A680" t="s">
        <v>142</v>
      </c>
      <c r="B680">
        <v>61.5749</v>
      </c>
      <c r="C680">
        <v>56.542099999999998</v>
      </c>
      <c r="D680">
        <v>2.72106</v>
      </c>
      <c r="E680">
        <v>16.116399999999999</v>
      </c>
      <c r="F680">
        <v>23.820799999999998</v>
      </c>
      <c r="G680">
        <v>5.0328099999999996</v>
      </c>
      <c r="H680">
        <v>-410953</v>
      </c>
      <c r="I680">
        <v>100</v>
      </c>
      <c r="J680">
        <v>1.3769800000000001</v>
      </c>
      <c r="K680">
        <v>1.23015E-3</v>
      </c>
      <c r="L680">
        <v>0.995116</v>
      </c>
      <c r="M680" t="s">
        <v>8</v>
      </c>
    </row>
    <row r="681" spans="1:13" x14ac:dyDescent="0.25">
      <c r="A681" t="s">
        <v>143</v>
      </c>
      <c r="B681">
        <v>59.635599999999997</v>
      </c>
      <c r="C681">
        <v>54.2943</v>
      </c>
      <c r="D681">
        <v>2.6455099999999998</v>
      </c>
      <c r="E681">
        <v>14.6225</v>
      </c>
      <c r="F681">
        <v>23.4605</v>
      </c>
      <c r="G681">
        <v>5.3412899999999999</v>
      </c>
      <c r="H681">
        <v>-410939</v>
      </c>
      <c r="I681">
        <v>100</v>
      </c>
      <c r="J681">
        <v>1.4217599999999999</v>
      </c>
      <c r="K681">
        <v>1.2300600000000001E-3</v>
      </c>
      <c r="L681">
        <v>0.995116</v>
      </c>
      <c r="M681" t="s">
        <v>8</v>
      </c>
    </row>
    <row r="682" spans="1:13" x14ac:dyDescent="0.25">
      <c r="A682" t="s">
        <v>144</v>
      </c>
      <c r="B682">
        <v>61.7089</v>
      </c>
      <c r="C682">
        <v>56.430599999999998</v>
      </c>
      <c r="D682">
        <v>2.7688999999999999</v>
      </c>
      <c r="E682">
        <v>15.847300000000001</v>
      </c>
      <c r="F682">
        <v>23.8903</v>
      </c>
      <c r="G682">
        <v>5.2783199999999999</v>
      </c>
      <c r="H682">
        <v>-411193</v>
      </c>
      <c r="I682">
        <v>100</v>
      </c>
      <c r="J682">
        <v>1.37399</v>
      </c>
      <c r="K682">
        <v>1.2301300000000001E-3</v>
      </c>
      <c r="L682">
        <v>0.995116</v>
      </c>
      <c r="M682" t="s">
        <v>8</v>
      </c>
    </row>
    <row r="683" spans="1:13" x14ac:dyDescent="0.25">
      <c r="A683" t="s">
        <v>145</v>
      </c>
      <c r="B683">
        <v>60.615099999999998</v>
      </c>
      <c r="C683">
        <v>55.424500000000002</v>
      </c>
      <c r="D683">
        <v>2.5596199999999998</v>
      </c>
      <c r="E683">
        <v>15.5738</v>
      </c>
      <c r="F683">
        <v>23.460699999999999</v>
      </c>
      <c r="G683">
        <v>5.1905599999999996</v>
      </c>
      <c r="H683">
        <v>-410856</v>
      </c>
      <c r="I683">
        <v>100</v>
      </c>
      <c r="J683">
        <v>1.39879</v>
      </c>
      <c r="K683">
        <v>1.2342399999999999E-3</v>
      </c>
      <c r="L683">
        <v>0.995116</v>
      </c>
      <c r="M683" t="s">
        <v>8</v>
      </c>
    </row>
    <row r="684" spans="1:13" x14ac:dyDescent="0.25">
      <c r="A684" t="s">
        <v>146</v>
      </c>
      <c r="B684">
        <v>61.455500000000001</v>
      </c>
      <c r="C684">
        <v>55.814900000000002</v>
      </c>
      <c r="D684">
        <v>2.6888399999999999</v>
      </c>
      <c r="E684">
        <v>15.5585</v>
      </c>
      <c r="F684">
        <v>23.872399999999999</v>
      </c>
      <c r="G684">
        <v>5.6405700000000003</v>
      </c>
      <c r="H684">
        <v>-411265</v>
      </c>
      <c r="I684">
        <v>100</v>
      </c>
      <c r="J684">
        <v>1.3796600000000001</v>
      </c>
      <c r="K684">
        <v>1.23007E-3</v>
      </c>
      <c r="L684">
        <v>0.995116</v>
      </c>
      <c r="M684" t="s">
        <v>8</v>
      </c>
    </row>
    <row r="685" spans="1:13" x14ac:dyDescent="0.25">
      <c r="A685" t="s">
        <v>147</v>
      </c>
      <c r="B685">
        <v>59.564300000000003</v>
      </c>
      <c r="C685">
        <v>54.2791</v>
      </c>
      <c r="D685">
        <v>2.5298600000000002</v>
      </c>
      <c r="E685">
        <v>14.6776</v>
      </c>
      <c r="F685">
        <v>23.686900000000001</v>
      </c>
      <c r="G685">
        <v>5.2851999999999997</v>
      </c>
      <c r="H685">
        <v>-410942</v>
      </c>
      <c r="I685">
        <v>100</v>
      </c>
      <c r="J685">
        <v>1.4234599999999999</v>
      </c>
      <c r="K685">
        <v>1.2300499999999999E-3</v>
      </c>
      <c r="L685">
        <v>0.995116</v>
      </c>
      <c r="M685" t="s">
        <v>8</v>
      </c>
    </row>
    <row r="686" spans="1:13" x14ac:dyDescent="0.25">
      <c r="A686" t="s">
        <v>148</v>
      </c>
      <c r="B686">
        <v>61.621899999999997</v>
      </c>
      <c r="C686">
        <v>56.586799999999997</v>
      </c>
      <c r="D686">
        <v>2.71549</v>
      </c>
      <c r="E686">
        <v>15.799799999999999</v>
      </c>
      <c r="F686">
        <v>23.836400000000001</v>
      </c>
      <c r="G686">
        <v>5.0350999999999999</v>
      </c>
      <c r="H686">
        <v>-410856</v>
      </c>
      <c r="I686">
        <v>100</v>
      </c>
      <c r="J686">
        <v>1.3759300000000001</v>
      </c>
      <c r="K686">
        <v>1.23631E-3</v>
      </c>
      <c r="L686">
        <v>0.995116</v>
      </c>
      <c r="M686" t="s">
        <v>8</v>
      </c>
    </row>
    <row r="687" spans="1:13" x14ac:dyDescent="0.25">
      <c r="A687" t="s">
        <v>149</v>
      </c>
      <c r="B687">
        <v>59.749899999999997</v>
      </c>
      <c r="C687">
        <v>54.485399999999998</v>
      </c>
      <c r="D687">
        <v>2.4206400000000001</v>
      </c>
      <c r="E687">
        <v>14.664400000000001</v>
      </c>
      <c r="F687">
        <v>23.283799999999999</v>
      </c>
      <c r="G687">
        <v>5.2644900000000003</v>
      </c>
      <c r="H687">
        <v>-410856</v>
      </c>
      <c r="I687">
        <v>100</v>
      </c>
      <c r="J687">
        <v>1.4190400000000001</v>
      </c>
      <c r="K687">
        <v>1.2304200000000001E-3</v>
      </c>
      <c r="L687">
        <v>0.995116</v>
      </c>
      <c r="M687" t="s">
        <v>8</v>
      </c>
    </row>
    <row r="688" spans="1:13" x14ac:dyDescent="0.25">
      <c r="A688" t="s">
        <v>150</v>
      </c>
      <c r="B688">
        <v>62.219700000000003</v>
      </c>
      <c r="C688">
        <v>56.470100000000002</v>
      </c>
      <c r="D688">
        <v>2.8139599999999998</v>
      </c>
      <c r="E688">
        <v>16.107099999999999</v>
      </c>
      <c r="F688">
        <v>24.278600000000001</v>
      </c>
      <c r="G688">
        <v>5.7495900000000004</v>
      </c>
      <c r="H688">
        <v>-410966</v>
      </c>
      <c r="I688">
        <v>100</v>
      </c>
      <c r="J688">
        <v>1.3627100000000001</v>
      </c>
      <c r="K688">
        <v>1.23157E-3</v>
      </c>
      <c r="L688">
        <v>0.995116</v>
      </c>
      <c r="M688" t="s">
        <v>8</v>
      </c>
    </row>
    <row r="689" spans="1:13" x14ac:dyDescent="0.25">
      <c r="A689" t="s">
        <v>151</v>
      </c>
      <c r="B689">
        <v>60.105499999999999</v>
      </c>
      <c r="C689">
        <v>54.9923</v>
      </c>
      <c r="D689">
        <v>2.4159700000000002</v>
      </c>
      <c r="E689">
        <v>14.959899999999999</v>
      </c>
      <c r="F689">
        <v>23.280200000000001</v>
      </c>
      <c r="G689">
        <v>5.1132200000000001</v>
      </c>
      <c r="H689">
        <v>-410856</v>
      </c>
      <c r="I689">
        <v>100</v>
      </c>
      <c r="J689">
        <v>1.41065</v>
      </c>
      <c r="K689">
        <v>1.23011E-3</v>
      </c>
      <c r="L689">
        <v>0.995116</v>
      </c>
      <c r="M689" t="s">
        <v>8</v>
      </c>
    </row>
    <row r="690" spans="1:13" x14ac:dyDescent="0.25">
      <c r="A690" t="s">
        <v>152</v>
      </c>
      <c r="B690">
        <v>63.725000000000001</v>
      </c>
      <c r="C690">
        <v>58.231999999999999</v>
      </c>
      <c r="D690">
        <v>2.9818899999999999</v>
      </c>
      <c r="E690">
        <v>16.877500000000001</v>
      </c>
      <c r="F690">
        <v>24.469200000000001</v>
      </c>
      <c r="G690">
        <v>5.4930300000000001</v>
      </c>
      <c r="H690">
        <v>-410966</v>
      </c>
      <c r="I690">
        <v>100</v>
      </c>
      <c r="J690">
        <v>1.3305199999999999</v>
      </c>
      <c r="K690">
        <v>1.2301E-3</v>
      </c>
      <c r="L690">
        <v>0.995116</v>
      </c>
      <c r="M690" t="s">
        <v>8</v>
      </c>
    </row>
    <row r="691" spans="1:13" x14ac:dyDescent="0.25">
      <c r="A691" t="s">
        <v>153</v>
      </c>
      <c r="B691">
        <v>60.126100000000001</v>
      </c>
      <c r="C691">
        <v>54.8613</v>
      </c>
      <c r="D691">
        <v>2.7257699999999998</v>
      </c>
      <c r="E691">
        <v>14.5785</v>
      </c>
      <c r="F691">
        <v>23.4299</v>
      </c>
      <c r="G691">
        <v>5.2647599999999999</v>
      </c>
      <c r="H691">
        <v>-410856</v>
      </c>
      <c r="I691">
        <v>100</v>
      </c>
      <c r="J691">
        <v>1.4101600000000001</v>
      </c>
      <c r="K691">
        <v>1.2300499999999999E-3</v>
      </c>
      <c r="L691">
        <v>0.995116</v>
      </c>
      <c r="M691" t="s">
        <v>8</v>
      </c>
    </row>
    <row r="692" spans="1:13" x14ac:dyDescent="0.25">
      <c r="A692" t="s">
        <v>154</v>
      </c>
      <c r="B692">
        <v>60.027099999999997</v>
      </c>
      <c r="C692">
        <v>55.0989</v>
      </c>
      <c r="D692">
        <v>2.5001000000000002</v>
      </c>
      <c r="E692">
        <v>15.6188</v>
      </c>
      <c r="F692">
        <v>23.428599999999999</v>
      </c>
      <c r="G692">
        <v>4.9281800000000002</v>
      </c>
      <c r="H692">
        <v>-410956</v>
      </c>
      <c r="I692">
        <v>100</v>
      </c>
      <c r="J692">
        <v>1.41249</v>
      </c>
      <c r="K692">
        <v>1.2308200000000001E-3</v>
      </c>
      <c r="L692">
        <v>0.995116</v>
      </c>
      <c r="M692" t="s">
        <v>8</v>
      </c>
    </row>
    <row r="693" spans="1:13" x14ac:dyDescent="0.25">
      <c r="A693" t="s">
        <v>155</v>
      </c>
      <c r="B693">
        <v>60.094299999999997</v>
      </c>
      <c r="C693">
        <v>54.563200000000002</v>
      </c>
      <c r="D693">
        <v>2.50692</v>
      </c>
      <c r="E693">
        <v>14.449</v>
      </c>
      <c r="F693">
        <v>23.4054</v>
      </c>
      <c r="G693">
        <v>5.5311199999999996</v>
      </c>
      <c r="H693">
        <v>-410935</v>
      </c>
      <c r="I693">
        <v>100</v>
      </c>
      <c r="J693">
        <v>1.4109100000000001</v>
      </c>
      <c r="K693">
        <v>1.2327200000000001E-3</v>
      </c>
      <c r="L693">
        <v>0.99511499999999997</v>
      </c>
      <c r="M693" t="s">
        <v>8</v>
      </c>
    </row>
    <row r="694" spans="1:13" x14ac:dyDescent="0.25">
      <c r="A694" t="s">
        <v>156</v>
      </c>
      <c r="B694">
        <v>61.227400000000003</v>
      </c>
      <c r="C694">
        <v>55.854799999999997</v>
      </c>
      <c r="D694">
        <v>2.7919399999999999</v>
      </c>
      <c r="E694">
        <v>15.235300000000001</v>
      </c>
      <c r="F694">
        <v>23.7986</v>
      </c>
      <c r="G694">
        <v>5.3725699999999996</v>
      </c>
      <c r="H694">
        <v>-410925</v>
      </c>
      <c r="I694">
        <v>100</v>
      </c>
      <c r="J694">
        <v>1.3848</v>
      </c>
      <c r="K694">
        <v>1.23011E-3</v>
      </c>
      <c r="L694">
        <v>0.995116</v>
      </c>
      <c r="M694" t="s">
        <v>8</v>
      </c>
    </row>
    <row r="695" spans="1:13" x14ac:dyDescent="0.25">
      <c r="A695" t="s">
        <v>157</v>
      </c>
      <c r="B695">
        <v>62.642299999999999</v>
      </c>
      <c r="C695">
        <v>57.512500000000003</v>
      </c>
      <c r="D695">
        <v>2.9491900000000002</v>
      </c>
      <c r="E695">
        <v>16.213899999999999</v>
      </c>
      <c r="F695">
        <v>24.098800000000001</v>
      </c>
      <c r="G695">
        <v>5.1297899999999998</v>
      </c>
      <c r="H695">
        <v>-410856</v>
      </c>
      <c r="I695">
        <v>100</v>
      </c>
      <c r="J695">
        <v>1.3535200000000001</v>
      </c>
      <c r="K695">
        <v>1.23055E-3</v>
      </c>
      <c r="L695">
        <v>0.995116</v>
      </c>
      <c r="M695" t="s">
        <v>8</v>
      </c>
    </row>
    <row r="696" spans="1:13" x14ac:dyDescent="0.25">
      <c r="A696" t="s">
        <v>158</v>
      </c>
      <c r="B696">
        <v>60.533299999999997</v>
      </c>
      <c r="C696">
        <v>55.5764</v>
      </c>
      <c r="D696">
        <v>2.5836800000000002</v>
      </c>
      <c r="E696">
        <v>15.4611</v>
      </c>
      <c r="F696">
        <v>23.511299999999999</v>
      </c>
      <c r="G696">
        <v>4.9569400000000003</v>
      </c>
      <c r="H696">
        <v>-410929</v>
      </c>
      <c r="I696">
        <v>100</v>
      </c>
      <c r="J696">
        <v>1.4006799999999999</v>
      </c>
      <c r="K696">
        <v>1.2303399999999999E-3</v>
      </c>
      <c r="L696">
        <v>0.995116</v>
      </c>
      <c r="M696" t="s">
        <v>8</v>
      </c>
    </row>
    <row r="697" spans="1:13" x14ac:dyDescent="0.25">
      <c r="A697" t="s">
        <v>159</v>
      </c>
      <c r="B697">
        <v>58.830399999999997</v>
      </c>
      <c r="C697">
        <v>53.748600000000003</v>
      </c>
      <c r="D697">
        <v>2.4322599999999999</v>
      </c>
      <c r="E697">
        <v>14.5566</v>
      </c>
      <c r="F697">
        <v>23.267299999999999</v>
      </c>
      <c r="G697">
        <v>5.0817800000000002</v>
      </c>
      <c r="H697">
        <v>-410922</v>
      </c>
      <c r="I697">
        <v>100</v>
      </c>
      <c r="J697">
        <v>1.4412199999999999</v>
      </c>
      <c r="K697">
        <v>1.2424599999999999E-3</v>
      </c>
      <c r="L697">
        <v>0.995116</v>
      </c>
      <c r="M697" t="s">
        <v>8</v>
      </c>
    </row>
    <row r="698" spans="1:13" x14ac:dyDescent="0.25">
      <c r="A698" t="s">
        <v>160</v>
      </c>
      <c r="B698">
        <v>65.266400000000004</v>
      </c>
      <c r="C698">
        <v>58.656199999999998</v>
      </c>
      <c r="D698">
        <v>2.5133200000000002</v>
      </c>
      <c r="E698">
        <v>16.6126</v>
      </c>
      <c r="F698">
        <v>23.5213</v>
      </c>
      <c r="G698">
        <v>6.6101599999999996</v>
      </c>
      <c r="H698">
        <v>-410929</v>
      </c>
      <c r="I698">
        <v>100</v>
      </c>
      <c r="J698">
        <v>1.2990999999999999</v>
      </c>
      <c r="K698">
        <v>1.2300900000000001E-3</v>
      </c>
      <c r="L698">
        <v>0.995116</v>
      </c>
      <c r="M698" t="s">
        <v>8</v>
      </c>
    </row>
    <row r="699" spans="1:13" x14ac:dyDescent="0.25">
      <c r="A699" t="s">
        <v>161</v>
      </c>
      <c r="B699">
        <v>59.9495</v>
      </c>
      <c r="C699">
        <v>54.814799999999998</v>
      </c>
      <c r="D699">
        <v>2.4222100000000002</v>
      </c>
      <c r="E699">
        <v>14.81</v>
      </c>
      <c r="F699">
        <v>23.265799999999999</v>
      </c>
      <c r="G699">
        <v>5.1347199999999997</v>
      </c>
      <c r="H699">
        <v>-410960</v>
      </c>
      <c r="I699">
        <v>100</v>
      </c>
      <c r="J699">
        <v>1.41432</v>
      </c>
      <c r="K699">
        <v>1.2313300000000001E-3</v>
      </c>
      <c r="L699">
        <v>0.995116</v>
      </c>
      <c r="M699" t="s">
        <v>8</v>
      </c>
    </row>
    <row r="700" spans="1:13" x14ac:dyDescent="0.25">
      <c r="A700" t="s">
        <v>162</v>
      </c>
      <c r="B700">
        <v>61.264299999999999</v>
      </c>
      <c r="C700">
        <v>55.886099999999999</v>
      </c>
      <c r="D700">
        <v>2.6142099999999999</v>
      </c>
      <c r="E700">
        <v>15.513199999999999</v>
      </c>
      <c r="F700">
        <v>23.7196</v>
      </c>
      <c r="G700">
        <v>5.3782500000000004</v>
      </c>
      <c r="H700">
        <v>-410939</v>
      </c>
      <c r="I700">
        <v>100</v>
      </c>
      <c r="J700">
        <v>1.3839600000000001</v>
      </c>
      <c r="K700">
        <v>1.2319099999999999E-3</v>
      </c>
      <c r="L700">
        <v>0.995116</v>
      </c>
      <c r="M700" t="s">
        <v>8</v>
      </c>
    </row>
    <row r="701" spans="1:13" x14ac:dyDescent="0.25">
      <c r="A701" t="s">
        <v>163</v>
      </c>
      <c r="B701">
        <v>60.961100000000002</v>
      </c>
      <c r="C701">
        <v>55.9358</v>
      </c>
      <c r="D701">
        <v>2.88497</v>
      </c>
      <c r="E701">
        <v>15.4483</v>
      </c>
      <c r="F701">
        <v>23.7057</v>
      </c>
      <c r="G701">
        <v>5.0252699999999999</v>
      </c>
      <c r="H701">
        <v>-410874</v>
      </c>
      <c r="I701">
        <v>100</v>
      </c>
      <c r="J701">
        <v>1.3908499999999999</v>
      </c>
      <c r="K701">
        <v>1.2304E-3</v>
      </c>
      <c r="L701">
        <v>0.995116</v>
      </c>
      <c r="M701" t="s">
        <v>8</v>
      </c>
    </row>
    <row r="702" spans="1:13" x14ac:dyDescent="0.25">
      <c r="A702" t="s">
        <v>164</v>
      </c>
      <c r="B702">
        <v>60.4041</v>
      </c>
      <c r="C702">
        <v>54.947400000000002</v>
      </c>
      <c r="D702">
        <v>2.47607</v>
      </c>
      <c r="E702">
        <v>14.614100000000001</v>
      </c>
      <c r="F702">
        <v>23.411799999999999</v>
      </c>
      <c r="G702">
        <v>5.4566699999999999</v>
      </c>
      <c r="H702">
        <v>-410939</v>
      </c>
      <c r="I702">
        <v>100</v>
      </c>
      <c r="J702">
        <v>1.40367</v>
      </c>
      <c r="K702">
        <v>1.2300600000000001E-3</v>
      </c>
      <c r="L702">
        <v>0.995116</v>
      </c>
      <c r="M702" t="s">
        <v>8</v>
      </c>
    </row>
    <row r="703" spans="1:13" x14ac:dyDescent="0.25">
      <c r="A703" t="s">
        <v>165</v>
      </c>
      <c r="B703">
        <v>61.256799999999998</v>
      </c>
      <c r="C703">
        <v>55.848999999999997</v>
      </c>
      <c r="D703">
        <v>2.6343399999999999</v>
      </c>
      <c r="E703">
        <v>15.4985</v>
      </c>
      <c r="F703">
        <v>23.672899999999998</v>
      </c>
      <c r="G703">
        <v>5.4077500000000001</v>
      </c>
      <c r="H703">
        <v>-410935</v>
      </c>
      <c r="I703">
        <v>100</v>
      </c>
      <c r="J703">
        <v>1.3841300000000001</v>
      </c>
      <c r="K703">
        <v>1.23017E-3</v>
      </c>
      <c r="L703">
        <v>0.995116</v>
      </c>
      <c r="M703" t="s">
        <v>8</v>
      </c>
    </row>
    <row r="704" spans="1:13" x14ac:dyDescent="0.25">
      <c r="A704" t="s">
        <v>166</v>
      </c>
      <c r="B704">
        <v>59.905200000000001</v>
      </c>
      <c r="C704">
        <v>54.429499999999997</v>
      </c>
      <c r="D704">
        <v>2.42883</v>
      </c>
      <c r="E704">
        <v>14.6036</v>
      </c>
      <c r="F704">
        <v>23.322800000000001</v>
      </c>
      <c r="G704">
        <v>5.4756499999999999</v>
      </c>
      <c r="H704">
        <v>-410860</v>
      </c>
      <c r="I704">
        <v>100</v>
      </c>
      <c r="J704">
        <v>1.41536</v>
      </c>
      <c r="K704">
        <v>1.23021E-3</v>
      </c>
      <c r="L704">
        <v>0.995116</v>
      </c>
      <c r="M704" t="s">
        <v>8</v>
      </c>
    </row>
    <row r="705" spans="1:13" x14ac:dyDescent="0.25">
      <c r="A705" t="s">
        <v>167</v>
      </c>
      <c r="B705">
        <v>51.595399999999998</v>
      </c>
      <c r="C705">
        <v>46.228000000000002</v>
      </c>
      <c r="D705">
        <v>29.305</v>
      </c>
      <c r="E705">
        <v>12.136799999999999</v>
      </c>
      <c r="F705">
        <v>0</v>
      </c>
      <c r="G705">
        <v>5.3674400000000002</v>
      </c>
      <c r="H705">
        <v>-414593</v>
      </c>
      <c r="I705">
        <v>100</v>
      </c>
      <c r="J705">
        <v>1.67364</v>
      </c>
      <c r="K705">
        <v>1.2301E-3</v>
      </c>
      <c r="L705">
        <v>0.995116</v>
      </c>
      <c r="M705" t="s">
        <v>8</v>
      </c>
    </row>
    <row r="706" spans="1:13" x14ac:dyDescent="0.25">
      <c r="A706" t="s">
        <v>168</v>
      </c>
      <c r="B706">
        <v>52.962299999999999</v>
      </c>
      <c r="C706">
        <v>46.510100000000001</v>
      </c>
      <c r="D706">
        <v>29.408100000000001</v>
      </c>
      <c r="E706">
        <v>11.8209</v>
      </c>
      <c r="F706">
        <v>0</v>
      </c>
      <c r="G706">
        <v>6.45221</v>
      </c>
      <c r="H706">
        <v>-414191</v>
      </c>
      <c r="I706">
        <v>100</v>
      </c>
      <c r="J706">
        <v>1.63045</v>
      </c>
      <c r="K706">
        <v>1.2302000000000001E-3</v>
      </c>
      <c r="L706">
        <v>0.995116</v>
      </c>
      <c r="M706" t="s">
        <v>8</v>
      </c>
    </row>
    <row r="707" spans="1:13" x14ac:dyDescent="0.25">
      <c r="A707" t="s">
        <v>169</v>
      </c>
      <c r="B707">
        <v>51.968899999999998</v>
      </c>
      <c r="C707">
        <v>46.627400000000002</v>
      </c>
      <c r="D707">
        <v>29.252099999999999</v>
      </c>
      <c r="E707">
        <v>12.089399999999999</v>
      </c>
      <c r="F707">
        <v>0</v>
      </c>
      <c r="G707">
        <v>5.34152</v>
      </c>
      <c r="H707">
        <v>-414212</v>
      </c>
      <c r="I707">
        <v>100</v>
      </c>
      <c r="J707">
        <v>1.66161</v>
      </c>
      <c r="K707">
        <v>1.23076E-3</v>
      </c>
      <c r="L707">
        <v>0.995116</v>
      </c>
      <c r="M707" t="s">
        <v>8</v>
      </c>
    </row>
    <row r="708" spans="1:13" x14ac:dyDescent="0.25">
      <c r="A708" t="s">
        <v>170</v>
      </c>
      <c r="B708">
        <v>51.817900000000002</v>
      </c>
      <c r="C708">
        <v>46.295999999999999</v>
      </c>
      <c r="D708">
        <v>29.348099999999999</v>
      </c>
      <c r="E708">
        <v>11.782999999999999</v>
      </c>
      <c r="F708">
        <v>0</v>
      </c>
      <c r="G708">
        <v>5.5218699999999998</v>
      </c>
      <c r="H708">
        <v>-414212</v>
      </c>
      <c r="I708">
        <v>100</v>
      </c>
      <c r="J708">
        <v>1.6664600000000001</v>
      </c>
      <c r="K708">
        <v>1.2300799999999999E-3</v>
      </c>
      <c r="L708">
        <v>0.995116</v>
      </c>
      <c r="M708" t="s">
        <v>8</v>
      </c>
    </row>
    <row r="709" spans="1:13" x14ac:dyDescent="0.25">
      <c r="A709" t="s">
        <v>171</v>
      </c>
      <c r="B709">
        <v>52.170400000000001</v>
      </c>
      <c r="C709">
        <v>46.476999999999997</v>
      </c>
      <c r="D709">
        <v>29.6708</v>
      </c>
      <c r="E709">
        <v>11.8294</v>
      </c>
      <c r="F709">
        <v>0</v>
      </c>
      <c r="G709">
        <v>5.6934100000000001</v>
      </c>
      <c r="H709">
        <v>-414147</v>
      </c>
      <c r="I709">
        <v>100</v>
      </c>
      <c r="J709">
        <v>1.6552</v>
      </c>
      <c r="K709">
        <v>1.23032E-3</v>
      </c>
      <c r="L709">
        <v>0.995116</v>
      </c>
      <c r="M709" t="s">
        <v>8</v>
      </c>
    </row>
    <row r="710" spans="1:13" x14ac:dyDescent="0.25">
      <c r="A710" t="s">
        <v>172</v>
      </c>
      <c r="B710">
        <v>51.694800000000001</v>
      </c>
      <c r="C710">
        <v>46.380099999999999</v>
      </c>
      <c r="D710">
        <v>29.214600000000001</v>
      </c>
      <c r="E710">
        <v>11.7867</v>
      </c>
      <c r="F710">
        <v>0</v>
      </c>
      <c r="G710">
        <v>5.31473</v>
      </c>
      <c r="H710">
        <v>-414102</v>
      </c>
      <c r="I710">
        <v>100</v>
      </c>
      <c r="J710">
        <v>1.67042</v>
      </c>
      <c r="K710">
        <v>1.23058E-3</v>
      </c>
      <c r="L710">
        <v>0.995116</v>
      </c>
      <c r="M710" t="s">
        <v>8</v>
      </c>
    </row>
    <row r="711" spans="1:13" x14ac:dyDescent="0.25">
      <c r="A711" t="s">
        <v>173</v>
      </c>
      <c r="B711">
        <v>52.063600000000001</v>
      </c>
      <c r="C711">
        <v>46.3232</v>
      </c>
      <c r="D711">
        <v>29.229500000000002</v>
      </c>
      <c r="E711">
        <v>11.722799999999999</v>
      </c>
      <c r="F711">
        <v>0</v>
      </c>
      <c r="G711">
        <v>5.7403599999999999</v>
      </c>
      <c r="H711">
        <v>-414322</v>
      </c>
      <c r="I711">
        <v>100</v>
      </c>
      <c r="J711">
        <v>1.65859</v>
      </c>
      <c r="K711">
        <v>1.23007E-3</v>
      </c>
      <c r="L711">
        <v>0.995116</v>
      </c>
      <c r="M711" t="s">
        <v>8</v>
      </c>
    </row>
    <row r="712" spans="1:13" x14ac:dyDescent="0.25">
      <c r="A712" t="s">
        <v>174</v>
      </c>
      <c r="B712">
        <v>52.536700000000003</v>
      </c>
      <c r="C712">
        <v>46.958399999999997</v>
      </c>
      <c r="D712">
        <v>29.513100000000001</v>
      </c>
      <c r="E712">
        <v>11.907999999999999</v>
      </c>
      <c r="F712">
        <v>0</v>
      </c>
      <c r="G712">
        <v>5.57829</v>
      </c>
      <c r="H712">
        <v>-414047</v>
      </c>
      <c r="I712">
        <v>100</v>
      </c>
      <c r="J712">
        <v>1.6436599999999999</v>
      </c>
      <c r="K712">
        <v>1.2334799999999999E-3</v>
      </c>
      <c r="L712">
        <v>0.995116</v>
      </c>
      <c r="M712" t="s">
        <v>8</v>
      </c>
    </row>
    <row r="713" spans="1:13" x14ac:dyDescent="0.25">
      <c r="A713" t="s">
        <v>175</v>
      </c>
      <c r="B713">
        <v>51.524700000000003</v>
      </c>
      <c r="C713">
        <v>46.358400000000003</v>
      </c>
      <c r="D713">
        <v>29.1907</v>
      </c>
      <c r="E713">
        <v>11.791499999999999</v>
      </c>
      <c r="F713">
        <v>0</v>
      </c>
      <c r="G713">
        <v>5.1663399999999999</v>
      </c>
      <c r="H713">
        <v>-414038</v>
      </c>
      <c r="I713">
        <v>100</v>
      </c>
      <c r="J713">
        <v>1.67594</v>
      </c>
      <c r="K713">
        <v>1.2300499999999999E-3</v>
      </c>
      <c r="L713">
        <v>0.995116</v>
      </c>
      <c r="M713" t="s">
        <v>8</v>
      </c>
    </row>
    <row r="714" spans="1:13" x14ac:dyDescent="0.25">
      <c r="A714" t="s">
        <v>176</v>
      </c>
      <c r="B714">
        <v>52.094000000000001</v>
      </c>
      <c r="C714">
        <v>46.760100000000001</v>
      </c>
      <c r="D714">
        <v>29.341200000000001</v>
      </c>
      <c r="E714">
        <v>11.9222</v>
      </c>
      <c r="F714">
        <v>0</v>
      </c>
      <c r="G714">
        <v>5.3338599999999996</v>
      </c>
      <c r="H714">
        <v>-414255</v>
      </c>
      <c r="I714">
        <v>100</v>
      </c>
      <c r="J714">
        <v>1.6576200000000001</v>
      </c>
      <c r="K714">
        <v>1.2304099999999999E-3</v>
      </c>
      <c r="L714">
        <v>0.99511499999999997</v>
      </c>
      <c r="M714" t="s">
        <v>8</v>
      </c>
    </row>
    <row r="715" spans="1:13" x14ac:dyDescent="0.25">
      <c r="A715" t="s">
        <v>177</v>
      </c>
      <c r="B715">
        <v>52.7849</v>
      </c>
      <c r="C715">
        <v>47.230200000000004</v>
      </c>
      <c r="D715">
        <v>29.535499999999999</v>
      </c>
      <c r="E715">
        <v>11.988099999999999</v>
      </c>
      <c r="F715">
        <v>0</v>
      </c>
      <c r="G715">
        <v>5.55471</v>
      </c>
      <c r="H715">
        <v>-414432</v>
      </c>
      <c r="I715">
        <v>100</v>
      </c>
      <c r="J715">
        <v>1.6359300000000001</v>
      </c>
      <c r="K715">
        <v>1.2304E-3</v>
      </c>
      <c r="L715">
        <v>0.995116</v>
      </c>
      <c r="M715" t="s">
        <v>8</v>
      </c>
    </row>
    <row r="716" spans="1:13" x14ac:dyDescent="0.25">
      <c r="A716" t="s">
        <v>178</v>
      </c>
      <c r="B716">
        <v>51.307299999999998</v>
      </c>
      <c r="C716">
        <v>46.1646</v>
      </c>
      <c r="D716">
        <v>29.132899999999999</v>
      </c>
      <c r="E716">
        <v>11.7088</v>
      </c>
      <c r="F716">
        <v>0</v>
      </c>
      <c r="G716">
        <v>5.1426800000000004</v>
      </c>
      <c r="H716">
        <v>-414267</v>
      </c>
      <c r="I716">
        <v>100</v>
      </c>
      <c r="J716">
        <v>1.6830400000000001</v>
      </c>
      <c r="K716">
        <v>1.23456E-3</v>
      </c>
      <c r="L716">
        <v>0.995116</v>
      </c>
      <c r="M716" t="s">
        <v>8</v>
      </c>
    </row>
    <row r="717" spans="1:13" x14ac:dyDescent="0.25">
      <c r="A717" t="s">
        <v>179</v>
      </c>
      <c r="B717">
        <v>51.609400000000001</v>
      </c>
      <c r="C717">
        <v>45.892299999999999</v>
      </c>
      <c r="D717">
        <v>29.331900000000001</v>
      </c>
      <c r="E717">
        <v>11.678100000000001</v>
      </c>
      <c r="F717">
        <v>0</v>
      </c>
      <c r="G717">
        <v>5.7171099999999999</v>
      </c>
      <c r="H717">
        <v>-414363</v>
      </c>
      <c r="I717">
        <v>100</v>
      </c>
      <c r="J717">
        <v>1.67319</v>
      </c>
      <c r="K717">
        <v>1.2300600000000001E-3</v>
      </c>
      <c r="L717">
        <v>0.995116</v>
      </c>
      <c r="M717" t="s">
        <v>8</v>
      </c>
    </row>
    <row r="718" spans="1:13" x14ac:dyDescent="0.25">
      <c r="A718" t="s">
        <v>180</v>
      </c>
      <c r="B718">
        <v>52.265000000000001</v>
      </c>
      <c r="C718">
        <v>46.827300000000001</v>
      </c>
      <c r="D718">
        <v>29.423300000000001</v>
      </c>
      <c r="E718">
        <v>11.870100000000001</v>
      </c>
      <c r="F718">
        <v>0</v>
      </c>
      <c r="G718">
        <v>5.4377000000000004</v>
      </c>
      <c r="H718">
        <v>-414157</v>
      </c>
      <c r="I718">
        <v>100</v>
      </c>
      <c r="J718">
        <v>1.6521999999999999</v>
      </c>
      <c r="K718">
        <v>1.2300499999999999E-3</v>
      </c>
      <c r="L718">
        <v>0.99511499999999997</v>
      </c>
      <c r="M718" t="s">
        <v>8</v>
      </c>
    </row>
    <row r="719" spans="1:13" x14ac:dyDescent="0.25">
      <c r="A719" t="s">
        <v>181</v>
      </c>
      <c r="B719">
        <v>52.392099999999999</v>
      </c>
      <c r="C719">
        <v>46.9298</v>
      </c>
      <c r="D719">
        <v>29.483599999999999</v>
      </c>
      <c r="E719">
        <v>11.8401</v>
      </c>
      <c r="F719">
        <v>0</v>
      </c>
      <c r="G719">
        <v>5.4622599999999997</v>
      </c>
      <c r="H719">
        <v>-414215</v>
      </c>
      <c r="I719">
        <v>100</v>
      </c>
      <c r="J719">
        <v>1.64819</v>
      </c>
      <c r="K719">
        <v>1.23135E-3</v>
      </c>
      <c r="L719">
        <v>0.995116</v>
      </c>
      <c r="M719" t="s">
        <v>8</v>
      </c>
    </row>
    <row r="720" spans="1:13" x14ac:dyDescent="0.25">
      <c r="A720" t="s">
        <v>182</v>
      </c>
      <c r="B720">
        <v>51.656599999999997</v>
      </c>
      <c r="C720">
        <v>46.048999999999999</v>
      </c>
      <c r="D720">
        <v>29.208400000000001</v>
      </c>
      <c r="E720">
        <v>11.645899999999999</v>
      </c>
      <c r="F720">
        <v>0</v>
      </c>
      <c r="G720">
        <v>5.6075900000000001</v>
      </c>
      <c r="H720">
        <v>-414102</v>
      </c>
      <c r="I720">
        <v>100</v>
      </c>
      <c r="J720">
        <v>1.6716599999999999</v>
      </c>
      <c r="K720">
        <v>1.23076E-3</v>
      </c>
      <c r="L720">
        <v>0.995116</v>
      </c>
      <c r="M720" t="s">
        <v>8</v>
      </c>
    </row>
    <row r="721" spans="1:13" x14ac:dyDescent="0.25">
      <c r="A721" t="s">
        <v>183</v>
      </c>
      <c r="B721">
        <v>52.555300000000003</v>
      </c>
      <c r="C721">
        <v>46.771599999999999</v>
      </c>
      <c r="D721">
        <v>29.507300000000001</v>
      </c>
      <c r="E721">
        <v>11.8078</v>
      </c>
      <c r="F721">
        <v>0</v>
      </c>
      <c r="G721">
        <v>5.7837500000000004</v>
      </c>
      <c r="H721">
        <v>-414207</v>
      </c>
      <c r="I721">
        <v>100</v>
      </c>
      <c r="J721">
        <v>1.64307</v>
      </c>
      <c r="K721">
        <v>1.23109E-3</v>
      </c>
      <c r="L721">
        <v>0.995116</v>
      </c>
      <c r="M721" t="s">
        <v>8</v>
      </c>
    </row>
    <row r="722" spans="1:13" x14ac:dyDescent="0.25">
      <c r="A722" t="s">
        <v>184</v>
      </c>
      <c r="B722">
        <v>51.729199999999999</v>
      </c>
      <c r="C722">
        <v>46.564599999999999</v>
      </c>
      <c r="D722">
        <v>29.421600000000002</v>
      </c>
      <c r="E722">
        <v>11.7065</v>
      </c>
      <c r="F722">
        <v>0</v>
      </c>
      <c r="G722">
        <v>5.1646200000000002</v>
      </c>
      <c r="H722">
        <v>-414322</v>
      </c>
      <c r="I722">
        <v>100</v>
      </c>
      <c r="J722">
        <v>1.6693100000000001</v>
      </c>
      <c r="K722">
        <v>1.2303100000000001E-3</v>
      </c>
      <c r="L722">
        <v>0.995116</v>
      </c>
      <c r="M722" t="s">
        <v>8</v>
      </c>
    </row>
    <row r="723" spans="1:13" x14ac:dyDescent="0.25">
      <c r="A723" t="s">
        <v>185</v>
      </c>
      <c r="B723">
        <v>52.578800000000001</v>
      </c>
      <c r="C723">
        <v>46.919899999999998</v>
      </c>
      <c r="D723">
        <v>29.4514</v>
      </c>
      <c r="E723">
        <v>11.8591</v>
      </c>
      <c r="F723">
        <v>0</v>
      </c>
      <c r="G723">
        <v>5.6589</v>
      </c>
      <c r="H723">
        <v>-414322</v>
      </c>
      <c r="I723">
        <v>100</v>
      </c>
      <c r="J723">
        <v>1.6423399999999999</v>
      </c>
      <c r="K723">
        <v>1.23007E-3</v>
      </c>
      <c r="L723">
        <v>0.995116</v>
      </c>
      <c r="M723" t="s">
        <v>8</v>
      </c>
    </row>
    <row r="724" spans="1:13" x14ac:dyDescent="0.25">
      <c r="A724" t="s">
        <v>186</v>
      </c>
      <c r="B724">
        <v>51.560200000000002</v>
      </c>
      <c r="C724">
        <v>46.265900000000002</v>
      </c>
      <c r="D724">
        <v>29.2225</v>
      </c>
      <c r="E724">
        <v>11.665900000000001</v>
      </c>
      <c r="F724">
        <v>0</v>
      </c>
      <c r="G724">
        <v>5.2942600000000004</v>
      </c>
      <c r="H724">
        <v>-414215</v>
      </c>
      <c r="I724">
        <v>100</v>
      </c>
      <c r="J724">
        <v>1.6747799999999999</v>
      </c>
      <c r="K724">
        <v>1.2310299999999999E-3</v>
      </c>
      <c r="L724">
        <v>0.995116</v>
      </c>
      <c r="M724" t="s">
        <v>8</v>
      </c>
    </row>
    <row r="725" spans="1:13" x14ac:dyDescent="0.25">
      <c r="A725" t="s">
        <v>187</v>
      </c>
      <c r="B725">
        <v>51.127800000000001</v>
      </c>
      <c r="C725">
        <v>45.747599999999998</v>
      </c>
      <c r="D725">
        <v>29.132000000000001</v>
      </c>
      <c r="E725">
        <v>11.648300000000001</v>
      </c>
      <c r="F725">
        <v>0</v>
      </c>
      <c r="G725">
        <v>5.3801500000000004</v>
      </c>
      <c r="H725">
        <v>-413937</v>
      </c>
      <c r="I725">
        <v>100</v>
      </c>
      <c r="J725">
        <v>1.68895</v>
      </c>
      <c r="K725">
        <v>1.23014E-3</v>
      </c>
      <c r="L725">
        <v>0.995116</v>
      </c>
      <c r="M725" t="s">
        <v>8</v>
      </c>
    </row>
    <row r="726" spans="1:13" x14ac:dyDescent="0.25">
      <c r="A726" t="s">
        <v>188</v>
      </c>
      <c r="B726">
        <v>51.272300000000001</v>
      </c>
      <c r="C726">
        <v>46.029000000000003</v>
      </c>
      <c r="D726">
        <v>29.317299999999999</v>
      </c>
      <c r="E726">
        <v>11.7212</v>
      </c>
      <c r="F726">
        <v>0</v>
      </c>
      <c r="G726">
        <v>5.2432800000000004</v>
      </c>
      <c r="H726">
        <v>-414105</v>
      </c>
      <c r="I726">
        <v>100</v>
      </c>
      <c r="J726">
        <v>1.6841900000000001</v>
      </c>
      <c r="K726">
        <v>1.2300499999999999E-3</v>
      </c>
      <c r="L726">
        <v>0.995116</v>
      </c>
      <c r="M726" t="s">
        <v>8</v>
      </c>
    </row>
    <row r="727" spans="1:13" x14ac:dyDescent="0.25">
      <c r="A727" t="s">
        <v>189</v>
      </c>
      <c r="B727">
        <v>52.402700000000003</v>
      </c>
      <c r="C727">
        <v>46.683900000000001</v>
      </c>
      <c r="D727">
        <v>29.455100000000002</v>
      </c>
      <c r="E727">
        <v>11.894600000000001</v>
      </c>
      <c r="F727">
        <v>0</v>
      </c>
      <c r="G727">
        <v>5.71882</v>
      </c>
      <c r="H727">
        <v>-414097</v>
      </c>
      <c r="I727">
        <v>100</v>
      </c>
      <c r="J727">
        <v>1.6478600000000001</v>
      </c>
      <c r="K727">
        <v>1.23025E-3</v>
      </c>
      <c r="L727">
        <v>0.995116</v>
      </c>
      <c r="M727" t="s">
        <v>8</v>
      </c>
    </row>
    <row r="728" spans="1:13" x14ac:dyDescent="0.25">
      <c r="A728" t="s">
        <v>190</v>
      </c>
      <c r="B728">
        <v>55.374099999999999</v>
      </c>
      <c r="C728">
        <v>47.8797</v>
      </c>
      <c r="D728">
        <v>29.151399999999999</v>
      </c>
      <c r="E728">
        <v>11.7682</v>
      </c>
      <c r="F728">
        <v>0</v>
      </c>
      <c r="G728">
        <v>7.4944300000000004</v>
      </c>
      <c r="H728">
        <v>-414260</v>
      </c>
      <c r="I728">
        <v>100</v>
      </c>
      <c r="J728">
        <v>1.5594300000000001</v>
      </c>
      <c r="K728">
        <v>1.2321299999999999E-3</v>
      </c>
      <c r="L728">
        <v>0.995116</v>
      </c>
      <c r="M728" t="s">
        <v>8</v>
      </c>
    </row>
    <row r="729" spans="1:13" x14ac:dyDescent="0.25">
      <c r="A729" t="s">
        <v>191</v>
      </c>
      <c r="B729">
        <v>52.703600000000002</v>
      </c>
      <c r="C729">
        <v>46.763199999999998</v>
      </c>
      <c r="D729">
        <v>29.575199999999999</v>
      </c>
      <c r="E729">
        <v>11.9643</v>
      </c>
      <c r="F729">
        <v>0</v>
      </c>
      <c r="G729">
        <v>5.9404000000000003</v>
      </c>
      <c r="H729">
        <v>-414049</v>
      </c>
      <c r="I729">
        <v>100</v>
      </c>
      <c r="J729">
        <v>1.63845</v>
      </c>
      <c r="K729">
        <v>1.2300499999999999E-3</v>
      </c>
      <c r="L729">
        <v>0.995116</v>
      </c>
      <c r="M729" t="s">
        <v>8</v>
      </c>
    </row>
    <row r="730" spans="1:13" x14ac:dyDescent="0.25">
      <c r="A730" t="s">
        <v>192</v>
      </c>
      <c r="B730">
        <v>51.492100000000001</v>
      </c>
      <c r="C730">
        <v>46.440199999999997</v>
      </c>
      <c r="D730">
        <v>29.254000000000001</v>
      </c>
      <c r="E730">
        <v>11.7829</v>
      </c>
      <c r="F730">
        <v>0</v>
      </c>
      <c r="G730">
        <v>5.0518999999999998</v>
      </c>
      <c r="H730">
        <v>-414157</v>
      </c>
      <c r="I730">
        <v>100</v>
      </c>
      <c r="J730">
        <v>1.677</v>
      </c>
      <c r="K730">
        <v>1.23021E-3</v>
      </c>
      <c r="L730">
        <v>0.995116</v>
      </c>
      <c r="M730" t="s">
        <v>8</v>
      </c>
    </row>
    <row r="731" spans="1:13" x14ac:dyDescent="0.25">
      <c r="A731" t="s">
        <v>193</v>
      </c>
      <c r="B731">
        <v>52.573599999999999</v>
      </c>
      <c r="C731">
        <v>47.181199999999997</v>
      </c>
      <c r="D731">
        <v>29.515799999999999</v>
      </c>
      <c r="E731">
        <v>12.273</v>
      </c>
      <c r="F731">
        <v>0</v>
      </c>
      <c r="G731">
        <v>5.39236</v>
      </c>
      <c r="H731">
        <v>-415131</v>
      </c>
      <c r="I731">
        <v>100</v>
      </c>
      <c r="J731">
        <v>1.6425000000000001</v>
      </c>
      <c r="K731">
        <v>1.2301E-3</v>
      </c>
      <c r="L731">
        <v>0.995116</v>
      </c>
      <c r="M731" t="s">
        <v>8</v>
      </c>
    </row>
    <row r="732" spans="1:13" x14ac:dyDescent="0.25">
      <c r="A732" t="s">
        <v>194</v>
      </c>
      <c r="B732">
        <v>52.064</v>
      </c>
      <c r="C732">
        <v>46.071399999999997</v>
      </c>
      <c r="D732">
        <v>29.1768</v>
      </c>
      <c r="E732">
        <v>11.7773</v>
      </c>
      <c r="F732">
        <v>0</v>
      </c>
      <c r="G732">
        <v>5.9926199999999996</v>
      </c>
      <c r="H732">
        <v>-413990</v>
      </c>
      <c r="I732">
        <v>100</v>
      </c>
      <c r="J732">
        <v>1.6585799999999999</v>
      </c>
      <c r="K732">
        <v>1.2302599999999999E-3</v>
      </c>
      <c r="L732">
        <v>0.995116</v>
      </c>
      <c r="M732" t="s">
        <v>8</v>
      </c>
    </row>
    <row r="733" spans="1:13" x14ac:dyDescent="0.25">
      <c r="A733" t="s">
        <v>195</v>
      </c>
      <c r="B733">
        <v>52.1036</v>
      </c>
      <c r="C733">
        <v>46.823900000000002</v>
      </c>
      <c r="D733">
        <v>29.6478</v>
      </c>
      <c r="E733">
        <v>11.9093</v>
      </c>
      <c r="F733">
        <v>0</v>
      </c>
      <c r="G733">
        <v>5.2796900000000004</v>
      </c>
      <c r="H733">
        <v>-413975</v>
      </c>
      <c r="I733">
        <v>100</v>
      </c>
      <c r="J733">
        <v>1.6573199999999999</v>
      </c>
      <c r="K733">
        <v>1.23112E-3</v>
      </c>
      <c r="L733">
        <v>0.995116</v>
      </c>
      <c r="M733" t="s">
        <v>8</v>
      </c>
    </row>
    <row r="734" spans="1:13" x14ac:dyDescent="0.25">
      <c r="A734" t="s">
        <v>196</v>
      </c>
      <c r="B734">
        <v>52.542900000000003</v>
      </c>
      <c r="C734">
        <v>46.849800000000002</v>
      </c>
      <c r="D734">
        <v>29.4603</v>
      </c>
      <c r="E734">
        <v>11.949</v>
      </c>
      <c r="F734">
        <v>0</v>
      </c>
      <c r="G734">
        <v>5.6930500000000004</v>
      </c>
      <c r="H734">
        <v>-414136</v>
      </c>
      <c r="I734">
        <v>100</v>
      </c>
      <c r="J734">
        <v>1.6434599999999999</v>
      </c>
      <c r="K734">
        <v>1.2300799999999999E-3</v>
      </c>
      <c r="L734">
        <v>0.99511499999999997</v>
      </c>
      <c r="M734" t="s">
        <v>8</v>
      </c>
    </row>
    <row r="735" spans="1:13" x14ac:dyDescent="0.25">
      <c r="A735" t="s">
        <v>197</v>
      </c>
      <c r="B735">
        <v>51.722799999999999</v>
      </c>
      <c r="C735">
        <v>46.075499999999998</v>
      </c>
      <c r="D735">
        <v>29.2425</v>
      </c>
      <c r="E735">
        <v>11.792899999999999</v>
      </c>
      <c r="F735">
        <v>0</v>
      </c>
      <c r="G735">
        <v>5.6473500000000003</v>
      </c>
      <c r="H735">
        <v>-413918</v>
      </c>
      <c r="I735">
        <v>100</v>
      </c>
      <c r="J735">
        <v>1.6695199999999999</v>
      </c>
      <c r="K735">
        <v>1.2327099999999999E-3</v>
      </c>
      <c r="L735">
        <v>0.995116</v>
      </c>
      <c r="M735" t="s">
        <v>8</v>
      </c>
    </row>
    <row r="736" spans="1:13" x14ac:dyDescent="0.25">
      <c r="A736" t="s">
        <v>198</v>
      </c>
      <c r="B736">
        <v>59.3857</v>
      </c>
      <c r="C736">
        <v>50.208199999999998</v>
      </c>
      <c r="D736">
        <v>29.294599999999999</v>
      </c>
      <c r="E736">
        <v>11.8292</v>
      </c>
      <c r="F736">
        <v>0</v>
      </c>
      <c r="G736">
        <v>9.1775199999999995</v>
      </c>
      <c r="H736">
        <v>-414322</v>
      </c>
      <c r="I736">
        <v>100</v>
      </c>
      <c r="J736">
        <v>1.4540900000000001</v>
      </c>
      <c r="K736">
        <v>1.2305700000000001E-3</v>
      </c>
      <c r="L736">
        <v>0.995116</v>
      </c>
      <c r="M736" t="s">
        <v>8</v>
      </c>
    </row>
    <row r="737" spans="1:13" x14ac:dyDescent="0.25">
      <c r="A737" t="s">
        <v>199</v>
      </c>
      <c r="B737">
        <v>51.894599999999997</v>
      </c>
      <c r="C737">
        <v>46.283700000000003</v>
      </c>
      <c r="D737">
        <v>29.284199999999998</v>
      </c>
      <c r="E737">
        <v>11.854799999999999</v>
      </c>
      <c r="F737">
        <v>0</v>
      </c>
      <c r="G737">
        <v>5.6108900000000004</v>
      </c>
      <c r="H737">
        <v>-413992</v>
      </c>
      <c r="I737">
        <v>100</v>
      </c>
      <c r="J737">
        <v>1.6639900000000001</v>
      </c>
      <c r="K737">
        <v>1.2300499999999999E-3</v>
      </c>
      <c r="L737">
        <v>0.995116</v>
      </c>
      <c r="M737" t="s">
        <v>8</v>
      </c>
    </row>
    <row r="738" spans="1:13" x14ac:dyDescent="0.25">
      <c r="A738" t="s">
        <v>200</v>
      </c>
      <c r="B738">
        <v>59.079500000000003</v>
      </c>
      <c r="C738">
        <v>50.120100000000001</v>
      </c>
      <c r="D738">
        <v>29.2239</v>
      </c>
      <c r="E738">
        <v>11.7994</v>
      </c>
      <c r="F738">
        <v>0</v>
      </c>
      <c r="G738">
        <v>8.9593799999999995</v>
      </c>
      <c r="H738">
        <v>-414267</v>
      </c>
      <c r="I738">
        <v>100</v>
      </c>
      <c r="J738">
        <v>1.46163</v>
      </c>
      <c r="K738">
        <v>1.2322800000000001E-3</v>
      </c>
      <c r="L738">
        <v>0.995116</v>
      </c>
      <c r="M738" t="s">
        <v>8</v>
      </c>
    </row>
    <row r="739" spans="1:13" x14ac:dyDescent="0.25">
      <c r="A739" t="s">
        <v>201</v>
      </c>
      <c r="B739">
        <v>52.758400000000002</v>
      </c>
      <c r="C739">
        <v>46.817399999999999</v>
      </c>
      <c r="D739">
        <v>29.430499999999999</v>
      </c>
      <c r="E739">
        <v>12.0078</v>
      </c>
      <c r="F739">
        <v>0</v>
      </c>
      <c r="G739">
        <v>5.9410299999999996</v>
      </c>
      <c r="H739">
        <v>-414267</v>
      </c>
      <c r="I739">
        <v>100</v>
      </c>
      <c r="J739">
        <v>1.6367499999999999</v>
      </c>
      <c r="K739">
        <v>1.2300600000000001E-3</v>
      </c>
      <c r="L739">
        <v>0.995116</v>
      </c>
      <c r="M739" t="s">
        <v>8</v>
      </c>
    </row>
    <row r="740" spans="1:13" x14ac:dyDescent="0.25">
      <c r="A740" t="s">
        <v>202</v>
      </c>
      <c r="B740">
        <v>61.365499999999997</v>
      </c>
      <c r="C740">
        <v>50.9664</v>
      </c>
      <c r="D740">
        <v>29.243099999999998</v>
      </c>
      <c r="E740">
        <v>11.793799999999999</v>
      </c>
      <c r="F740">
        <v>0</v>
      </c>
      <c r="G740">
        <v>10.399100000000001</v>
      </c>
      <c r="H740">
        <v>-415037</v>
      </c>
      <c r="I740">
        <v>100</v>
      </c>
      <c r="J740">
        <v>1.4071800000000001</v>
      </c>
      <c r="K740">
        <v>1.2305300000000001E-3</v>
      </c>
      <c r="L740">
        <v>0.995116</v>
      </c>
      <c r="M740" t="s">
        <v>8</v>
      </c>
    </row>
    <row r="741" spans="1:13" x14ac:dyDescent="0.25">
      <c r="A741" t="s">
        <v>203</v>
      </c>
      <c r="B741">
        <v>52.434600000000003</v>
      </c>
      <c r="C741">
        <v>47.059100000000001</v>
      </c>
      <c r="D741">
        <v>29.3782</v>
      </c>
      <c r="E741">
        <v>11.949</v>
      </c>
      <c r="F741">
        <v>0</v>
      </c>
      <c r="G741">
        <v>5.37547</v>
      </c>
      <c r="H741">
        <v>-415586</v>
      </c>
      <c r="I741">
        <v>100</v>
      </c>
      <c r="J741">
        <v>1.64686</v>
      </c>
      <c r="K741">
        <v>1.23021E-3</v>
      </c>
      <c r="L741">
        <v>0.995116</v>
      </c>
      <c r="M741" t="s">
        <v>8</v>
      </c>
    </row>
    <row r="742" spans="1:13" x14ac:dyDescent="0.25">
      <c r="A742" t="s">
        <v>204</v>
      </c>
      <c r="B742">
        <v>51.473500000000001</v>
      </c>
      <c r="C742">
        <v>46.413800000000002</v>
      </c>
      <c r="D742">
        <v>29.2026</v>
      </c>
      <c r="E742">
        <v>11.747999999999999</v>
      </c>
      <c r="F742">
        <v>0</v>
      </c>
      <c r="G742">
        <v>5.0597200000000004</v>
      </c>
      <c r="H742">
        <v>-414265</v>
      </c>
      <c r="I742">
        <v>100</v>
      </c>
      <c r="J742">
        <v>1.67761</v>
      </c>
      <c r="K742">
        <v>1.2392900000000001E-3</v>
      </c>
      <c r="L742">
        <v>0.995116</v>
      </c>
      <c r="M742" t="s">
        <v>8</v>
      </c>
    </row>
    <row r="743" spans="1:13" x14ac:dyDescent="0.25">
      <c r="A743" t="s">
        <v>205</v>
      </c>
      <c r="B743">
        <v>52.3506</v>
      </c>
      <c r="C743">
        <v>46.689799999999998</v>
      </c>
      <c r="D743">
        <v>29.4499</v>
      </c>
      <c r="E743">
        <v>11.875</v>
      </c>
      <c r="F743">
        <v>0</v>
      </c>
      <c r="G743">
        <v>5.6608499999999999</v>
      </c>
      <c r="H743">
        <v>-414190</v>
      </c>
      <c r="I743">
        <v>100</v>
      </c>
      <c r="J743">
        <v>1.6495</v>
      </c>
      <c r="K743">
        <v>1.2300499999999999E-3</v>
      </c>
      <c r="L743">
        <v>0.995116</v>
      </c>
      <c r="M743" t="s">
        <v>8</v>
      </c>
    </row>
    <row r="744" spans="1:13" x14ac:dyDescent="0.25">
      <c r="A744" t="s">
        <v>206</v>
      </c>
      <c r="B744">
        <v>51.918999999999997</v>
      </c>
      <c r="C744">
        <v>46.150799999999997</v>
      </c>
      <c r="D744">
        <v>29.2913</v>
      </c>
      <c r="E744">
        <v>11.8591</v>
      </c>
      <c r="F744">
        <v>0</v>
      </c>
      <c r="G744">
        <v>5.76816</v>
      </c>
      <c r="H744">
        <v>-414267</v>
      </c>
      <c r="I744">
        <v>100</v>
      </c>
      <c r="J744">
        <v>1.6632100000000001</v>
      </c>
      <c r="K744">
        <v>1.23701E-3</v>
      </c>
      <c r="L744">
        <v>0.995116</v>
      </c>
      <c r="M744" t="s">
        <v>8</v>
      </c>
    </row>
    <row r="745" spans="1:13" x14ac:dyDescent="0.25">
      <c r="A745" t="s">
        <v>207</v>
      </c>
      <c r="B745">
        <v>51.713999999999999</v>
      </c>
      <c r="C745">
        <v>46.424300000000002</v>
      </c>
      <c r="D745">
        <v>29.2699</v>
      </c>
      <c r="E745">
        <v>11.7829</v>
      </c>
      <c r="F745">
        <v>0</v>
      </c>
      <c r="G745">
        <v>5.2897499999999997</v>
      </c>
      <c r="H745">
        <v>-414267</v>
      </c>
      <c r="I745">
        <v>100</v>
      </c>
      <c r="J745">
        <v>1.6698</v>
      </c>
      <c r="K745">
        <v>1.2300600000000001E-3</v>
      </c>
      <c r="L745">
        <v>0.995116</v>
      </c>
      <c r="M745" t="s">
        <v>8</v>
      </c>
    </row>
    <row r="746" spans="1:13" x14ac:dyDescent="0.25">
      <c r="A746" t="s">
        <v>208</v>
      </c>
      <c r="B746">
        <v>51.554600000000001</v>
      </c>
      <c r="C746">
        <v>45.939300000000003</v>
      </c>
      <c r="D746">
        <v>29.2407</v>
      </c>
      <c r="E746">
        <v>11.8942</v>
      </c>
      <c r="F746">
        <v>0</v>
      </c>
      <c r="G746">
        <v>5.6153300000000002</v>
      </c>
      <c r="H746">
        <v>-414270</v>
      </c>
      <c r="I746">
        <v>100</v>
      </c>
      <c r="J746">
        <v>1.6749700000000001</v>
      </c>
      <c r="K746">
        <v>1.23219E-3</v>
      </c>
      <c r="L746">
        <v>0.995116</v>
      </c>
      <c r="M746" t="s">
        <v>8</v>
      </c>
    </row>
    <row r="747" spans="1:13" x14ac:dyDescent="0.25">
      <c r="A747" t="s">
        <v>209</v>
      </c>
      <c r="B747">
        <v>52.180199999999999</v>
      </c>
      <c r="C747">
        <v>46.364899999999999</v>
      </c>
      <c r="D747">
        <v>29.363600000000002</v>
      </c>
      <c r="E747">
        <v>11.9199</v>
      </c>
      <c r="F747">
        <v>0</v>
      </c>
      <c r="G747">
        <v>5.8152799999999996</v>
      </c>
      <c r="H747">
        <v>-414050</v>
      </c>
      <c r="I747">
        <v>100</v>
      </c>
      <c r="J747">
        <v>1.6548799999999999</v>
      </c>
      <c r="K747">
        <v>1.2304499999999999E-3</v>
      </c>
      <c r="L747">
        <v>0.995116</v>
      </c>
      <c r="M747" t="s">
        <v>8</v>
      </c>
    </row>
    <row r="748" spans="1:13" x14ac:dyDescent="0.25">
      <c r="A748" t="s">
        <v>210</v>
      </c>
      <c r="B748">
        <v>52.534399999999998</v>
      </c>
      <c r="C748">
        <v>46.486699999999999</v>
      </c>
      <c r="D748">
        <v>29.455100000000002</v>
      </c>
      <c r="E748">
        <v>11.921200000000001</v>
      </c>
      <c r="F748">
        <v>0</v>
      </c>
      <c r="G748">
        <v>6.0477100000000004</v>
      </c>
      <c r="H748">
        <v>-414102</v>
      </c>
      <c r="I748">
        <v>100</v>
      </c>
      <c r="J748">
        <v>1.6437299999999999</v>
      </c>
      <c r="K748">
        <v>1.2361399999999999E-3</v>
      </c>
      <c r="L748">
        <v>0.995116</v>
      </c>
      <c r="M748" t="s">
        <v>8</v>
      </c>
    </row>
    <row r="749" spans="1:13" x14ac:dyDescent="0.25">
      <c r="A749" t="s">
        <v>211</v>
      </c>
      <c r="B749">
        <v>51.225999999999999</v>
      </c>
      <c r="C749">
        <v>45.827800000000003</v>
      </c>
      <c r="D749">
        <v>29.155000000000001</v>
      </c>
      <c r="E749">
        <v>11.710599999999999</v>
      </c>
      <c r="F749">
        <v>0</v>
      </c>
      <c r="G749">
        <v>5.3981899999999996</v>
      </c>
      <c r="H749">
        <v>-414047</v>
      </c>
      <c r="I749">
        <v>100</v>
      </c>
      <c r="J749">
        <v>1.68571</v>
      </c>
      <c r="K749">
        <v>1.2310699999999999E-3</v>
      </c>
      <c r="L749">
        <v>0.995116</v>
      </c>
      <c r="M749" t="s">
        <v>8</v>
      </c>
    </row>
    <row r="750" spans="1:13" x14ac:dyDescent="0.25">
      <c r="A750" t="s">
        <v>212</v>
      </c>
      <c r="B750">
        <v>51.822400000000002</v>
      </c>
      <c r="C750">
        <v>46.6755</v>
      </c>
      <c r="D750">
        <v>29.424099999999999</v>
      </c>
      <c r="E750">
        <v>11.844200000000001</v>
      </c>
      <c r="F750">
        <v>0</v>
      </c>
      <c r="G750">
        <v>5.1468800000000003</v>
      </c>
      <c r="H750">
        <v>-414138</v>
      </c>
      <c r="I750">
        <v>100</v>
      </c>
      <c r="J750">
        <v>1.66631</v>
      </c>
      <c r="K750">
        <v>1.23022E-3</v>
      </c>
      <c r="L750">
        <v>0.995116</v>
      </c>
      <c r="M750" t="s">
        <v>8</v>
      </c>
    </row>
    <row r="751" spans="1:13" x14ac:dyDescent="0.25">
      <c r="A751" t="s">
        <v>213</v>
      </c>
      <c r="B751">
        <v>52.145899999999997</v>
      </c>
      <c r="C751">
        <v>46.113500000000002</v>
      </c>
      <c r="D751">
        <v>29.2742</v>
      </c>
      <c r="E751">
        <v>11.7804</v>
      </c>
      <c r="F751">
        <v>0</v>
      </c>
      <c r="G751">
        <v>6.0324099999999996</v>
      </c>
      <c r="H751">
        <v>-414368</v>
      </c>
      <c r="I751">
        <v>100</v>
      </c>
      <c r="J751">
        <v>1.6559699999999999</v>
      </c>
      <c r="K751">
        <v>1.2300600000000001E-3</v>
      </c>
      <c r="L751">
        <v>0.995116</v>
      </c>
      <c r="M751" t="s">
        <v>8</v>
      </c>
    </row>
    <row r="752" spans="1:13" x14ac:dyDescent="0.25">
      <c r="A752" t="s">
        <v>214</v>
      </c>
      <c r="B752">
        <v>52.353700000000003</v>
      </c>
      <c r="C752">
        <v>46.390300000000003</v>
      </c>
      <c r="D752">
        <v>29.398499999999999</v>
      </c>
      <c r="E752">
        <v>11.906700000000001</v>
      </c>
      <c r="F752">
        <v>0</v>
      </c>
      <c r="G752">
        <v>5.9634499999999999</v>
      </c>
      <c r="H752">
        <v>-413992</v>
      </c>
      <c r="I752">
        <v>100</v>
      </c>
      <c r="J752">
        <v>1.6494</v>
      </c>
      <c r="K752">
        <v>1.23083E-3</v>
      </c>
      <c r="L752">
        <v>0.995116</v>
      </c>
      <c r="M752" t="s">
        <v>8</v>
      </c>
    </row>
    <row r="753" spans="1:13" x14ac:dyDescent="0.25">
      <c r="A753" t="s">
        <v>215</v>
      </c>
      <c r="B753">
        <v>52.194200000000002</v>
      </c>
      <c r="C753">
        <v>46.493099999999998</v>
      </c>
      <c r="D753">
        <v>29.3673</v>
      </c>
      <c r="E753">
        <v>11.850300000000001</v>
      </c>
      <c r="F753">
        <v>0</v>
      </c>
      <c r="G753">
        <v>5.70113</v>
      </c>
      <c r="H753">
        <v>-414586</v>
      </c>
      <c r="I753">
        <v>100</v>
      </c>
      <c r="J753">
        <v>1.6544399999999999</v>
      </c>
      <c r="K753">
        <v>1.23088E-3</v>
      </c>
      <c r="L753">
        <v>0.995116</v>
      </c>
      <c r="M753" t="s">
        <v>8</v>
      </c>
    </row>
    <row r="754" spans="1:13" x14ac:dyDescent="0.25">
      <c r="A754" t="s">
        <v>216</v>
      </c>
      <c r="B754">
        <v>52.505600000000001</v>
      </c>
      <c r="C754">
        <v>46.733899999999998</v>
      </c>
      <c r="D754">
        <v>29.427499999999998</v>
      </c>
      <c r="E754">
        <v>11.9788</v>
      </c>
      <c r="F754">
        <v>0</v>
      </c>
      <c r="G754">
        <v>5.7717200000000002</v>
      </c>
      <c r="H754">
        <v>-413937</v>
      </c>
      <c r="I754">
        <v>100</v>
      </c>
      <c r="J754">
        <v>1.64463</v>
      </c>
      <c r="K754">
        <v>1.2317300000000001E-3</v>
      </c>
      <c r="L754">
        <v>0.995116</v>
      </c>
      <c r="M754" t="s">
        <v>8</v>
      </c>
    </row>
    <row r="755" spans="1:13" x14ac:dyDescent="0.25">
      <c r="A755" t="s">
        <v>217</v>
      </c>
      <c r="B755">
        <v>103.413</v>
      </c>
      <c r="C755">
        <v>97.796999999999997</v>
      </c>
      <c r="D755">
        <v>2.52074</v>
      </c>
      <c r="E755">
        <v>27.7743</v>
      </c>
      <c r="F755">
        <v>53.134300000000003</v>
      </c>
      <c r="G755">
        <v>5.6158700000000001</v>
      </c>
      <c r="H755">
        <v>-414980</v>
      </c>
      <c r="I755">
        <v>100</v>
      </c>
      <c r="J755">
        <v>0.81989400000000001</v>
      </c>
      <c r="K755">
        <v>1.2302400000000001E-3</v>
      </c>
      <c r="L755">
        <v>0.99511499999999997</v>
      </c>
      <c r="M755" t="s">
        <v>8</v>
      </c>
    </row>
    <row r="756" spans="1:13" x14ac:dyDescent="0.25">
      <c r="A756" t="s">
        <v>218</v>
      </c>
      <c r="B756">
        <v>105.976</v>
      </c>
      <c r="C756">
        <v>100.004</v>
      </c>
      <c r="D756">
        <v>2.645</v>
      </c>
      <c r="E756">
        <v>27.927700000000002</v>
      </c>
      <c r="F756">
        <v>53.249299999999998</v>
      </c>
      <c r="G756">
        <v>5.9727699999999997</v>
      </c>
      <c r="H756">
        <v>-414982</v>
      </c>
      <c r="I756">
        <v>100</v>
      </c>
      <c r="J756">
        <v>0.80005999999999999</v>
      </c>
      <c r="K756">
        <v>1.2343899999999999E-3</v>
      </c>
      <c r="L756">
        <v>0.99511400000000005</v>
      </c>
      <c r="M756" t="s">
        <v>8</v>
      </c>
    </row>
    <row r="757" spans="1:13" x14ac:dyDescent="0.25">
      <c r="A757" t="s">
        <v>219</v>
      </c>
      <c r="B757">
        <v>104.95399999999999</v>
      </c>
      <c r="C757">
        <v>98.721599999999995</v>
      </c>
      <c r="D757">
        <v>2.54541</v>
      </c>
      <c r="E757">
        <v>27.802600000000002</v>
      </c>
      <c r="F757">
        <v>53.432099999999998</v>
      </c>
      <c r="G757">
        <v>6.2321400000000002</v>
      </c>
      <c r="H757">
        <v>-414970</v>
      </c>
      <c r="I757">
        <v>100</v>
      </c>
      <c r="J757">
        <v>0.80785700000000005</v>
      </c>
      <c r="K757">
        <v>1.2319E-3</v>
      </c>
      <c r="L757">
        <v>0.995116</v>
      </c>
      <c r="M757" t="s">
        <v>8</v>
      </c>
    </row>
    <row r="758" spans="1:13" x14ac:dyDescent="0.25">
      <c r="A758" t="s">
        <v>220</v>
      </c>
      <c r="B758">
        <v>109.783</v>
      </c>
      <c r="C758">
        <v>101.783</v>
      </c>
      <c r="D758">
        <v>2.6505999999999998</v>
      </c>
      <c r="E758">
        <v>27.771899999999999</v>
      </c>
      <c r="F758">
        <v>53.296599999999998</v>
      </c>
      <c r="G758">
        <v>7.9994399999999999</v>
      </c>
      <c r="H758">
        <v>-414982</v>
      </c>
      <c r="I758">
        <v>100</v>
      </c>
      <c r="J758">
        <v>0.77232100000000004</v>
      </c>
      <c r="K758">
        <v>1.2890600000000001E-3</v>
      </c>
      <c r="L758">
        <v>0.99511300000000003</v>
      </c>
      <c r="M758" t="s">
        <v>8</v>
      </c>
    </row>
    <row r="759" spans="1:13" x14ac:dyDescent="0.25">
      <c r="A759" t="s">
        <v>221</v>
      </c>
      <c r="B759">
        <v>110.88800000000001</v>
      </c>
      <c r="C759">
        <v>102.398</v>
      </c>
      <c r="D759">
        <v>2.6806800000000002</v>
      </c>
      <c r="E759">
        <v>27.9375</v>
      </c>
      <c r="F759">
        <v>53.414499999999997</v>
      </c>
      <c r="G759">
        <v>8.4899400000000007</v>
      </c>
      <c r="H759">
        <v>-414982</v>
      </c>
      <c r="I759">
        <v>100</v>
      </c>
      <c r="J759">
        <v>0.76462399999999997</v>
      </c>
      <c r="K759">
        <v>1.4886400000000001E-3</v>
      </c>
      <c r="L759">
        <v>0.99511499999999997</v>
      </c>
      <c r="M759" t="s">
        <v>8</v>
      </c>
    </row>
    <row r="760" spans="1:13" x14ac:dyDescent="0.25">
      <c r="A760" t="s">
        <v>222</v>
      </c>
      <c r="B760">
        <v>110.518</v>
      </c>
      <c r="C760">
        <v>102.589</v>
      </c>
      <c r="D760">
        <v>2.7633700000000001</v>
      </c>
      <c r="E760">
        <v>27.9709</v>
      </c>
      <c r="F760">
        <v>53.400500000000001</v>
      </c>
      <c r="G760">
        <v>7.9281899999999998</v>
      </c>
      <c r="H760">
        <v>-415189</v>
      </c>
      <c r="I760">
        <v>100</v>
      </c>
      <c r="J760">
        <v>0.76718600000000003</v>
      </c>
      <c r="K760">
        <v>1.2321400000000001E-3</v>
      </c>
      <c r="L760">
        <v>0.995116</v>
      </c>
      <c r="M760" t="s">
        <v>8</v>
      </c>
    </row>
    <row r="761" spans="1:13" x14ac:dyDescent="0.25">
      <c r="A761" t="s">
        <v>223</v>
      </c>
      <c r="B761">
        <v>102.902</v>
      </c>
      <c r="C761">
        <v>97.846800000000002</v>
      </c>
      <c r="D761">
        <v>2.5289999999999999</v>
      </c>
      <c r="E761">
        <v>27.763500000000001</v>
      </c>
      <c r="F761">
        <v>52.988799999999998</v>
      </c>
      <c r="G761">
        <v>5.0553499999999998</v>
      </c>
      <c r="H761">
        <v>-414927</v>
      </c>
      <c r="I761">
        <v>100</v>
      </c>
      <c r="J761">
        <v>0.823963</v>
      </c>
      <c r="K761">
        <v>1.2434499999999999E-3</v>
      </c>
      <c r="L761">
        <v>0.995116</v>
      </c>
      <c r="M761" t="s">
        <v>8</v>
      </c>
    </row>
    <row r="762" spans="1:13" x14ac:dyDescent="0.25">
      <c r="A762" t="s">
        <v>224</v>
      </c>
      <c r="B762">
        <v>118.614</v>
      </c>
      <c r="C762">
        <v>106.678</v>
      </c>
      <c r="D762">
        <v>2.9325800000000002</v>
      </c>
      <c r="E762">
        <v>27.834900000000001</v>
      </c>
      <c r="F762">
        <v>53.318300000000001</v>
      </c>
      <c r="G762">
        <v>11.935700000000001</v>
      </c>
      <c r="H762">
        <v>-414870</v>
      </c>
      <c r="I762">
        <v>100</v>
      </c>
      <c r="J762">
        <v>0.71481799999999995</v>
      </c>
      <c r="K762">
        <v>1.4141100000000001E-3</v>
      </c>
      <c r="L762">
        <v>0.99511400000000005</v>
      </c>
      <c r="M762" t="s">
        <v>8</v>
      </c>
    </row>
    <row r="763" spans="1:13" x14ac:dyDescent="0.25">
      <c r="A763" t="s">
        <v>225</v>
      </c>
      <c r="B763">
        <v>108.33199999999999</v>
      </c>
      <c r="C763">
        <v>100.744</v>
      </c>
      <c r="D763">
        <v>2.6714899999999999</v>
      </c>
      <c r="E763">
        <v>28.0168</v>
      </c>
      <c r="F763">
        <v>53.331400000000002</v>
      </c>
      <c r="G763">
        <v>7.5876000000000001</v>
      </c>
      <c r="H763">
        <v>-414908</v>
      </c>
      <c r="I763">
        <v>100</v>
      </c>
      <c r="J763">
        <v>0.782667</v>
      </c>
      <c r="K763">
        <v>1.39664E-3</v>
      </c>
      <c r="L763">
        <v>0.995116</v>
      </c>
      <c r="M763" t="s">
        <v>8</v>
      </c>
    </row>
    <row r="764" spans="1:13" x14ac:dyDescent="0.25">
      <c r="A764" t="s">
        <v>226</v>
      </c>
      <c r="B764">
        <v>103.142</v>
      </c>
      <c r="C764">
        <v>97.909700000000001</v>
      </c>
      <c r="D764">
        <v>2.58439</v>
      </c>
      <c r="E764">
        <v>27.803799999999999</v>
      </c>
      <c r="F764">
        <v>53.157200000000003</v>
      </c>
      <c r="G764">
        <v>5.23264</v>
      </c>
      <c r="H764">
        <v>-414927</v>
      </c>
      <c r="I764">
        <v>100</v>
      </c>
      <c r="J764">
        <v>0.82204500000000003</v>
      </c>
      <c r="K764">
        <v>1.3248100000000001E-3</v>
      </c>
      <c r="L764">
        <v>0.99511499999999997</v>
      </c>
      <c r="M764" t="s">
        <v>8</v>
      </c>
    </row>
    <row r="765" spans="1:13" x14ac:dyDescent="0.25">
      <c r="A765" t="s">
        <v>227</v>
      </c>
      <c r="B765">
        <v>119.173</v>
      </c>
      <c r="C765">
        <v>107.004</v>
      </c>
      <c r="D765">
        <v>2.7135400000000001</v>
      </c>
      <c r="E765">
        <v>27.9068</v>
      </c>
      <c r="F765">
        <v>53.415599999999998</v>
      </c>
      <c r="G765">
        <v>12.169</v>
      </c>
      <c r="H765">
        <v>-414927</v>
      </c>
      <c r="I765">
        <v>100</v>
      </c>
      <c r="J765">
        <v>0.71146699999999996</v>
      </c>
      <c r="K765">
        <v>1.4249600000000001E-3</v>
      </c>
      <c r="L765">
        <v>0.99511300000000003</v>
      </c>
      <c r="M765" t="s">
        <v>8</v>
      </c>
    </row>
    <row r="766" spans="1:13" x14ac:dyDescent="0.25">
      <c r="A766" t="s">
        <v>228</v>
      </c>
      <c r="B766">
        <v>105.328</v>
      </c>
      <c r="C766">
        <v>99.173299999999998</v>
      </c>
      <c r="D766">
        <v>2.5352399999999999</v>
      </c>
      <c r="E766">
        <v>27.726600000000001</v>
      </c>
      <c r="F766">
        <v>53.122399999999999</v>
      </c>
      <c r="G766">
        <v>6.1548800000000004</v>
      </c>
      <c r="H766">
        <v>-414921</v>
      </c>
      <c r="I766">
        <v>100</v>
      </c>
      <c r="J766">
        <v>0.80498499999999995</v>
      </c>
      <c r="K766">
        <v>3.3407900000000002E-3</v>
      </c>
      <c r="L766">
        <v>0.995116</v>
      </c>
      <c r="M766" t="s">
        <v>8</v>
      </c>
    </row>
    <row r="767" spans="1:13" x14ac:dyDescent="0.25">
      <c r="A767" t="s">
        <v>229</v>
      </c>
      <c r="B767">
        <v>121.383</v>
      </c>
      <c r="C767">
        <v>107.974</v>
      </c>
      <c r="D767">
        <v>2.7698</v>
      </c>
      <c r="E767">
        <v>27.8215</v>
      </c>
      <c r="F767">
        <v>53.3718</v>
      </c>
      <c r="G767">
        <v>13.408799999999999</v>
      </c>
      <c r="H767">
        <v>-414872</v>
      </c>
      <c r="I767">
        <v>100</v>
      </c>
      <c r="J767">
        <v>0.69851399999999997</v>
      </c>
      <c r="K767">
        <v>1.24073E-3</v>
      </c>
      <c r="L767">
        <v>0.995116</v>
      </c>
      <c r="M767" t="s">
        <v>8</v>
      </c>
    </row>
    <row r="768" spans="1:13" x14ac:dyDescent="0.25">
      <c r="A768" t="s">
        <v>230</v>
      </c>
      <c r="B768">
        <v>114.292</v>
      </c>
      <c r="C768">
        <v>103.82299999999999</v>
      </c>
      <c r="D768">
        <v>2.6543399999999999</v>
      </c>
      <c r="E768">
        <v>27.7257</v>
      </c>
      <c r="F768">
        <v>53.2821</v>
      </c>
      <c r="G768">
        <v>10.4694</v>
      </c>
      <c r="H768">
        <v>-414927</v>
      </c>
      <c r="I768">
        <v>100</v>
      </c>
      <c r="J768">
        <v>0.74184899999999998</v>
      </c>
      <c r="K768">
        <v>1.23522E-3</v>
      </c>
      <c r="L768">
        <v>0.995116</v>
      </c>
      <c r="M768" t="s">
        <v>8</v>
      </c>
    </row>
    <row r="769" spans="1:13" x14ac:dyDescent="0.25">
      <c r="A769" t="s">
        <v>231</v>
      </c>
      <c r="B769">
        <v>113.26300000000001</v>
      </c>
      <c r="C769">
        <v>103.8</v>
      </c>
      <c r="D769">
        <v>2.7100200000000001</v>
      </c>
      <c r="E769">
        <v>28.076899999999998</v>
      </c>
      <c r="F769">
        <v>53.591099999999997</v>
      </c>
      <c r="G769">
        <v>9.4625800000000009</v>
      </c>
      <c r="H769">
        <v>-414918</v>
      </c>
      <c r="I769">
        <v>100</v>
      </c>
      <c r="J769">
        <v>0.74858999999999998</v>
      </c>
      <c r="K769">
        <v>1.62991E-3</v>
      </c>
      <c r="L769">
        <v>0.99511300000000003</v>
      </c>
      <c r="M769" t="s">
        <v>8</v>
      </c>
    </row>
    <row r="770" spans="1:13" x14ac:dyDescent="0.25">
      <c r="A770" t="s">
        <v>232</v>
      </c>
      <c r="B770">
        <v>102.898</v>
      </c>
      <c r="C770">
        <v>97.431299999999993</v>
      </c>
      <c r="D770">
        <v>2.5267300000000001</v>
      </c>
      <c r="E770">
        <v>27.744800000000001</v>
      </c>
      <c r="F770">
        <v>53.076500000000003</v>
      </c>
      <c r="G770">
        <v>5.4668400000000004</v>
      </c>
      <c r="H770">
        <v>-415260</v>
      </c>
      <c r="I770">
        <v>100</v>
      </c>
      <c r="J770">
        <v>0.82399599999999995</v>
      </c>
      <c r="K770">
        <v>1.3017599999999999E-3</v>
      </c>
      <c r="L770">
        <v>0.99511499999999997</v>
      </c>
      <c r="M770" t="s">
        <v>8</v>
      </c>
    </row>
    <row r="771" spans="1:13" x14ac:dyDescent="0.25">
      <c r="A771" t="s">
        <v>233</v>
      </c>
      <c r="B771">
        <v>103.607</v>
      </c>
      <c r="C771">
        <v>98.337500000000006</v>
      </c>
      <c r="D771">
        <v>2.5025300000000001</v>
      </c>
      <c r="E771">
        <v>27.7498</v>
      </c>
      <c r="F771">
        <v>52.9711</v>
      </c>
      <c r="G771">
        <v>5.2690599999999996</v>
      </c>
      <c r="H771">
        <v>-415037</v>
      </c>
      <c r="I771">
        <v>100</v>
      </c>
      <c r="J771">
        <v>0.81836100000000001</v>
      </c>
      <c r="K771">
        <v>1.2310000000000001E-3</v>
      </c>
      <c r="L771">
        <v>0.99511499999999997</v>
      </c>
      <c r="M771" t="s">
        <v>8</v>
      </c>
    </row>
    <row r="772" spans="1:13" x14ac:dyDescent="0.25">
      <c r="A772" t="s">
        <v>234</v>
      </c>
      <c r="B772">
        <v>118.899</v>
      </c>
      <c r="C772">
        <v>106.91800000000001</v>
      </c>
      <c r="D772">
        <v>2.7343700000000002</v>
      </c>
      <c r="E772">
        <v>27.861699999999999</v>
      </c>
      <c r="F772">
        <v>53.431800000000003</v>
      </c>
      <c r="G772">
        <v>11.980399999999999</v>
      </c>
      <c r="H772">
        <v>-414982</v>
      </c>
      <c r="I772">
        <v>100</v>
      </c>
      <c r="J772">
        <v>0.71310899999999999</v>
      </c>
      <c r="K772">
        <v>1.2303100000000001E-3</v>
      </c>
      <c r="L772">
        <v>0.99511000000000005</v>
      </c>
      <c r="M772" t="s">
        <v>8</v>
      </c>
    </row>
    <row r="773" spans="1:13" x14ac:dyDescent="0.25">
      <c r="A773" t="s">
        <v>235</v>
      </c>
      <c r="B773">
        <v>106.34099999999999</v>
      </c>
      <c r="C773">
        <v>99.769400000000005</v>
      </c>
      <c r="D773">
        <v>2.6199400000000002</v>
      </c>
      <c r="E773">
        <v>27.997699999999998</v>
      </c>
      <c r="F773">
        <v>53.462899999999998</v>
      </c>
      <c r="G773">
        <v>6.5712099999999998</v>
      </c>
      <c r="H773">
        <v>-414982</v>
      </c>
      <c r="I773">
        <v>100</v>
      </c>
      <c r="J773">
        <v>0.79732099999999995</v>
      </c>
      <c r="K773">
        <v>1.32861E-3</v>
      </c>
      <c r="L773">
        <v>0.99511400000000005</v>
      </c>
      <c r="M773" t="s">
        <v>8</v>
      </c>
    </row>
    <row r="774" spans="1:13" x14ac:dyDescent="0.25">
      <c r="A774" t="s">
        <v>236</v>
      </c>
      <c r="B774">
        <v>103.31399999999999</v>
      </c>
      <c r="C774">
        <v>98.206999999999994</v>
      </c>
      <c r="D774">
        <v>2.57498</v>
      </c>
      <c r="E774">
        <v>27.8262</v>
      </c>
      <c r="F774">
        <v>53.1175</v>
      </c>
      <c r="G774">
        <v>5.1066500000000001</v>
      </c>
      <c r="H774">
        <v>-414982</v>
      </c>
      <c r="I774">
        <v>100</v>
      </c>
      <c r="J774">
        <v>0.82068099999999999</v>
      </c>
      <c r="K774">
        <v>1.2386400000000001E-3</v>
      </c>
      <c r="L774">
        <v>0.995116</v>
      </c>
      <c r="M774" t="s">
        <v>8</v>
      </c>
    </row>
    <row r="775" spans="1:13" x14ac:dyDescent="0.25">
      <c r="A775" t="s">
        <v>237</v>
      </c>
      <c r="B775">
        <v>113.816</v>
      </c>
      <c r="C775">
        <v>104.417</v>
      </c>
      <c r="D775">
        <v>2.7885200000000001</v>
      </c>
      <c r="E775">
        <v>28.400099999999998</v>
      </c>
      <c r="F775">
        <v>54.443899999999999</v>
      </c>
      <c r="G775">
        <v>9.3992599999999999</v>
      </c>
      <c r="H775">
        <v>-414976</v>
      </c>
      <c r="I775">
        <v>100</v>
      </c>
      <c r="J775">
        <v>0.74495100000000003</v>
      </c>
      <c r="K775">
        <v>1.2451700000000001E-3</v>
      </c>
      <c r="L775">
        <v>0.99511400000000005</v>
      </c>
      <c r="M775" t="s">
        <v>8</v>
      </c>
    </row>
    <row r="776" spans="1:13" x14ac:dyDescent="0.25">
      <c r="A776" t="s">
        <v>238</v>
      </c>
      <c r="B776">
        <v>115.47199999999999</v>
      </c>
      <c r="C776">
        <v>105.116</v>
      </c>
      <c r="D776">
        <v>2.7775099999999999</v>
      </c>
      <c r="E776">
        <v>28.257100000000001</v>
      </c>
      <c r="F776">
        <v>53.8337</v>
      </c>
      <c r="G776">
        <v>10.3561</v>
      </c>
      <c r="H776">
        <v>-414880</v>
      </c>
      <c r="I776">
        <v>100</v>
      </c>
      <c r="J776">
        <v>0.734267</v>
      </c>
      <c r="K776">
        <v>1.23486E-3</v>
      </c>
      <c r="L776">
        <v>0.995116</v>
      </c>
      <c r="M776" t="s">
        <v>8</v>
      </c>
    </row>
    <row r="777" spans="1:13" x14ac:dyDescent="0.25">
      <c r="A777" t="s">
        <v>239</v>
      </c>
      <c r="B777">
        <v>104.25</v>
      </c>
      <c r="C777">
        <v>98.657600000000002</v>
      </c>
      <c r="D777">
        <v>2.6686100000000001</v>
      </c>
      <c r="E777">
        <v>28.0548</v>
      </c>
      <c r="F777">
        <v>53.586199999999998</v>
      </c>
      <c r="G777">
        <v>5.5922599999999996</v>
      </c>
      <c r="H777">
        <v>-414982</v>
      </c>
      <c r="I777">
        <v>100</v>
      </c>
      <c r="J777">
        <v>0.81331100000000001</v>
      </c>
      <c r="K777">
        <v>1.4382500000000001E-3</v>
      </c>
      <c r="L777">
        <v>0.99511499999999997</v>
      </c>
      <c r="M777" t="s">
        <v>8</v>
      </c>
    </row>
    <row r="778" spans="1:13" x14ac:dyDescent="0.25">
      <c r="A778" t="s">
        <v>240</v>
      </c>
      <c r="B778">
        <v>110.696</v>
      </c>
      <c r="C778">
        <v>102.399</v>
      </c>
      <c r="D778">
        <v>2.7523200000000001</v>
      </c>
      <c r="E778">
        <v>27.914000000000001</v>
      </c>
      <c r="F778">
        <v>53.500999999999998</v>
      </c>
      <c r="G778">
        <v>8.2968100000000007</v>
      </c>
      <c r="H778">
        <v>-414982</v>
      </c>
      <c r="I778">
        <v>100</v>
      </c>
      <c r="J778">
        <v>0.76595100000000005</v>
      </c>
      <c r="K778">
        <v>1.23065E-3</v>
      </c>
      <c r="L778">
        <v>0.99511400000000005</v>
      </c>
      <c r="M778" t="s">
        <v>8</v>
      </c>
    </row>
    <row r="779" spans="1:13" x14ac:dyDescent="0.25">
      <c r="A779" t="s">
        <v>241</v>
      </c>
      <c r="B779">
        <v>103.31</v>
      </c>
      <c r="C779">
        <v>98.0364</v>
      </c>
      <c r="D779">
        <v>2.5091199999999998</v>
      </c>
      <c r="E779">
        <v>27.7241</v>
      </c>
      <c r="F779">
        <v>53.3538</v>
      </c>
      <c r="G779">
        <v>5.2738300000000002</v>
      </c>
      <c r="H779">
        <v>-415201</v>
      </c>
      <c r="I779">
        <v>100</v>
      </c>
      <c r="J779">
        <v>0.82070900000000002</v>
      </c>
      <c r="K779">
        <v>1.23047E-3</v>
      </c>
      <c r="L779">
        <v>0.995116</v>
      </c>
      <c r="M779" t="s">
        <v>8</v>
      </c>
    </row>
    <row r="780" spans="1:13" x14ac:dyDescent="0.25">
      <c r="A780" t="s">
        <v>242</v>
      </c>
      <c r="B780">
        <v>107.42100000000001</v>
      </c>
      <c r="C780">
        <v>100.78100000000001</v>
      </c>
      <c r="D780">
        <v>2.67306</v>
      </c>
      <c r="E780">
        <v>28.206399999999999</v>
      </c>
      <c r="F780">
        <v>53.629899999999999</v>
      </c>
      <c r="G780">
        <v>6.6400100000000002</v>
      </c>
      <c r="H780">
        <v>-414872</v>
      </c>
      <c r="I780">
        <v>100</v>
      </c>
      <c r="J780">
        <v>0.78930400000000001</v>
      </c>
      <c r="K780">
        <v>1.4016600000000001E-3</v>
      </c>
      <c r="L780">
        <v>0.995116</v>
      </c>
      <c r="M780" t="s">
        <v>8</v>
      </c>
    </row>
    <row r="781" spans="1:13" x14ac:dyDescent="0.25">
      <c r="A781" t="s">
        <v>243</v>
      </c>
      <c r="B781">
        <v>119.355</v>
      </c>
      <c r="C781">
        <v>107.101</v>
      </c>
      <c r="D781">
        <v>2.8294100000000002</v>
      </c>
      <c r="E781">
        <v>27.885899999999999</v>
      </c>
      <c r="F781">
        <v>53.405500000000004</v>
      </c>
      <c r="G781">
        <v>12.2539</v>
      </c>
      <c r="H781">
        <v>-415201</v>
      </c>
      <c r="I781">
        <v>100</v>
      </c>
      <c r="J781">
        <v>0.71038199999999996</v>
      </c>
      <c r="K781">
        <v>1.2319900000000001E-3</v>
      </c>
      <c r="L781">
        <v>0.995116</v>
      </c>
      <c r="M781" t="s">
        <v>8</v>
      </c>
    </row>
    <row r="782" spans="1:13" x14ac:dyDescent="0.25">
      <c r="A782" t="s">
        <v>244</v>
      </c>
      <c r="B782">
        <v>103.908</v>
      </c>
      <c r="C782">
        <v>98.611900000000006</v>
      </c>
      <c r="D782">
        <v>2.5864699999999998</v>
      </c>
      <c r="E782">
        <v>28.009599999999999</v>
      </c>
      <c r="F782">
        <v>53.464100000000002</v>
      </c>
      <c r="G782">
        <v>5.2957099999999997</v>
      </c>
      <c r="H782">
        <v>-414982</v>
      </c>
      <c r="I782">
        <v>100</v>
      </c>
      <c r="J782">
        <v>0.81598999999999999</v>
      </c>
      <c r="K782">
        <v>1.28809E-3</v>
      </c>
      <c r="L782">
        <v>0.995116</v>
      </c>
      <c r="M782" t="s">
        <v>8</v>
      </c>
    </row>
    <row r="783" spans="1:13" x14ac:dyDescent="0.25">
      <c r="A783" t="s">
        <v>245</v>
      </c>
      <c r="B783">
        <v>106.063</v>
      </c>
      <c r="C783">
        <v>99.751599999999996</v>
      </c>
      <c r="D783">
        <v>2.69156</v>
      </c>
      <c r="E783">
        <v>28.0337</v>
      </c>
      <c r="F783">
        <v>53.553899999999999</v>
      </c>
      <c r="G783">
        <v>6.3109700000000002</v>
      </c>
      <c r="H783">
        <v>-414935</v>
      </c>
      <c r="I783">
        <v>100</v>
      </c>
      <c r="J783">
        <v>0.79941099999999998</v>
      </c>
      <c r="K783">
        <v>1.3238600000000001E-3</v>
      </c>
      <c r="L783">
        <v>0.99511400000000005</v>
      </c>
      <c r="M783" t="s">
        <v>8</v>
      </c>
    </row>
    <row r="784" spans="1:13" x14ac:dyDescent="0.25">
      <c r="A784" t="s">
        <v>246</v>
      </c>
      <c r="B784">
        <v>105.797</v>
      </c>
      <c r="C784">
        <v>100.449</v>
      </c>
      <c r="D784">
        <v>2.7246100000000002</v>
      </c>
      <c r="E784">
        <v>28.472300000000001</v>
      </c>
      <c r="F784">
        <v>53.997700000000002</v>
      </c>
      <c r="G784">
        <v>5.3477600000000001</v>
      </c>
      <c r="H784">
        <v>-414980</v>
      </c>
      <c r="I784">
        <v>100</v>
      </c>
      <c r="J784">
        <v>0.80141700000000005</v>
      </c>
      <c r="K784">
        <v>1.94695E-3</v>
      </c>
      <c r="L784">
        <v>0.995116</v>
      </c>
      <c r="M784" t="s">
        <v>8</v>
      </c>
    </row>
    <row r="785" spans="1:13" x14ac:dyDescent="0.25">
      <c r="A785" t="s">
        <v>247</v>
      </c>
      <c r="B785">
        <v>106.36</v>
      </c>
      <c r="C785">
        <v>100.262</v>
      </c>
      <c r="D785">
        <v>2.7025700000000001</v>
      </c>
      <c r="E785">
        <v>28.225100000000001</v>
      </c>
      <c r="F785">
        <v>53.824599999999997</v>
      </c>
      <c r="G785">
        <v>6.0978500000000002</v>
      </c>
      <c r="H785">
        <v>-414970</v>
      </c>
      <c r="I785">
        <v>100</v>
      </c>
      <c r="J785">
        <v>0.79717899999999997</v>
      </c>
      <c r="K785">
        <v>1.25102E-3</v>
      </c>
      <c r="L785">
        <v>0.99511400000000005</v>
      </c>
      <c r="M785" t="s">
        <v>8</v>
      </c>
    </row>
    <row r="786" spans="1:13" x14ac:dyDescent="0.25">
      <c r="A786" t="s">
        <v>248</v>
      </c>
      <c r="B786">
        <v>111.554</v>
      </c>
      <c r="C786">
        <v>103.05</v>
      </c>
      <c r="D786">
        <v>2.9546299999999999</v>
      </c>
      <c r="E786">
        <v>28.320399999999999</v>
      </c>
      <c r="F786">
        <v>54.191099999999999</v>
      </c>
      <c r="G786">
        <v>8.5038699999999992</v>
      </c>
      <c r="H786">
        <v>-414982</v>
      </c>
      <c r="I786">
        <v>100</v>
      </c>
      <c r="J786">
        <v>0.76005699999999998</v>
      </c>
      <c r="K786">
        <v>1.4431100000000001E-3</v>
      </c>
      <c r="L786">
        <v>0.995116</v>
      </c>
      <c r="M786" t="s">
        <v>8</v>
      </c>
    </row>
    <row r="787" spans="1:13" x14ac:dyDescent="0.25">
      <c r="A787" t="s">
        <v>249</v>
      </c>
      <c r="B787">
        <v>104.21599999999999</v>
      </c>
      <c r="C787">
        <v>98.880099999999999</v>
      </c>
      <c r="D787">
        <v>2.6408700000000001</v>
      </c>
      <c r="E787">
        <v>28.0717</v>
      </c>
      <c r="F787">
        <v>53.494900000000001</v>
      </c>
      <c r="G787">
        <v>5.3361400000000003</v>
      </c>
      <c r="H787">
        <v>-414982</v>
      </c>
      <c r="I787">
        <v>100</v>
      </c>
      <c r="J787">
        <v>0.81357400000000002</v>
      </c>
      <c r="K787">
        <v>1.8850200000000001E-3</v>
      </c>
      <c r="L787">
        <v>0.99511300000000003</v>
      </c>
      <c r="M787" t="s">
        <v>8</v>
      </c>
    </row>
    <row r="788" spans="1:13" x14ac:dyDescent="0.25">
      <c r="A788" t="s">
        <v>250</v>
      </c>
      <c r="B788">
        <v>118.185</v>
      </c>
      <c r="C788">
        <v>106.586</v>
      </c>
      <c r="D788">
        <v>3.0248400000000002</v>
      </c>
      <c r="E788">
        <v>27.827400000000001</v>
      </c>
      <c r="F788">
        <v>53.607900000000001</v>
      </c>
      <c r="G788">
        <v>11.5983</v>
      </c>
      <c r="H788">
        <v>-414980</v>
      </c>
      <c r="I788">
        <v>100</v>
      </c>
      <c r="J788">
        <v>0.71741699999999997</v>
      </c>
      <c r="K788">
        <v>1.2316E-3</v>
      </c>
      <c r="L788">
        <v>0.99511499999999997</v>
      </c>
      <c r="M788" t="s">
        <v>8</v>
      </c>
    </row>
    <row r="789" spans="1:13" x14ac:dyDescent="0.25">
      <c r="A789" t="s">
        <v>251</v>
      </c>
      <c r="B789">
        <v>118.901</v>
      </c>
      <c r="C789">
        <v>106.68899999999999</v>
      </c>
      <c r="D789">
        <v>2.8006500000000001</v>
      </c>
      <c r="E789">
        <v>28.095700000000001</v>
      </c>
      <c r="F789">
        <v>53.760899999999999</v>
      </c>
      <c r="G789">
        <v>12.211600000000001</v>
      </c>
      <c r="H789">
        <v>-414928</v>
      </c>
      <c r="I789">
        <v>100</v>
      </c>
      <c r="J789">
        <v>0.71309400000000001</v>
      </c>
      <c r="K789">
        <v>1.23755E-3</v>
      </c>
      <c r="L789">
        <v>0.995116</v>
      </c>
      <c r="M789" t="s">
        <v>8</v>
      </c>
    </row>
    <row r="790" spans="1:13" x14ac:dyDescent="0.25">
      <c r="A790" t="s">
        <v>252</v>
      </c>
      <c r="B790">
        <v>103.785</v>
      </c>
      <c r="C790">
        <v>98.223699999999994</v>
      </c>
      <c r="D790">
        <v>2.6056699999999999</v>
      </c>
      <c r="E790">
        <v>28.063300000000002</v>
      </c>
      <c r="F790">
        <v>53.473599999999998</v>
      </c>
      <c r="G790">
        <v>5.5609000000000002</v>
      </c>
      <c r="H790">
        <v>-414982</v>
      </c>
      <c r="I790">
        <v>100</v>
      </c>
      <c r="J790">
        <v>0.81695700000000004</v>
      </c>
      <c r="K790">
        <v>2.54513E-3</v>
      </c>
      <c r="L790">
        <v>0.99511300000000003</v>
      </c>
      <c r="M790" t="s">
        <v>8</v>
      </c>
    </row>
    <row r="791" spans="1:13" x14ac:dyDescent="0.25">
      <c r="A791" t="s">
        <v>253</v>
      </c>
      <c r="B791">
        <v>104.333</v>
      </c>
      <c r="C791">
        <v>99.154600000000002</v>
      </c>
      <c r="D791">
        <v>2.6461199999999998</v>
      </c>
      <c r="E791">
        <v>28.0642</v>
      </c>
      <c r="F791">
        <v>53.512900000000002</v>
      </c>
      <c r="G791">
        <v>5.1781800000000002</v>
      </c>
      <c r="H791">
        <v>-414982</v>
      </c>
      <c r="I791">
        <v>100</v>
      </c>
      <c r="J791">
        <v>0.81266499999999997</v>
      </c>
      <c r="K791">
        <v>1.28089E-3</v>
      </c>
      <c r="L791">
        <v>0.99511499999999997</v>
      </c>
      <c r="M791" t="s">
        <v>8</v>
      </c>
    </row>
    <row r="792" spans="1:13" x14ac:dyDescent="0.25">
      <c r="A792" t="s">
        <v>254</v>
      </c>
      <c r="B792">
        <v>110.55800000000001</v>
      </c>
      <c r="C792">
        <v>102.357</v>
      </c>
      <c r="D792">
        <v>2.6654800000000001</v>
      </c>
      <c r="E792">
        <v>27.949000000000002</v>
      </c>
      <c r="F792">
        <v>53.453000000000003</v>
      </c>
      <c r="G792">
        <v>8.2010699999999996</v>
      </c>
      <c r="H792">
        <v>-414865</v>
      </c>
      <c r="I792">
        <v>100</v>
      </c>
      <c r="J792">
        <v>0.76690800000000003</v>
      </c>
      <c r="K792">
        <v>2.0496300000000002E-3</v>
      </c>
      <c r="L792">
        <v>0.99511400000000005</v>
      </c>
      <c r="M792" t="s">
        <v>8</v>
      </c>
    </row>
    <row r="793" spans="1:13" x14ac:dyDescent="0.25">
      <c r="A793" t="s">
        <v>255</v>
      </c>
      <c r="B793">
        <v>119.39700000000001</v>
      </c>
      <c r="C793">
        <v>107.464</v>
      </c>
      <c r="D793">
        <v>2.7284899999999999</v>
      </c>
      <c r="E793">
        <v>27.9206</v>
      </c>
      <c r="F793">
        <v>53.549599999999998</v>
      </c>
      <c r="G793">
        <v>11.9328</v>
      </c>
      <c r="H793">
        <v>-414927</v>
      </c>
      <c r="I793">
        <v>100</v>
      </c>
      <c r="J793">
        <v>0.71013400000000004</v>
      </c>
      <c r="K793">
        <v>1.3870099999999999E-3</v>
      </c>
      <c r="L793">
        <v>0.99511400000000005</v>
      </c>
      <c r="M793" t="s">
        <v>8</v>
      </c>
    </row>
    <row r="794" spans="1:13" x14ac:dyDescent="0.25">
      <c r="A794" t="s">
        <v>256</v>
      </c>
      <c r="B794">
        <v>113.194</v>
      </c>
      <c r="C794">
        <v>103.491</v>
      </c>
      <c r="D794">
        <v>2.6832099999999999</v>
      </c>
      <c r="E794">
        <v>27.984999999999999</v>
      </c>
      <c r="F794">
        <v>53.514899999999997</v>
      </c>
      <c r="G794">
        <v>9.7025500000000005</v>
      </c>
      <c r="H794">
        <v>-414908</v>
      </c>
      <c r="I794">
        <v>100</v>
      </c>
      <c r="J794">
        <v>0.74904899999999996</v>
      </c>
      <c r="K794">
        <v>1.4445899999999999E-3</v>
      </c>
      <c r="L794">
        <v>0.99511499999999997</v>
      </c>
      <c r="M794" t="s">
        <v>8</v>
      </c>
    </row>
    <row r="795" spans="1:13" x14ac:dyDescent="0.25">
      <c r="A795" t="s">
        <v>257</v>
      </c>
      <c r="B795">
        <v>107.313</v>
      </c>
      <c r="C795">
        <v>100.97499999999999</v>
      </c>
      <c r="D795">
        <v>2.8460200000000002</v>
      </c>
      <c r="E795">
        <v>28.9009</v>
      </c>
      <c r="F795">
        <v>54.906500000000001</v>
      </c>
      <c r="G795">
        <v>6.3382300000000003</v>
      </c>
      <c r="H795">
        <v>-414880</v>
      </c>
      <c r="I795">
        <v>100</v>
      </c>
      <c r="J795">
        <v>0.79009499999999999</v>
      </c>
      <c r="K795">
        <v>1.2697100000000001E-3</v>
      </c>
      <c r="L795">
        <v>0.99511499999999997</v>
      </c>
      <c r="M795" t="s">
        <v>8</v>
      </c>
    </row>
    <row r="796" spans="1:13" x14ac:dyDescent="0.25">
      <c r="A796" t="s">
        <v>258</v>
      </c>
      <c r="B796">
        <v>103.04600000000001</v>
      </c>
      <c r="C796">
        <v>97.959900000000005</v>
      </c>
      <c r="D796">
        <v>2.5030100000000002</v>
      </c>
      <c r="E796">
        <v>27.921099999999999</v>
      </c>
      <c r="F796">
        <v>53.029600000000002</v>
      </c>
      <c r="G796">
        <v>5.0861099999999997</v>
      </c>
      <c r="H796">
        <v>-414906</v>
      </c>
      <c r="I796">
        <v>100</v>
      </c>
      <c r="J796">
        <v>0.82281300000000002</v>
      </c>
      <c r="K796">
        <v>1.23781E-3</v>
      </c>
      <c r="L796">
        <v>0.99511400000000005</v>
      </c>
      <c r="M796" t="s">
        <v>8</v>
      </c>
    </row>
    <row r="797" spans="1:13" x14ac:dyDescent="0.25">
      <c r="A797" t="s">
        <v>259</v>
      </c>
      <c r="B797">
        <v>103.724</v>
      </c>
      <c r="C797">
        <v>98.161500000000004</v>
      </c>
      <c r="D797">
        <v>2.6124499999999999</v>
      </c>
      <c r="E797">
        <v>27.988700000000001</v>
      </c>
      <c r="F797">
        <v>53.237400000000001</v>
      </c>
      <c r="G797">
        <v>5.5628099999999998</v>
      </c>
      <c r="H797">
        <v>-414927</v>
      </c>
      <c r="I797">
        <v>100</v>
      </c>
      <c r="J797">
        <v>0.81743200000000005</v>
      </c>
      <c r="K797">
        <v>1.29703E-3</v>
      </c>
      <c r="L797">
        <v>0.99511000000000005</v>
      </c>
      <c r="M797" t="s">
        <v>8</v>
      </c>
    </row>
    <row r="798" spans="1:13" x14ac:dyDescent="0.25">
      <c r="A798" t="s">
        <v>260</v>
      </c>
      <c r="B798">
        <v>109.072</v>
      </c>
      <c r="C798">
        <v>101.423</v>
      </c>
      <c r="D798">
        <v>2.88273</v>
      </c>
      <c r="E798">
        <v>27.962299999999999</v>
      </c>
      <c r="F798">
        <v>53.517299999999999</v>
      </c>
      <c r="G798">
        <v>7.64872</v>
      </c>
      <c r="H798">
        <v>-415193</v>
      </c>
      <c r="I798">
        <v>100</v>
      </c>
      <c r="J798">
        <v>0.77735699999999996</v>
      </c>
      <c r="K798">
        <v>1.2329699999999999E-3</v>
      </c>
      <c r="L798">
        <v>0.99511400000000005</v>
      </c>
      <c r="M798" t="s">
        <v>8</v>
      </c>
    </row>
    <row r="799" spans="1:13" x14ac:dyDescent="0.25">
      <c r="A799" t="s">
        <v>261</v>
      </c>
      <c r="B799">
        <v>103.44199999999999</v>
      </c>
      <c r="C799">
        <v>98.129499999999993</v>
      </c>
      <c r="D799">
        <v>2.4967700000000002</v>
      </c>
      <c r="E799">
        <v>27.781099999999999</v>
      </c>
      <c r="F799">
        <v>53.018000000000001</v>
      </c>
      <c r="G799">
        <v>5.3129799999999996</v>
      </c>
      <c r="H799">
        <v>-414982</v>
      </c>
      <c r="I799">
        <v>100</v>
      </c>
      <c r="J799">
        <v>0.81965900000000003</v>
      </c>
      <c r="K799">
        <v>1.23222E-3</v>
      </c>
      <c r="L799">
        <v>0.99510699999999996</v>
      </c>
      <c r="M799" t="s">
        <v>8</v>
      </c>
    </row>
    <row r="800" spans="1:13" x14ac:dyDescent="0.25">
      <c r="A800" t="s">
        <v>262</v>
      </c>
      <c r="B800">
        <v>103.005</v>
      </c>
      <c r="C800">
        <v>97.546099999999996</v>
      </c>
      <c r="D800">
        <v>2.55159</v>
      </c>
      <c r="E800">
        <v>27.71</v>
      </c>
      <c r="F800">
        <v>53.165700000000001</v>
      </c>
      <c r="G800">
        <v>5.4592599999999996</v>
      </c>
      <c r="H800">
        <v>-414978</v>
      </c>
      <c r="I800">
        <v>100</v>
      </c>
      <c r="J800">
        <v>0.82313700000000001</v>
      </c>
      <c r="K800">
        <v>1.2379800000000001E-3</v>
      </c>
      <c r="L800">
        <v>0.995116</v>
      </c>
      <c r="M800" t="s">
        <v>8</v>
      </c>
    </row>
    <row r="801" spans="1:29" x14ac:dyDescent="0.25">
      <c r="A801" t="s">
        <v>263</v>
      </c>
      <c r="B801">
        <v>106.236</v>
      </c>
      <c r="C801">
        <v>99.697599999999994</v>
      </c>
      <c r="D801">
        <v>2.6265000000000001</v>
      </c>
      <c r="E801">
        <v>28.089099999999998</v>
      </c>
      <c r="F801">
        <v>53.5246</v>
      </c>
      <c r="G801">
        <v>6.53789</v>
      </c>
      <c r="H801">
        <v>-414927</v>
      </c>
      <c r="I801">
        <v>100</v>
      </c>
      <c r="J801">
        <v>0.79810999999999999</v>
      </c>
      <c r="K801">
        <v>1.76198E-3</v>
      </c>
      <c r="L801">
        <v>0.99511400000000005</v>
      </c>
      <c r="M801" t="s">
        <v>8</v>
      </c>
    </row>
    <row r="802" spans="1:29" x14ac:dyDescent="0.25">
      <c r="A802" t="s">
        <v>264</v>
      </c>
      <c r="B802">
        <v>106.125</v>
      </c>
      <c r="C802">
        <v>99.818399999999997</v>
      </c>
      <c r="D802">
        <v>2.6708500000000002</v>
      </c>
      <c r="E802">
        <v>27.937999999999999</v>
      </c>
      <c r="F802">
        <v>53.3354</v>
      </c>
      <c r="G802">
        <v>6.3064</v>
      </c>
      <c r="H802">
        <v>-414918</v>
      </c>
      <c r="I802">
        <v>100</v>
      </c>
      <c r="J802">
        <v>0.79894200000000004</v>
      </c>
      <c r="K802">
        <v>1.23482E-3</v>
      </c>
      <c r="L802">
        <v>0.99511499999999997</v>
      </c>
      <c r="M802" t="s">
        <v>8</v>
      </c>
    </row>
    <row r="803" spans="1:29" x14ac:dyDescent="0.25">
      <c r="A803" t="s">
        <v>265</v>
      </c>
      <c r="B803">
        <v>103.994</v>
      </c>
      <c r="C803">
        <v>98.420400000000001</v>
      </c>
      <c r="D803">
        <v>2.60365</v>
      </c>
      <c r="E803">
        <v>27.989899999999999</v>
      </c>
      <c r="F803">
        <v>53.446100000000001</v>
      </c>
      <c r="G803">
        <v>5.57409</v>
      </c>
      <c r="H803">
        <v>-414961</v>
      </c>
      <c r="I803">
        <v>100</v>
      </c>
      <c r="J803">
        <v>0.81530899999999995</v>
      </c>
      <c r="K803">
        <v>1.2451700000000001E-3</v>
      </c>
      <c r="L803">
        <v>0.99509400000000003</v>
      </c>
      <c r="M803" t="s">
        <v>8</v>
      </c>
    </row>
    <row r="804" spans="1:29" x14ac:dyDescent="0.25">
      <c r="A804" t="s">
        <v>266</v>
      </c>
      <c r="B804">
        <v>107.307</v>
      </c>
      <c r="C804">
        <v>101.03</v>
      </c>
      <c r="D804">
        <v>2.8262100000000001</v>
      </c>
      <c r="E804">
        <v>28.3308</v>
      </c>
      <c r="F804">
        <v>53.959000000000003</v>
      </c>
      <c r="G804">
        <v>6.2768899999999999</v>
      </c>
      <c r="H804">
        <v>-414982</v>
      </c>
      <c r="I804">
        <v>100</v>
      </c>
      <c r="J804">
        <v>0.79013999999999995</v>
      </c>
      <c r="K804">
        <v>1.4011900000000001E-3</v>
      </c>
      <c r="L804">
        <v>0.99511499999999997</v>
      </c>
      <c r="M804" t="s">
        <v>8</v>
      </c>
    </row>
    <row r="805" spans="1:29" x14ac:dyDescent="0.25">
      <c r="A805" t="s">
        <v>51</v>
      </c>
      <c r="B805" t="s">
        <v>269</v>
      </c>
      <c r="C805" t="s">
        <v>0</v>
      </c>
      <c r="D805" t="s">
        <v>1</v>
      </c>
      <c r="E805" t="s">
        <v>10</v>
      </c>
      <c r="F805" t="s">
        <v>3</v>
      </c>
      <c r="G805" t="s">
        <v>44</v>
      </c>
      <c r="H805" t="s">
        <v>4</v>
      </c>
      <c r="I805" t="s">
        <v>52</v>
      </c>
      <c r="J805" t="s">
        <v>13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63.7545</v>
      </c>
      <c r="C806">
        <v>58.356000000000002</v>
      </c>
      <c r="D806">
        <v>2.4745900000000001</v>
      </c>
      <c r="E806">
        <v>16.100100000000001</v>
      </c>
      <c r="F806">
        <v>25.246300000000002</v>
      </c>
      <c r="G806">
        <v>5.3984899999999998</v>
      </c>
      <c r="H806">
        <v>-411186</v>
      </c>
      <c r="I806">
        <v>100</v>
      </c>
      <c r="J806">
        <v>1.3299099999999999</v>
      </c>
      <c r="K806">
        <v>1.2313300000000001E-3</v>
      </c>
      <c r="L806">
        <v>0.995116</v>
      </c>
      <c r="M806" t="s">
        <v>8</v>
      </c>
    </row>
    <row r="807" spans="1:29" x14ac:dyDescent="0.25">
      <c r="A807" t="s">
        <v>68</v>
      </c>
      <c r="B807">
        <v>62.6417</v>
      </c>
      <c r="C807">
        <v>57.6282</v>
      </c>
      <c r="D807">
        <v>2.4441000000000002</v>
      </c>
      <c r="E807">
        <v>15.9695</v>
      </c>
      <c r="F807">
        <v>25.277699999999999</v>
      </c>
      <c r="G807">
        <v>5.0134800000000004</v>
      </c>
      <c r="H807">
        <v>-411186</v>
      </c>
      <c r="I807">
        <v>100</v>
      </c>
      <c r="J807">
        <v>1.3535299999999999</v>
      </c>
      <c r="K807">
        <v>1.23015E-3</v>
      </c>
      <c r="L807">
        <v>0.995116</v>
      </c>
      <c r="M807" t="s">
        <v>8</v>
      </c>
    </row>
    <row r="808" spans="1:29" x14ac:dyDescent="0.25">
      <c r="A808" t="s">
        <v>69</v>
      </c>
      <c r="B808">
        <v>69.334599999999995</v>
      </c>
      <c r="C808">
        <v>61.638100000000001</v>
      </c>
      <c r="D808">
        <v>2.5863100000000001</v>
      </c>
      <c r="E808">
        <v>15.9612</v>
      </c>
      <c r="F808">
        <v>25.947500000000002</v>
      </c>
      <c r="G808">
        <v>7.6965399999999997</v>
      </c>
      <c r="H808">
        <v>-411258</v>
      </c>
      <c r="I808">
        <v>100</v>
      </c>
      <c r="J808">
        <v>1.22288</v>
      </c>
      <c r="K808">
        <v>1.2312E-3</v>
      </c>
      <c r="L808">
        <v>0.995116</v>
      </c>
      <c r="M808" t="s">
        <v>8</v>
      </c>
    </row>
    <row r="809" spans="1:29" x14ac:dyDescent="0.25">
      <c r="A809" t="s">
        <v>70</v>
      </c>
      <c r="B809">
        <v>64.334299999999999</v>
      </c>
      <c r="C809">
        <v>58.984000000000002</v>
      </c>
      <c r="D809">
        <v>2.7036500000000001</v>
      </c>
      <c r="E809">
        <v>16.165900000000001</v>
      </c>
      <c r="F809">
        <v>25.574000000000002</v>
      </c>
      <c r="G809">
        <v>5.3502799999999997</v>
      </c>
      <c r="H809">
        <v>-411087</v>
      </c>
      <c r="I809">
        <v>100</v>
      </c>
      <c r="J809">
        <v>1.31792</v>
      </c>
      <c r="K809">
        <v>1.2301199999999999E-3</v>
      </c>
      <c r="L809">
        <v>0.995116</v>
      </c>
      <c r="M809" t="s">
        <v>8</v>
      </c>
    </row>
    <row r="810" spans="1:29" x14ac:dyDescent="0.25">
      <c r="A810" t="s">
        <v>71</v>
      </c>
      <c r="B810">
        <v>70.269099999999995</v>
      </c>
      <c r="C810">
        <v>61.771599999999999</v>
      </c>
      <c r="D810">
        <v>2.7455099999999999</v>
      </c>
      <c r="E810">
        <v>15.811</v>
      </c>
      <c r="F810">
        <v>25.0901</v>
      </c>
      <c r="G810">
        <v>8.4975199999999997</v>
      </c>
      <c r="H810">
        <v>-411626</v>
      </c>
      <c r="I810">
        <v>100</v>
      </c>
      <c r="J810">
        <v>1.20661</v>
      </c>
      <c r="K810">
        <v>1.23018E-3</v>
      </c>
      <c r="L810">
        <v>0.995116</v>
      </c>
      <c r="M810" t="s">
        <v>8</v>
      </c>
    </row>
    <row r="811" spans="1:29" x14ac:dyDescent="0.25">
      <c r="A811" t="s">
        <v>72</v>
      </c>
      <c r="B811">
        <v>63.435200000000002</v>
      </c>
      <c r="C811">
        <v>58.264899999999997</v>
      </c>
      <c r="D811">
        <v>2.6681699999999999</v>
      </c>
      <c r="E811">
        <v>15.791399999999999</v>
      </c>
      <c r="F811">
        <v>25.228300000000001</v>
      </c>
      <c r="G811">
        <v>5.1703099999999997</v>
      </c>
      <c r="H811">
        <v>-411296</v>
      </c>
      <c r="I811">
        <v>100</v>
      </c>
      <c r="J811">
        <v>1.3366</v>
      </c>
      <c r="K811">
        <v>1.23015E-3</v>
      </c>
      <c r="L811">
        <v>0.995116</v>
      </c>
      <c r="M811" t="s">
        <v>8</v>
      </c>
    </row>
    <row r="812" spans="1:29" x14ac:dyDescent="0.25">
      <c r="A812" t="s">
        <v>73</v>
      </c>
      <c r="B812">
        <v>63.497599999999998</v>
      </c>
      <c r="C812">
        <v>57.7742</v>
      </c>
      <c r="D812">
        <v>2.9673699999999998</v>
      </c>
      <c r="E812">
        <v>16.038900000000002</v>
      </c>
      <c r="F812">
        <v>25.621400000000001</v>
      </c>
      <c r="G812">
        <v>5.72342</v>
      </c>
      <c r="H812">
        <v>-411186</v>
      </c>
      <c r="I812">
        <v>100</v>
      </c>
      <c r="J812">
        <v>1.3352900000000001</v>
      </c>
      <c r="K812">
        <v>1.23015E-3</v>
      </c>
      <c r="L812">
        <v>0.995116</v>
      </c>
      <c r="M812" t="s">
        <v>8</v>
      </c>
    </row>
    <row r="813" spans="1:29" x14ac:dyDescent="0.25">
      <c r="A813" t="s">
        <v>74</v>
      </c>
      <c r="B813">
        <v>62.806399999999996</v>
      </c>
      <c r="C813">
        <v>57.5139</v>
      </c>
      <c r="D813">
        <v>2.5228199999999998</v>
      </c>
      <c r="E813">
        <v>15.511799999999999</v>
      </c>
      <c r="F813">
        <v>25.259599999999999</v>
      </c>
      <c r="G813">
        <v>5.2925300000000002</v>
      </c>
      <c r="H813">
        <v>-411252</v>
      </c>
      <c r="I813">
        <v>100</v>
      </c>
      <c r="J813">
        <v>1.34998</v>
      </c>
      <c r="K813">
        <v>1.2307900000000001E-3</v>
      </c>
      <c r="L813">
        <v>0.995116</v>
      </c>
      <c r="M813" t="s">
        <v>8</v>
      </c>
    </row>
    <row r="814" spans="1:29" x14ac:dyDescent="0.25">
      <c r="A814" t="s">
        <v>75</v>
      </c>
      <c r="B814">
        <v>62.468899999999998</v>
      </c>
      <c r="C814">
        <v>57.412199999999999</v>
      </c>
      <c r="D814">
        <v>2.79636</v>
      </c>
      <c r="E814">
        <v>15.3934</v>
      </c>
      <c r="F814">
        <v>25.264399999999998</v>
      </c>
      <c r="G814">
        <v>5.0566700000000004</v>
      </c>
      <c r="H814">
        <v>-411272</v>
      </c>
      <c r="I814">
        <v>100</v>
      </c>
      <c r="J814">
        <v>1.35728</v>
      </c>
      <c r="K814">
        <v>1.23876E-3</v>
      </c>
      <c r="L814">
        <v>0.995116</v>
      </c>
      <c r="M814" t="s">
        <v>8</v>
      </c>
    </row>
    <row r="815" spans="1:29" x14ac:dyDescent="0.25">
      <c r="A815" t="s">
        <v>76</v>
      </c>
      <c r="B815">
        <v>66.161600000000007</v>
      </c>
      <c r="C815">
        <v>59.427</v>
      </c>
      <c r="D815">
        <v>2.4751699999999999</v>
      </c>
      <c r="E815">
        <v>15.3123</v>
      </c>
      <c r="F815">
        <v>24.994700000000002</v>
      </c>
      <c r="G815">
        <v>6.7346000000000004</v>
      </c>
      <c r="H815">
        <v>-411186</v>
      </c>
      <c r="I815">
        <v>100</v>
      </c>
      <c r="J815">
        <v>1.28152</v>
      </c>
      <c r="K815">
        <v>1.23015E-3</v>
      </c>
      <c r="L815">
        <v>0.995116</v>
      </c>
      <c r="M815" t="s">
        <v>8</v>
      </c>
    </row>
    <row r="816" spans="1:29" x14ac:dyDescent="0.25">
      <c r="A816" t="s">
        <v>77</v>
      </c>
      <c r="B816">
        <v>62.378999999999998</v>
      </c>
      <c r="C816">
        <v>57.204999999999998</v>
      </c>
      <c r="D816">
        <v>2.57904</v>
      </c>
      <c r="E816">
        <v>15.5413</v>
      </c>
      <c r="F816">
        <v>25.389399999999998</v>
      </c>
      <c r="G816">
        <v>5.1740300000000001</v>
      </c>
      <c r="H816">
        <v>-411293</v>
      </c>
      <c r="I816">
        <v>100</v>
      </c>
      <c r="J816">
        <v>1.3592299999999999</v>
      </c>
      <c r="K816">
        <v>1.2300900000000001E-3</v>
      </c>
      <c r="L816">
        <v>0.995116</v>
      </c>
      <c r="M816" t="s">
        <v>8</v>
      </c>
    </row>
    <row r="817" spans="1:13" x14ac:dyDescent="0.25">
      <c r="A817" t="s">
        <v>78</v>
      </c>
      <c r="B817">
        <v>77.174800000000005</v>
      </c>
      <c r="C817">
        <v>65.537499999999994</v>
      </c>
      <c r="D817">
        <v>2.6587299999999998</v>
      </c>
      <c r="E817">
        <v>15.2857</v>
      </c>
      <c r="F817">
        <v>25.713000000000001</v>
      </c>
      <c r="G817">
        <v>11.6373</v>
      </c>
      <c r="H817">
        <v>-411186</v>
      </c>
      <c r="I817">
        <v>100</v>
      </c>
      <c r="J817">
        <v>1.0986400000000001</v>
      </c>
      <c r="K817">
        <v>1.2352299999999999E-3</v>
      </c>
      <c r="L817">
        <v>0.995116</v>
      </c>
      <c r="M817" t="s">
        <v>8</v>
      </c>
    </row>
    <row r="818" spans="1:13" x14ac:dyDescent="0.25">
      <c r="A818" t="s">
        <v>79</v>
      </c>
      <c r="B818">
        <v>63.9861</v>
      </c>
      <c r="C818">
        <v>58.846600000000002</v>
      </c>
      <c r="D818">
        <v>2.95607</v>
      </c>
      <c r="E818">
        <v>15.619</v>
      </c>
      <c r="F818">
        <v>26.047699999999999</v>
      </c>
      <c r="G818">
        <v>5.1395499999999998</v>
      </c>
      <c r="H818">
        <v>-411279</v>
      </c>
      <c r="I818">
        <v>100</v>
      </c>
      <c r="J818">
        <v>1.3250900000000001</v>
      </c>
      <c r="K818">
        <v>1.2302299999999999E-3</v>
      </c>
      <c r="L818">
        <v>0.995116</v>
      </c>
      <c r="M818" t="s">
        <v>8</v>
      </c>
    </row>
    <row r="819" spans="1:13" x14ac:dyDescent="0.25">
      <c r="A819" t="s">
        <v>80</v>
      </c>
      <c r="B819">
        <v>65.522400000000005</v>
      </c>
      <c r="C819">
        <v>60.1873</v>
      </c>
      <c r="D819">
        <v>3.0727699999999998</v>
      </c>
      <c r="E819">
        <v>16.047999999999998</v>
      </c>
      <c r="F819">
        <v>26.997299999999999</v>
      </c>
      <c r="G819">
        <v>5.3351300000000004</v>
      </c>
      <c r="H819">
        <v>-411516</v>
      </c>
      <c r="I819">
        <v>100</v>
      </c>
      <c r="J819">
        <v>1.2940199999999999</v>
      </c>
      <c r="K819">
        <v>1.23109E-3</v>
      </c>
      <c r="L819">
        <v>0.995116</v>
      </c>
      <c r="M819" t="s">
        <v>8</v>
      </c>
    </row>
    <row r="820" spans="1:13" x14ac:dyDescent="0.25">
      <c r="A820" t="s">
        <v>81</v>
      </c>
      <c r="B820">
        <v>66.501900000000006</v>
      </c>
      <c r="C820">
        <v>59.9358</v>
      </c>
      <c r="D820">
        <v>2.45716</v>
      </c>
      <c r="E820">
        <v>14.8735</v>
      </c>
      <c r="F820">
        <v>25.1843</v>
      </c>
      <c r="G820">
        <v>6.5661399999999999</v>
      </c>
      <c r="H820">
        <v>-411265</v>
      </c>
      <c r="I820">
        <v>100</v>
      </c>
      <c r="J820">
        <v>1.2749699999999999</v>
      </c>
      <c r="K820">
        <v>1.2301600000000001E-3</v>
      </c>
      <c r="L820">
        <v>0.995116</v>
      </c>
      <c r="M820" t="s">
        <v>8</v>
      </c>
    </row>
    <row r="821" spans="1:13" x14ac:dyDescent="0.25">
      <c r="A821" t="s">
        <v>82</v>
      </c>
      <c r="B821">
        <v>62.893700000000003</v>
      </c>
      <c r="C821">
        <v>57.5794</v>
      </c>
      <c r="D821">
        <v>2.5996800000000002</v>
      </c>
      <c r="E821">
        <v>15.2354</v>
      </c>
      <c r="F821">
        <v>25.5121</v>
      </c>
      <c r="G821">
        <v>5.3143200000000004</v>
      </c>
      <c r="H821">
        <v>-411265</v>
      </c>
      <c r="I821">
        <v>100</v>
      </c>
      <c r="J821">
        <v>1.3481099999999999</v>
      </c>
      <c r="K821">
        <v>1.2306299999999999E-3</v>
      </c>
      <c r="L821">
        <v>0.995116</v>
      </c>
      <c r="M821" t="s">
        <v>8</v>
      </c>
    </row>
    <row r="822" spans="1:13" x14ac:dyDescent="0.25">
      <c r="A822" t="s">
        <v>83</v>
      </c>
      <c r="B822">
        <v>63.296500000000002</v>
      </c>
      <c r="C822">
        <v>57.941000000000003</v>
      </c>
      <c r="D822">
        <v>2.6570900000000002</v>
      </c>
      <c r="E822">
        <v>15.257099999999999</v>
      </c>
      <c r="F822">
        <v>25.798500000000001</v>
      </c>
      <c r="G822">
        <v>5.3554599999999999</v>
      </c>
      <c r="H822">
        <v>-411626</v>
      </c>
      <c r="I822">
        <v>100</v>
      </c>
      <c r="J822">
        <v>1.3395300000000001</v>
      </c>
      <c r="K822">
        <v>1.23007E-3</v>
      </c>
      <c r="L822">
        <v>0.995116</v>
      </c>
      <c r="M822" t="s">
        <v>8</v>
      </c>
    </row>
    <row r="823" spans="1:13" x14ac:dyDescent="0.25">
      <c r="A823" t="s">
        <v>84</v>
      </c>
      <c r="B823">
        <v>63.483400000000003</v>
      </c>
      <c r="C823">
        <v>58.194899999999997</v>
      </c>
      <c r="D823">
        <v>2.9584999999999999</v>
      </c>
      <c r="E823">
        <v>15.491</v>
      </c>
      <c r="F823">
        <v>25.9544</v>
      </c>
      <c r="G823">
        <v>5.2885099999999996</v>
      </c>
      <c r="H823">
        <v>-411207</v>
      </c>
      <c r="I823">
        <v>100</v>
      </c>
      <c r="J823">
        <v>1.3355900000000001</v>
      </c>
      <c r="K823">
        <v>1.2338E-3</v>
      </c>
      <c r="L823">
        <v>0.995116</v>
      </c>
      <c r="M823" t="s">
        <v>8</v>
      </c>
    </row>
    <row r="824" spans="1:13" x14ac:dyDescent="0.25">
      <c r="A824" t="s">
        <v>85</v>
      </c>
      <c r="B824">
        <v>62.895699999999998</v>
      </c>
      <c r="C824">
        <v>57.858899999999998</v>
      </c>
      <c r="D824">
        <v>2.50292</v>
      </c>
      <c r="E824">
        <v>15.356</v>
      </c>
      <c r="F824">
        <v>25.158000000000001</v>
      </c>
      <c r="G824">
        <v>5.0367699999999997</v>
      </c>
      <c r="H824">
        <v>-411276</v>
      </c>
      <c r="I824">
        <v>100</v>
      </c>
      <c r="J824">
        <v>1.3480700000000001</v>
      </c>
      <c r="K824">
        <v>1.23445E-3</v>
      </c>
      <c r="L824">
        <v>0.995116</v>
      </c>
      <c r="M824" t="s">
        <v>8</v>
      </c>
    </row>
    <row r="825" spans="1:13" x14ac:dyDescent="0.25">
      <c r="A825" t="s">
        <v>86</v>
      </c>
      <c r="B825">
        <v>63.033499999999997</v>
      </c>
      <c r="C825">
        <v>58.127600000000001</v>
      </c>
      <c r="D825">
        <v>2.6177899999999998</v>
      </c>
      <c r="E825">
        <v>15.9344</v>
      </c>
      <c r="F825">
        <v>25.1206</v>
      </c>
      <c r="G825">
        <v>4.9059400000000002</v>
      </c>
      <c r="H825">
        <v>-411183</v>
      </c>
      <c r="I825">
        <v>100</v>
      </c>
      <c r="J825">
        <v>1.3451200000000001</v>
      </c>
      <c r="K825">
        <v>1.2302299999999999E-3</v>
      </c>
      <c r="L825">
        <v>0.995116</v>
      </c>
      <c r="M825" t="s">
        <v>8</v>
      </c>
    </row>
    <row r="826" spans="1:13" x14ac:dyDescent="0.25">
      <c r="A826" t="s">
        <v>87</v>
      </c>
      <c r="B826">
        <v>63.240900000000003</v>
      </c>
      <c r="C826">
        <v>58.375599999999999</v>
      </c>
      <c r="D826">
        <v>2.47079</v>
      </c>
      <c r="E826">
        <v>16.065000000000001</v>
      </c>
      <c r="F826">
        <v>25.1083</v>
      </c>
      <c r="G826">
        <v>4.8653399999999998</v>
      </c>
      <c r="H826">
        <v>-411186</v>
      </c>
      <c r="I826">
        <v>100</v>
      </c>
      <c r="J826">
        <v>1.3407100000000001</v>
      </c>
      <c r="K826">
        <v>1.2300799999999999E-3</v>
      </c>
      <c r="L826">
        <v>0.995116</v>
      </c>
      <c r="M826" t="s">
        <v>8</v>
      </c>
    </row>
    <row r="827" spans="1:13" x14ac:dyDescent="0.25">
      <c r="A827" t="s">
        <v>88</v>
      </c>
      <c r="B827">
        <v>65.894599999999997</v>
      </c>
      <c r="C827">
        <v>60.134399999999999</v>
      </c>
      <c r="D827">
        <v>2.9098299999999999</v>
      </c>
      <c r="E827">
        <v>17.1004</v>
      </c>
      <c r="F827">
        <v>26.1206</v>
      </c>
      <c r="G827">
        <v>5.76023</v>
      </c>
      <c r="H827">
        <v>-411258</v>
      </c>
      <c r="I827">
        <v>100</v>
      </c>
      <c r="J827">
        <v>1.2867200000000001</v>
      </c>
      <c r="K827">
        <v>1.2300600000000001E-3</v>
      </c>
      <c r="L827">
        <v>0.995116</v>
      </c>
      <c r="M827" t="s">
        <v>8</v>
      </c>
    </row>
    <row r="828" spans="1:13" x14ac:dyDescent="0.25">
      <c r="A828" t="s">
        <v>89</v>
      </c>
      <c r="B828">
        <v>66.748999999999995</v>
      </c>
      <c r="C828">
        <v>61.076300000000003</v>
      </c>
      <c r="D828">
        <v>3.1792699999999998</v>
      </c>
      <c r="E828">
        <v>17.2378</v>
      </c>
      <c r="F828">
        <v>26.638999999999999</v>
      </c>
      <c r="G828">
        <v>5.67265</v>
      </c>
      <c r="H828">
        <v>-411636</v>
      </c>
      <c r="I828">
        <v>100</v>
      </c>
      <c r="J828">
        <v>1.2702500000000001</v>
      </c>
      <c r="K828">
        <v>1.2331200000000001E-3</v>
      </c>
      <c r="L828">
        <v>0.995116</v>
      </c>
      <c r="M828" t="s">
        <v>8</v>
      </c>
    </row>
    <row r="829" spans="1:13" x14ac:dyDescent="0.25">
      <c r="A829" t="s">
        <v>90</v>
      </c>
      <c r="B829">
        <v>64.330399999999997</v>
      </c>
      <c r="C829">
        <v>58.9726</v>
      </c>
      <c r="D829">
        <v>2.7319399999999998</v>
      </c>
      <c r="E829">
        <v>16.363800000000001</v>
      </c>
      <c r="F829">
        <v>25.535</v>
      </c>
      <c r="G829">
        <v>5.3578000000000001</v>
      </c>
      <c r="H829">
        <v>-411186</v>
      </c>
      <c r="I829">
        <v>100</v>
      </c>
      <c r="J829">
        <v>1.3180000000000001</v>
      </c>
      <c r="K829">
        <v>1.23069E-3</v>
      </c>
      <c r="L829">
        <v>0.995116</v>
      </c>
      <c r="M829" t="s">
        <v>8</v>
      </c>
    </row>
    <row r="830" spans="1:13" x14ac:dyDescent="0.25">
      <c r="A830" t="s">
        <v>91</v>
      </c>
      <c r="B830">
        <v>65.785300000000007</v>
      </c>
      <c r="C830">
        <v>60.271799999999999</v>
      </c>
      <c r="D830">
        <v>3.1894399999999998</v>
      </c>
      <c r="E830">
        <v>16.8462</v>
      </c>
      <c r="F830">
        <v>26.503299999999999</v>
      </c>
      <c r="G830">
        <v>5.5134800000000004</v>
      </c>
      <c r="H830">
        <v>-411289</v>
      </c>
      <c r="I830">
        <v>100</v>
      </c>
      <c r="J830">
        <v>1.2888500000000001</v>
      </c>
      <c r="K830">
        <v>1.2300600000000001E-3</v>
      </c>
      <c r="L830">
        <v>0.995116</v>
      </c>
      <c r="M830" t="s">
        <v>8</v>
      </c>
    </row>
    <row r="831" spans="1:13" x14ac:dyDescent="0.25">
      <c r="A831" t="s">
        <v>92</v>
      </c>
      <c r="B831">
        <v>63.677500000000002</v>
      </c>
      <c r="C831">
        <v>58.154800000000002</v>
      </c>
      <c r="D831">
        <v>2.5653199999999998</v>
      </c>
      <c r="E831">
        <v>16.033200000000001</v>
      </c>
      <c r="F831">
        <v>25.2652</v>
      </c>
      <c r="G831">
        <v>5.5226800000000003</v>
      </c>
      <c r="H831">
        <v>-411179</v>
      </c>
      <c r="I831">
        <v>100</v>
      </c>
      <c r="J831">
        <v>1.33152</v>
      </c>
      <c r="K831">
        <v>1.2302599999999999E-3</v>
      </c>
      <c r="L831">
        <v>0.995116</v>
      </c>
      <c r="M831" t="s">
        <v>8</v>
      </c>
    </row>
    <row r="832" spans="1:13" x14ac:dyDescent="0.25">
      <c r="A832" t="s">
        <v>93</v>
      </c>
      <c r="B832">
        <v>63.351999999999997</v>
      </c>
      <c r="C832">
        <v>57.965400000000002</v>
      </c>
      <c r="D832">
        <v>2.7197499999999999</v>
      </c>
      <c r="E832">
        <v>15.977399999999999</v>
      </c>
      <c r="F832">
        <v>25.289300000000001</v>
      </c>
      <c r="G832">
        <v>5.3866100000000001</v>
      </c>
      <c r="H832">
        <v>-411296</v>
      </c>
      <c r="I832">
        <v>100</v>
      </c>
      <c r="J832">
        <v>1.33836</v>
      </c>
      <c r="K832">
        <v>1.23266E-3</v>
      </c>
      <c r="L832">
        <v>0.995116</v>
      </c>
      <c r="M832" t="s">
        <v>8</v>
      </c>
    </row>
    <row r="833" spans="1:13" x14ac:dyDescent="0.25">
      <c r="A833" t="s">
        <v>94</v>
      </c>
      <c r="B833">
        <v>64.006699999999995</v>
      </c>
      <c r="C833">
        <v>58.615900000000003</v>
      </c>
      <c r="D833">
        <v>2.6707299999999998</v>
      </c>
      <c r="E833">
        <v>16.102</v>
      </c>
      <c r="F833">
        <v>25.495000000000001</v>
      </c>
      <c r="G833">
        <v>5.39079</v>
      </c>
      <c r="H833">
        <v>-411186</v>
      </c>
      <c r="I833">
        <v>100</v>
      </c>
      <c r="J833">
        <v>1.32467</v>
      </c>
      <c r="K833">
        <v>1.2331099999999999E-3</v>
      </c>
      <c r="L833">
        <v>0.995116</v>
      </c>
      <c r="M833" t="s">
        <v>8</v>
      </c>
    </row>
    <row r="834" spans="1:13" x14ac:dyDescent="0.25">
      <c r="A834" t="s">
        <v>95</v>
      </c>
      <c r="B834">
        <v>62.690600000000003</v>
      </c>
      <c r="C834">
        <v>57.239699999999999</v>
      </c>
      <c r="D834">
        <v>2.43607</v>
      </c>
      <c r="E834">
        <v>15.6472</v>
      </c>
      <c r="F834">
        <v>25.0898</v>
      </c>
      <c r="G834">
        <v>5.4509400000000001</v>
      </c>
      <c r="H834">
        <v>-411183</v>
      </c>
      <c r="I834">
        <v>100</v>
      </c>
      <c r="J834">
        <v>1.3524799999999999</v>
      </c>
      <c r="K834">
        <v>1.23065E-3</v>
      </c>
      <c r="L834">
        <v>0.995116</v>
      </c>
      <c r="M834" t="s">
        <v>8</v>
      </c>
    </row>
    <row r="835" spans="1:13" x14ac:dyDescent="0.25">
      <c r="A835" t="s">
        <v>96</v>
      </c>
      <c r="B835">
        <v>64.313699999999997</v>
      </c>
      <c r="C835">
        <v>58.930700000000002</v>
      </c>
      <c r="D835">
        <v>2.9665300000000001</v>
      </c>
      <c r="E835">
        <v>16.220199999999998</v>
      </c>
      <c r="F835">
        <v>26.031199999999998</v>
      </c>
      <c r="G835">
        <v>5.3829500000000001</v>
      </c>
      <c r="H835">
        <v>-411193</v>
      </c>
      <c r="I835">
        <v>100</v>
      </c>
      <c r="J835">
        <v>1.3183400000000001</v>
      </c>
      <c r="K835">
        <v>1.2355000000000001E-3</v>
      </c>
      <c r="L835">
        <v>0.995116</v>
      </c>
      <c r="M835" t="s">
        <v>8</v>
      </c>
    </row>
    <row r="836" spans="1:13" x14ac:dyDescent="0.25">
      <c r="A836" t="s">
        <v>97</v>
      </c>
      <c r="B836">
        <v>62.612099999999998</v>
      </c>
      <c r="C836">
        <v>57.772799999999997</v>
      </c>
      <c r="D836">
        <v>2.4716499999999999</v>
      </c>
      <c r="E836">
        <v>15.44</v>
      </c>
      <c r="F836">
        <v>24.8291</v>
      </c>
      <c r="G836">
        <v>4.83934</v>
      </c>
      <c r="H836">
        <v>-411186</v>
      </c>
      <c r="I836">
        <v>100</v>
      </c>
      <c r="J836">
        <v>1.3541700000000001</v>
      </c>
      <c r="K836">
        <v>1.23201E-3</v>
      </c>
      <c r="L836">
        <v>0.995116</v>
      </c>
      <c r="M836" t="s">
        <v>8</v>
      </c>
    </row>
    <row r="837" spans="1:13" x14ac:dyDescent="0.25">
      <c r="A837" t="s">
        <v>98</v>
      </c>
      <c r="B837">
        <v>63.8949</v>
      </c>
      <c r="C837">
        <v>58.872199999999999</v>
      </c>
      <c r="D837">
        <v>2.7178599999999999</v>
      </c>
      <c r="E837">
        <v>15.9779</v>
      </c>
      <c r="F837">
        <v>25.575500000000002</v>
      </c>
      <c r="G837">
        <v>5.0227399999999998</v>
      </c>
      <c r="H837">
        <v>-411276</v>
      </c>
      <c r="I837">
        <v>100</v>
      </c>
      <c r="J837">
        <v>1.3269899999999999</v>
      </c>
      <c r="K837">
        <v>1.2300499999999999E-3</v>
      </c>
      <c r="L837">
        <v>0.995116</v>
      </c>
      <c r="M837" t="s">
        <v>8</v>
      </c>
    </row>
    <row r="838" spans="1:13" x14ac:dyDescent="0.25">
      <c r="A838" t="s">
        <v>99</v>
      </c>
      <c r="B838">
        <v>63.250900000000001</v>
      </c>
      <c r="C838">
        <v>58.109000000000002</v>
      </c>
      <c r="D838">
        <v>2.8964799999999999</v>
      </c>
      <c r="E838">
        <v>15.916399999999999</v>
      </c>
      <c r="F838">
        <v>25.874199999999998</v>
      </c>
      <c r="G838">
        <v>5.1418900000000001</v>
      </c>
      <c r="H838">
        <v>-411289</v>
      </c>
      <c r="I838">
        <v>100</v>
      </c>
      <c r="J838">
        <v>1.3405</v>
      </c>
      <c r="K838">
        <v>1.23025E-3</v>
      </c>
      <c r="L838">
        <v>0.995116</v>
      </c>
      <c r="M838" t="s">
        <v>8</v>
      </c>
    </row>
    <row r="839" spans="1:13" x14ac:dyDescent="0.25">
      <c r="A839" t="s">
        <v>100</v>
      </c>
      <c r="B839">
        <v>62.775700000000001</v>
      </c>
      <c r="C839">
        <v>57.765700000000002</v>
      </c>
      <c r="D839">
        <v>2.5022099999999998</v>
      </c>
      <c r="E839">
        <v>15.2872</v>
      </c>
      <c r="F839">
        <v>25.209800000000001</v>
      </c>
      <c r="G839">
        <v>5.0099499999999999</v>
      </c>
      <c r="H839">
        <v>-411258</v>
      </c>
      <c r="I839">
        <v>100</v>
      </c>
      <c r="J839">
        <v>1.3506400000000001</v>
      </c>
      <c r="K839">
        <v>1.2329400000000001E-3</v>
      </c>
      <c r="L839">
        <v>0.995116</v>
      </c>
      <c r="M839" t="s">
        <v>8</v>
      </c>
    </row>
    <row r="840" spans="1:13" x14ac:dyDescent="0.25">
      <c r="A840" t="s">
        <v>101</v>
      </c>
      <c r="B840">
        <v>63.134700000000002</v>
      </c>
      <c r="C840">
        <v>57.530999999999999</v>
      </c>
      <c r="D840">
        <v>2.66032</v>
      </c>
      <c r="E840">
        <v>15.494999999999999</v>
      </c>
      <c r="F840">
        <v>25.6599</v>
      </c>
      <c r="G840">
        <v>5.60372</v>
      </c>
      <c r="H840">
        <v>-411186</v>
      </c>
      <c r="I840">
        <v>100</v>
      </c>
      <c r="J840">
        <v>1.3429599999999999</v>
      </c>
      <c r="K840">
        <v>1.23077E-3</v>
      </c>
      <c r="L840">
        <v>0.995116</v>
      </c>
      <c r="M840" t="s">
        <v>8</v>
      </c>
    </row>
    <row r="841" spans="1:13" x14ac:dyDescent="0.25">
      <c r="A841" t="s">
        <v>102</v>
      </c>
      <c r="B841">
        <v>64.049899999999994</v>
      </c>
      <c r="C841">
        <v>58.989600000000003</v>
      </c>
      <c r="D841">
        <v>2.77136</v>
      </c>
      <c r="E841">
        <v>15.7127</v>
      </c>
      <c r="F841">
        <v>25.760999999999999</v>
      </c>
      <c r="G841">
        <v>5.06027</v>
      </c>
      <c r="H841">
        <v>-411186</v>
      </c>
      <c r="I841">
        <v>100</v>
      </c>
      <c r="J841">
        <v>1.3237699999999999</v>
      </c>
      <c r="K841">
        <v>1.2359999999999999E-3</v>
      </c>
      <c r="L841">
        <v>0.995116</v>
      </c>
      <c r="M841" t="s">
        <v>8</v>
      </c>
    </row>
    <row r="842" spans="1:13" x14ac:dyDescent="0.25">
      <c r="A842" t="s">
        <v>103</v>
      </c>
      <c r="B842">
        <v>62.088900000000002</v>
      </c>
      <c r="C842">
        <v>56.884099999999997</v>
      </c>
      <c r="D842">
        <v>2.4622099999999998</v>
      </c>
      <c r="E842">
        <v>14.995699999999999</v>
      </c>
      <c r="F842">
        <v>24.767399999999999</v>
      </c>
      <c r="G842">
        <v>5.2047600000000003</v>
      </c>
      <c r="H842">
        <v>-411145</v>
      </c>
      <c r="I842">
        <v>100</v>
      </c>
      <c r="J842">
        <v>1.36558</v>
      </c>
      <c r="K842">
        <v>1.2300499999999999E-3</v>
      </c>
      <c r="L842">
        <v>0.995116</v>
      </c>
      <c r="M842" t="s">
        <v>8</v>
      </c>
    </row>
    <row r="843" spans="1:13" x14ac:dyDescent="0.25">
      <c r="A843" t="s">
        <v>104</v>
      </c>
      <c r="B843">
        <v>62.4116</v>
      </c>
      <c r="C843">
        <v>57.254199999999997</v>
      </c>
      <c r="D843">
        <v>2.4331200000000002</v>
      </c>
      <c r="E843">
        <v>15.252700000000001</v>
      </c>
      <c r="F843">
        <v>25.0684</v>
      </c>
      <c r="G843">
        <v>5.1574099999999996</v>
      </c>
      <c r="H843">
        <v>-411197</v>
      </c>
      <c r="I843">
        <v>100</v>
      </c>
      <c r="J843">
        <v>1.3585199999999999</v>
      </c>
      <c r="K843">
        <v>1.2300799999999999E-3</v>
      </c>
      <c r="L843">
        <v>0.995116</v>
      </c>
      <c r="M843" t="s">
        <v>8</v>
      </c>
    </row>
    <row r="844" spans="1:13" x14ac:dyDescent="0.25">
      <c r="A844" t="s">
        <v>105</v>
      </c>
      <c r="B844">
        <v>62.599600000000002</v>
      </c>
      <c r="C844">
        <v>57.693600000000004</v>
      </c>
      <c r="D844">
        <v>2.5603600000000002</v>
      </c>
      <c r="E844">
        <v>15.0014</v>
      </c>
      <c r="F844">
        <v>25.188300000000002</v>
      </c>
      <c r="G844">
        <v>4.9060100000000002</v>
      </c>
      <c r="H844">
        <v>-411186</v>
      </c>
      <c r="I844">
        <v>100</v>
      </c>
      <c r="J844">
        <v>1.3544400000000001</v>
      </c>
      <c r="K844">
        <v>1.2320499999999999E-3</v>
      </c>
      <c r="L844">
        <v>0.995116</v>
      </c>
      <c r="M844" t="s">
        <v>8</v>
      </c>
    </row>
    <row r="845" spans="1:13" x14ac:dyDescent="0.25">
      <c r="A845" t="s">
        <v>106</v>
      </c>
      <c r="B845">
        <v>62.28</v>
      </c>
      <c r="C845">
        <v>57.281199999999998</v>
      </c>
      <c r="D845">
        <v>2.5260500000000001</v>
      </c>
      <c r="E845">
        <v>14.8665</v>
      </c>
      <c r="F845">
        <v>24.9436</v>
      </c>
      <c r="G845">
        <v>4.9987700000000004</v>
      </c>
      <c r="H845">
        <v>-411626</v>
      </c>
      <c r="I845">
        <v>100</v>
      </c>
      <c r="J845">
        <v>1.3613900000000001</v>
      </c>
      <c r="K845">
        <v>1.23113E-3</v>
      </c>
      <c r="L845">
        <v>0.995116</v>
      </c>
      <c r="M845" t="s">
        <v>8</v>
      </c>
    </row>
    <row r="846" spans="1:13" x14ac:dyDescent="0.25">
      <c r="A846" t="s">
        <v>107</v>
      </c>
      <c r="B846">
        <v>62.4328</v>
      </c>
      <c r="C846">
        <v>57.355400000000003</v>
      </c>
      <c r="D846">
        <v>2.5667300000000002</v>
      </c>
      <c r="E846">
        <v>14.8111</v>
      </c>
      <c r="F846">
        <v>25.1678</v>
      </c>
      <c r="G846">
        <v>5.0774499999999998</v>
      </c>
      <c r="H846">
        <v>-411296</v>
      </c>
      <c r="I846">
        <v>100</v>
      </c>
      <c r="J846">
        <v>1.35806</v>
      </c>
      <c r="K846">
        <v>1.2303100000000001E-3</v>
      </c>
      <c r="L846">
        <v>0.995116</v>
      </c>
      <c r="M846" t="s">
        <v>8</v>
      </c>
    </row>
    <row r="847" spans="1:13" x14ac:dyDescent="0.25">
      <c r="A847" t="s">
        <v>108</v>
      </c>
      <c r="B847">
        <v>62.8157</v>
      </c>
      <c r="C847">
        <v>57.227400000000003</v>
      </c>
      <c r="D847">
        <v>2.6528700000000001</v>
      </c>
      <c r="E847">
        <v>15.190300000000001</v>
      </c>
      <c r="F847">
        <v>25.560199999999998</v>
      </c>
      <c r="G847">
        <v>5.58826</v>
      </c>
      <c r="H847">
        <v>-411186</v>
      </c>
      <c r="I847">
        <v>100</v>
      </c>
      <c r="J847">
        <v>1.34978</v>
      </c>
      <c r="K847">
        <v>1.2301E-3</v>
      </c>
      <c r="L847">
        <v>0.995116</v>
      </c>
      <c r="M847" t="s">
        <v>8</v>
      </c>
    </row>
    <row r="848" spans="1:13" x14ac:dyDescent="0.25">
      <c r="A848" t="s">
        <v>109</v>
      </c>
      <c r="B848">
        <v>63.291800000000002</v>
      </c>
      <c r="C848">
        <v>58.2669</v>
      </c>
      <c r="D848">
        <v>2.625</v>
      </c>
      <c r="E848">
        <v>15.5373</v>
      </c>
      <c r="F848">
        <v>25.305399999999999</v>
      </c>
      <c r="G848">
        <v>5.0248900000000001</v>
      </c>
      <c r="H848">
        <v>-411159</v>
      </c>
      <c r="I848">
        <v>100</v>
      </c>
      <c r="J848">
        <v>1.3396300000000001</v>
      </c>
      <c r="K848">
        <v>1.2316E-3</v>
      </c>
      <c r="L848">
        <v>0.995116</v>
      </c>
      <c r="M848" t="s">
        <v>8</v>
      </c>
    </row>
    <row r="849" spans="1:13" x14ac:dyDescent="0.25">
      <c r="A849" t="s">
        <v>110</v>
      </c>
      <c r="B849">
        <v>70.637600000000006</v>
      </c>
      <c r="C849">
        <v>62.346899999999998</v>
      </c>
      <c r="D849">
        <v>2.8240400000000001</v>
      </c>
      <c r="E849">
        <v>16.095500000000001</v>
      </c>
      <c r="F849">
        <v>25.8186</v>
      </c>
      <c r="G849">
        <v>8.2906600000000008</v>
      </c>
      <c r="H849">
        <v>-411186</v>
      </c>
      <c r="I849">
        <v>100</v>
      </c>
      <c r="J849">
        <v>1.2003200000000001</v>
      </c>
      <c r="K849">
        <v>1.2300900000000001E-3</v>
      </c>
      <c r="L849">
        <v>0.995116</v>
      </c>
      <c r="M849" t="s">
        <v>8</v>
      </c>
    </row>
    <row r="850" spans="1:13" x14ac:dyDescent="0.25">
      <c r="A850" t="s">
        <v>111</v>
      </c>
      <c r="B850">
        <v>63.914499999999997</v>
      </c>
      <c r="C850">
        <v>58.5518</v>
      </c>
      <c r="D850">
        <v>2.6591399999999998</v>
      </c>
      <c r="E850">
        <v>16.103000000000002</v>
      </c>
      <c r="F850">
        <v>25.665600000000001</v>
      </c>
      <c r="G850">
        <v>5.3626699999999996</v>
      </c>
      <c r="H850">
        <v>-411296</v>
      </c>
      <c r="I850">
        <v>100</v>
      </c>
      <c r="J850">
        <v>1.3265800000000001</v>
      </c>
      <c r="K850">
        <v>1.2311799999999999E-3</v>
      </c>
      <c r="L850">
        <v>0.995116</v>
      </c>
      <c r="M850" t="s">
        <v>8</v>
      </c>
    </row>
    <row r="851" spans="1:13" x14ac:dyDescent="0.25">
      <c r="A851" t="s">
        <v>112</v>
      </c>
      <c r="B851">
        <v>63.728200000000001</v>
      </c>
      <c r="C851">
        <v>58.149700000000003</v>
      </c>
      <c r="D851">
        <v>2.66919</v>
      </c>
      <c r="E851">
        <v>16.238499999999998</v>
      </c>
      <c r="F851">
        <v>25.582899999999999</v>
      </c>
      <c r="G851">
        <v>5.5785099999999996</v>
      </c>
      <c r="H851">
        <v>-411272</v>
      </c>
      <c r="I851">
        <v>100</v>
      </c>
      <c r="J851">
        <v>1.33046</v>
      </c>
      <c r="K851">
        <v>1.24766E-3</v>
      </c>
      <c r="L851">
        <v>0.995116</v>
      </c>
      <c r="M851" t="s">
        <v>8</v>
      </c>
    </row>
    <row r="852" spans="1:13" x14ac:dyDescent="0.25">
      <c r="A852" t="s">
        <v>113</v>
      </c>
      <c r="B852">
        <v>64.436400000000006</v>
      </c>
      <c r="C852">
        <v>59.142499999999998</v>
      </c>
      <c r="D852">
        <v>2.80992</v>
      </c>
      <c r="E852">
        <v>16.407499999999999</v>
      </c>
      <c r="F852">
        <v>25.7028</v>
      </c>
      <c r="G852">
        <v>5.2939100000000003</v>
      </c>
      <c r="H852">
        <v>-411203</v>
      </c>
      <c r="I852">
        <v>100</v>
      </c>
      <c r="J852">
        <v>1.3158300000000001</v>
      </c>
      <c r="K852">
        <v>1.2316600000000001E-3</v>
      </c>
      <c r="L852">
        <v>0.995116</v>
      </c>
      <c r="M852" t="s">
        <v>8</v>
      </c>
    </row>
    <row r="853" spans="1:13" x14ac:dyDescent="0.25">
      <c r="A853" t="s">
        <v>114</v>
      </c>
      <c r="B853">
        <v>63.759599999999999</v>
      </c>
      <c r="C853">
        <v>58.445500000000003</v>
      </c>
      <c r="D853">
        <v>2.6531600000000002</v>
      </c>
      <c r="E853">
        <v>16.1066</v>
      </c>
      <c r="F853">
        <v>25.450199999999999</v>
      </c>
      <c r="G853">
        <v>5.31412</v>
      </c>
      <c r="H853">
        <v>-411626</v>
      </c>
      <c r="I853">
        <v>100</v>
      </c>
      <c r="J853">
        <v>1.3298000000000001</v>
      </c>
      <c r="K853">
        <v>1.2300900000000001E-3</v>
      </c>
      <c r="L853">
        <v>0.995116</v>
      </c>
      <c r="M853" t="s">
        <v>8</v>
      </c>
    </row>
    <row r="854" spans="1:13" x14ac:dyDescent="0.25">
      <c r="A854" t="s">
        <v>115</v>
      </c>
      <c r="B854">
        <v>63.690800000000003</v>
      </c>
      <c r="C854">
        <v>58.454700000000003</v>
      </c>
      <c r="D854">
        <v>2.4802900000000001</v>
      </c>
      <c r="E854">
        <v>15.8254</v>
      </c>
      <c r="F854">
        <v>25.131499999999999</v>
      </c>
      <c r="G854">
        <v>5.2360800000000003</v>
      </c>
      <c r="H854">
        <v>-411286</v>
      </c>
      <c r="I854">
        <v>100</v>
      </c>
      <c r="J854">
        <v>1.33124</v>
      </c>
      <c r="K854">
        <v>1.2301E-3</v>
      </c>
      <c r="L854">
        <v>0.995116</v>
      </c>
      <c r="M854" t="s">
        <v>8</v>
      </c>
    </row>
    <row r="855" spans="1:13" x14ac:dyDescent="0.25">
      <c r="A855" t="s">
        <v>116</v>
      </c>
      <c r="B855">
        <v>64.356700000000004</v>
      </c>
      <c r="C855">
        <v>58.657800000000002</v>
      </c>
      <c r="D855">
        <v>2.92279</v>
      </c>
      <c r="E855">
        <v>16.252800000000001</v>
      </c>
      <c r="F855">
        <v>25.861899999999999</v>
      </c>
      <c r="G855">
        <v>5.6989099999999997</v>
      </c>
      <c r="H855">
        <v>-411186</v>
      </c>
      <c r="I855">
        <v>100</v>
      </c>
      <c r="J855">
        <v>1.3174600000000001</v>
      </c>
      <c r="K855">
        <v>1.2300499999999999E-3</v>
      </c>
      <c r="L855">
        <v>0.995116</v>
      </c>
      <c r="M855" t="s">
        <v>8</v>
      </c>
    </row>
    <row r="856" spans="1:13" x14ac:dyDescent="0.25">
      <c r="A856" t="s">
        <v>117</v>
      </c>
      <c r="B856">
        <v>67.358900000000006</v>
      </c>
      <c r="C856">
        <v>62.066600000000001</v>
      </c>
      <c r="D856">
        <v>3.2849300000000001</v>
      </c>
      <c r="E856">
        <v>21.035399999999999</v>
      </c>
      <c r="F856">
        <v>24.595199999999998</v>
      </c>
      <c r="G856">
        <v>5.2923099999999996</v>
      </c>
      <c r="H856">
        <v>-410860</v>
      </c>
      <c r="I856">
        <v>100</v>
      </c>
      <c r="J856">
        <v>1.25874</v>
      </c>
      <c r="K856">
        <v>1.2300600000000001E-3</v>
      </c>
      <c r="L856">
        <v>0.995116</v>
      </c>
      <c r="M856" t="s">
        <v>8</v>
      </c>
    </row>
    <row r="857" spans="1:13" x14ac:dyDescent="0.25">
      <c r="A857" t="s">
        <v>118</v>
      </c>
      <c r="B857">
        <v>68.989699999999999</v>
      </c>
      <c r="C857">
        <v>62.484000000000002</v>
      </c>
      <c r="D857">
        <v>2.8279100000000001</v>
      </c>
      <c r="E857">
        <v>20.378</v>
      </c>
      <c r="F857">
        <v>23.6675</v>
      </c>
      <c r="G857">
        <v>6.5057400000000003</v>
      </c>
      <c r="H857">
        <v>-410946</v>
      </c>
      <c r="I857">
        <v>100</v>
      </c>
      <c r="J857">
        <v>1.22899</v>
      </c>
      <c r="K857">
        <v>1.2344999999999999E-3</v>
      </c>
      <c r="L857">
        <v>0.995116</v>
      </c>
      <c r="M857" t="s">
        <v>8</v>
      </c>
    </row>
    <row r="858" spans="1:13" x14ac:dyDescent="0.25">
      <c r="A858" t="s">
        <v>119</v>
      </c>
      <c r="B858">
        <v>63.440100000000001</v>
      </c>
      <c r="C858">
        <v>58.359200000000001</v>
      </c>
      <c r="D858">
        <v>2.4561999999999999</v>
      </c>
      <c r="E858">
        <v>18.209900000000001</v>
      </c>
      <c r="F858">
        <v>23.316099999999999</v>
      </c>
      <c r="G858">
        <v>5.0808600000000004</v>
      </c>
      <c r="H858">
        <v>-410946</v>
      </c>
      <c r="I858">
        <v>100</v>
      </c>
      <c r="J858">
        <v>1.3365</v>
      </c>
      <c r="K858">
        <v>1.2300900000000001E-3</v>
      </c>
      <c r="L858">
        <v>0.995116</v>
      </c>
      <c r="M858" t="s">
        <v>8</v>
      </c>
    </row>
    <row r="859" spans="1:13" x14ac:dyDescent="0.25">
      <c r="A859" t="s">
        <v>120</v>
      </c>
      <c r="B859">
        <v>64.626900000000006</v>
      </c>
      <c r="C859">
        <v>59.622599999999998</v>
      </c>
      <c r="D859">
        <v>2.8657699999999999</v>
      </c>
      <c r="E859">
        <v>19.151</v>
      </c>
      <c r="F859">
        <v>23.717500000000001</v>
      </c>
      <c r="G859">
        <v>5.0042900000000001</v>
      </c>
      <c r="H859">
        <v>-410953</v>
      </c>
      <c r="I859">
        <v>100</v>
      </c>
      <c r="J859">
        <v>1.31196</v>
      </c>
      <c r="K859">
        <v>1.2318100000000001E-3</v>
      </c>
      <c r="L859">
        <v>0.995116</v>
      </c>
      <c r="M859" t="s">
        <v>8</v>
      </c>
    </row>
    <row r="860" spans="1:13" x14ac:dyDescent="0.25">
      <c r="A860" t="s">
        <v>121</v>
      </c>
      <c r="B860">
        <v>62.803199999999997</v>
      </c>
      <c r="C860">
        <v>57.5715</v>
      </c>
      <c r="D860">
        <v>2.4522599999999999</v>
      </c>
      <c r="E860">
        <v>18.068999999999999</v>
      </c>
      <c r="F860">
        <v>23.293299999999999</v>
      </c>
      <c r="G860">
        <v>5.2317200000000001</v>
      </c>
      <c r="H860">
        <v>-410856</v>
      </c>
      <c r="I860">
        <v>100</v>
      </c>
      <c r="J860">
        <v>1.35005</v>
      </c>
      <c r="K860">
        <v>1.2304E-3</v>
      </c>
      <c r="L860">
        <v>0.995116</v>
      </c>
      <c r="M860" t="s">
        <v>8</v>
      </c>
    </row>
    <row r="861" spans="1:13" x14ac:dyDescent="0.25">
      <c r="A861" t="s">
        <v>122</v>
      </c>
      <c r="B861">
        <v>65.635000000000005</v>
      </c>
      <c r="C861">
        <v>60.250500000000002</v>
      </c>
      <c r="D861">
        <v>3.0427900000000001</v>
      </c>
      <c r="E861">
        <v>19.505500000000001</v>
      </c>
      <c r="F861">
        <v>24.244299999999999</v>
      </c>
      <c r="G861">
        <v>5.3844900000000004</v>
      </c>
      <c r="H861">
        <v>-410963</v>
      </c>
      <c r="I861">
        <v>100</v>
      </c>
      <c r="J861">
        <v>1.2918000000000001</v>
      </c>
      <c r="K861">
        <v>1.23018E-3</v>
      </c>
      <c r="L861">
        <v>0.995116</v>
      </c>
      <c r="M861" t="s">
        <v>8</v>
      </c>
    </row>
    <row r="862" spans="1:13" x14ac:dyDescent="0.25">
      <c r="A862" t="s">
        <v>123</v>
      </c>
      <c r="B862">
        <v>63.4407</v>
      </c>
      <c r="C862">
        <v>57.942100000000003</v>
      </c>
      <c r="D862">
        <v>2.5682900000000002</v>
      </c>
      <c r="E862">
        <v>18.016999999999999</v>
      </c>
      <c r="F862">
        <v>23.433599999999998</v>
      </c>
      <c r="G862">
        <v>5.4986100000000002</v>
      </c>
      <c r="H862">
        <v>-410925</v>
      </c>
      <c r="I862">
        <v>100</v>
      </c>
      <c r="J862">
        <v>1.33649</v>
      </c>
      <c r="K862">
        <v>1.2301E-3</v>
      </c>
      <c r="L862">
        <v>0.995116</v>
      </c>
      <c r="M862" t="s">
        <v>8</v>
      </c>
    </row>
    <row r="863" spans="1:13" x14ac:dyDescent="0.25">
      <c r="A863" t="s">
        <v>124</v>
      </c>
      <c r="B863">
        <v>63.767600000000002</v>
      </c>
      <c r="C863">
        <v>58.414099999999998</v>
      </c>
      <c r="D863">
        <v>2.7281</v>
      </c>
      <c r="E863">
        <v>18.6526</v>
      </c>
      <c r="F863">
        <v>23.8996</v>
      </c>
      <c r="G863">
        <v>5.3535500000000003</v>
      </c>
      <c r="H863">
        <v>-410856</v>
      </c>
      <c r="I863">
        <v>100</v>
      </c>
      <c r="J863">
        <v>1.3296300000000001</v>
      </c>
      <c r="K863">
        <v>1.2320300000000001E-3</v>
      </c>
      <c r="L863">
        <v>0.995116</v>
      </c>
      <c r="M863" t="s">
        <v>8</v>
      </c>
    </row>
    <row r="864" spans="1:13" x14ac:dyDescent="0.25">
      <c r="A864" t="s">
        <v>125</v>
      </c>
      <c r="B864">
        <v>65.384900000000002</v>
      </c>
      <c r="C864">
        <v>59.961599999999997</v>
      </c>
      <c r="D864">
        <v>3.1008599999999999</v>
      </c>
      <c r="E864">
        <v>19.577300000000001</v>
      </c>
      <c r="F864">
        <v>24.333600000000001</v>
      </c>
      <c r="G864">
        <v>5.4232800000000001</v>
      </c>
      <c r="H864">
        <v>-410856</v>
      </c>
      <c r="I864">
        <v>100</v>
      </c>
      <c r="J864">
        <v>1.2967500000000001</v>
      </c>
      <c r="K864">
        <v>1.2306800000000001E-3</v>
      </c>
      <c r="L864">
        <v>0.995116</v>
      </c>
      <c r="M864" t="s">
        <v>8</v>
      </c>
    </row>
    <row r="865" spans="1:13" x14ac:dyDescent="0.25">
      <c r="A865" t="s">
        <v>126</v>
      </c>
      <c r="B865">
        <v>63.276800000000001</v>
      </c>
      <c r="C865">
        <v>58.026699999999998</v>
      </c>
      <c r="D865">
        <v>2.47879</v>
      </c>
      <c r="E865">
        <v>17.701799999999999</v>
      </c>
      <c r="F865">
        <v>23.442699999999999</v>
      </c>
      <c r="G865">
        <v>5.2500999999999998</v>
      </c>
      <c r="H865">
        <v>-410946</v>
      </c>
      <c r="I865">
        <v>100</v>
      </c>
      <c r="J865">
        <v>1.33995</v>
      </c>
      <c r="K865">
        <v>1.23266E-3</v>
      </c>
      <c r="L865">
        <v>0.995116</v>
      </c>
      <c r="M865" t="s">
        <v>8</v>
      </c>
    </row>
    <row r="866" spans="1:13" x14ac:dyDescent="0.25">
      <c r="A866" t="s">
        <v>127</v>
      </c>
      <c r="B866">
        <v>63.4773</v>
      </c>
      <c r="C866">
        <v>58.400199999999998</v>
      </c>
      <c r="D866">
        <v>2.5746899999999999</v>
      </c>
      <c r="E866">
        <v>17.9727</v>
      </c>
      <c r="F866">
        <v>23.479199999999999</v>
      </c>
      <c r="G866">
        <v>5.0770799999999996</v>
      </c>
      <c r="H866">
        <v>-410856</v>
      </c>
      <c r="I866">
        <v>100</v>
      </c>
      <c r="J866">
        <v>1.33572</v>
      </c>
      <c r="K866">
        <v>1.2301199999999999E-3</v>
      </c>
      <c r="L866">
        <v>0.995116</v>
      </c>
      <c r="M866" t="s">
        <v>8</v>
      </c>
    </row>
    <row r="867" spans="1:13" x14ac:dyDescent="0.25">
      <c r="A867" t="s">
        <v>128</v>
      </c>
      <c r="B867">
        <v>63.732900000000001</v>
      </c>
      <c r="C867">
        <v>58.747</v>
      </c>
      <c r="D867">
        <v>2.7229199999999998</v>
      </c>
      <c r="E867">
        <v>18.898099999999999</v>
      </c>
      <c r="F867">
        <v>23.7987</v>
      </c>
      <c r="G867">
        <v>4.9858700000000002</v>
      </c>
      <c r="H867">
        <v>-410946</v>
      </c>
      <c r="I867">
        <v>100</v>
      </c>
      <c r="J867">
        <v>1.33036</v>
      </c>
      <c r="K867">
        <v>1.2307900000000001E-3</v>
      </c>
      <c r="L867">
        <v>0.995116</v>
      </c>
      <c r="M867" t="s">
        <v>8</v>
      </c>
    </row>
    <row r="868" spans="1:13" x14ac:dyDescent="0.25">
      <c r="A868" t="s">
        <v>129</v>
      </c>
      <c r="B868">
        <v>62.863799999999998</v>
      </c>
      <c r="C868">
        <v>57.5672</v>
      </c>
      <c r="D868">
        <v>2.6066600000000002</v>
      </c>
      <c r="E868">
        <v>17.453600000000002</v>
      </c>
      <c r="F868">
        <v>23.372399999999999</v>
      </c>
      <c r="G868">
        <v>5.29657</v>
      </c>
      <c r="H868">
        <v>-410850</v>
      </c>
      <c r="I868">
        <v>100</v>
      </c>
      <c r="J868">
        <v>1.3487499999999999</v>
      </c>
      <c r="K868">
        <v>1.23058E-3</v>
      </c>
      <c r="L868">
        <v>0.995116</v>
      </c>
      <c r="M868" t="s">
        <v>8</v>
      </c>
    </row>
    <row r="869" spans="1:13" x14ac:dyDescent="0.25">
      <c r="A869" t="s">
        <v>130</v>
      </c>
      <c r="B869">
        <v>63.096299999999999</v>
      </c>
      <c r="C869">
        <v>57.961799999999997</v>
      </c>
      <c r="D869">
        <v>2.5703399999999998</v>
      </c>
      <c r="E869">
        <v>17.584900000000001</v>
      </c>
      <c r="F869">
        <v>23.346399999999999</v>
      </c>
      <c r="G869">
        <v>5.1345499999999999</v>
      </c>
      <c r="H869">
        <v>-410922</v>
      </c>
      <c r="I869">
        <v>100</v>
      </c>
      <c r="J869">
        <v>1.34378</v>
      </c>
      <c r="K869">
        <v>1.2300600000000001E-3</v>
      </c>
      <c r="L869">
        <v>0.99511499999999997</v>
      </c>
      <c r="M869" t="s">
        <v>8</v>
      </c>
    </row>
    <row r="870" spans="1:13" x14ac:dyDescent="0.25">
      <c r="A870" t="s">
        <v>131</v>
      </c>
      <c r="B870">
        <v>64.992900000000006</v>
      </c>
      <c r="C870">
        <v>59.456600000000002</v>
      </c>
      <c r="D870">
        <v>3.1038700000000001</v>
      </c>
      <c r="E870">
        <v>18.9345</v>
      </c>
      <c r="F870">
        <v>24.330100000000002</v>
      </c>
      <c r="G870">
        <v>5.5363499999999997</v>
      </c>
      <c r="H870">
        <v>-410953</v>
      </c>
      <c r="I870">
        <v>100</v>
      </c>
      <c r="J870">
        <v>1.30457</v>
      </c>
      <c r="K870">
        <v>1.23248E-3</v>
      </c>
      <c r="L870">
        <v>0.995116</v>
      </c>
      <c r="M870" t="s">
        <v>8</v>
      </c>
    </row>
    <row r="871" spans="1:13" x14ac:dyDescent="0.25">
      <c r="A871" t="s">
        <v>132</v>
      </c>
      <c r="B871">
        <v>64.702799999999996</v>
      </c>
      <c r="C871">
        <v>59.607500000000002</v>
      </c>
      <c r="D871">
        <v>3.2404799999999998</v>
      </c>
      <c r="E871">
        <v>19.148800000000001</v>
      </c>
      <c r="F871">
        <v>24.133299999999998</v>
      </c>
      <c r="G871">
        <v>5.0952599999999997</v>
      </c>
      <c r="H871">
        <v>-411186</v>
      </c>
      <c r="I871">
        <v>100</v>
      </c>
      <c r="J871">
        <v>1.3104199999999999</v>
      </c>
      <c r="K871">
        <v>1.23018E-3</v>
      </c>
      <c r="L871">
        <v>0.995116</v>
      </c>
      <c r="M871" t="s">
        <v>8</v>
      </c>
    </row>
    <row r="872" spans="1:13" x14ac:dyDescent="0.25">
      <c r="A872" t="s">
        <v>133</v>
      </c>
      <c r="B872">
        <v>63.226199999999999</v>
      </c>
      <c r="C872">
        <v>58.137799999999999</v>
      </c>
      <c r="D872">
        <v>2.64493</v>
      </c>
      <c r="E872">
        <v>17.682400000000001</v>
      </c>
      <c r="F872">
        <v>23.311</v>
      </c>
      <c r="G872">
        <v>5.0883799999999999</v>
      </c>
      <c r="H872">
        <v>-410939</v>
      </c>
      <c r="I872">
        <v>100</v>
      </c>
      <c r="J872">
        <v>1.3410200000000001</v>
      </c>
      <c r="K872">
        <v>1.2303699999999999E-3</v>
      </c>
      <c r="L872">
        <v>0.995116</v>
      </c>
      <c r="M872" t="s">
        <v>8</v>
      </c>
    </row>
    <row r="873" spans="1:13" x14ac:dyDescent="0.25">
      <c r="A873" t="s">
        <v>134</v>
      </c>
      <c r="B873">
        <v>63.006500000000003</v>
      </c>
      <c r="C873">
        <v>57.789900000000003</v>
      </c>
      <c r="D873">
        <v>2.45296</v>
      </c>
      <c r="E873">
        <v>18.023700000000002</v>
      </c>
      <c r="F873">
        <v>23.351199999999999</v>
      </c>
      <c r="G873">
        <v>5.2166399999999999</v>
      </c>
      <c r="H873">
        <v>-410966</v>
      </c>
      <c r="I873">
        <v>100</v>
      </c>
      <c r="J873">
        <v>1.3456999999999999</v>
      </c>
      <c r="K873">
        <v>1.2301E-3</v>
      </c>
      <c r="L873">
        <v>0.995116</v>
      </c>
      <c r="M873" t="s">
        <v>8</v>
      </c>
    </row>
    <row r="874" spans="1:13" x14ac:dyDescent="0.25">
      <c r="A874" t="s">
        <v>135</v>
      </c>
      <c r="B874">
        <v>63.732999999999997</v>
      </c>
      <c r="C874">
        <v>58.592799999999997</v>
      </c>
      <c r="D874">
        <v>2.50048</v>
      </c>
      <c r="E874">
        <v>18.3003</v>
      </c>
      <c r="F874">
        <v>23.3812</v>
      </c>
      <c r="G874">
        <v>5.14018</v>
      </c>
      <c r="H874">
        <v>-411296</v>
      </c>
      <c r="I874">
        <v>100</v>
      </c>
      <c r="J874">
        <v>1.33036</v>
      </c>
      <c r="K874">
        <v>1.23288E-3</v>
      </c>
      <c r="L874">
        <v>0.995116</v>
      </c>
      <c r="M874" t="s">
        <v>8</v>
      </c>
    </row>
    <row r="875" spans="1:13" x14ac:dyDescent="0.25">
      <c r="A875" t="s">
        <v>136</v>
      </c>
      <c r="B875">
        <v>65.147499999999994</v>
      </c>
      <c r="C875">
        <v>59.709499999999998</v>
      </c>
      <c r="D875">
        <v>2.9041299999999999</v>
      </c>
      <c r="E875">
        <v>19.4191</v>
      </c>
      <c r="F875">
        <v>24.069199999999999</v>
      </c>
      <c r="G875">
        <v>5.4379999999999997</v>
      </c>
      <c r="H875">
        <v>-410856</v>
      </c>
      <c r="I875">
        <v>100</v>
      </c>
      <c r="J875">
        <v>1.3014699999999999</v>
      </c>
      <c r="K875">
        <v>1.2300600000000001E-3</v>
      </c>
      <c r="L875">
        <v>0.995116</v>
      </c>
      <c r="M875" t="s">
        <v>8</v>
      </c>
    </row>
    <row r="876" spans="1:13" x14ac:dyDescent="0.25">
      <c r="A876" t="s">
        <v>137</v>
      </c>
      <c r="B876">
        <v>67.0441</v>
      </c>
      <c r="C876">
        <v>61.208500000000001</v>
      </c>
      <c r="D876">
        <v>3.0802299999999998</v>
      </c>
      <c r="E876">
        <v>20.167200000000001</v>
      </c>
      <c r="F876">
        <v>24.5168</v>
      </c>
      <c r="G876">
        <v>5.8355699999999997</v>
      </c>
      <c r="H876">
        <v>-410942</v>
      </c>
      <c r="I876">
        <v>100</v>
      </c>
      <c r="J876">
        <v>1.2646500000000001</v>
      </c>
      <c r="K876">
        <v>1.2305899999999999E-3</v>
      </c>
      <c r="L876">
        <v>0.995116</v>
      </c>
      <c r="M876" t="s">
        <v>8</v>
      </c>
    </row>
    <row r="877" spans="1:13" x14ac:dyDescent="0.25">
      <c r="A877" t="s">
        <v>138</v>
      </c>
      <c r="B877">
        <v>65.861099999999993</v>
      </c>
      <c r="C877">
        <v>60.754199999999997</v>
      </c>
      <c r="D877">
        <v>2.9771899999999998</v>
      </c>
      <c r="E877">
        <v>19.600300000000001</v>
      </c>
      <c r="F877">
        <v>24.154599999999999</v>
      </c>
      <c r="G877">
        <v>5.1069199999999997</v>
      </c>
      <c r="H877">
        <v>-410966</v>
      </c>
      <c r="I877">
        <v>100</v>
      </c>
      <c r="J877">
        <v>1.2873699999999999</v>
      </c>
      <c r="K877">
        <v>1.2314800000000001E-3</v>
      </c>
      <c r="L877">
        <v>0.995116</v>
      </c>
      <c r="M877" t="s">
        <v>8</v>
      </c>
    </row>
    <row r="878" spans="1:13" x14ac:dyDescent="0.25">
      <c r="A878" t="s">
        <v>139</v>
      </c>
      <c r="B878">
        <v>64.895499999999998</v>
      </c>
      <c r="C878">
        <v>59.4084</v>
      </c>
      <c r="D878">
        <v>2.8647100000000001</v>
      </c>
      <c r="E878">
        <v>19.180299999999999</v>
      </c>
      <c r="F878">
        <v>24.025400000000001</v>
      </c>
      <c r="G878">
        <v>5.4871100000000004</v>
      </c>
      <c r="H878">
        <v>-410966</v>
      </c>
      <c r="I878">
        <v>100</v>
      </c>
      <c r="J878">
        <v>1.30653</v>
      </c>
      <c r="K878">
        <v>1.23066E-3</v>
      </c>
      <c r="L878">
        <v>0.995116</v>
      </c>
      <c r="M878" t="s">
        <v>8</v>
      </c>
    </row>
    <row r="879" spans="1:13" x14ac:dyDescent="0.25">
      <c r="A879" t="s">
        <v>140</v>
      </c>
      <c r="B879">
        <v>63.2074</v>
      </c>
      <c r="C879">
        <v>58.095799999999997</v>
      </c>
      <c r="D879">
        <v>2.6038100000000002</v>
      </c>
      <c r="E879">
        <v>18.2211</v>
      </c>
      <c r="F879">
        <v>23.3369</v>
      </c>
      <c r="G879">
        <v>5.1115700000000004</v>
      </c>
      <c r="H879">
        <v>-410863</v>
      </c>
      <c r="I879">
        <v>100</v>
      </c>
      <c r="J879">
        <v>1.3414200000000001</v>
      </c>
      <c r="K879">
        <v>1.2302000000000001E-3</v>
      </c>
      <c r="L879">
        <v>0.995116</v>
      </c>
      <c r="M879" t="s">
        <v>8</v>
      </c>
    </row>
    <row r="880" spans="1:13" x14ac:dyDescent="0.25">
      <c r="A880" t="s">
        <v>141</v>
      </c>
      <c r="B880">
        <v>63.671100000000003</v>
      </c>
      <c r="C880">
        <v>58.725200000000001</v>
      </c>
      <c r="D880">
        <v>2.79738</v>
      </c>
      <c r="E880">
        <v>18.0608</v>
      </c>
      <c r="F880">
        <v>23.494700000000002</v>
      </c>
      <c r="G880">
        <v>4.9459400000000002</v>
      </c>
      <c r="H880">
        <v>-410946</v>
      </c>
      <c r="I880">
        <v>100</v>
      </c>
      <c r="J880">
        <v>1.33165</v>
      </c>
      <c r="K880">
        <v>1.2302400000000001E-3</v>
      </c>
      <c r="L880">
        <v>0.995116</v>
      </c>
      <c r="M880" t="s">
        <v>8</v>
      </c>
    </row>
    <row r="881" spans="1:13" x14ac:dyDescent="0.25">
      <c r="A881" t="s">
        <v>142</v>
      </c>
      <c r="B881">
        <v>63.686100000000003</v>
      </c>
      <c r="C881">
        <v>58.396299999999997</v>
      </c>
      <c r="D881">
        <v>2.8125499999999999</v>
      </c>
      <c r="E881">
        <v>18.136500000000002</v>
      </c>
      <c r="F881">
        <v>23.6052</v>
      </c>
      <c r="G881">
        <v>5.2898100000000001</v>
      </c>
      <c r="H881">
        <v>-410880</v>
      </c>
      <c r="I881">
        <v>100</v>
      </c>
      <c r="J881">
        <v>1.33134</v>
      </c>
      <c r="K881">
        <v>1.23247E-3</v>
      </c>
      <c r="L881">
        <v>0.995116</v>
      </c>
      <c r="M881" t="s">
        <v>8</v>
      </c>
    </row>
    <row r="882" spans="1:13" x14ac:dyDescent="0.25">
      <c r="A882" t="s">
        <v>143</v>
      </c>
      <c r="B882">
        <v>65.037400000000005</v>
      </c>
      <c r="C882">
        <v>59.587600000000002</v>
      </c>
      <c r="D882">
        <v>2.88496</v>
      </c>
      <c r="E882">
        <v>18.8233</v>
      </c>
      <c r="F882">
        <v>24.0383</v>
      </c>
      <c r="G882">
        <v>5.4498100000000003</v>
      </c>
      <c r="H882">
        <v>-410856</v>
      </c>
      <c r="I882">
        <v>100</v>
      </c>
      <c r="J882">
        <v>1.3036700000000001</v>
      </c>
      <c r="K882">
        <v>1.2303100000000001E-3</v>
      </c>
      <c r="L882">
        <v>0.995116</v>
      </c>
      <c r="M882" t="s">
        <v>8</v>
      </c>
    </row>
    <row r="883" spans="1:13" x14ac:dyDescent="0.25">
      <c r="A883" t="s">
        <v>144</v>
      </c>
      <c r="B883">
        <v>63.7789</v>
      </c>
      <c r="C883">
        <v>58.535299999999999</v>
      </c>
      <c r="D883">
        <v>2.62717</v>
      </c>
      <c r="E883">
        <v>18.6965</v>
      </c>
      <c r="F883">
        <v>23.6981</v>
      </c>
      <c r="G883">
        <v>5.2435999999999998</v>
      </c>
      <c r="H883">
        <v>-410922</v>
      </c>
      <c r="I883">
        <v>100</v>
      </c>
      <c r="J883">
        <v>1.3293999999999999</v>
      </c>
      <c r="K883">
        <v>1.23044E-3</v>
      </c>
      <c r="L883">
        <v>0.995116</v>
      </c>
      <c r="M883" t="s">
        <v>8</v>
      </c>
    </row>
    <row r="884" spans="1:13" x14ac:dyDescent="0.25">
      <c r="A884" t="s">
        <v>145</v>
      </c>
      <c r="B884">
        <v>64.751300000000001</v>
      </c>
      <c r="C884">
        <v>59.323500000000003</v>
      </c>
      <c r="D884">
        <v>2.7332200000000002</v>
      </c>
      <c r="E884">
        <v>18.506399999999999</v>
      </c>
      <c r="F884">
        <v>23.8735</v>
      </c>
      <c r="G884">
        <v>5.4278000000000004</v>
      </c>
      <c r="H884">
        <v>-410856</v>
      </c>
      <c r="I884">
        <v>100</v>
      </c>
      <c r="J884">
        <v>1.3094300000000001</v>
      </c>
      <c r="K884">
        <v>1.2345800000000001E-3</v>
      </c>
      <c r="L884">
        <v>0.995116</v>
      </c>
      <c r="M884" t="s">
        <v>8</v>
      </c>
    </row>
    <row r="885" spans="1:13" x14ac:dyDescent="0.25">
      <c r="A885" t="s">
        <v>146</v>
      </c>
      <c r="B885">
        <v>63.055399999999999</v>
      </c>
      <c r="C885">
        <v>57.760599999999997</v>
      </c>
      <c r="D885">
        <v>2.5485500000000001</v>
      </c>
      <c r="E885">
        <v>18.2471</v>
      </c>
      <c r="F885">
        <v>23.5474</v>
      </c>
      <c r="G885">
        <v>5.2948000000000004</v>
      </c>
      <c r="H885">
        <v>-410946</v>
      </c>
      <c r="I885">
        <v>100</v>
      </c>
      <c r="J885">
        <v>1.3446499999999999</v>
      </c>
      <c r="K885">
        <v>1.2301199999999999E-3</v>
      </c>
      <c r="L885">
        <v>0.995116</v>
      </c>
      <c r="M885" t="s">
        <v>8</v>
      </c>
    </row>
    <row r="886" spans="1:13" x14ac:dyDescent="0.25">
      <c r="A886" t="s">
        <v>147</v>
      </c>
      <c r="B886">
        <v>63.104799999999997</v>
      </c>
      <c r="C886">
        <v>57.796700000000001</v>
      </c>
      <c r="D886">
        <v>2.5889700000000002</v>
      </c>
      <c r="E886">
        <v>17.978400000000001</v>
      </c>
      <c r="F886">
        <v>23.482299999999999</v>
      </c>
      <c r="G886">
        <v>5.3080999999999996</v>
      </c>
      <c r="H886">
        <v>-410856</v>
      </c>
      <c r="I886">
        <v>100</v>
      </c>
      <c r="J886">
        <v>1.3435999999999999</v>
      </c>
      <c r="K886">
        <v>1.23007E-3</v>
      </c>
      <c r="L886">
        <v>0.995116</v>
      </c>
      <c r="M886" t="s">
        <v>8</v>
      </c>
    </row>
    <row r="887" spans="1:13" x14ac:dyDescent="0.25">
      <c r="A887" t="s">
        <v>148</v>
      </c>
      <c r="B887">
        <v>63.1008</v>
      </c>
      <c r="C887">
        <v>57.972000000000001</v>
      </c>
      <c r="D887">
        <v>2.4817</v>
      </c>
      <c r="E887">
        <v>18.216899999999999</v>
      </c>
      <c r="F887">
        <v>23.409800000000001</v>
      </c>
      <c r="G887">
        <v>5.1287900000000004</v>
      </c>
      <c r="H887">
        <v>-410856</v>
      </c>
      <c r="I887">
        <v>100</v>
      </c>
      <c r="J887">
        <v>1.3436900000000001</v>
      </c>
      <c r="K887">
        <v>1.2300799999999999E-3</v>
      </c>
      <c r="L887">
        <v>0.995116</v>
      </c>
      <c r="M887" t="s">
        <v>8</v>
      </c>
    </row>
    <row r="888" spans="1:13" x14ac:dyDescent="0.25">
      <c r="A888" t="s">
        <v>149</v>
      </c>
      <c r="B888">
        <v>65.542699999999996</v>
      </c>
      <c r="C888">
        <v>60.0002</v>
      </c>
      <c r="D888">
        <v>3.0800700000000001</v>
      </c>
      <c r="E888">
        <v>19.122399999999999</v>
      </c>
      <c r="F888">
        <v>24.4132</v>
      </c>
      <c r="G888">
        <v>5.5424800000000003</v>
      </c>
      <c r="H888">
        <v>-410953</v>
      </c>
      <c r="I888">
        <v>100</v>
      </c>
      <c r="J888">
        <v>1.29362</v>
      </c>
      <c r="K888">
        <v>1.23033E-3</v>
      </c>
      <c r="L888">
        <v>0.99785199999999996</v>
      </c>
      <c r="M888" t="s">
        <v>8</v>
      </c>
    </row>
    <row r="889" spans="1:13" x14ac:dyDescent="0.25">
      <c r="A889" t="s">
        <v>150</v>
      </c>
      <c r="B889">
        <v>63.569499999999998</v>
      </c>
      <c r="C889">
        <v>58.597200000000001</v>
      </c>
      <c r="D889">
        <v>2.7954300000000001</v>
      </c>
      <c r="E889">
        <v>18.6084</v>
      </c>
      <c r="F889">
        <v>23.702999999999999</v>
      </c>
      <c r="G889">
        <v>4.9723499999999996</v>
      </c>
      <c r="H889">
        <v>-410856</v>
      </c>
      <c r="I889">
        <v>100</v>
      </c>
      <c r="J889">
        <v>1.33378</v>
      </c>
      <c r="K889">
        <v>1.2300499999999999E-3</v>
      </c>
      <c r="L889">
        <v>0.995116</v>
      </c>
      <c r="M889" t="s">
        <v>8</v>
      </c>
    </row>
    <row r="890" spans="1:13" x14ac:dyDescent="0.25">
      <c r="A890" t="s">
        <v>151</v>
      </c>
      <c r="B890">
        <v>66.478200000000001</v>
      </c>
      <c r="C890">
        <v>61.191699999999997</v>
      </c>
      <c r="D890">
        <v>3.22173</v>
      </c>
      <c r="E890">
        <v>20.046600000000002</v>
      </c>
      <c r="F890">
        <v>24.5566</v>
      </c>
      <c r="G890">
        <v>5.2865099999999998</v>
      </c>
      <c r="H890">
        <v>-410966</v>
      </c>
      <c r="I890">
        <v>100</v>
      </c>
      <c r="J890">
        <v>1.27542</v>
      </c>
      <c r="K890">
        <v>1.23296E-3</v>
      </c>
      <c r="L890">
        <v>0.995116</v>
      </c>
      <c r="M890" t="s">
        <v>8</v>
      </c>
    </row>
    <row r="891" spans="1:13" x14ac:dyDescent="0.25">
      <c r="A891" t="s">
        <v>152</v>
      </c>
      <c r="B891">
        <v>67.846000000000004</v>
      </c>
      <c r="C891">
        <v>62.553899999999999</v>
      </c>
      <c r="D891">
        <v>3.3432400000000002</v>
      </c>
      <c r="E891">
        <v>20.056000000000001</v>
      </c>
      <c r="F891">
        <v>24.899100000000001</v>
      </c>
      <c r="G891">
        <v>5.2920699999999998</v>
      </c>
      <c r="H891">
        <v>-411296</v>
      </c>
      <c r="I891">
        <v>100</v>
      </c>
      <c r="J891">
        <v>1.2497100000000001</v>
      </c>
      <c r="K891">
        <v>1.23277E-3</v>
      </c>
      <c r="L891">
        <v>0.995116</v>
      </c>
      <c r="M891" t="s">
        <v>8</v>
      </c>
    </row>
    <row r="892" spans="1:13" x14ac:dyDescent="0.25">
      <c r="A892" t="s">
        <v>153</v>
      </c>
      <c r="B892">
        <v>68.277699999999996</v>
      </c>
      <c r="C892">
        <v>61.848199999999999</v>
      </c>
      <c r="D892">
        <v>2.7288700000000001</v>
      </c>
      <c r="E892">
        <v>19.9041</v>
      </c>
      <c r="F892">
        <v>23.668299999999999</v>
      </c>
      <c r="G892">
        <v>6.4295099999999996</v>
      </c>
      <c r="H892">
        <v>-410856</v>
      </c>
      <c r="I892">
        <v>100</v>
      </c>
      <c r="J892">
        <v>1.2418100000000001</v>
      </c>
      <c r="K892">
        <v>1.2325599999999999E-3</v>
      </c>
      <c r="L892">
        <v>0.995116</v>
      </c>
      <c r="M892" t="s">
        <v>8</v>
      </c>
    </row>
    <row r="893" spans="1:13" x14ac:dyDescent="0.25">
      <c r="A893" t="s">
        <v>154</v>
      </c>
      <c r="B893">
        <v>63.591000000000001</v>
      </c>
      <c r="C893">
        <v>58.423999999999999</v>
      </c>
      <c r="D893">
        <v>2.5828500000000001</v>
      </c>
      <c r="E893">
        <v>18.096499999999999</v>
      </c>
      <c r="F893">
        <v>23.6434</v>
      </c>
      <c r="G893">
        <v>5.1669499999999999</v>
      </c>
      <c r="H893">
        <v>-410953</v>
      </c>
      <c r="I893">
        <v>100</v>
      </c>
      <c r="J893">
        <v>1.3333299999999999</v>
      </c>
      <c r="K893">
        <v>1.2301E-3</v>
      </c>
      <c r="L893">
        <v>0.995116</v>
      </c>
      <c r="M893" t="s">
        <v>8</v>
      </c>
    </row>
    <row r="894" spans="1:13" x14ac:dyDescent="0.25">
      <c r="A894" t="s">
        <v>155</v>
      </c>
      <c r="B894">
        <v>72.726699999999994</v>
      </c>
      <c r="C894">
        <v>64.673699999999997</v>
      </c>
      <c r="D894">
        <v>2.74797</v>
      </c>
      <c r="E894">
        <v>20.866700000000002</v>
      </c>
      <c r="F894">
        <v>23.728200000000001</v>
      </c>
      <c r="G894">
        <v>8.0530100000000004</v>
      </c>
      <c r="H894">
        <v>-410963</v>
      </c>
      <c r="I894">
        <v>100</v>
      </c>
      <c r="J894">
        <v>1.16584</v>
      </c>
      <c r="K894">
        <v>1.2315500000000001E-3</v>
      </c>
      <c r="L894">
        <v>0.995116</v>
      </c>
      <c r="M894" t="s">
        <v>8</v>
      </c>
    </row>
    <row r="895" spans="1:13" x14ac:dyDescent="0.25">
      <c r="A895" t="s">
        <v>156</v>
      </c>
      <c r="B895">
        <v>63.5471</v>
      </c>
      <c r="C895">
        <v>58.616500000000002</v>
      </c>
      <c r="D895">
        <v>2.69293</v>
      </c>
      <c r="E895">
        <v>18.016100000000002</v>
      </c>
      <c r="F895">
        <v>23.563300000000002</v>
      </c>
      <c r="G895">
        <v>4.9306299999999998</v>
      </c>
      <c r="H895">
        <v>-410956</v>
      </c>
      <c r="I895">
        <v>100</v>
      </c>
      <c r="J895">
        <v>1.3342499999999999</v>
      </c>
      <c r="K895">
        <v>1.2321700000000001E-3</v>
      </c>
      <c r="L895">
        <v>0.99772700000000003</v>
      </c>
      <c r="M895" t="s">
        <v>8</v>
      </c>
    </row>
    <row r="896" spans="1:13" x14ac:dyDescent="0.25">
      <c r="A896" t="s">
        <v>157</v>
      </c>
      <c r="B896">
        <v>65.357699999999994</v>
      </c>
      <c r="C896">
        <v>59.620800000000003</v>
      </c>
      <c r="D896">
        <v>2.9412500000000001</v>
      </c>
      <c r="E896">
        <v>18.927</v>
      </c>
      <c r="F896">
        <v>24.1919</v>
      </c>
      <c r="G896">
        <v>5.7369300000000001</v>
      </c>
      <c r="H896">
        <v>-410877</v>
      </c>
      <c r="I896">
        <v>100</v>
      </c>
      <c r="J896">
        <v>1.2972900000000001</v>
      </c>
      <c r="K896">
        <v>1.2301E-3</v>
      </c>
      <c r="L896">
        <v>0.995116</v>
      </c>
      <c r="M896" t="s">
        <v>8</v>
      </c>
    </row>
    <row r="897" spans="1:13" x14ac:dyDescent="0.25">
      <c r="A897" t="s">
        <v>158</v>
      </c>
      <c r="B897">
        <v>64.226200000000006</v>
      </c>
      <c r="C897">
        <v>59.228700000000003</v>
      </c>
      <c r="D897">
        <v>2.9211299999999998</v>
      </c>
      <c r="E897">
        <v>18.828099999999999</v>
      </c>
      <c r="F897">
        <v>23.7667</v>
      </c>
      <c r="G897">
        <v>4.9974999999999996</v>
      </c>
      <c r="H897">
        <v>-410966</v>
      </c>
      <c r="I897">
        <v>100</v>
      </c>
      <c r="J897">
        <v>1.3201400000000001</v>
      </c>
      <c r="K897">
        <v>1.2302999999999999E-3</v>
      </c>
      <c r="L897">
        <v>0.995116</v>
      </c>
      <c r="M897" t="s">
        <v>8</v>
      </c>
    </row>
    <row r="898" spans="1:13" x14ac:dyDescent="0.25">
      <c r="A898" t="s">
        <v>159</v>
      </c>
      <c r="B898">
        <v>64.125200000000007</v>
      </c>
      <c r="C898">
        <v>59.148699999999998</v>
      </c>
      <c r="D898">
        <v>2.6076800000000002</v>
      </c>
      <c r="E898">
        <v>18.853999999999999</v>
      </c>
      <c r="F898">
        <v>23.611000000000001</v>
      </c>
      <c r="G898">
        <v>4.97654</v>
      </c>
      <c r="H898">
        <v>-410856</v>
      </c>
      <c r="I898">
        <v>100</v>
      </c>
      <c r="J898">
        <v>1.32222</v>
      </c>
      <c r="K898">
        <v>1.2314299999999999E-3</v>
      </c>
      <c r="L898">
        <v>0.995116</v>
      </c>
      <c r="M898" t="s">
        <v>8</v>
      </c>
    </row>
    <row r="899" spans="1:13" x14ac:dyDescent="0.25">
      <c r="A899" t="s">
        <v>160</v>
      </c>
      <c r="B899">
        <v>65.683999999999997</v>
      </c>
      <c r="C899">
        <v>59.917400000000001</v>
      </c>
      <c r="D899">
        <v>2.9561299999999999</v>
      </c>
      <c r="E899">
        <v>19.380700000000001</v>
      </c>
      <c r="F899">
        <v>24.290600000000001</v>
      </c>
      <c r="G899">
        <v>5.7666300000000001</v>
      </c>
      <c r="H899">
        <v>-410953</v>
      </c>
      <c r="I899">
        <v>100</v>
      </c>
      <c r="J899">
        <v>1.29084</v>
      </c>
      <c r="K899">
        <v>1.2303699999999999E-3</v>
      </c>
      <c r="L899">
        <v>0.99511499999999997</v>
      </c>
      <c r="M899" t="s">
        <v>8</v>
      </c>
    </row>
    <row r="900" spans="1:13" x14ac:dyDescent="0.25">
      <c r="A900" t="s">
        <v>161</v>
      </c>
      <c r="B900">
        <v>64.781300000000002</v>
      </c>
      <c r="C900">
        <v>59.6997</v>
      </c>
      <c r="D900">
        <v>2.8161</v>
      </c>
      <c r="E900">
        <v>18.972200000000001</v>
      </c>
      <c r="F900">
        <v>23.847899999999999</v>
      </c>
      <c r="G900">
        <v>5.0815999999999999</v>
      </c>
      <c r="H900">
        <v>-410918</v>
      </c>
      <c r="I900">
        <v>100</v>
      </c>
      <c r="J900">
        <v>1.3088299999999999</v>
      </c>
      <c r="K900">
        <v>1.2300799999999999E-3</v>
      </c>
      <c r="L900">
        <v>0.995116</v>
      </c>
      <c r="M900" t="s">
        <v>8</v>
      </c>
    </row>
    <row r="901" spans="1:13" x14ac:dyDescent="0.25">
      <c r="A901" t="s">
        <v>162</v>
      </c>
      <c r="B901">
        <v>63.384799999999998</v>
      </c>
      <c r="C901">
        <v>58.503300000000003</v>
      </c>
      <c r="D901">
        <v>2.5004200000000001</v>
      </c>
      <c r="E901">
        <v>18.409600000000001</v>
      </c>
      <c r="F901">
        <v>23.459900000000001</v>
      </c>
      <c r="G901">
        <v>4.8815099999999996</v>
      </c>
      <c r="H901">
        <v>-410856</v>
      </c>
      <c r="I901">
        <v>100</v>
      </c>
      <c r="J901">
        <v>1.3376600000000001</v>
      </c>
      <c r="K901">
        <v>1.2303699999999999E-3</v>
      </c>
      <c r="L901">
        <v>0.995116</v>
      </c>
      <c r="M901" t="s">
        <v>8</v>
      </c>
    </row>
    <row r="902" spans="1:13" x14ac:dyDescent="0.25">
      <c r="A902" t="s">
        <v>163</v>
      </c>
      <c r="B902">
        <v>65.784000000000006</v>
      </c>
      <c r="C902">
        <v>60.301499999999997</v>
      </c>
      <c r="D902">
        <v>3.09415</v>
      </c>
      <c r="E902">
        <v>19.838999999999999</v>
      </c>
      <c r="F902">
        <v>24.626999999999999</v>
      </c>
      <c r="G902">
        <v>5.4824999999999999</v>
      </c>
      <c r="H902">
        <v>-410953</v>
      </c>
      <c r="I902">
        <v>100</v>
      </c>
      <c r="J902">
        <v>1.28888</v>
      </c>
      <c r="K902">
        <v>1.2300499999999999E-3</v>
      </c>
      <c r="L902">
        <v>0.995116</v>
      </c>
      <c r="M902" t="s">
        <v>8</v>
      </c>
    </row>
    <row r="903" spans="1:13" x14ac:dyDescent="0.25">
      <c r="A903" t="s">
        <v>164</v>
      </c>
      <c r="B903">
        <v>63.6892</v>
      </c>
      <c r="C903">
        <v>58.362400000000001</v>
      </c>
      <c r="D903">
        <v>2.5942099999999999</v>
      </c>
      <c r="E903">
        <v>18.066400000000002</v>
      </c>
      <c r="F903">
        <v>23.582699999999999</v>
      </c>
      <c r="G903">
        <v>5.3268500000000003</v>
      </c>
      <c r="H903">
        <v>-410953</v>
      </c>
      <c r="I903">
        <v>100</v>
      </c>
      <c r="J903">
        <v>1.33127</v>
      </c>
      <c r="K903">
        <v>1.23106E-3</v>
      </c>
      <c r="L903">
        <v>0.995116</v>
      </c>
      <c r="M903" t="s">
        <v>8</v>
      </c>
    </row>
    <row r="904" spans="1:13" x14ac:dyDescent="0.25">
      <c r="A904" t="s">
        <v>165</v>
      </c>
      <c r="B904">
        <v>63.669899999999998</v>
      </c>
      <c r="C904">
        <v>58.085700000000003</v>
      </c>
      <c r="D904">
        <v>2.60663</v>
      </c>
      <c r="E904">
        <v>17.9178</v>
      </c>
      <c r="F904">
        <v>23.642499999999998</v>
      </c>
      <c r="G904">
        <v>5.5842299999999998</v>
      </c>
      <c r="H904">
        <v>-410856</v>
      </c>
      <c r="I904">
        <v>100</v>
      </c>
      <c r="J904">
        <v>1.3316699999999999</v>
      </c>
      <c r="K904">
        <v>1.2304900000000001E-3</v>
      </c>
      <c r="L904">
        <v>0.995116</v>
      </c>
      <c r="M904" t="s">
        <v>8</v>
      </c>
    </row>
    <row r="905" spans="1:13" x14ac:dyDescent="0.25">
      <c r="A905" t="s">
        <v>166</v>
      </c>
      <c r="B905">
        <v>62.243699999999997</v>
      </c>
      <c r="C905">
        <v>56.778599999999997</v>
      </c>
      <c r="D905">
        <v>2.41642</v>
      </c>
      <c r="E905">
        <v>17.500800000000002</v>
      </c>
      <c r="F905">
        <v>23.307500000000001</v>
      </c>
      <c r="G905">
        <v>5.4650499999999997</v>
      </c>
      <c r="H905">
        <v>-410966</v>
      </c>
      <c r="I905">
        <v>100</v>
      </c>
      <c r="J905">
        <v>1.36219</v>
      </c>
      <c r="K905">
        <v>1.2310999999999999E-3</v>
      </c>
      <c r="L905">
        <v>0.995116</v>
      </c>
      <c r="M905" t="s">
        <v>8</v>
      </c>
    </row>
    <row r="906" spans="1:13" x14ac:dyDescent="0.25">
      <c r="A906" t="s">
        <v>167</v>
      </c>
      <c r="B906">
        <v>55.782299999999999</v>
      </c>
      <c r="C906">
        <v>50.4056</v>
      </c>
      <c r="D906">
        <v>29.510400000000001</v>
      </c>
      <c r="E906">
        <v>15.168200000000001</v>
      </c>
      <c r="F906">
        <v>0</v>
      </c>
      <c r="G906">
        <v>5.3766999999999996</v>
      </c>
      <c r="H906">
        <v>-414542</v>
      </c>
      <c r="I906">
        <v>100</v>
      </c>
      <c r="J906">
        <v>1.54802</v>
      </c>
      <c r="K906">
        <v>1.2304099999999999E-3</v>
      </c>
      <c r="L906">
        <v>0.995116</v>
      </c>
      <c r="M906" t="s">
        <v>8</v>
      </c>
    </row>
    <row r="907" spans="1:13" x14ac:dyDescent="0.25">
      <c r="A907" t="s">
        <v>168</v>
      </c>
      <c r="B907">
        <v>54.611499999999999</v>
      </c>
      <c r="C907">
        <v>49.603000000000002</v>
      </c>
      <c r="D907">
        <v>29.3416</v>
      </c>
      <c r="E907">
        <v>15.074299999999999</v>
      </c>
      <c r="F907">
        <v>0</v>
      </c>
      <c r="G907">
        <v>5.0085199999999999</v>
      </c>
      <c r="H907">
        <v>-414322</v>
      </c>
      <c r="I907">
        <v>100</v>
      </c>
      <c r="J907">
        <v>1.58121</v>
      </c>
      <c r="K907">
        <v>1.2302400000000001E-3</v>
      </c>
      <c r="L907">
        <v>0.995116</v>
      </c>
      <c r="M907" t="s">
        <v>8</v>
      </c>
    </row>
    <row r="908" spans="1:13" x14ac:dyDescent="0.25">
      <c r="A908" t="s">
        <v>169</v>
      </c>
      <c r="B908">
        <v>54.311199999999999</v>
      </c>
      <c r="C908">
        <v>49.0383</v>
      </c>
      <c r="D908">
        <v>29.213100000000001</v>
      </c>
      <c r="E908">
        <v>14.732100000000001</v>
      </c>
      <c r="F908">
        <v>0</v>
      </c>
      <c r="G908">
        <v>5.2728999999999999</v>
      </c>
      <c r="H908">
        <v>-414377</v>
      </c>
      <c r="I908">
        <v>100</v>
      </c>
      <c r="J908">
        <v>1.58995</v>
      </c>
      <c r="K908">
        <v>1.23011E-3</v>
      </c>
      <c r="L908">
        <v>0.99511499999999997</v>
      </c>
      <c r="M908" t="s">
        <v>8</v>
      </c>
    </row>
    <row r="909" spans="1:13" x14ac:dyDescent="0.25">
      <c r="A909" t="s">
        <v>170</v>
      </c>
      <c r="B909">
        <v>55.333399999999997</v>
      </c>
      <c r="C909">
        <v>50.013199999999998</v>
      </c>
      <c r="D909">
        <v>29.447399999999998</v>
      </c>
      <c r="E909">
        <v>14.993600000000001</v>
      </c>
      <c r="F909">
        <v>0</v>
      </c>
      <c r="G909">
        <v>5.3202400000000001</v>
      </c>
      <c r="H909">
        <v>-414432</v>
      </c>
      <c r="I909">
        <v>100</v>
      </c>
      <c r="J909">
        <v>1.5605800000000001</v>
      </c>
      <c r="K909">
        <v>1.2307399999999999E-3</v>
      </c>
      <c r="L909">
        <v>0.995116</v>
      </c>
      <c r="M909" t="s">
        <v>8</v>
      </c>
    </row>
    <row r="910" spans="1:13" x14ac:dyDescent="0.25">
      <c r="A910" t="s">
        <v>171</v>
      </c>
      <c r="B910">
        <v>54.928699999999999</v>
      </c>
      <c r="C910">
        <v>49.463000000000001</v>
      </c>
      <c r="D910">
        <v>29.3657</v>
      </c>
      <c r="E910">
        <v>14.924799999999999</v>
      </c>
      <c r="F910">
        <v>0</v>
      </c>
      <c r="G910">
        <v>5.4657</v>
      </c>
      <c r="H910">
        <v>-414365</v>
      </c>
      <c r="I910">
        <v>100</v>
      </c>
      <c r="J910">
        <v>1.5720799999999999</v>
      </c>
      <c r="K910">
        <v>1.2300600000000001E-3</v>
      </c>
      <c r="L910">
        <v>0.995116</v>
      </c>
      <c r="M910" t="s">
        <v>8</v>
      </c>
    </row>
    <row r="911" spans="1:13" x14ac:dyDescent="0.25">
      <c r="A911" t="s">
        <v>172</v>
      </c>
      <c r="B911">
        <v>54.857799999999997</v>
      </c>
      <c r="C911">
        <v>49.572800000000001</v>
      </c>
      <c r="D911">
        <v>29.372699999999998</v>
      </c>
      <c r="E911">
        <v>14.8012</v>
      </c>
      <c r="F911">
        <v>0</v>
      </c>
      <c r="G911">
        <v>5.2849599999999999</v>
      </c>
      <c r="H911">
        <v>-414377</v>
      </c>
      <c r="I911">
        <v>100</v>
      </c>
      <c r="J911">
        <v>1.5741099999999999</v>
      </c>
      <c r="K911">
        <v>1.23015E-3</v>
      </c>
      <c r="L911">
        <v>0.995116</v>
      </c>
      <c r="M911" t="s">
        <v>8</v>
      </c>
    </row>
    <row r="912" spans="1:13" x14ac:dyDescent="0.25">
      <c r="A912" t="s">
        <v>173</v>
      </c>
      <c r="B912">
        <v>54.792999999999999</v>
      </c>
      <c r="C912">
        <v>49.737099999999998</v>
      </c>
      <c r="D912">
        <v>29.4969</v>
      </c>
      <c r="E912">
        <v>14.797599999999999</v>
      </c>
      <c r="F912">
        <v>0</v>
      </c>
      <c r="G912">
        <v>5.0559000000000003</v>
      </c>
      <c r="H912">
        <v>-414487</v>
      </c>
      <c r="I912">
        <v>100</v>
      </c>
      <c r="J912">
        <v>1.5759700000000001</v>
      </c>
      <c r="K912">
        <v>1.2340999999999999E-3</v>
      </c>
      <c r="L912">
        <v>0.995116</v>
      </c>
      <c r="M912" t="s">
        <v>8</v>
      </c>
    </row>
    <row r="913" spans="1:13" x14ac:dyDescent="0.25">
      <c r="A913" t="s">
        <v>174</v>
      </c>
      <c r="B913">
        <v>54.1462</v>
      </c>
      <c r="C913">
        <v>48.839599999999997</v>
      </c>
      <c r="D913">
        <v>29.166499999999999</v>
      </c>
      <c r="E913">
        <v>14.6913</v>
      </c>
      <c r="F913">
        <v>0</v>
      </c>
      <c r="G913">
        <v>5.3065899999999999</v>
      </c>
      <c r="H913">
        <v>-414521</v>
      </c>
      <c r="I913">
        <v>100</v>
      </c>
      <c r="J913">
        <v>1.5948</v>
      </c>
      <c r="K913">
        <v>1.23015E-3</v>
      </c>
      <c r="L913">
        <v>0.995116</v>
      </c>
      <c r="M913" t="s">
        <v>8</v>
      </c>
    </row>
    <row r="914" spans="1:13" x14ac:dyDescent="0.25">
      <c r="A914" t="s">
        <v>175</v>
      </c>
      <c r="B914">
        <v>55.360599999999998</v>
      </c>
      <c r="C914">
        <v>49.804499999999997</v>
      </c>
      <c r="D914">
        <v>29.516500000000001</v>
      </c>
      <c r="E914">
        <v>14.942500000000001</v>
      </c>
      <c r="F914">
        <v>0</v>
      </c>
      <c r="G914">
        <v>5.5561299999999996</v>
      </c>
      <c r="H914">
        <v>-414354</v>
      </c>
      <c r="I914">
        <v>100</v>
      </c>
      <c r="J914">
        <v>1.5598099999999999</v>
      </c>
      <c r="K914">
        <v>1.2302299999999999E-3</v>
      </c>
      <c r="L914">
        <v>0.995116</v>
      </c>
      <c r="M914" t="s">
        <v>8</v>
      </c>
    </row>
    <row r="915" spans="1:13" x14ac:dyDescent="0.25">
      <c r="A915" t="s">
        <v>176</v>
      </c>
      <c r="B915">
        <v>55.466999999999999</v>
      </c>
      <c r="C915">
        <v>49.829799999999999</v>
      </c>
      <c r="D915">
        <v>29.556100000000001</v>
      </c>
      <c r="E915">
        <v>14.969799999999999</v>
      </c>
      <c r="F915">
        <v>0</v>
      </c>
      <c r="G915">
        <v>5.6372</v>
      </c>
      <c r="H915">
        <v>-414377</v>
      </c>
      <c r="I915">
        <v>100</v>
      </c>
      <c r="J915">
        <v>1.5568200000000001</v>
      </c>
      <c r="K915">
        <v>1.2302000000000001E-3</v>
      </c>
      <c r="L915">
        <v>0.995116</v>
      </c>
      <c r="M915" t="s">
        <v>8</v>
      </c>
    </row>
    <row r="916" spans="1:13" x14ac:dyDescent="0.25">
      <c r="A916" t="s">
        <v>177</v>
      </c>
      <c r="B916">
        <v>55.2438</v>
      </c>
      <c r="C916">
        <v>49.379899999999999</v>
      </c>
      <c r="D916">
        <v>29.3811</v>
      </c>
      <c r="E916">
        <v>14.8073</v>
      </c>
      <c r="F916">
        <v>0</v>
      </c>
      <c r="G916">
        <v>5.8638599999999999</v>
      </c>
      <c r="H916">
        <v>-414377</v>
      </c>
      <c r="I916">
        <v>100</v>
      </c>
      <c r="J916">
        <v>1.56311</v>
      </c>
      <c r="K916">
        <v>1.2323799999999999E-3</v>
      </c>
      <c r="L916">
        <v>0.995116</v>
      </c>
      <c r="M916" t="s">
        <v>8</v>
      </c>
    </row>
    <row r="917" spans="1:13" x14ac:dyDescent="0.25">
      <c r="A917" t="s">
        <v>178</v>
      </c>
      <c r="B917">
        <v>54.477899999999998</v>
      </c>
      <c r="C917">
        <v>48.7498</v>
      </c>
      <c r="D917">
        <v>29.2043</v>
      </c>
      <c r="E917">
        <v>14.6068</v>
      </c>
      <c r="F917">
        <v>0</v>
      </c>
      <c r="G917">
        <v>5.7280899999999999</v>
      </c>
      <c r="H917">
        <v>-414542</v>
      </c>
      <c r="I917">
        <v>100</v>
      </c>
      <c r="J917">
        <v>1.5850900000000001</v>
      </c>
      <c r="K917">
        <v>1.2300499999999999E-3</v>
      </c>
      <c r="L917">
        <v>0.995116</v>
      </c>
      <c r="M917" t="s">
        <v>8</v>
      </c>
    </row>
    <row r="918" spans="1:13" x14ac:dyDescent="0.25">
      <c r="A918" t="s">
        <v>179</v>
      </c>
      <c r="B918">
        <v>54.618600000000001</v>
      </c>
      <c r="C918">
        <v>49.171799999999998</v>
      </c>
      <c r="D918">
        <v>29.276</v>
      </c>
      <c r="E918">
        <v>14.6716</v>
      </c>
      <c r="F918">
        <v>0</v>
      </c>
      <c r="G918">
        <v>5.4468199999999998</v>
      </c>
      <c r="H918">
        <v>-414597</v>
      </c>
      <c r="I918">
        <v>100</v>
      </c>
      <c r="J918">
        <v>1.581</v>
      </c>
      <c r="K918">
        <v>1.2300499999999999E-3</v>
      </c>
      <c r="L918">
        <v>0.995116</v>
      </c>
      <c r="M918" t="s">
        <v>8</v>
      </c>
    </row>
    <row r="919" spans="1:13" x14ac:dyDescent="0.25">
      <c r="A919" t="s">
        <v>180</v>
      </c>
      <c r="B919">
        <v>55.746400000000001</v>
      </c>
      <c r="C919">
        <v>50.174700000000001</v>
      </c>
      <c r="D919">
        <v>29.6541</v>
      </c>
      <c r="E919">
        <v>15.0343</v>
      </c>
      <c r="F919">
        <v>0</v>
      </c>
      <c r="G919">
        <v>5.5716900000000003</v>
      </c>
      <c r="H919">
        <v>-414542</v>
      </c>
      <c r="I919">
        <v>100</v>
      </c>
      <c r="J919">
        <v>1.5490200000000001</v>
      </c>
      <c r="K919">
        <v>1.2302599999999999E-3</v>
      </c>
      <c r="L919">
        <v>0.995116</v>
      </c>
      <c r="M919" t="s">
        <v>8</v>
      </c>
    </row>
    <row r="920" spans="1:13" x14ac:dyDescent="0.25">
      <c r="A920" t="s">
        <v>181</v>
      </c>
      <c r="B920">
        <v>55.002299999999998</v>
      </c>
      <c r="C920">
        <v>49.503399999999999</v>
      </c>
      <c r="D920">
        <v>29.390499999999999</v>
      </c>
      <c r="E920">
        <v>14.827299999999999</v>
      </c>
      <c r="F920">
        <v>0</v>
      </c>
      <c r="G920">
        <v>5.49892</v>
      </c>
      <c r="H920">
        <v>-414377</v>
      </c>
      <c r="I920">
        <v>100</v>
      </c>
      <c r="J920">
        <v>1.5699700000000001</v>
      </c>
      <c r="K920">
        <v>1.2311399999999999E-3</v>
      </c>
      <c r="L920">
        <v>0.995116</v>
      </c>
      <c r="M920" t="s">
        <v>8</v>
      </c>
    </row>
    <row r="921" spans="1:13" x14ac:dyDescent="0.25">
      <c r="A921" t="s">
        <v>182</v>
      </c>
      <c r="B921">
        <v>54.510300000000001</v>
      </c>
      <c r="C921">
        <v>48.969000000000001</v>
      </c>
      <c r="D921">
        <v>29.252199999999998</v>
      </c>
      <c r="E921">
        <v>14.8276</v>
      </c>
      <c r="F921">
        <v>0</v>
      </c>
      <c r="G921">
        <v>5.5412699999999999</v>
      </c>
      <c r="H921">
        <v>-414322</v>
      </c>
      <c r="I921">
        <v>100</v>
      </c>
      <c r="J921">
        <v>1.5841499999999999</v>
      </c>
      <c r="K921">
        <v>1.2300499999999999E-3</v>
      </c>
      <c r="L921">
        <v>0.995116</v>
      </c>
      <c r="M921" t="s">
        <v>8</v>
      </c>
    </row>
    <row r="922" spans="1:13" x14ac:dyDescent="0.25">
      <c r="A922" t="s">
        <v>183</v>
      </c>
      <c r="B922">
        <v>54.716000000000001</v>
      </c>
      <c r="C922">
        <v>49.350200000000001</v>
      </c>
      <c r="D922">
        <v>29.2774</v>
      </c>
      <c r="E922">
        <v>15.136900000000001</v>
      </c>
      <c r="F922">
        <v>0</v>
      </c>
      <c r="G922">
        <v>5.3658000000000001</v>
      </c>
      <c r="H922">
        <v>-414267</v>
      </c>
      <c r="I922">
        <v>100</v>
      </c>
      <c r="J922">
        <v>1.57819</v>
      </c>
      <c r="K922">
        <v>1.2301600000000001E-3</v>
      </c>
      <c r="L922">
        <v>0.995116</v>
      </c>
      <c r="M922" t="s">
        <v>8</v>
      </c>
    </row>
    <row r="923" spans="1:13" x14ac:dyDescent="0.25">
      <c r="A923" t="s">
        <v>184</v>
      </c>
      <c r="B923">
        <v>54.903799999999997</v>
      </c>
      <c r="C923">
        <v>49.447200000000002</v>
      </c>
      <c r="D923">
        <v>29.332599999999999</v>
      </c>
      <c r="E923">
        <v>14.9084</v>
      </c>
      <c r="F923">
        <v>0</v>
      </c>
      <c r="G923">
        <v>5.4565599999999996</v>
      </c>
      <c r="H923">
        <v>-414597</v>
      </c>
      <c r="I923">
        <v>100</v>
      </c>
      <c r="J923">
        <v>1.5727899999999999</v>
      </c>
      <c r="K923">
        <v>1.2301899999999999E-3</v>
      </c>
      <c r="L923">
        <v>0.995116</v>
      </c>
      <c r="M923" t="s">
        <v>8</v>
      </c>
    </row>
    <row r="924" spans="1:13" x14ac:dyDescent="0.25">
      <c r="A924" t="s">
        <v>185</v>
      </c>
      <c r="B924">
        <v>56.224499999999999</v>
      </c>
      <c r="C924">
        <v>50.8232</v>
      </c>
      <c r="D924">
        <v>29.698</v>
      </c>
      <c r="E924">
        <v>15.4427</v>
      </c>
      <c r="F924">
        <v>0</v>
      </c>
      <c r="G924">
        <v>5.4012700000000002</v>
      </c>
      <c r="H924">
        <v>-414746</v>
      </c>
      <c r="I924">
        <v>100</v>
      </c>
      <c r="J924">
        <v>1.5358499999999999</v>
      </c>
      <c r="K924">
        <v>1.2313300000000001E-3</v>
      </c>
      <c r="L924">
        <v>0.995116</v>
      </c>
      <c r="M924" t="s">
        <v>8</v>
      </c>
    </row>
    <row r="925" spans="1:13" x14ac:dyDescent="0.25">
      <c r="A925" t="s">
        <v>186</v>
      </c>
      <c r="B925">
        <v>55.717100000000002</v>
      </c>
      <c r="C925">
        <v>50.495699999999999</v>
      </c>
      <c r="D925">
        <v>29.7776</v>
      </c>
      <c r="E925">
        <v>15.1366</v>
      </c>
      <c r="F925">
        <v>0</v>
      </c>
      <c r="G925">
        <v>5.2213700000000003</v>
      </c>
      <c r="H925">
        <v>-414432</v>
      </c>
      <c r="I925">
        <v>100</v>
      </c>
      <c r="J925">
        <v>1.54983</v>
      </c>
      <c r="K925">
        <v>1.2300799999999999E-3</v>
      </c>
      <c r="L925">
        <v>0.995116</v>
      </c>
      <c r="M925" t="s">
        <v>8</v>
      </c>
    </row>
    <row r="926" spans="1:13" x14ac:dyDescent="0.25">
      <c r="A926" t="s">
        <v>187</v>
      </c>
      <c r="B926">
        <v>54.441400000000002</v>
      </c>
      <c r="C926">
        <v>49.512</v>
      </c>
      <c r="D926">
        <v>29.279499999999999</v>
      </c>
      <c r="E926">
        <v>14.879899999999999</v>
      </c>
      <c r="F926">
        <v>0</v>
      </c>
      <c r="G926">
        <v>4.9294399999999996</v>
      </c>
      <c r="H926">
        <v>-414377</v>
      </c>
      <c r="I926">
        <v>100</v>
      </c>
      <c r="J926">
        <v>1.5861499999999999</v>
      </c>
      <c r="K926">
        <v>1.23087E-3</v>
      </c>
      <c r="L926">
        <v>0.995116</v>
      </c>
      <c r="M926" t="s">
        <v>8</v>
      </c>
    </row>
    <row r="927" spans="1:13" x14ac:dyDescent="0.25">
      <c r="A927" t="s">
        <v>188</v>
      </c>
      <c r="B927">
        <v>54.5687</v>
      </c>
      <c r="C927">
        <v>49.514000000000003</v>
      </c>
      <c r="D927">
        <v>29.234200000000001</v>
      </c>
      <c r="E927">
        <v>14.911099999999999</v>
      </c>
      <c r="F927">
        <v>0</v>
      </c>
      <c r="G927">
        <v>5.05471</v>
      </c>
      <c r="H927">
        <v>-414377</v>
      </c>
      <c r="I927">
        <v>100</v>
      </c>
      <c r="J927">
        <v>1.5824499999999999</v>
      </c>
      <c r="K927">
        <v>1.2300600000000001E-3</v>
      </c>
      <c r="L927">
        <v>0.995116</v>
      </c>
      <c r="M927" t="s">
        <v>8</v>
      </c>
    </row>
    <row r="928" spans="1:13" x14ac:dyDescent="0.25">
      <c r="A928" t="s">
        <v>189</v>
      </c>
      <c r="B928">
        <v>54.946800000000003</v>
      </c>
      <c r="C928">
        <v>49.484200000000001</v>
      </c>
      <c r="D928">
        <v>29.330400000000001</v>
      </c>
      <c r="E928">
        <v>14.9533</v>
      </c>
      <c r="F928">
        <v>0</v>
      </c>
      <c r="G928">
        <v>5.4625500000000002</v>
      </c>
      <c r="H928">
        <v>-414542</v>
      </c>
      <c r="I928">
        <v>100</v>
      </c>
      <c r="J928">
        <v>1.5715600000000001</v>
      </c>
      <c r="K928">
        <v>1.2514399999999999E-3</v>
      </c>
      <c r="L928">
        <v>0.995116</v>
      </c>
      <c r="M928" t="s">
        <v>8</v>
      </c>
    </row>
    <row r="929" spans="1:13" x14ac:dyDescent="0.25">
      <c r="A929" t="s">
        <v>190</v>
      </c>
      <c r="B929">
        <v>56.079599999999999</v>
      </c>
      <c r="C929">
        <v>50.598999999999997</v>
      </c>
      <c r="D929">
        <v>29.5138</v>
      </c>
      <c r="E929">
        <v>15.228400000000001</v>
      </c>
      <c r="F929">
        <v>0</v>
      </c>
      <c r="G929">
        <v>5.48062</v>
      </c>
      <c r="H929">
        <v>-414377</v>
      </c>
      <c r="I929">
        <v>100</v>
      </c>
      <c r="J929">
        <v>1.53982</v>
      </c>
      <c r="K929">
        <v>1.2304200000000001E-3</v>
      </c>
      <c r="L929">
        <v>0.995116</v>
      </c>
      <c r="M929" t="s">
        <v>8</v>
      </c>
    </row>
    <row r="930" spans="1:13" x14ac:dyDescent="0.25">
      <c r="A930" t="s">
        <v>191</v>
      </c>
      <c r="B930">
        <v>55.033999999999999</v>
      </c>
      <c r="C930">
        <v>49.535400000000003</v>
      </c>
      <c r="D930">
        <v>29.343</v>
      </c>
      <c r="E930">
        <v>14.988799999999999</v>
      </c>
      <c r="F930">
        <v>0</v>
      </c>
      <c r="G930">
        <v>5.49857</v>
      </c>
      <c r="H930">
        <v>-414322</v>
      </c>
      <c r="I930">
        <v>100</v>
      </c>
      <c r="J930">
        <v>1.56907</v>
      </c>
      <c r="K930">
        <v>1.23503E-3</v>
      </c>
      <c r="L930">
        <v>0.995116</v>
      </c>
      <c r="M930" t="s">
        <v>8</v>
      </c>
    </row>
    <row r="931" spans="1:13" x14ac:dyDescent="0.25">
      <c r="A931" t="s">
        <v>192</v>
      </c>
      <c r="B931">
        <v>54.258000000000003</v>
      </c>
      <c r="C931">
        <v>49.002600000000001</v>
      </c>
      <c r="D931">
        <v>29.296700000000001</v>
      </c>
      <c r="E931">
        <v>14.750500000000001</v>
      </c>
      <c r="F931">
        <v>0</v>
      </c>
      <c r="G931">
        <v>5.25535</v>
      </c>
      <c r="H931">
        <v>-414578</v>
      </c>
      <c r="I931">
        <v>100</v>
      </c>
      <c r="J931">
        <v>1.59151</v>
      </c>
      <c r="K931">
        <v>1.23346E-3</v>
      </c>
      <c r="L931">
        <v>0.995116</v>
      </c>
      <c r="M931" t="s">
        <v>8</v>
      </c>
    </row>
    <row r="932" spans="1:13" x14ac:dyDescent="0.25">
      <c r="A932" t="s">
        <v>193</v>
      </c>
      <c r="B932">
        <v>61.847799999999999</v>
      </c>
      <c r="C932">
        <v>52.917000000000002</v>
      </c>
      <c r="D932">
        <v>29.2864</v>
      </c>
      <c r="E932">
        <v>14.864800000000001</v>
      </c>
      <c r="F932">
        <v>0</v>
      </c>
      <c r="G932">
        <v>8.9308300000000003</v>
      </c>
      <c r="H932">
        <v>-414533</v>
      </c>
      <c r="I932">
        <v>100</v>
      </c>
      <c r="J932">
        <v>1.39621</v>
      </c>
      <c r="K932">
        <v>1.23193E-3</v>
      </c>
      <c r="L932">
        <v>0.995116</v>
      </c>
      <c r="M932" t="s">
        <v>8</v>
      </c>
    </row>
    <row r="933" spans="1:13" x14ac:dyDescent="0.25">
      <c r="A933" t="s">
        <v>194</v>
      </c>
      <c r="B933">
        <v>55.255600000000001</v>
      </c>
      <c r="C933">
        <v>49.621000000000002</v>
      </c>
      <c r="D933">
        <v>29.400300000000001</v>
      </c>
      <c r="E933">
        <v>14.9308</v>
      </c>
      <c r="F933">
        <v>0</v>
      </c>
      <c r="G933">
        <v>5.63462</v>
      </c>
      <c r="H933">
        <v>-414432</v>
      </c>
      <c r="I933">
        <v>100</v>
      </c>
      <c r="J933">
        <v>1.5627800000000001</v>
      </c>
      <c r="K933">
        <v>1.2323200000000001E-3</v>
      </c>
      <c r="L933">
        <v>0.995116</v>
      </c>
      <c r="M933" t="s">
        <v>8</v>
      </c>
    </row>
    <row r="934" spans="1:13" x14ac:dyDescent="0.25">
      <c r="A934" t="s">
        <v>195</v>
      </c>
      <c r="B934">
        <v>54.501399999999997</v>
      </c>
      <c r="C934">
        <v>49.15</v>
      </c>
      <c r="D934">
        <v>29.224900000000002</v>
      </c>
      <c r="E934">
        <v>14.849500000000001</v>
      </c>
      <c r="F934">
        <v>0</v>
      </c>
      <c r="G934">
        <v>5.3514200000000001</v>
      </c>
      <c r="H934">
        <v>-414592</v>
      </c>
      <c r="I934">
        <v>100</v>
      </c>
      <c r="J934">
        <v>1.5844</v>
      </c>
      <c r="K934">
        <v>1.23106E-3</v>
      </c>
      <c r="L934">
        <v>0.995116</v>
      </c>
      <c r="M934" t="s">
        <v>8</v>
      </c>
    </row>
    <row r="935" spans="1:13" x14ac:dyDescent="0.25">
      <c r="A935" t="s">
        <v>196</v>
      </c>
      <c r="B935">
        <v>54.864100000000001</v>
      </c>
      <c r="C935">
        <v>49.62</v>
      </c>
      <c r="D935">
        <v>29.251899999999999</v>
      </c>
      <c r="E935">
        <v>14.911099999999999</v>
      </c>
      <c r="F935">
        <v>0</v>
      </c>
      <c r="G935">
        <v>5.2441300000000002</v>
      </c>
      <c r="H935">
        <v>-414421</v>
      </c>
      <c r="I935">
        <v>100</v>
      </c>
      <c r="J935">
        <v>1.5739300000000001</v>
      </c>
      <c r="K935">
        <v>1.23065E-3</v>
      </c>
      <c r="L935">
        <v>0.995116</v>
      </c>
      <c r="M935" t="s">
        <v>8</v>
      </c>
    </row>
    <row r="936" spans="1:13" x14ac:dyDescent="0.25">
      <c r="A936" t="s">
        <v>197</v>
      </c>
      <c r="B936">
        <v>55.094700000000003</v>
      </c>
      <c r="C936">
        <v>49.560400000000001</v>
      </c>
      <c r="D936">
        <v>29.402100000000001</v>
      </c>
      <c r="E936">
        <v>14.930099999999999</v>
      </c>
      <c r="F936">
        <v>0</v>
      </c>
      <c r="G936">
        <v>5.5343299999999997</v>
      </c>
      <c r="H936">
        <v>-414641</v>
      </c>
      <c r="I936">
        <v>100</v>
      </c>
      <c r="J936">
        <v>1.56734</v>
      </c>
      <c r="K936">
        <v>1.2301600000000001E-3</v>
      </c>
      <c r="L936">
        <v>0.995116</v>
      </c>
      <c r="M936" t="s">
        <v>8</v>
      </c>
    </row>
    <row r="937" spans="1:13" x14ac:dyDescent="0.25">
      <c r="A937" t="s">
        <v>198</v>
      </c>
      <c r="B937">
        <v>54.691699999999997</v>
      </c>
      <c r="C937">
        <v>49.249099999999999</v>
      </c>
      <c r="D937">
        <v>29.276</v>
      </c>
      <c r="E937">
        <v>14.895300000000001</v>
      </c>
      <c r="F937">
        <v>0</v>
      </c>
      <c r="G937">
        <v>5.4426300000000003</v>
      </c>
      <c r="H937">
        <v>-414432</v>
      </c>
      <c r="I937">
        <v>100</v>
      </c>
      <c r="J937">
        <v>1.5788899999999999</v>
      </c>
      <c r="K937">
        <v>1.2317300000000001E-3</v>
      </c>
      <c r="L937">
        <v>0.995116</v>
      </c>
      <c r="M937" t="s">
        <v>8</v>
      </c>
    </row>
    <row r="938" spans="1:13" x14ac:dyDescent="0.25">
      <c r="A938" t="s">
        <v>199</v>
      </c>
      <c r="B938">
        <v>55.653700000000001</v>
      </c>
      <c r="C938">
        <v>49.959499999999998</v>
      </c>
      <c r="D938">
        <v>29.552600000000002</v>
      </c>
      <c r="E938">
        <v>15.0907</v>
      </c>
      <c r="F938">
        <v>0</v>
      </c>
      <c r="G938">
        <v>5.6942399999999997</v>
      </c>
      <c r="H938">
        <v>-414361</v>
      </c>
      <c r="I938">
        <v>100</v>
      </c>
      <c r="J938">
        <v>1.5516000000000001</v>
      </c>
      <c r="K938">
        <v>1.2300900000000001E-3</v>
      </c>
      <c r="L938">
        <v>0.995116</v>
      </c>
      <c r="M938" t="s">
        <v>8</v>
      </c>
    </row>
    <row r="939" spans="1:13" x14ac:dyDescent="0.25">
      <c r="A939" t="s">
        <v>200</v>
      </c>
      <c r="B939">
        <v>54.1325</v>
      </c>
      <c r="C939">
        <v>49.060499999999998</v>
      </c>
      <c r="D939">
        <v>29.120699999999999</v>
      </c>
      <c r="E939">
        <v>14.7104</v>
      </c>
      <c r="F939">
        <v>0</v>
      </c>
      <c r="G939">
        <v>5.0720499999999999</v>
      </c>
      <c r="H939">
        <v>-414744</v>
      </c>
      <c r="I939">
        <v>100</v>
      </c>
      <c r="J939">
        <v>1.5952</v>
      </c>
      <c r="K939">
        <v>1.2301199999999999E-3</v>
      </c>
      <c r="L939">
        <v>0.995116</v>
      </c>
      <c r="M939" t="s">
        <v>8</v>
      </c>
    </row>
    <row r="940" spans="1:13" x14ac:dyDescent="0.25">
      <c r="A940" t="s">
        <v>201</v>
      </c>
      <c r="B940">
        <v>55.001399999999997</v>
      </c>
      <c r="C940">
        <v>49.6541</v>
      </c>
      <c r="D940">
        <v>29.330300000000001</v>
      </c>
      <c r="E940">
        <v>14.8462</v>
      </c>
      <c r="F940">
        <v>0</v>
      </c>
      <c r="G940">
        <v>5.3472900000000001</v>
      </c>
      <c r="H940">
        <v>-414487</v>
      </c>
      <c r="I940">
        <v>100</v>
      </c>
      <c r="J940">
        <v>1.57</v>
      </c>
      <c r="K940">
        <v>1.23007E-3</v>
      </c>
      <c r="L940">
        <v>0.995116</v>
      </c>
      <c r="M940" t="s">
        <v>8</v>
      </c>
    </row>
    <row r="941" spans="1:13" x14ac:dyDescent="0.25">
      <c r="A941" t="s">
        <v>202</v>
      </c>
      <c r="B941">
        <v>55.026600000000002</v>
      </c>
      <c r="C941">
        <v>49.554099999999998</v>
      </c>
      <c r="D941">
        <v>29.352599999999999</v>
      </c>
      <c r="E941">
        <v>14.935700000000001</v>
      </c>
      <c r="F941">
        <v>0</v>
      </c>
      <c r="G941">
        <v>5.47255</v>
      </c>
      <c r="H941">
        <v>-414432</v>
      </c>
      <c r="I941">
        <v>100</v>
      </c>
      <c r="J941">
        <v>1.56928</v>
      </c>
      <c r="K941">
        <v>1.2300900000000001E-3</v>
      </c>
      <c r="L941">
        <v>0.995116</v>
      </c>
      <c r="M941" t="s">
        <v>8</v>
      </c>
    </row>
    <row r="942" spans="1:13" x14ac:dyDescent="0.25">
      <c r="A942" t="s">
        <v>203</v>
      </c>
      <c r="B942">
        <v>55.185499999999998</v>
      </c>
      <c r="C942">
        <v>49.930900000000001</v>
      </c>
      <c r="D942">
        <v>29.483499999999999</v>
      </c>
      <c r="E942">
        <v>14.9068</v>
      </c>
      <c r="F942">
        <v>0</v>
      </c>
      <c r="G942">
        <v>5.2546400000000002</v>
      </c>
      <c r="H942">
        <v>-414707</v>
      </c>
      <c r="I942">
        <v>100</v>
      </c>
      <c r="J942">
        <v>1.5647599999999999</v>
      </c>
      <c r="K942">
        <v>1.2340599999999999E-3</v>
      </c>
      <c r="L942">
        <v>0.995116</v>
      </c>
      <c r="M942" t="s">
        <v>8</v>
      </c>
    </row>
    <row r="943" spans="1:13" x14ac:dyDescent="0.25">
      <c r="A943" t="s">
        <v>204</v>
      </c>
      <c r="B943">
        <v>54.232100000000003</v>
      </c>
      <c r="C943">
        <v>49.061100000000003</v>
      </c>
      <c r="D943">
        <v>29.154199999999999</v>
      </c>
      <c r="E943">
        <v>14.684200000000001</v>
      </c>
      <c r="F943">
        <v>0</v>
      </c>
      <c r="G943">
        <v>5.17096</v>
      </c>
      <c r="H943">
        <v>-414377</v>
      </c>
      <c r="I943">
        <v>100</v>
      </c>
      <c r="J943">
        <v>1.5922700000000001</v>
      </c>
      <c r="K943">
        <v>1.2301E-3</v>
      </c>
      <c r="L943">
        <v>0.995116</v>
      </c>
      <c r="M943" t="s">
        <v>8</v>
      </c>
    </row>
    <row r="944" spans="1:13" x14ac:dyDescent="0.25">
      <c r="A944" t="s">
        <v>205</v>
      </c>
      <c r="B944">
        <v>58.6708</v>
      </c>
      <c r="C944">
        <v>51.316000000000003</v>
      </c>
      <c r="D944">
        <v>29.359000000000002</v>
      </c>
      <c r="E944">
        <v>14.8735</v>
      </c>
      <c r="F944">
        <v>0</v>
      </c>
      <c r="G944">
        <v>7.3548400000000003</v>
      </c>
      <c r="H944">
        <v>-414322</v>
      </c>
      <c r="I944">
        <v>100</v>
      </c>
      <c r="J944">
        <v>1.4718100000000001</v>
      </c>
      <c r="K944">
        <v>1.2300799999999999E-3</v>
      </c>
      <c r="L944">
        <v>0.995116</v>
      </c>
      <c r="M944" t="s">
        <v>8</v>
      </c>
    </row>
    <row r="945" spans="1:13" x14ac:dyDescent="0.25">
      <c r="A945" t="s">
        <v>206</v>
      </c>
      <c r="B945">
        <v>60.399900000000002</v>
      </c>
      <c r="C945">
        <v>52.223599999999998</v>
      </c>
      <c r="D945">
        <v>29.3489</v>
      </c>
      <c r="E945">
        <v>14.8367</v>
      </c>
      <c r="F945">
        <v>0</v>
      </c>
      <c r="G945">
        <v>8.1762700000000006</v>
      </c>
      <c r="H945">
        <v>-414377</v>
      </c>
      <c r="I945">
        <v>100</v>
      </c>
      <c r="J945">
        <v>1.42967</v>
      </c>
      <c r="K945">
        <v>1.2309700000000001E-3</v>
      </c>
      <c r="L945">
        <v>0.995116</v>
      </c>
      <c r="M945" t="s">
        <v>8</v>
      </c>
    </row>
    <row r="946" spans="1:13" x14ac:dyDescent="0.25">
      <c r="A946" t="s">
        <v>207</v>
      </c>
      <c r="B946">
        <v>54.896799999999999</v>
      </c>
      <c r="C946">
        <v>49.232799999999997</v>
      </c>
      <c r="D946">
        <v>29.397600000000001</v>
      </c>
      <c r="E946">
        <v>14.859400000000001</v>
      </c>
      <c r="F946">
        <v>0</v>
      </c>
      <c r="G946">
        <v>5.6640100000000002</v>
      </c>
      <c r="H946">
        <v>-414267</v>
      </c>
      <c r="I946">
        <v>100</v>
      </c>
      <c r="J946">
        <v>1.5729900000000001</v>
      </c>
      <c r="K946">
        <v>1.23028E-3</v>
      </c>
      <c r="L946">
        <v>0.995116</v>
      </c>
      <c r="M946" t="s">
        <v>8</v>
      </c>
    </row>
    <row r="947" spans="1:13" x14ac:dyDescent="0.25">
      <c r="A947" t="s">
        <v>208</v>
      </c>
      <c r="B947">
        <v>54.425699999999999</v>
      </c>
      <c r="C947">
        <v>48.867199999999997</v>
      </c>
      <c r="D947">
        <v>29.162199999999999</v>
      </c>
      <c r="E947">
        <v>14.778600000000001</v>
      </c>
      <c r="F947">
        <v>0</v>
      </c>
      <c r="G947">
        <v>5.5585300000000002</v>
      </c>
      <c r="H947">
        <v>-414317</v>
      </c>
      <c r="I947">
        <v>100</v>
      </c>
      <c r="J947">
        <v>1.5866100000000001</v>
      </c>
      <c r="K947">
        <v>1.23029E-3</v>
      </c>
      <c r="L947">
        <v>0.995116</v>
      </c>
      <c r="M947" t="s">
        <v>8</v>
      </c>
    </row>
    <row r="948" spans="1:13" x14ac:dyDescent="0.25">
      <c r="A948" t="s">
        <v>209</v>
      </c>
      <c r="B948">
        <v>54.532699999999998</v>
      </c>
      <c r="C948">
        <v>49.519300000000001</v>
      </c>
      <c r="D948">
        <v>29.255800000000001</v>
      </c>
      <c r="E948">
        <v>14.834199999999999</v>
      </c>
      <c r="F948">
        <v>0</v>
      </c>
      <c r="G948">
        <v>5.0134299999999996</v>
      </c>
      <c r="H948">
        <v>-414354</v>
      </c>
      <c r="I948">
        <v>100</v>
      </c>
      <c r="J948">
        <v>1.5834900000000001</v>
      </c>
      <c r="K948">
        <v>1.2318100000000001E-3</v>
      </c>
      <c r="L948">
        <v>0.995116</v>
      </c>
      <c r="M948" t="s">
        <v>8</v>
      </c>
    </row>
    <row r="949" spans="1:13" x14ac:dyDescent="0.25">
      <c r="A949" t="s">
        <v>210</v>
      </c>
      <c r="B949">
        <v>55.939399999999999</v>
      </c>
      <c r="C949">
        <v>50.6083</v>
      </c>
      <c r="D949">
        <v>29.6294</v>
      </c>
      <c r="E949">
        <v>15.3371</v>
      </c>
      <c r="F949">
        <v>0</v>
      </c>
      <c r="G949">
        <v>5.3310599999999999</v>
      </c>
      <c r="H949">
        <v>-414574</v>
      </c>
      <c r="I949">
        <v>100</v>
      </c>
      <c r="J949">
        <v>1.5436700000000001</v>
      </c>
      <c r="K949">
        <v>1.2302299999999999E-3</v>
      </c>
      <c r="L949">
        <v>0.995116</v>
      </c>
      <c r="M949" t="s">
        <v>8</v>
      </c>
    </row>
    <row r="950" spans="1:13" x14ac:dyDescent="0.25">
      <c r="A950" t="s">
        <v>211</v>
      </c>
      <c r="B950">
        <v>55.432099999999998</v>
      </c>
      <c r="C950">
        <v>49.909300000000002</v>
      </c>
      <c r="D950">
        <v>29.460699999999999</v>
      </c>
      <c r="E950">
        <v>15.177</v>
      </c>
      <c r="F950">
        <v>0</v>
      </c>
      <c r="G950">
        <v>5.5228000000000002</v>
      </c>
      <c r="H950">
        <v>-414715</v>
      </c>
      <c r="I950">
        <v>100</v>
      </c>
      <c r="J950">
        <v>1.5578000000000001</v>
      </c>
      <c r="K950">
        <v>1.2301300000000001E-3</v>
      </c>
      <c r="L950">
        <v>0.995116</v>
      </c>
      <c r="M950" t="s">
        <v>8</v>
      </c>
    </row>
    <row r="951" spans="1:13" x14ac:dyDescent="0.25">
      <c r="A951" t="s">
        <v>212</v>
      </c>
      <c r="B951">
        <v>55.275100000000002</v>
      </c>
      <c r="C951">
        <v>49.966299999999997</v>
      </c>
      <c r="D951">
        <v>29.312899999999999</v>
      </c>
      <c r="E951">
        <v>15.1577</v>
      </c>
      <c r="F951">
        <v>0</v>
      </c>
      <c r="G951">
        <v>5.3088100000000003</v>
      </c>
      <c r="H951">
        <v>-414432</v>
      </c>
      <c r="I951">
        <v>100</v>
      </c>
      <c r="J951">
        <v>1.56223</v>
      </c>
      <c r="K951">
        <v>1.2301E-3</v>
      </c>
      <c r="L951">
        <v>0.995116</v>
      </c>
      <c r="M951" t="s">
        <v>8</v>
      </c>
    </row>
    <row r="952" spans="1:13" x14ac:dyDescent="0.25">
      <c r="A952" t="s">
        <v>213</v>
      </c>
      <c r="B952">
        <v>55.195300000000003</v>
      </c>
      <c r="C952">
        <v>49.339399999999998</v>
      </c>
      <c r="D952">
        <v>29.254999999999999</v>
      </c>
      <c r="E952">
        <v>15.0128</v>
      </c>
      <c r="F952">
        <v>0</v>
      </c>
      <c r="G952">
        <v>5.8558700000000004</v>
      </c>
      <c r="H952">
        <v>-414597</v>
      </c>
      <c r="I952">
        <v>100</v>
      </c>
      <c r="J952">
        <v>1.5644899999999999</v>
      </c>
      <c r="K952">
        <v>1.2300799999999999E-3</v>
      </c>
      <c r="L952">
        <v>0.995116</v>
      </c>
      <c r="M952" t="s">
        <v>8</v>
      </c>
    </row>
    <row r="953" spans="1:13" x14ac:dyDescent="0.25">
      <c r="A953" t="s">
        <v>214</v>
      </c>
      <c r="B953">
        <v>63.027500000000003</v>
      </c>
      <c r="C953">
        <v>53.798999999999999</v>
      </c>
      <c r="D953">
        <v>29.484100000000002</v>
      </c>
      <c r="E953">
        <v>15.252000000000001</v>
      </c>
      <c r="F953">
        <v>0</v>
      </c>
      <c r="G953">
        <v>9.2285400000000006</v>
      </c>
      <c r="H953">
        <v>-415296</v>
      </c>
      <c r="I953">
        <v>100</v>
      </c>
      <c r="J953">
        <v>1.3700699999999999</v>
      </c>
      <c r="K953">
        <v>1.2300499999999999E-3</v>
      </c>
      <c r="L953">
        <v>0.995116</v>
      </c>
      <c r="M953" t="s">
        <v>8</v>
      </c>
    </row>
    <row r="954" spans="1:13" x14ac:dyDescent="0.25">
      <c r="A954" t="s">
        <v>215</v>
      </c>
      <c r="B954">
        <v>58.802300000000002</v>
      </c>
      <c r="C954">
        <v>51.487299999999998</v>
      </c>
      <c r="D954">
        <v>29.335999999999999</v>
      </c>
      <c r="E954">
        <v>15.1853</v>
      </c>
      <c r="F954">
        <v>0</v>
      </c>
      <c r="G954">
        <v>7.3149899999999999</v>
      </c>
      <c r="H954">
        <v>-414416</v>
      </c>
      <c r="I954">
        <v>100</v>
      </c>
      <c r="J954">
        <v>1.46852</v>
      </c>
      <c r="K954">
        <v>1.23106E-3</v>
      </c>
      <c r="L954">
        <v>0.995116</v>
      </c>
      <c r="M954" t="s">
        <v>8</v>
      </c>
    </row>
    <row r="955" spans="1:13" x14ac:dyDescent="0.25">
      <c r="A955" t="s">
        <v>216</v>
      </c>
      <c r="B955">
        <v>54.752600000000001</v>
      </c>
      <c r="C955">
        <v>49.401400000000002</v>
      </c>
      <c r="D955">
        <v>29.203299999999999</v>
      </c>
      <c r="E955">
        <v>14.9725</v>
      </c>
      <c r="F955">
        <v>0</v>
      </c>
      <c r="G955">
        <v>5.3511800000000003</v>
      </c>
      <c r="H955">
        <v>-414427</v>
      </c>
      <c r="I955">
        <v>100</v>
      </c>
      <c r="J955">
        <v>1.5771299999999999</v>
      </c>
      <c r="K955">
        <v>1.23028E-3</v>
      </c>
      <c r="L955">
        <v>0.995116</v>
      </c>
      <c r="M955" t="s">
        <v>8</v>
      </c>
    </row>
    <row r="956" spans="1:13" x14ac:dyDescent="0.25">
      <c r="A956" t="s">
        <v>217</v>
      </c>
      <c r="B956">
        <v>97.871099999999998</v>
      </c>
      <c r="C956">
        <v>91.411600000000007</v>
      </c>
      <c r="D956">
        <v>2.6030500000000001</v>
      </c>
      <c r="E956">
        <v>20.025099999999998</v>
      </c>
      <c r="F956">
        <v>53.182400000000001</v>
      </c>
      <c r="G956">
        <v>6.4594899999999997</v>
      </c>
      <c r="H956">
        <v>-414872</v>
      </c>
      <c r="I956">
        <v>100</v>
      </c>
      <c r="J956">
        <v>0.86631899999999995</v>
      </c>
      <c r="K956">
        <v>1.29246E-3</v>
      </c>
      <c r="L956">
        <v>0.99511300000000003</v>
      </c>
      <c r="M956" t="s">
        <v>8</v>
      </c>
    </row>
    <row r="957" spans="1:13" x14ac:dyDescent="0.25">
      <c r="A957" t="s">
        <v>218</v>
      </c>
      <c r="B957">
        <v>95.089600000000004</v>
      </c>
      <c r="C957">
        <v>90.013900000000007</v>
      </c>
      <c r="D957">
        <v>2.5196200000000002</v>
      </c>
      <c r="E957">
        <v>20.011399999999998</v>
      </c>
      <c r="F957">
        <v>53.110900000000001</v>
      </c>
      <c r="G957">
        <v>5.0757099999999999</v>
      </c>
      <c r="H957">
        <v>-414872</v>
      </c>
      <c r="I957">
        <v>100</v>
      </c>
      <c r="J957">
        <v>0.89166000000000001</v>
      </c>
      <c r="K957">
        <v>1.2326100000000001E-3</v>
      </c>
      <c r="L957">
        <v>0.995116</v>
      </c>
      <c r="M957" t="s">
        <v>8</v>
      </c>
    </row>
    <row r="958" spans="1:13" x14ac:dyDescent="0.25">
      <c r="A958" t="s">
        <v>219</v>
      </c>
      <c r="B958">
        <v>99.435400000000001</v>
      </c>
      <c r="C958">
        <v>93.015000000000001</v>
      </c>
      <c r="D958">
        <v>2.8651900000000001</v>
      </c>
      <c r="E958">
        <v>20.6815</v>
      </c>
      <c r="F958">
        <v>54.155799999999999</v>
      </c>
      <c r="G958">
        <v>6.4203900000000003</v>
      </c>
      <c r="H958">
        <v>-414909</v>
      </c>
      <c r="I958">
        <v>100</v>
      </c>
      <c r="J958">
        <v>0.85268999999999995</v>
      </c>
      <c r="K958">
        <v>1.67118E-3</v>
      </c>
      <c r="L958">
        <v>0.995116</v>
      </c>
      <c r="M958" t="s">
        <v>8</v>
      </c>
    </row>
    <row r="959" spans="1:13" x14ac:dyDescent="0.25">
      <c r="A959" t="s">
        <v>220</v>
      </c>
      <c r="B959">
        <v>106.27</v>
      </c>
      <c r="C959">
        <v>96.191800000000001</v>
      </c>
      <c r="D959">
        <v>2.71617</v>
      </c>
      <c r="E959">
        <v>20.316099999999999</v>
      </c>
      <c r="F959">
        <v>53.599899999999998</v>
      </c>
      <c r="G959">
        <v>10.0783</v>
      </c>
      <c r="H959">
        <v>-414908</v>
      </c>
      <c r="I959">
        <v>100</v>
      </c>
      <c r="J959">
        <v>0.79784999999999995</v>
      </c>
      <c r="K959">
        <v>2.5209099999999999E-3</v>
      </c>
      <c r="L959">
        <v>0.99511400000000005</v>
      </c>
      <c r="M959" t="s">
        <v>8</v>
      </c>
    </row>
    <row r="960" spans="1:13" x14ac:dyDescent="0.25">
      <c r="A960" t="s">
        <v>221</v>
      </c>
      <c r="B960">
        <v>97.984499999999997</v>
      </c>
      <c r="C960">
        <v>91.539500000000004</v>
      </c>
      <c r="D960">
        <v>2.6304400000000001</v>
      </c>
      <c r="E960">
        <v>20.147600000000001</v>
      </c>
      <c r="F960">
        <v>53.2425</v>
      </c>
      <c r="G960">
        <v>6.4449899999999998</v>
      </c>
      <c r="H960">
        <v>-414872</v>
      </c>
      <c r="I960">
        <v>100</v>
      </c>
      <c r="J960">
        <v>0.865317</v>
      </c>
      <c r="K960">
        <v>1.33204E-3</v>
      </c>
      <c r="L960">
        <v>0.995116</v>
      </c>
      <c r="M960" t="s">
        <v>8</v>
      </c>
    </row>
    <row r="961" spans="1:13" x14ac:dyDescent="0.25">
      <c r="A961" t="s">
        <v>222</v>
      </c>
      <c r="B961">
        <v>100.687</v>
      </c>
      <c r="C961">
        <v>92.669499999999999</v>
      </c>
      <c r="D961">
        <v>2.6225000000000001</v>
      </c>
      <c r="E961">
        <v>20.052299999999999</v>
      </c>
      <c r="F961">
        <v>53.127099999999999</v>
      </c>
      <c r="G961">
        <v>8.0177499999999995</v>
      </c>
      <c r="H961">
        <v>-414872</v>
      </c>
      <c r="I961">
        <v>100</v>
      </c>
      <c r="J961">
        <v>0.84208799999999995</v>
      </c>
      <c r="K961">
        <v>1.48723E-3</v>
      </c>
      <c r="L961">
        <v>0.995116</v>
      </c>
      <c r="M961" t="s">
        <v>8</v>
      </c>
    </row>
    <row r="962" spans="1:13" x14ac:dyDescent="0.25">
      <c r="A962" t="s">
        <v>223</v>
      </c>
      <c r="B962">
        <v>104.666</v>
      </c>
      <c r="C962">
        <v>95.405100000000004</v>
      </c>
      <c r="D962">
        <v>2.7602000000000002</v>
      </c>
      <c r="E962">
        <v>19.970500000000001</v>
      </c>
      <c r="F962">
        <v>53.331000000000003</v>
      </c>
      <c r="G962">
        <v>9.2606000000000002</v>
      </c>
      <c r="H962">
        <v>-414872</v>
      </c>
      <c r="I962">
        <v>100</v>
      </c>
      <c r="J962">
        <v>0.81008000000000002</v>
      </c>
      <c r="K962">
        <v>1.50067E-3</v>
      </c>
      <c r="L962">
        <v>0.995116</v>
      </c>
      <c r="M962" t="s">
        <v>8</v>
      </c>
    </row>
    <row r="963" spans="1:13" x14ac:dyDescent="0.25">
      <c r="A963" t="s">
        <v>224</v>
      </c>
      <c r="B963">
        <v>105.34399999999999</v>
      </c>
      <c r="C963">
        <v>96.616</v>
      </c>
      <c r="D963">
        <v>3.3505600000000002</v>
      </c>
      <c r="E963">
        <v>20.589500000000001</v>
      </c>
      <c r="F963">
        <v>54.496400000000001</v>
      </c>
      <c r="G963">
        <v>8.72818</v>
      </c>
      <c r="H963">
        <v>-414877</v>
      </c>
      <c r="I963">
        <v>100</v>
      </c>
      <c r="J963">
        <v>0.804863</v>
      </c>
      <c r="K963">
        <v>1.9557400000000001E-3</v>
      </c>
      <c r="L963">
        <v>0.995116</v>
      </c>
      <c r="M963" t="s">
        <v>8</v>
      </c>
    </row>
    <row r="964" spans="1:13" x14ac:dyDescent="0.25">
      <c r="A964" t="s">
        <v>225</v>
      </c>
      <c r="B964">
        <v>107.651</v>
      </c>
      <c r="C964">
        <v>96.715299999999999</v>
      </c>
      <c r="D964">
        <v>2.7227299999999999</v>
      </c>
      <c r="E964">
        <v>20.064499999999999</v>
      </c>
      <c r="F964">
        <v>53.339199999999998</v>
      </c>
      <c r="G964">
        <v>10.9354</v>
      </c>
      <c r="H964">
        <v>-414882</v>
      </c>
      <c r="I964">
        <v>100</v>
      </c>
      <c r="J964">
        <v>0.78761800000000004</v>
      </c>
      <c r="K964">
        <v>1.2300600000000001E-3</v>
      </c>
      <c r="L964">
        <v>0.99511499999999997</v>
      </c>
      <c r="M964" t="s">
        <v>8</v>
      </c>
    </row>
    <row r="965" spans="1:13" x14ac:dyDescent="0.25">
      <c r="A965" t="s">
        <v>226</v>
      </c>
      <c r="B965">
        <v>101.04600000000001</v>
      </c>
      <c r="C965">
        <v>93.727099999999993</v>
      </c>
      <c r="D965">
        <v>2.6098300000000001</v>
      </c>
      <c r="E965">
        <v>20.140899999999998</v>
      </c>
      <c r="F965">
        <v>53.34</v>
      </c>
      <c r="G965">
        <v>7.3191800000000002</v>
      </c>
      <c r="H965">
        <v>-414906</v>
      </c>
      <c r="I965">
        <v>100</v>
      </c>
      <c r="J965">
        <v>0.83909699999999998</v>
      </c>
      <c r="K965">
        <v>1.5337E-3</v>
      </c>
      <c r="L965">
        <v>0.995116</v>
      </c>
      <c r="M965" t="s">
        <v>8</v>
      </c>
    </row>
    <row r="966" spans="1:13" x14ac:dyDescent="0.25">
      <c r="A966" t="s">
        <v>227</v>
      </c>
      <c r="B966">
        <v>98.302099999999996</v>
      </c>
      <c r="C966">
        <v>91.640299999999996</v>
      </c>
      <c r="D966">
        <v>2.6113</v>
      </c>
      <c r="E966">
        <v>20.018699999999999</v>
      </c>
      <c r="F966">
        <v>53.2179</v>
      </c>
      <c r="G966">
        <v>6.6618300000000001</v>
      </c>
      <c r="H966">
        <v>-414872</v>
      </c>
      <c r="I966">
        <v>100</v>
      </c>
      <c r="J966">
        <v>0.86252099999999998</v>
      </c>
      <c r="K966">
        <v>1.32708E-3</v>
      </c>
      <c r="L966">
        <v>0.995116</v>
      </c>
      <c r="M966" t="s">
        <v>8</v>
      </c>
    </row>
    <row r="967" spans="1:13" x14ac:dyDescent="0.25">
      <c r="A967" t="s">
        <v>228</v>
      </c>
      <c r="B967">
        <v>106.014</v>
      </c>
      <c r="C967">
        <v>96.148499999999999</v>
      </c>
      <c r="D967">
        <v>2.7174800000000001</v>
      </c>
      <c r="E967">
        <v>20.189699999999998</v>
      </c>
      <c r="F967">
        <v>53.495399999999997</v>
      </c>
      <c r="G967">
        <v>9.8654899999999994</v>
      </c>
      <c r="H967">
        <v>-414878</v>
      </c>
      <c r="I967">
        <v>100</v>
      </c>
      <c r="J967">
        <v>0.79977699999999996</v>
      </c>
      <c r="K967">
        <v>1.23028E-3</v>
      </c>
      <c r="L967">
        <v>0.995116</v>
      </c>
      <c r="M967" t="s">
        <v>8</v>
      </c>
    </row>
    <row r="968" spans="1:13" x14ac:dyDescent="0.25">
      <c r="A968" t="s">
        <v>229</v>
      </c>
      <c r="B968">
        <v>102.729</v>
      </c>
      <c r="C968">
        <v>94.194800000000001</v>
      </c>
      <c r="D968">
        <v>2.6023700000000001</v>
      </c>
      <c r="E968">
        <v>20.1599</v>
      </c>
      <c r="F968">
        <v>53.540799999999997</v>
      </c>
      <c r="G968">
        <v>8.5338600000000007</v>
      </c>
      <c r="H968">
        <v>-414927</v>
      </c>
      <c r="I968">
        <v>100</v>
      </c>
      <c r="J968">
        <v>0.82535499999999995</v>
      </c>
      <c r="K968">
        <v>1.24759E-3</v>
      </c>
      <c r="L968">
        <v>0.995116</v>
      </c>
      <c r="M968" t="s">
        <v>8</v>
      </c>
    </row>
    <row r="969" spans="1:13" x14ac:dyDescent="0.25">
      <c r="A969" t="s">
        <v>230</v>
      </c>
      <c r="B969">
        <v>99.192300000000003</v>
      </c>
      <c r="C969">
        <v>93.409199999999998</v>
      </c>
      <c r="D969">
        <v>2.8142499999999999</v>
      </c>
      <c r="E969">
        <v>21.134</v>
      </c>
      <c r="F969">
        <v>54.654499999999999</v>
      </c>
      <c r="G969">
        <v>5.7831099999999998</v>
      </c>
      <c r="H969">
        <v>-414872</v>
      </c>
      <c r="I969">
        <v>100</v>
      </c>
      <c r="J969">
        <v>0.85477999999999998</v>
      </c>
      <c r="K969">
        <v>1.6508600000000001E-3</v>
      </c>
      <c r="L969">
        <v>0.99511099999999997</v>
      </c>
      <c r="M969" t="s">
        <v>8</v>
      </c>
    </row>
    <row r="970" spans="1:13" x14ac:dyDescent="0.25">
      <c r="A970" t="s">
        <v>231</v>
      </c>
      <c r="B970">
        <v>105.354</v>
      </c>
      <c r="C970">
        <v>96.516000000000005</v>
      </c>
      <c r="D970">
        <v>2.8357800000000002</v>
      </c>
      <c r="E970">
        <v>20.764800000000001</v>
      </c>
      <c r="F970">
        <v>54.313699999999997</v>
      </c>
      <c r="G970">
        <v>8.8376800000000006</v>
      </c>
      <c r="H970">
        <v>-415091</v>
      </c>
      <c r="I970">
        <v>100</v>
      </c>
      <c r="J970">
        <v>0.80479000000000001</v>
      </c>
      <c r="K970">
        <v>1.5790000000000001E-3</v>
      </c>
      <c r="L970">
        <v>0.995116</v>
      </c>
      <c r="M970" t="s">
        <v>8</v>
      </c>
    </row>
    <row r="971" spans="1:13" x14ac:dyDescent="0.25">
      <c r="A971" t="s">
        <v>232</v>
      </c>
      <c r="B971">
        <v>105.04</v>
      </c>
      <c r="C971">
        <v>96.139899999999997</v>
      </c>
      <c r="D971">
        <v>2.8374100000000002</v>
      </c>
      <c r="E971">
        <v>20.661200000000001</v>
      </c>
      <c r="F971">
        <v>54.082000000000001</v>
      </c>
      <c r="G971">
        <v>8.9001999999999999</v>
      </c>
      <c r="H971">
        <v>-414870</v>
      </c>
      <c r="I971">
        <v>100</v>
      </c>
      <c r="J971">
        <v>0.80719300000000005</v>
      </c>
      <c r="K971">
        <v>1.30451E-3</v>
      </c>
      <c r="L971">
        <v>0.99509999999999998</v>
      </c>
      <c r="M971" t="s">
        <v>8</v>
      </c>
    </row>
    <row r="972" spans="1:13" x14ac:dyDescent="0.25">
      <c r="A972" t="s">
        <v>233</v>
      </c>
      <c r="B972">
        <v>109.639</v>
      </c>
      <c r="C972">
        <v>97.924800000000005</v>
      </c>
      <c r="D972">
        <v>2.68343</v>
      </c>
      <c r="E972">
        <v>20.0867</v>
      </c>
      <c r="F972">
        <v>53.697299999999998</v>
      </c>
      <c r="G972">
        <v>11.714499999999999</v>
      </c>
      <c r="H972">
        <v>-414913</v>
      </c>
      <c r="I972">
        <v>100</v>
      </c>
      <c r="J972">
        <v>0.77333200000000002</v>
      </c>
      <c r="K972">
        <v>1.26366E-3</v>
      </c>
      <c r="L972">
        <v>0.995112</v>
      </c>
      <c r="M972" t="s">
        <v>8</v>
      </c>
    </row>
    <row r="973" spans="1:13" x14ac:dyDescent="0.25">
      <c r="A973" t="s">
        <v>234</v>
      </c>
      <c r="B973">
        <v>95.527799999999999</v>
      </c>
      <c r="C973">
        <v>90.253299999999996</v>
      </c>
      <c r="D973">
        <v>2.5117799999999999</v>
      </c>
      <c r="E973">
        <v>20.000399999999999</v>
      </c>
      <c r="F973">
        <v>53.449100000000001</v>
      </c>
      <c r="G973">
        <v>5.27454</v>
      </c>
      <c r="H973">
        <v>-414904</v>
      </c>
      <c r="I973">
        <v>100</v>
      </c>
      <c r="J973">
        <v>0.88756999999999997</v>
      </c>
      <c r="K973">
        <v>1.4489699999999999E-3</v>
      </c>
      <c r="L973">
        <v>0.99511499999999997</v>
      </c>
      <c r="M973" t="s">
        <v>8</v>
      </c>
    </row>
    <row r="974" spans="1:13" x14ac:dyDescent="0.25">
      <c r="A974" t="s">
        <v>235</v>
      </c>
      <c r="B974">
        <v>95.433000000000007</v>
      </c>
      <c r="C974">
        <v>90.106700000000004</v>
      </c>
      <c r="D974">
        <v>2.5913599999999999</v>
      </c>
      <c r="E974">
        <v>20.222000000000001</v>
      </c>
      <c r="F974">
        <v>53.481299999999997</v>
      </c>
      <c r="G974">
        <v>5.3262700000000001</v>
      </c>
      <c r="H974">
        <v>-414872</v>
      </c>
      <c r="I974">
        <v>100</v>
      </c>
      <c r="J974">
        <v>0.88845200000000002</v>
      </c>
      <c r="K974">
        <v>2.2993000000000002E-3</v>
      </c>
      <c r="L974">
        <v>0.995116</v>
      </c>
      <c r="M974" t="s">
        <v>8</v>
      </c>
    </row>
    <row r="975" spans="1:13" x14ac:dyDescent="0.25">
      <c r="A975" t="s">
        <v>236</v>
      </c>
      <c r="B975">
        <v>95.672899999999998</v>
      </c>
      <c r="C975">
        <v>90.6477</v>
      </c>
      <c r="D975">
        <v>2.5148199999999998</v>
      </c>
      <c r="E975">
        <v>20.227499999999999</v>
      </c>
      <c r="F975">
        <v>53.030900000000003</v>
      </c>
      <c r="G975">
        <v>5.0251900000000003</v>
      </c>
      <c r="H975">
        <v>-414918</v>
      </c>
      <c r="I975">
        <v>100</v>
      </c>
      <c r="J975">
        <v>0.88622400000000001</v>
      </c>
      <c r="K975">
        <v>1.2920200000000001E-3</v>
      </c>
      <c r="L975">
        <v>0.99511499999999997</v>
      </c>
      <c r="M975" t="s">
        <v>8</v>
      </c>
    </row>
    <row r="976" spans="1:13" x14ac:dyDescent="0.25">
      <c r="A976" t="s">
        <v>237</v>
      </c>
      <c r="B976">
        <v>101.5</v>
      </c>
      <c r="C976">
        <v>95.031199999999998</v>
      </c>
      <c r="D976">
        <v>2.90266</v>
      </c>
      <c r="E976">
        <v>21.146699999999999</v>
      </c>
      <c r="F976">
        <v>54.676400000000001</v>
      </c>
      <c r="G976">
        <v>6.4693500000000004</v>
      </c>
      <c r="H976">
        <v>-415091</v>
      </c>
      <c r="I976">
        <v>100</v>
      </c>
      <c r="J976">
        <v>0.83534200000000003</v>
      </c>
      <c r="K976">
        <v>1.4410899999999999E-3</v>
      </c>
      <c r="L976">
        <v>0.995116</v>
      </c>
      <c r="M976" t="s">
        <v>8</v>
      </c>
    </row>
    <row r="977" spans="1:13" x14ac:dyDescent="0.25">
      <c r="A977" t="s">
        <v>238</v>
      </c>
      <c r="B977">
        <v>97.336299999999994</v>
      </c>
      <c r="C977">
        <v>92.292900000000003</v>
      </c>
      <c r="D977">
        <v>2.8674300000000001</v>
      </c>
      <c r="E977">
        <v>20.586099999999998</v>
      </c>
      <c r="F977">
        <v>53.936100000000003</v>
      </c>
      <c r="G977">
        <v>5.0434000000000001</v>
      </c>
      <c r="H977">
        <v>-414872</v>
      </c>
      <c r="I977">
        <v>100</v>
      </c>
      <c r="J977">
        <v>0.87107900000000005</v>
      </c>
      <c r="K977">
        <v>1.2798099999999999E-3</v>
      </c>
      <c r="L977">
        <v>0.99511499999999997</v>
      </c>
      <c r="M977" t="s">
        <v>8</v>
      </c>
    </row>
    <row r="978" spans="1:13" x14ac:dyDescent="0.25">
      <c r="A978" t="s">
        <v>239</v>
      </c>
      <c r="B978">
        <v>111.449</v>
      </c>
      <c r="C978">
        <v>99.1023</v>
      </c>
      <c r="D978">
        <v>2.7110099999999999</v>
      </c>
      <c r="E978">
        <v>20.155899999999999</v>
      </c>
      <c r="F978">
        <v>53.466900000000003</v>
      </c>
      <c r="G978">
        <v>12.3469</v>
      </c>
      <c r="H978">
        <v>-414872</v>
      </c>
      <c r="I978">
        <v>100</v>
      </c>
      <c r="J978">
        <v>0.76077300000000003</v>
      </c>
      <c r="K978">
        <v>1.23157E-3</v>
      </c>
      <c r="L978">
        <v>0.99511499999999997</v>
      </c>
      <c r="M978" t="s">
        <v>8</v>
      </c>
    </row>
    <row r="979" spans="1:13" x14ac:dyDescent="0.25">
      <c r="A979" t="s">
        <v>240</v>
      </c>
      <c r="B979">
        <v>99.067899999999995</v>
      </c>
      <c r="C979">
        <v>92.914500000000004</v>
      </c>
      <c r="D979">
        <v>2.7389800000000002</v>
      </c>
      <c r="E979">
        <v>20.373200000000001</v>
      </c>
      <c r="F979">
        <v>53.6</v>
      </c>
      <c r="G979">
        <v>6.1533899999999999</v>
      </c>
      <c r="H979">
        <v>-414878</v>
      </c>
      <c r="I979">
        <v>100</v>
      </c>
      <c r="J979">
        <v>0.85585299999999997</v>
      </c>
      <c r="K979">
        <v>1.42902E-3</v>
      </c>
      <c r="L979">
        <v>0.99511499999999997</v>
      </c>
      <c r="M979" t="s">
        <v>8</v>
      </c>
    </row>
    <row r="980" spans="1:13" x14ac:dyDescent="0.25">
      <c r="A980" t="s">
        <v>241</v>
      </c>
      <c r="B980">
        <v>110.66800000000001</v>
      </c>
      <c r="C980">
        <v>98.922399999999996</v>
      </c>
      <c r="D980">
        <v>2.7025000000000001</v>
      </c>
      <c r="E980">
        <v>20.259699999999999</v>
      </c>
      <c r="F980">
        <v>53.713200000000001</v>
      </c>
      <c r="G980">
        <v>11.7461</v>
      </c>
      <c r="H980">
        <v>-414878</v>
      </c>
      <c r="I980">
        <v>100</v>
      </c>
      <c r="J980">
        <v>0.76614000000000004</v>
      </c>
      <c r="K980">
        <v>1.35019E-3</v>
      </c>
      <c r="L980">
        <v>0.99511099999999997</v>
      </c>
      <c r="M980" t="s">
        <v>8</v>
      </c>
    </row>
    <row r="981" spans="1:13" x14ac:dyDescent="0.25">
      <c r="A981" t="s">
        <v>242</v>
      </c>
      <c r="B981">
        <v>95.942899999999995</v>
      </c>
      <c r="C981">
        <v>90.687200000000004</v>
      </c>
      <c r="D981">
        <v>2.6128399999999998</v>
      </c>
      <c r="E981">
        <v>20.298300000000001</v>
      </c>
      <c r="F981">
        <v>53.612499999999997</v>
      </c>
      <c r="G981">
        <v>5.2557099999999997</v>
      </c>
      <c r="H981">
        <v>-414872</v>
      </c>
      <c r="I981">
        <v>100</v>
      </c>
      <c r="J981">
        <v>0.88373000000000002</v>
      </c>
      <c r="K981">
        <v>1.23033E-3</v>
      </c>
      <c r="L981">
        <v>0.99509899999999996</v>
      </c>
      <c r="M981" t="s">
        <v>8</v>
      </c>
    </row>
    <row r="982" spans="1:13" x14ac:dyDescent="0.25">
      <c r="A982" t="s">
        <v>243</v>
      </c>
      <c r="B982">
        <v>107.44799999999999</v>
      </c>
      <c r="C982">
        <v>97.4529</v>
      </c>
      <c r="D982">
        <v>2.92944</v>
      </c>
      <c r="E982">
        <v>20.467199999999998</v>
      </c>
      <c r="F982">
        <v>54.135800000000003</v>
      </c>
      <c r="G982">
        <v>9.9955599999999993</v>
      </c>
      <c r="H982">
        <v>-414877</v>
      </c>
      <c r="I982">
        <v>100</v>
      </c>
      <c r="J982">
        <v>0.78910000000000002</v>
      </c>
      <c r="K982">
        <v>1.3988799999999999E-3</v>
      </c>
      <c r="L982">
        <v>0.99510699999999996</v>
      </c>
      <c r="M982" t="s">
        <v>8</v>
      </c>
    </row>
    <row r="983" spans="1:13" x14ac:dyDescent="0.25">
      <c r="A983" t="s">
        <v>244</v>
      </c>
      <c r="B983">
        <v>108.072</v>
      </c>
      <c r="C983">
        <v>97.226699999999994</v>
      </c>
      <c r="D983">
        <v>2.68167</v>
      </c>
      <c r="E983">
        <v>20.023</v>
      </c>
      <c r="F983">
        <v>53.2851</v>
      </c>
      <c r="G983">
        <v>10.8454</v>
      </c>
      <c r="H983">
        <v>-414873</v>
      </c>
      <c r="I983">
        <v>100</v>
      </c>
      <c r="J983">
        <v>0.78454699999999999</v>
      </c>
      <c r="K983">
        <v>1.3621900000000001E-3</v>
      </c>
      <c r="L983">
        <v>0.99511300000000003</v>
      </c>
      <c r="M983" t="s">
        <v>8</v>
      </c>
    </row>
    <row r="984" spans="1:13" x14ac:dyDescent="0.25">
      <c r="A984" t="s">
        <v>245</v>
      </c>
      <c r="B984">
        <v>98.381900000000002</v>
      </c>
      <c r="C984">
        <v>91.770499999999998</v>
      </c>
      <c r="D984">
        <v>2.66276</v>
      </c>
      <c r="E984">
        <v>20.201899999999998</v>
      </c>
      <c r="F984">
        <v>53.401200000000003</v>
      </c>
      <c r="G984">
        <v>6.6113799999999996</v>
      </c>
      <c r="H984">
        <v>-414916</v>
      </c>
      <c r="I984">
        <v>100</v>
      </c>
      <c r="J984">
        <v>0.86182099999999995</v>
      </c>
      <c r="K984">
        <v>1.2305899999999999E-3</v>
      </c>
      <c r="L984">
        <v>0.99511499999999997</v>
      </c>
      <c r="M984" t="s">
        <v>8</v>
      </c>
    </row>
    <row r="985" spans="1:13" x14ac:dyDescent="0.25">
      <c r="A985" t="s">
        <v>246</v>
      </c>
      <c r="B985">
        <v>108.17400000000001</v>
      </c>
      <c r="C985">
        <v>97.641599999999997</v>
      </c>
      <c r="D985">
        <v>2.9621200000000001</v>
      </c>
      <c r="E985">
        <v>20.5274</v>
      </c>
      <c r="F985">
        <v>53.967199999999998</v>
      </c>
      <c r="G985">
        <v>10.532</v>
      </c>
      <c r="H985">
        <v>-414872</v>
      </c>
      <c r="I985">
        <v>100</v>
      </c>
      <c r="J985">
        <v>0.78381000000000001</v>
      </c>
      <c r="K985">
        <v>1.4134099999999999E-3</v>
      </c>
      <c r="L985">
        <v>0.99511300000000003</v>
      </c>
      <c r="M985" t="s">
        <v>8</v>
      </c>
    </row>
    <row r="986" spans="1:13" x14ac:dyDescent="0.25">
      <c r="A986" t="s">
        <v>247</v>
      </c>
      <c r="B986">
        <v>112.752</v>
      </c>
      <c r="C986">
        <v>100.06699999999999</v>
      </c>
      <c r="D986">
        <v>2.7427899999999998</v>
      </c>
      <c r="E986">
        <v>20.135100000000001</v>
      </c>
      <c r="F986">
        <v>53.441600000000001</v>
      </c>
      <c r="G986">
        <v>12.6853</v>
      </c>
      <c r="H986">
        <v>-414882</v>
      </c>
      <c r="I986">
        <v>100</v>
      </c>
      <c r="J986">
        <v>0.75197999999999998</v>
      </c>
      <c r="K986">
        <v>1.2699600000000001E-3</v>
      </c>
      <c r="L986">
        <v>0.995116</v>
      </c>
      <c r="M986" t="s">
        <v>8</v>
      </c>
    </row>
    <row r="987" spans="1:13" x14ac:dyDescent="0.25">
      <c r="A987" t="s">
        <v>248</v>
      </c>
      <c r="B987">
        <v>104.095</v>
      </c>
      <c r="C987">
        <v>95.465599999999995</v>
      </c>
      <c r="D987">
        <v>3.0083299999999999</v>
      </c>
      <c r="E987">
        <v>20.747599999999998</v>
      </c>
      <c r="F987">
        <v>54.263500000000001</v>
      </c>
      <c r="G987">
        <v>8.6297499999999996</v>
      </c>
      <c r="H987">
        <v>-414872</v>
      </c>
      <c r="I987">
        <v>100</v>
      </c>
      <c r="J987">
        <v>0.81451799999999996</v>
      </c>
      <c r="K987">
        <v>1.5063100000000001E-3</v>
      </c>
      <c r="L987">
        <v>0.995116</v>
      </c>
      <c r="M987" t="s">
        <v>8</v>
      </c>
    </row>
    <row r="988" spans="1:13" x14ac:dyDescent="0.25">
      <c r="A988" t="s">
        <v>249</v>
      </c>
      <c r="B988">
        <v>112.807</v>
      </c>
      <c r="C988">
        <v>100.211</v>
      </c>
      <c r="D988">
        <v>2.79975</v>
      </c>
      <c r="E988">
        <v>20.119599999999998</v>
      </c>
      <c r="F988">
        <v>53.386600000000001</v>
      </c>
      <c r="G988">
        <v>12.596500000000001</v>
      </c>
      <c r="H988">
        <v>-414866</v>
      </c>
      <c r="I988">
        <v>100</v>
      </c>
      <c r="J988">
        <v>0.75161599999999995</v>
      </c>
      <c r="K988">
        <v>1.2869699999999999E-3</v>
      </c>
      <c r="L988">
        <v>0.99511400000000005</v>
      </c>
      <c r="M988" t="s">
        <v>8</v>
      </c>
    </row>
    <row r="989" spans="1:13" x14ac:dyDescent="0.25">
      <c r="A989" t="s">
        <v>250</v>
      </c>
      <c r="B989">
        <v>95.701800000000006</v>
      </c>
      <c r="C989">
        <v>90.007800000000003</v>
      </c>
      <c r="D989">
        <v>2.54068</v>
      </c>
      <c r="E989">
        <v>20.047899999999998</v>
      </c>
      <c r="F989">
        <v>53.200099999999999</v>
      </c>
      <c r="G989">
        <v>5.6939599999999997</v>
      </c>
      <c r="H989">
        <v>-415296</v>
      </c>
      <c r="I989">
        <v>100</v>
      </c>
      <c r="J989">
        <v>0.88595599999999997</v>
      </c>
      <c r="K989">
        <v>1.2305300000000001E-3</v>
      </c>
      <c r="L989">
        <v>0.99511499999999997</v>
      </c>
      <c r="M989" t="s">
        <v>8</v>
      </c>
    </row>
    <row r="990" spans="1:13" x14ac:dyDescent="0.25">
      <c r="A990" t="s">
        <v>251</v>
      </c>
      <c r="B990">
        <v>112.714</v>
      </c>
      <c r="C990">
        <v>100.111</v>
      </c>
      <c r="D990">
        <v>2.79264</v>
      </c>
      <c r="E990">
        <v>20.123899999999999</v>
      </c>
      <c r="F990">
        <v>53.407200000000003</v>
      </c>
      <c r="G990">
        <v>12.602600000000001</v>
      </c>
      <c r="H990">
        <v>-414872</v>
      </c>
      <c r="I990">
        <v>100</v>
      </c>
      <c r="J990">
        <v>0.75223899999999999</v>
      </c>
      <c r="K990">
        <v>1.33333E-3</v>
      </c>
      <c r="L990">
        <v>0.995116</v>
      </c>
      <c r="M990" t="s">
        <v>8</v>
      </c>
    </row>
    <row r="991" spans="1:13" x14ac:dyDescent="0.25">
      <c r="A991" t="s">
        <v>252</v>
      </c>
      <c r="B991">
        <v>111.071</v>
      </c>
      <c r="C991">
        <v>99.372299999999996</v>
      </c>
      <c r="D991">
        <v>2.9650300000000001</v>
      </c>
      <c r="E991">
        <v>20.2819</v>
      </c>
      <c r="F991">
        <v>53.564799999999998</v>
      </c>
      <c r="G991">
        <v>11.698700000000001</v>
      </c>
      <c r="H991">
        <v>-414878</v>
      </c>
      <c r="I991">
        <v>100</v>
      </c>
      <c r="J991">
        <v>0.76336400000000004</v>
      </c>
      <c r="K991">
        <v>1.31368E-3</v>
      </c>
      <c r="L991">
        <v>0.995116</v>
      </c>
      <c r="M991" t="s">
        <v>8</v>
      </c>
    </row>
    <row r="992" spans="1:13" x14ac:dyDescent="0.25">
      <c r="A992" t="s">
        <v>253</v>
      </c>
      <c r="B992">
        <v>98.376499999999993</v>
      </c>
      <c r="C992">
        <v>92.069599999999994</v>
      </c>
      <c r="D992">
        <v>2.5650900000000001</v>
      </c>
      <c r="E992">
        <v>20.168500000000002</v>
      </c>
      <c r="F992">
        <v>53.277500000000003</v>
      </c>
      <c r="G992">
        <v>6.3068600000000004</v>
      </c>
      <c r="H992">
        <v>-414923</v>
      </c>
      <c r="I992">
        <v>100</v>
      </c>
      <c r="J992">
        <v>0.861869</v>
      </c>
      <c r="K992">
        <v>1.2396600000000001E-3</v>
      </c>
      <c r="L992">
        <v>0.995116</v>
      </c>
      <c r="M992" t="s">
        <v>8</v>
      </c>
    </row>
    <row r="993" spans="1:13" x14ac:dyDescent="0.25">
      <c r="A993" t="s">
        <v>254</v>
      </c>
      <c r="B993">
        <v>112.755</v>
      </c>
      <c r="C993">
        <v>100.265</v>
      </c>
      <c r="D993">
        <v>2.88903</v>
      </c>
      <c r="E993">
        <v>20.288499999999999</v>
      </c>
      <c r="F993">
        <v>54.247</v>
      </c>
      <c r="G993">
        <v>12.4901</v>
      </c>
      <c r="H993">
        <v>-414872</v>
      </c>
      <c r="I993">
        <v>100</v>
      </c>
      <c r="J993">
        <v>0.75196499999999999</v>
      </c>
      <c r="K993">
        <v>1.2450499999999999E-3</v>
      </c>
      <c r="L993">
        <v>0.99511499999999997</v>
      </c>
      <c r="M993" t="s">
        <v>8</v>
      </c>
    </row>
    <row r="994" spans="1:13" x14ac:dyDescent="0.25">
      <c r="A994" t="s">
        <v>255</v>
      </c>
      <c r="B994">
        <v>96.4893</v>
      </c>
      <c r="C994">
        <v>90.911799999999999</v>
      </c>
      <c r="D994">
        <v>2.6473</v>
      </c>
      <c r="E994">
        <v>20.340599999999998</v>
      </c>
      <c r="F994">
        <v>53.560099999999998</v>
      </c>
      <c r="G994">
        <v>5.5774900000000001</v>
      </c>
      <c r="H994">
        <v>-414872</v>
      </c>
      <c r="I994">
        <v>100</v>
      </c>
      <c r="J994">
        <v>0.87872499999999998</v>
      </c>
      <c r="K994">
        <v>2.33219E-3</v>
      </c>
      <c r="L994">
        <v>0.99511400000000005</v>
      </c>
      <c r="M994" t="s">
        <v>8</v>
      </c>
    </row>
    <row r="995" spans="1:13" x14ac:dyDescent="0.25">
      <c r="A995" t="s">
        <v>256</v>
      </c>
      <c r="B995">
        <v>103.822</v>
      </c>
      <c r="C995">
        <v>94.890299999999996</v>
      </c>
      <c r="D995">
        <v>2.7722600000000002</v>
      </c>
      <c r="E995">
        <v>20.370699999999999</v>
      </c>
      <c r="F995">
        <v>53.6282</v>
      </c>
      <c r="G995">
        <v>8.9317700000000002</v>
      </c>
      <c r="H995">
        <v>-414878</v>
      </c>
      <c r="I995">
        <v>100</v>
      </c>
      <c r="J995">
        <v>0.816662</v>
      </c>
      <c r="K995">
        <v>1.49128E-3</v>
      </c>
      <c r="L995">
        <v>0.99511499999999997</v>
      </c>
      <c r="M995" t="s">
        <v>8</v>
      </c>
    </row>
    <row r="996" spans="1:13" x14ac:dyDescent="0.25">
      <c r="A996" t="s">
        <v>257</v>
      </c>
      <c r="B996">
        <v>105.749</v>
      </c>
      <c r="C996">
        <v>96.504300000000001</v>
      </c>
      <c r="D996">
        <v>2.91492</v>
      </c>
      <c r="E996">
        <v>20.730899999999998</v>
      </c>
      <c r="F996">
        <v>54.2562</v>
      </c>
      <c r="G996">
        <v>9.2445900000000005</v>
      </c>
      <c r="H996">
        <v>-414927</v>
      </c>
      <c r="I996">
        <v>100</v>
      </c>
      <c r="J996">
        <v>0.80178199999999999</v>
      </c>
      <c r="K996">
        <v>1.4711399999999999E-3</v>
      </c>
      <c r="L996">
        <v>0.99511300000000003</v>
      </c>
      <c r="M996" t="s">
        <v>8</v>
      </c>
    </row>
    <row r="997" spans="1:13" x14ac:dyDescent="0.25">
      <c r="A997" t="s">
        <v>258</v>
      </c>
      <c r="B997">
        <v>95.657200000000003</v>
      </c>
      <c r="C997">
        <v>90.229399999999998</v>
      </c>
      <c r="D997">
        <v>2.5168699999999999</v>
      </c>
      <c r="E997">
        <v>20.090199999999999</v>
      </c>
      <c r="F997">
        <v>53.066899999999997</v>
      </c>
      <c r="G997">
        <v>5.4278399999999998</v>
      </c>
      <c r="H997">
        <v>-414872</v>
      </c>
      <c r="I997">
        <v>100</v>
      </c>
      <c r="J997">
        <v>0.88636899999999996</v>
      </c>
      <c r="K997">
        <v>1.23039E-3</v>
      </c>
      <c r="L997">
        <v>0.995116</v>
      </c>
      <c r="M997" t="s">
        <v>8</v>
      </c>
    </row>
    <row r="998" spans="1:13" x14ac:dyDescent="0.25">
      <c r="A998" t="s">
        <v>259</v>
      </c>
      <c r="B998">
        <v>109.062</v>
      </c>
      <c r="C998">
        <v>98.655199999999994</v>
      </c>
      <c r="D998">
        <v>2.8281700000000001</v>
      </c>
      <c r="E998">
        <v>20.605799999999999</v>
      </c>
      <c r="F998">
        <v>54.023299999999999</v>
      </c>
      <c r="G998">
        <v>10.406599999999999</v>
      </c>
      <c r="H998">
        <v>-414877</v>
      </c>
      <c r="I998">
        <v>100</v>
      </c>
      <c r="J998">
        <v>0.77742699999999998</v>
      </c>
      <c r="K998">
        <v>1.24047E-3</v>
      </c>
      <c r="L998">
        <v>0.99509899999999996</v>
      </c>
      <c r="M998" t="s">
        <v>8</v>
      </c>
    </row>
    <row r="999" spans="1:13" x14ac:dyDescent="0.25">
      <c r="A999" t="s">
        <v>260</v>
      </c>
      <c r="B999">
        <v>102.89400000000001</v>
      </c>
      <c r="C999">
        <v>94.818600000000004</v>
      </c>
      <c r="D999">
        <v>2.72865</v>
      </c>
      <c r="E999">
        <v>20.1951</v>
      </c>
      <c r="F999">
        <v>53.409100000000002</v>
      </c>
      <c r="G999">
        <v>8.0755599999999994</v>
      </c>
      <c r="H999">
        <v>-414872</v>
      </c>
      <c r="I999">
        <v>100</v>
      </c>
      <c r="J999">
        <v>0.82402699999999995</v>
      </c>
      <c r="K999">
        <v>1.30405E-3</v>
      </c>
      <c r="L999">
        <v>0.995116</v>
      </c>
      <c r="M999" t="s">
        <v>8</v>
      </c>
    </row>
    <row r="1000" spans="1:13" x14ac:dyDescent="0.25">
      <c r="A1000" t="s">
        <v>261</v>
      </c>
      <c r="B1000">
        <v>107.404</v>
      </c>
      <c r="C1000">
        <v>98.011499999999998</v>
      </c>
      <c r="D1000">
        <v>2.9470100000000001</v>
      </c>
      <c r="E1000">
        <v>20.638300000000001</v>
      </c>
      <c r="F1000">
        <v>54.1066</v>
      </c>
      <c r="G1000">
        <v>9.3920600000000007</v>
      </c>
      <c r="H1000">
        <v>-414870</v>
      </c>
      <c r="I1000">
        <v>100</v>
      </c>
      <c r="J1000">
        <v>0.78942999999999997</v>
      </c>
      <c r="K1000">
        <v>1.2303399999999999E-3</v>
      </c>
      <c r="L1000">
        <v>0.995116</v>
      </c>
      <c r="M1000" t="s">
        <v>8</v>
      </c>
    </row>
    <row r="1001" spans="1:13" x14ac:dyDescent="0.25">
      <c r="A1001" t="s">
        <v>262</v>
      </c>
      <c r="B1001">
        <v>111.93600000000001</v>
      </c>
      <c r="C1001">
        <v>99.403199999999998</v>
      </c>
      <c r="D1001">
        <v>2.7206399999999999</v>
      </c>
      <c r="E1001">
        <v>20.287299999999998</v>
      </c>
      <c r="F1001">
        <v>53.5398</v>
      </c>
      <c r="G1001">
        <v>12.533200000000001</v>
      </c>
      <c r="H1001">
        <v>-414872</v>
      </c>
      <c r="I1001">
        <v>100</v>
      </c>
      <c r="J1001">
        <v>0.75746199999999997</v>
      </c>
      <c r="K1001">
        <v>1.40643E-3</v>
      </c>
      <c r="L1001">
        <v>0.995116</v>
      </c>
      <c r="M1001" t="s">
        <v>8</v>
      </c>
    </row>
    <row r="1002" spans="1:13" x14ac:dyDescent="0.25">
      <c r="A1002" t="s">
        <v>263</v>
      </c>
      <c r="B1002">
        <v>103.154</v>
      </c>
      <c r="C1002">
        <v>94.881799999999998</v>
      </c>
      <c r="D1002">
        <v>2.7679399999999998</v>
      </c>
      <c r="E1002">
        <v>20.164300000000001</v>
      </c>
      <c r="F1002">
        <v>53.366999999999997</v>
      </c>
      <c r="G1002">
        <v>8.2716600000000007</v>
      </c>
      <c r="H1002">
        <v>-414872</v>
      </c>
      <c r="I1002">
        <v>100</v>
      </c>
      <c r="J1002">
        <v>0.82195600000000002</v>
      </c>
      <c r="K1002">
        <v>1.2596700000000001E-3</v>
      </c>
      <c r="L1002">
        <v>0.995116</v>
      </c>
      <c r="M1002" t="s">
        <v>8</v>
      </c>
    </row>
    <row r="1003" spans="1:13" x14ac:dyDescent="0.25">
      <c r="A1003" t="s">
        <v>264</v>
      </c>
      <c r="B1003">
        <v>101.547</v>
      </c>
      <c r="C1003">
        <v>94.227599999999995</v>
      </c>
      <c r="D1003">
        <v>2.9378600000000001</v>
      </c>
      <c r="E1003">
        <v>20.643000000000001</v>
      </c>
      <c r="F1003">
        <v>54.155999999999999</v>
      </c>
      <c r="G1003">
        <v>7.3197299999999998</v>
      </c>
      <c r="H1003">
        <v>-414858</v>
      </c>
      <c r="I1003">
        <v>100</v>
      </c>
      <c r="J1003">
        <v>0.83495699999999995</v>
      </c>
      <c r="K1003">
        <v>3.5147300000000002E-3</v>
      </c>
      <c r="L1003">
        <v>0.99510900000000002</v>
      </c>
      <c r="M1003" t="s">
        <v>8</v>
      </c>
    </row>
    <row r="1004" spans="1:13" x14ac:dyDescent="0.25">
      <c r="A1004" t="s">
        <v>265</v>
      </c>
      <c r="B1004">
        <v>107.66500000000001</v>
      </c>
      <c r="C1004">
        <v>99.621499999999997</v>
      </c>
      <c r="D1004">
        <v>5.2443299999999997</v>
      </c>
      <c r="E1004">
        <v>21.0732</v>
      </c>
      <c r="F1004">
        <v>56.203899999999997</v>
      </c>
      <c r="G1004">
        <v>8.0438200000000002</v>
      </c>
      <c r="H1004">
        <v>-414872</v>
      </c>
      <c r="I1004">
        <v>100</v>
      </c>
      <c r="J1004">
        <v>0.78751099999999996</v>
      </c>
      <c r="K1004">
        <v>1.24704E-3</v>
      </c>
      <c r="L1004">
        <v>0.995116</v>
      </c>
      <c r="M1004" t="s">
        <v>8</v>
      </c>
    </row>
    <row r="1005" spans="1:13" x14ac:dyDescent="0.25">
      <c r="A1005" t="s">
        <v>266</v>
      </c>
      <c r="B1005">
        <v>99.878</v>
      </c>
      <c r="C1005">
        <v>94.200999999999993</v>
      </c>
      <c r="D1005">
        <v>2.87277</v>
      </c>
      <c r="E1005">
        <v>21.441700000000001</v>
      </c>
      <c r="F1005">
        <v>54.8782</v>
      </c>
      <c r="G1005">
        <v>5.67699</v>
      </c>
      <c r="H1005">
        <v>-415091</v>
      </c>
      <c r="I1005">
        <v>100</v>
      </c>
      <c r="J1005">
        <v>0.848912</v>
      </c>
      <c r="K1005">
        <v>1.23438E-3</v>
      </c>
      <c r="L1005">
        <v>0.99511300000000003</v>
      </c>
      <c r="M100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90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270</v>
      </c>
      <c r="C1" t="s">
        <v>0</v>
      </c>
      <c r="D1" t="s">
        <v>1</v>
      </c>
      <c r="E1" t="s">
        <v>11</v>
      </c>
      <c r="F1" t="s">
        <v>3</v>
      </c>
      <c r="G1" t="s">
        <v>44</v>
      </c>
      <c r="H1" t="s">
        <v>4</v>
      </c>
      <c r="I1" t="s">
        <v>52</v>
      </c>
      <c r="J1" t="s">
        <v>12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119.688</v>
      </c>
      <c r="C2">
        <v>112.396</v>
      </c>
      <c r="D2">
        <v>3.13239</v>
      </c>
      <c r="E2">
        <v>18.889600000000002</v>
      </c>
      <c r="F2">
        <v>75.146299999999997</v>
      </c>
      <c r="G2">
        <v>7.2923799999999996</v>
      </c>
      <c r="H2">
        <v>-416603</v>
      </c>
      <c r="I2">
        <v>100</v>
      </c>
      <c r="J2">
        <v>1.4012500000000001</v>
      </c>
      <c r="K2">
        <v>1.09398E-2</v>
      </c>
      <c r="L2">
        <v>0.99453100000000005</v>
      </c>
      <c r="M2" t="s">
        <v>8</v>
      </c>
    </row>
    <row r="3" spans="1:29" x14ac:dyDescent="0.25">
      <c r="A3" t="s">
        <v>68</v>
      </c>
      <c r="B3">
        <v>116.788</v>
      </c>
      <c r="C3">
        <v>110.214</v>
      </c>
      <c r="D3">
        <v>3.3044199999999999</v>
      </c>
      <c r="E3">
        <v>19.140599999999999</v>
      </c>
      <c r="F3">
        <v>75.381600000000006</v>
      </c>
      <c r="G3">
        <v>6.5734300000000001</v>
      </c>
      <c r="H3">
        <v>-416573</v>
      </c>
      <c r="I3">
        <v>100</v>
      </c>
      <c r="J3">
        <v>1.43605</v>
      </c>
      <c r="K3">
        <v>1.0887900000000001E-2</v>
      </c>
      <c r="L3">
        <v>0.98786700000000005</v>
      </c>
      <c r="M3" t="s">
        <v>8</v>
      </c>
    </row>
    <row r="4" spans="1:29" x14ac:dyDescent="0.25">
      <c r="A4" t="s">
        <v>69</v>
      </c>
      <c r="B4">
        <v>113.65600000000001</v>
      </c>
      <c r="C4">
        <v>108.20699999999999</v>
      </c>
      <c r="D4">
        <v>3.0727799999999998</v>
      </c>
      <c r="E4">
        <v>18.8901</v>
      </c>
      <c r="F4">
        <v>74.835300000000004</v>
      </c>
      <c r="G4">
        <v>5.4486800000000004</v>
      </c>
      <c r="H4">
        <v>-416624</v>
      </c>
      <c r="I4">
        <v>100</v>
      </c>
      <c r="J4">
        <v>1.4756199999999999</v>
      </c>
      <c r="K4">
        <v>1.09494E-2</v>
      </c>
      <c r="L4">
        <v>0.98101899999999997</v>
      </c>
      <c r="M4" t="s">
        <v>8</v>
      </c>
    </row>
    <row r="5" spans="1:29" x14ac:dyDescent="0.25">
      <c r="A5" t="s">
        <v>70</v>
      </c>
      <c r="B5">
        <v>114.681</v>
      </c>
      <c r="C5">
        <v>109.151</v>
      </c>
      <c r="D5">
        <v>3.0838800000000002</v>
      </c>
      <c r="E5">
        <v>18.997900000000001</v>
      </c>
      <c r="F5">
        <v>74.980500000000006</v>
      </c>
      <c r="G5">
        <v>5.5297499999999999</v>
      </c>
      <c r="H5">
        <v>-416627</v>
      </c>
      <c r="I5">
        <v>100</v>
      </c>
      <c r="J5">
        <v>1.4624200000000001</v>
      </c>
      <c r="K5">
        <v>1.08717E-2</v>
      </c>
      <c r="L5">
        <v>0.99487700000000001</v>
      </c>
      <c r="M5" t="s">
        <v>8</v>
      </c>
    </row>
    <row r="6" spans="1:29" x14ac:dyDescent="0.25">
      <c r="A6" t="s">
        <v>71</v>
      </c>
      <c r="B6">
        <v>115.224</v>
      </c>
      <c r="C6">
        <v>109.417</v>
      </c>
      <c r="D6">
        <v>3.2547600000000001</v>
      </c>
      <c r="E6">
        <v>19.18</v>
      </c>
      <c r="F6">
        <v>75.2149</v>
      </c>
      <c r="G6">
        <v>5.8069899999999999</v>
      </c>
      <c r="H6">
        <v>-416550</v>
      </c>
      <c r="I6">
        <v>100</v>
      </c>
      <c r="J6">
        <v>1.4555400000000001</v>
      </c>
      <c r="K6">
        <v>1.0867099999999999E-2</v>
      </c>
      <c r="L6">
        <v>0.98840799999999995</v>
      </c>
      <c r="M6" t="s">
        <v>8</v>
      </c>
    </row>
    <row r="7" spans="1:29" x14ac:dyDescent="0.25">
      <c r="A7" t="s">
        <v>72</v>
      </c>
      <c r="B7">
        <v>113.557</v>
      </c>
      <c r="C7">
        <v>108.002</v>
      </c>
      <c r="D7">
        <v>3.2071499999999999</v>
      </c>
      <c r="E7">
        <v>19.0623</v>
      </c>
      <c r="F7">
        <v>75.264799999999994</v>
      </c>
      <c r="G7">
        <v>5.5542699999999998</v>
      </c>
      <c r="H7">
        <v>-416605</v>
      </c>
      <c r="I7">
        <v>100</v>
      </c>
      <c r="J7">
        <v>1.4769099999999999</v>
      </c>
      <c r="K7">
        <v>1.0862200000000001E-2</v>
      </c>
      <c r="L7">
        <v>0.98501399999999995</v>
      </c>
      <c r="M7" t="s">
        <v>8</v>
      </c>
    </row>
    <row r="8" spans="1:29" x14ac:dyDescent="0.25">
      <c r="A8" t="s">
        <v>73</v>
      </c>
      <c r="B8">
        <v>113.303</v>
      </c>
      <c r="C8">
        <v>108.014</v>
      </c>
      <c r="D8">
        <v>3.1048399999999998</v>
      </c>
      <c r="E8">
        <v>18.965399999999999</v>
      </c>
      <c r="F8">
        <v>74.862200000000001</v>
      </c>
      <c r="G8">
        <v>5.2887000000000004</v>
      </c>
      <c r="H8">
        <v>-416660</v>
      </c>
      <c r="I8">
        <v>100</v>
      </c>
      <c r="J8">
        <v>1.4802200000000001</v>
      </c>
      <c r="K8">
        <v>1.08912E-2</v>
      </c>
      <c r="L8">
        <v>0.98920399999999997</v>
      </c>
      <c r="M8" t="s">
        <v>8</v>
      </c>
    </row>
    <row r="9" spans="1:29" x14ac:dyDescent="0.25">
      <c r="A9" t="s">
        <v>74</v>
      </c>
      <c r="B9">
        <v>114.54600000000001</v>
      </c>
      <c r="C9">
        <v>108.96299999999999</v>
      </c>
      <c r="D9">
        <v>3.2406799999999998</v>
      </c>
      <c r="E9">
        <v>19.096</v>
      </c>
      <c r="F9">
        <v>75.335800000000006</v>
      </c>
      <c r="G9">
        <v>5.5826599999999997</v>
      </c>
      <c r="H9">
        <v>-416660</v>
      </c>
      <c r="I9">
        <v>100</v>
      </c>
      <c r="J9">
        <v>1.4641500000000001</v>
      </c>
      <c r="K9">
        <v>1.0857199999999999E-2</v>
      </c>
      <c r="L9">
        <v>0.99111300000000002</v>
      </c>
      <c r="M9" t="s">
        <v>8</v>
      </c>
    </row>
    <row r="10" spans="1:29" x14ac:dyDescent="0.25">
      <c r="A10" t="s">
        <v>75</v>
      </c>
      <c r="B10">
        <v>116.101</v>
      </c>
      <c r="C10">
        <v>109.795</v>
      </c>
      <c r="D10">
        <v>3.1716600000000001</v>
      </c>
      <c r="E10">
        <v>18.949300000000001</v>
      </c>
      <c r="F10">
        <v>74.915599999999998</v>
      </c>
      <c r="G10">
        <v>6.30626</v>
      </c>
      <c r="H10">
        <v>-416627</v>
      </c>
      <c r="I10">
        <v>100</v>
      </c>
      <c r="J10">
        <v>1.4445399999999999</v>
      </c>
      <c r="K10">
        <v>1.0859499999999999E-2</v>
      </c>
      <c r="L10">
        <v>0.99510500000000002</v>
      </c>
      <c r="M10" t="s">
        <v>8</v>
      </c>
    </row>
    <row r="11" spans="1:29" x14ac:dyDescent="0.25">
      <c r="A11" t="s">
        <v>76</v>
      </c>
      <c r="B11">
        <v>116.684</v>
      </c>
      <c r="C11">
        <v>110.17700000000001</v>
      </c>
      <c r="D11">
        <v>3.23604</v>
      </c>
      <c r="E11">
        <v>19.1249</v>
      </c>
      <c r="F11">
        <v>75.390299999999996</v>
      </c>
      <c r="G11">
        <v>6.50739</v>
      </c>
      <c r="H11">
        <v>-416605</v>
      </c>
      <c r="I11">
        <v>100</v>
      </c>
      <c r="J11">
        <v>1.4373199999999999</v>
      </c>
      <c r="K11">
        <v>1.0911499999999999E-2</v>
      </c>
      <c r="L11">
        <v>0.99229900000000004</v>
      </c>
      <c r="M11" t="s">
        <v>8</v>
      </c>
    </row>
    <row r="12" spans="1:29" x14ac:dyDescent="0.25">
      <c r="A12" t="s">
        <v>77</v>
      </c>
      <c r="B12">
        <v>113.982</v>
      </c>
      <c r="C12">
        <v>108.358</v>
      </c>
      <c r="D12">
        <v>3.1941799999999998</v>
      </c>
      <c r="E12">
        <v>19.100899999999999</v>
      </c>
      <c r="F12">
        <v>75.168800000000005</v>
      </c>
      <c r="G12">
        <v>5.6237000000000004</v>
      </c>
      <c r="H12">
        <v>-416605</v>
      </c>
      <c r="I12">
        <v>100</v>
      </c>
      <c r="J12">
        <v>1.4714</v>
      </c>
      <c r="K12">
        <v>1.09011E-2</v>
      </c>
      <c r="L12">
        <v>0.99504800000000004</v>
      </c>
      <c r="M12" t="s">
        <v>8</v>
      </c>
    </row>
    <row r="13" spans="1:29" x14ac:dyDescent="0.25">
      <c r="A13" t="s">
        <v>78</v>
      </c>
      <c r="B13">
        <v>116.858</v>
      </c>
      <c r="C13">
        <v>110.383</v>
      </c>
      <c r="D13">
        <v>3.2109800000000002</v>
      </c>
      <c r="E13">
        <v>18.971900000000002</v>
      </c>
      <c r="F13">
        <v>74.992000000000004</v>
      </c>
      <c r="G13">
        <v>6.4746899999999998</v>
      </c>
      <c r="H13">
        <v>-416688</v>
      </c>
      <c r="I13">
        <v>100</v>
      </c>
      <c r="J13">
        <v>1.4351799999999999</v>
      </c>
      <c r="K13">
        <v>1.08643E-2</v>
      </c>
      <c r="L13">
        <v>0.99510500000000002</v>
      </c>
      <c r="M13" t="s">
        <v>8</v>
      </c>
    </row>
    <row r="14" spans="1:29" x14ac:dyDescent="0.25">
      <c r="A14" t="s">
        <v>79</v>
      </c>
      <c r="B14">
        <v>115.18899999999999</v>
      </c>
      <c r="C14">
        <v>109.504</v>
      </c>
      <c r="D14">
        <v>3.3709199999999999</v>
      </c>
      <c r="E14">
        <v>19.229099999999999</v>
      </c>
      <c r="F14">
        <v>75.760099999999994</v>
      </c>
      <c r="G14">
        <v>5.6847799999999999</v>
      </c>
      <c r="H14">
        <v>-416622</v>
      </c>
      <c r="I14">
        <v>100</v>
      </c>
      <c r="J14">
        <v>1.45597</v>
      </c>
      <c r="K14">
        <v>7.3548700000000003E-3</v>
      </c>
      <c r="L14">
        <v>0.99382499999999996</v>
      </c>
      <c r="M14" t="s">
        <v>8</v>
      </c>
    </row>
    <row r="15" spans="1:29" x14ac:dyDescent="0.25">
      <c r="A15" t="s">
        <v>80</v>
      </c>
      <c r="B15">
        <v>113.669</v>
      </c>
      <c r="C15">
        <v>107.93300000000001</v>
      </c>
      <c r="D15">
        <v>3.07796</v>
      </c>
      <c r="E15">
        <v>18.895499999999998</v>
      </c>
      <c r="F15">
        <v>74.862799999999993</v>
      </c>
      <c r="G15">
        <v>5.7358900000000004</v>
      </c>
      <c r="H15">
        <v>-416708</v>
      </c>
      <c r="I15">
        <v>100</v>
      </c>
      <c r="J15">
        <v>1.4754400000000001</v>
      </c>
      <c r="K15">
        <v>1.0860099999999999E-2</v>
      </c>
      <c r="L15">
        <v>0.98863199999999996</v>
      </c>
      <c r="M15" t="s">
        <v>8</v>
      </c>
    </row>
    <row r="16" spans="1:29" x14ac:dyDescent="0.25">
      <c r="A16" t="s">
        <v>81</v>
      </c>
      <c r="B16">
        <v>115.304</v>
      </c>
      <c r="C16">
        <v>110.023</v>
      </c>
      <c r="D16">
        <v>3.08954</v>
      </c>
      <c r="E16">
        <v>18.965499999999999</v>
      </c>
      <c r="F16">
        <v>75.007499999999993</v>
      </c>
      <c r="G16">
        <v>5.28078</v>
      </c>
      <c r="H16">
        <v>-416605</v>
      </c>
      <c r="I16">
        <v>100</v>
      </c>
      <c r="J16">
        <v>1.4545300000000001</v>
      </c>
      <c r="K16">
        <v>1.0858100000000001E-2</v>
      </c>
      <c r="L16">
        <v>0.99074099999999998</v>
      </c>
      <c r="M16" t="s">
        <v>8</v>
      </c>
    </row>
    <row r="17" spans="1:13" x14ac:dyDescent="0.25">
      <c r="A17" t="s">
        <v>82</v>
      </c>
      <c r="B17">
        <v>115.747</v>
      </c>
      <c r="C17">
        <v>110.32299999999999</v>
      </c>
      <c r="D17">
        <v>3.2730899999999998</v>
      </c>
      <c r="E17">
        <v>19.1873</v>
      </c>
      <c r="F17">
        <v>75.644199999999998</v>
      </c>
      <c r="G17">
        <v>5.42387</v>
      </c>
      <c r="H17">
        <v>-416743</v>
      </c>
      <c r="I17">
        <v>100</v>
      </c>
      <c r="J17">
        <v>1.44896</v>
      </c>
      <c r="K17">
        <v>1.0857E-2</v>
      </c>
      <c r="L17">
        <v>0.993058</v>
      </c>
      <c r="M17" t="s">
        <v>8</v>
      </c>
    </row>
    <row r="18" spans="1:13" x14ac:dyDescent="0.25">
      <c r="A18" t="s">
        <v>83</v>
      </c>
      <c r="B18">
        <v>114.331</v>
      </c>
      <c r="C18">
        <v>108.979</v>
      </c>
      <c r="D18">
        <v>3.2231100000000001</v>
      </c>
      <c r="E18">
        <v>19.101600000000001</v>
      </c>
      <c r="F18">
        <v>75.284700000000001</v>
      </c>
      <c r="G18">
        <v>5.3527199999999997</v>
      </c>
      <c r="H18">
        <v>-416660</v>
      </c>
      <c r="I18">
        <v>100</v>
      </c>
      <c r="J18">
        <v>1.4669000000000001</v>
      </c>
      <c r="K18">
        <v>1.0865400000000001E-2</v>
      </c>
      <c r="L18">
        <v>0.99300500000000003</v>
      </c>
      <c r="M18" t="s">
        <v>8</v>
      </c>
    </row>
    <row r="19" spans="1:13" x14ac:dyDescent="0.25">
      <c r="A19" t="s">
        <v>84</v>
      </c>
      <c r="B19">
        <v>114.441</v>
      </c>
      <c r="C19">
        <v>108.758</v>
      </c>
      <c r="D19">
        <v>3.11015</v>
      </c>
      <c r="E19">
        <v>18.9725</v>
      </c>
      <c r="F19">
        <v>74.837199999999996</v>
      </c>
      <c r="G19">
        <v>5.6830299999999996</v>
      </c>
      <c r="H19">
        <v>-416683</v>
      </c>
      <c r="I19">
        <v>100</v>
      </c>
      <c r="J19">
        <v>1.46549</v>
      </c>
      <c r="K19">
        <v>1.0856899999999999E-2</v>
      </c>
      <c r="L19">
        <v>0.99511499999999997</v>
      </c>
      <c r="M19" t="s">
        <v>8</v>
      </c>
    </row>
    <row r="20" spans="1:13" x14ac:dyDescent="0.25">
      <c r="A20" t="s">
        <v>85</v>
      </c>
      <c r="B20">
        <v>112.495</v>
      </c>
      <c r="C20">
        <v>107.441</v>
      </c>
      <c r="D20">
        <v>3.0798100000000002</v>
      </c>
      <c r="E20">
        <v>18.946999999999999</v>
      </c>
      <c r="F20">
        <v>74.770799999999994</v>
      </c>
      <c r="G20">
        <v>5.0538800000000004</v>
      </c>
      <c r="H20">
        <v>-416688</v>
      </c>
      <c r="I20">
        <v>100</v>
      </c>
      <c r="J20">
        <v>1.4908399999999999</v>
      </c>
      <c r="K20">
        <v>1.08571E-2</v>
      </c>
      <c r="L20">
        <v>0.99129199999999995</v>
      </c>
      <c r="M20" t="s">
        <v>8</v>
      </c>
    </row>
    <row r="21" spans="1:13" x14ac:dyDescent="0.25">
      <c r="A21" t="s">
        <v>86</v>
      </c>
      <c r="B21">
        <v>112.764</v>
      </c>
      <c r="C21">
        <v>107.479</v>
      </c>
      <c r="D21">
        <v>3.0776400000000002</v>
      </c>
      <c r="E21">
        <v>19.1981</v>
      </c>
      <c r="F21">
        <v>74.984200000000001</v>
      </c>
      <c r="G21">
        <v>5.2844499999999996</v>
      </c>
      <c r="H21">
        <v>-416578</v>
      </c>
      <c r="I21">
        <v>100</v>
      </c>
      <c r="J21">
        <v>1.48729</v>
      </c>
      <c r="K21">
        <v>1.08571E-2</v>
      </c>
      <c r="L21">
        <v>0.98342200000000002</v>
      </c>
      <c r="M21" t="s">
        <v>8</v>
      </c>
    </row>
    <row r="22" spans="1:13" x14ac:dyDescent="0.25">
      <c r="A22" t="s">
        <v>87</v>
      </c>
      <c r="B22">
        <v>116.23</v>
      </c>
      <c r="C22">
        <v>109.833</v>
      </c>
      <c r="D22">
        <v>3.1124900000000002</v>
      </c>
      <c r="E22">
        <v>18.909700000000001</v>
      </c>
      <c r="F22">
        <v>74.796000000000006</v>
      </c>
      <c r="G22">
        <v>6.3973800000000001</v>
      </c>
      <c r="H22">
        <v>-416605</v>
      </c>
      <c r="I22">
        <v>100</v>
      </c>
      <c r="J22">
        <v>1.4429399999999999</v>
      </c>
      <c r="K22">
        <v>1.1452499999999999E-2</v>
      </c>
      <c r="L22">
        <v>0.99502000000000002</v>
      </c>
      <c r="M22" t="s">
        <v>8</v>
      </c>
    </row>
    <row r="23" spans="1:13" x14ac:dyDescent="0.25">
      <c r="A23" t="s">
        <v>88</v>
      </c>
      <c r="B23">
        <v>113.133</v>
      </c>
      <c r="C23">
        <v>108.2</v>
      </c>
      <c r="D23">
        <v>3.1103700000000001</v>
      </c>
      <c r="E23">
        <v>19.1508</v>
      </c>
      <c r="F23">
        <v>74.883799999999994</v>
      </c>
      <c r="G23">
        <v>4.9325000000000001</v>
      </c>
      <c r="H23">
        <v>-416578</v>
      </c>
      <c r="I23">
        <v>100</v>
      </c>
      <c r="J23">
        <v>1.48244</v>
      </c>
      <c r="K23">
        <v>1.08752E-2</v>
      </c>
      <c r="L23">
        <v>0.99347399999999997</v>
      </c>
      <c r="M23" t="s">
        <v>8</v>
      </c>
    </row>
    <row r="24" spans="1:13" x14ac:dyDescent="0.25">
      <c r="A24" t="s">
        <v>89</v>
      </c>
      <c r="B24">
        <v>116.184</v>
      </c>
      <c r="C24">
        <v>110.551</v>
      </c>
      <c r="D24">
        <v>3.1490300000000002</v>
      </c>
      <c r="E24">
        <v>18.880800000000001</v>
      </c>
      <c r="F24">
        <v>74.927099999999996</v>
      </c>
      <c r="G24">
        <v>5.6336599999999999</v>
      </c>
      <c r="H24">
        <v>-416649</v>
      </c>
      <c r="I24">
        <v>100</v>
      </c>
      <c r="J24">
        <v>1.4435</v>
      </c>
      <c r="K24">
        <v>1.0859600000000001E-2</v>
      </c>
      <c r="L24">
        <v>0.99486399999999997</v>
      </c>
      <c r="M24" t="s">
        <v>8</v>
      </c>
    </row>
    <row r="25" spans="1:13" x14ac:dyDescent="0.25">
      <c r="A25" t="s">
        <v>90</v>
      </c>
      <c r="B25">
        <v>116.449</v>
      </c>
      <c r="C25">
        <v>110.712</v>
      </c>
      <c r="D25">
        <v>3.2852600000000001</v>
      </c>
      <c r="E25">
        <v>19.3415</v>
      </c>
      <c r="F25">
        <v>75.803799999999995</v>
      </c>
      <c r="G25">
        <v>5.7363499999999998</v>
      </c>
      <c r="H25">
        <v>-416713</v>
      </c>
      <c r="I25">
        <v>100</v>
      </c>
      <c r="J25">
        <v>1.4402299999999999</v>
      </c>
      <c r="K25">
        <v>1.0900699999999999E-2</v>
      </c>
      <c r="L25">
        <v>0.99469200000000002</v>
      </c>
      <c r="M25" t="s">
        <v>8</v>
      </c>
    </row>
    <row r="26" spans="1:13" x14ac:dyDescent="0.25">
      <c r="A26" t="s">
        <v>91</v>
      </c>
      <c r="B26">
        <v>116.59</v>
      </c>
      <c r="C26">
        <v>110.52</v>
      </c>
      <c r="D26">
        <v>3.7021899999999999</v>
      </c>
      <c r="E26">
        <v>18.945599999999999</v>
      </c>
      <c r="F26">
        <v>74.911199999999994</v>
      </c>
      <c r="G26">
        <v>6.0698699999999999</v>
      </c>
      <c r="H26">
        <v>-416550</v>
      </c>
      <c r="I26">
        <v>100</v>
      </c>
      <c r="J26">
        <v>1.43848</v>
      </c>
      <c r="K26">
        <v>1.0858E-2</v>
      </c>
      <c r="L26">
        <v>0.99479799999999996</v>
      </c>
      <c r="M26" t="s">
        <v>8</v>
      </c>
    </row>
    <row r="27" spans="1:13" x14ac:dyDescent="0.25">
      <c r="A27" t="s">
        <v>92</v>
      </c>
      <c r="B27">
        <v>120.982</v>
      </c>
      <c r="C27">
        <v>112.82599999999999</v>
      </c>
      <c r="D27">
        <v>3.4589500000000002</v>
      </c>
      <c r="E27">
        <v>19.073599999999999</v>
      </c>
      <c r="F27">
        <v>75.450999999999993</v>
      </c>
      <c r="G27">
        <v>8.1563499999999998</v>
      </c>
      <c r="H27">
        <v>-416633</v>
      </c>
      <c r="I27">
        <v>100</v>
      </c>
      <c r="J27">
        <v>1.38626</v>
      </c>
      <c r="K27">
        <v>1.0864199999999999E-2</v>
      </c>
      <c r="L27">
        <v>0.98670500000000005</v>
      </c>
      <c r="M27" t="s">
        <v>8</v>
      </c>
    </row>
    <row r="28" spans="1:13" x14ac:dyDescent="0.25">
      <c r="A28" t="s">
        <v>93</v>
      </c>
      <c r="B28">
        <v>114</v>
      </c>
      <c r="C28">
        <v>108.232</v>
      </c>
      <c r="D28">
        <v>3.1362299999999999</v>
      </c>
      <c r="E28">
        <v>18.967500000000001</v>
      </c>
      <c r="F28">
        <v>74.829400000000007</v>
      </c>
      <c r="G28">
        <v>5.76851</v>
      </c>
      <c r="H28">
        <v>-416605</v>
      </c>
      <c r="I28">
        <v>100</v>
      </c>
      <c r="J28">
        <v>1.47116</v>
      </c>
      <c r="K28">
        <v>1.09975E-2</v>
      </c>
      <c r="L28">
        <v>0.98755899999999996</v>
      </c>
      <c r="M28" t="s">
        <v>8</v>
      </c>
    </row>
    <row r="29" spans="1:13" x14ac:dyDescent="0.25">
      <c r="A29" t="s">
        <v>94</v>
      </c>
      <c r="B29">
        <v>115.303</v>
      </c>
      <c r="C29">
        <v>109.631</v>
      </c>
      <c r="D29">
        <v>3.3826900000000002</v>
      </c>
      <c r="E29">
        <v>19.288599999999999</v>
      </c>
      <c r="F29">
        <v>75.599400000000003</v>
      </c>
      <c r="G29">
        <v>5.6723699999999999</v>
      </c>
      <c r="H29">
        <v>-416657</v>
      </c>
      <c r="I29">
        <v>100</v>
      </c>
      <c r="J29">
        <v>1.4545399999999999</v>
      </c>
      <c r="K29">
        <v>1.08655E-2</v>
      </c>
      <c r="L29">
        <v>0.98303300000000005</v>
      </c>
      <c r="M29" t="s">
        <v>8</v>
      </c>
    </row>
    <row r="30" spans="1:13" x14ac:dyDescent="0.25">
      <c r="A30" t="s">
        <v>95</v>
      </c>
      <c r="B30">
        <v>126.124</v>
      </c>
      <c r="C30">
        <v>116.09</v>
      </c>
      <c r="D30">
        <v>3.3891900000000001</v>
      </c>
      <c r="E30">
        <v>19.182700000000001</v>
      </c>
      <c r="F30">
        <v>75.606800000000007</v>
      </c>
      <c r="G30">
        <v>10.0337</v>
      </c>
      <c r="H30">
        <v>-416659</v>
      </c>
      <c r="I30">
        <v>100</v>
      </c>
      <c r="J30">
        <v>1.32975</v>
      </c>
      <c r="K30">
        <v>1.08688E-2</v>
      </c>
      <c r="L30">
        <v>0.99288699999999996</v>
      </c>
      <c r="M30" t="s">
        <v>8</v>
      </c>
    </row>
    <row r="31" spans="1:13" x14ac:dyDescent="0.25">
      <c r="A31" t="s">
        <v>96</v>
      </c>
      <c r="B31">
        <v>113.15600000000001</v>
      </c>
      <c r="C31">
        <v>107.872</v>
      </c>
      <c r="D31">
        <v>3.0910799999999998</v>
      </c>
      <c r="E31">
        <v>18.935500000000001</v>
      </c>
      <c r="F31">
        <v>74.849500000000006</v>
      </c>
      <c r="G31">
        <v>5.2841699999999996</v>
      </c>
      <c r="H31">
        <v>-416605</v>
      </c>
      <c r="I31">
        <v>100</v>
      </c>
      <c r="J31">
        <v>1.4821299999999999</v>
      </c>
      <c r="K31">
        <v>1.10253E-2</v>
      </c>
      <c r="L31">
        <v>0.99494400000000005</v>
      </c>
      <c r="M31" t="s">
        <v>8</v>
      </c>
    </row>
    <row r="32" spans="1:13" x14ac:dyDescent="0.25">
      <c r="A32" t="s">
        <v>97</v>
      </c>
      <c r="B32">
        <v>116.654</v>
      </c>
      <c r="C32">
        <v>110.08799999999999</v>
      </c>
      <c r="D32">
        <v>3.3181500000000002</v>
      </c>
      <c r="E32">
        <v>19.1281</v>
      </c>
      <c r="F32">
        <v>75.318799999999996</v>
      </c>
      <c r="G32">
        <v>6.5658300000000001</v>
      </c>
      <c r="H32">
        <v>-416633</v>
      </c>
      <c r="I32">
        <v>100</v>
      </c>
      <c r="J32">
        <v>1.4376899999999999</v>
      </c>
      <c r="K32">
        <v>1.0857199999999999E-2</v>
      </c>
      <c r="L32">
        <v>0.99475999999999998</v>
      </c>
      <c r="M32" t="s">
        <v>8</v>
      </c>
    </row>
    <row r="33" spans="1:13" x14ac:dyDescent="0.25">
      <c r="A33" t="s">
        <v>98</v>
      </c>
      <c r="B33">
        <v>113.794</v>
      </c>
      <c r="C33">
        <v>108.27800000000001</v>
      </c>
      <c r="D33">
        <v>3.0796199999999998</v>
      </c>
      <c r="E33">
        <v>18.981300000000001</v>
      </c>
      <c r="F33">
        <v>74.874499999999998</v>
      </c>
      <c r="G33">
        <v>5.5162100000000001</v>
      </c>
      <c r="H33">
        <v>-416550</v>
      </c>
      <c r="I33">
        <v>100</v>
      </c>
      <c r="J33">
        <v>1.47383</v>
      </c>
      <c r="K33">
        <v>1.0944600000000001E-2</v>
      </c>
      <c r="L33">
        <v>0.98782400000000004</v>
      </c>
      <c r="M33" t="s">
        <v>8</v>
      </c>
    </row>
    <row r="34" spans="1:13" x14ac:dyDescent="0.25">
      <c r="A34" t="s">
        <v>99</v>
      </c>
      <c r="B34">
        <v>116.092</v>
      </c>
      <c r="C34">
        <v>110.587</v>
      </c>
      <c r="D34">
        <v>3.41629</v>
      </c>
      <c r="E34">
        <v>19.322900000000001</v>
      </c>
      <c r="F34">
        <v>75.816000000000003</v>
      </c>
      <c r="G34">
        <v>5.5050699999999999</v>
      </c>
      <c r="H34">
        <v>-416678</v>
      </c>
      <c r="I34">
        <v>100</v>
      </c>
      <c r="J34">
        <v>1.44465</v>
      </c>
      <c r="K34">
        <v>1.0904799999999999E-2</v>
      </c>
      <c r="L34">
        <v>0.99506899999999998</v>
      </c>
      <c r="M34" t="s">
        <v>8</v>
      </c>
    </row>
    <row r="35" spans="1:13" x14ac:dyDescent="0.25">
      <c r="A35" t="s">
        <v>100</v>
      </c>
      <c r="B35">
        <v>114.85</v>
      </c>
      <c r="C35">
        <v>109.337</v>
      </c>
      <c r="D35">
        <v>3.1129699999999998</v>
      </c>
      <c r="E35">
        <v>19.025600000000001</v>
      </c>
      <c r="F35">
        <v>74.805499999999995</v>
      </c>
      <c r="G35">
        <v>5.5130400000000002</v>
      </c>
      <c r="H35">
        <v>-416597</v>
      </c>
      <c r="I35">
        <v>100</v>
      </c>
      <c r="J35">
        <v>1.46027</v>
      </c>
      <c r="K35">
        <v>1.17348E-2</v>
      </c>
      <c r="L35">
        <v>0.99491200000000002</v>
      </c>
      <c r="M35" t="s">
        <v>8</v>
      </c>
    </row>
    <row r="36" spans="1:13" x14ac:dyDescent="0.25">
      <c r="A36" t="s">
        <v>101</v>
      </c>
      <c r="B36">
        <v>117.24</v>
      </c>
      <c r="C36">
        <v>111.41200000000001</v>
      </c>
      <c r="D36">
        <v>3.35236</v>
      </c>
      <c r="E36">
        <v>19.506900000000002</v>
      </c>
      <c r="F36">
        <v>76.403300000000002</v>
      </c>
      <c r="G36">
        <v>5.8281599999999996</v>
      </c>
      <c r="H36">
        <v>-416578</v>
      </c>
      <c r="I36">
        <v>100</v>
      </c>
      <c r="J36">
        <v>1.4305099999999999</v>
      </c>
      <c r="K36">
        <v>1.08583E-2</v>
      </c>
      <c r="L36">
        <v>0.99170000000000003</v>
      </c>
      <c r="M36" t="s">
        <v>8</v>
      </c>
    </row>
    <row r="37" spans="1:13" x14ac:dyDescent="0.25">
      <c r="A37" t="s">
        <v>102</v>
      </c>
      <c r="B37">
        <v>114.239</v>
      </c>
      <c r="C37">
        <v>108.617</v>
      </c>
      <c r="D37">
        <v>3.2576700000000001</v>
      </c>
      <c r="E37">
        <v>19.125299999999999</v>
      </c>
      <c r="F37">
        <v>75.203199999999995</v>
      </c>
      <c r="G37">
        <v>5.6224699999999999</v>
      </c>
      <c r="H37">
        <v>-416622</v>
      </c>
      <c r="I37">
        <v>100</v>
      </c>
      <c r="J37">
        <v>1.4680800000000001</v>
      </c>
      <c r="K37">
        <v>1.08672E-2</v>
      </c>
      <c r="L37">
        <v>0.99185000000000001</v>
      </c>
      <c r="M37" t="s">
        <v>8</v>
      </c>
    </row>
    <row r="38" spans="1:13" x14ac:dyDescent="0.25">
      <c r="A38" t="s">
        <v>103</v>
      </c>
      <c r="B38">
        <v>115.59099999999999</v>
      </c>
      <c r="C38">
        <v>109.907</v>
      </c>
      <c r="D38">
        <v>3.3176100000000002</v>
      </c>
      <c r="E38">
        <v>19.1538</v>
      </c>
      <c r="F38">
        <v>75.428700000000006</v>
      </c>
      <c r="G38">
        <v>5.6835500000000003</v>
      </c>
      <c r="H38">
        <v>-416605</v>
      </c>
      <c r="I38">
        <v>100</v>
      </c>
      <c r="J38">
        <v>1.4509099999999999</v>
      </c>
      <c r="K38">
        <v>1.09503E-2</v>
      </c>
      <c r="L38">
        <v>0.98101899999999997</v>
      </c>
      <c r="M38" t="s">
        <v>8</v>
      </c>
    </row>
    <row r="39" spans="1:13" x14ac:dyDescent="0.25">
      <c r="A39" t="s">
        <v>104</v>
      </c>
      <c r="B39">
        <v>114.148</v>
      </c>
      <c r="C39">
        <v>108.67700000000001</v>
      </c>
      <c r="D39">
        <v>3.0509499999999998</v>
      </c>
      <c r="E39">
        <v>18.915600000000001</v>
      </c>
      <c r="F39">
        <v>74.716999999999999</v>
      </c>
      <c r="G39">
        <v>5.4710400000000003</v>
      </c>
      <c r="H39">
        <v>-416605</v>
      </c>
      <c r="I39">
        <v>100</v>
      </c>
      <c r="J39">
        <v>1.46926</v>
      </c>
      <c r="K39">
        <v>1.10008E-2</v>
      </c>
      <c r="L39">
        <v>0.98971799999999999</v>
      </c>
      <c r="M39" t="s">
        <v>8</v>
      </c>
    </row>
    <row r="40" spans="1:13" x14ac:dyDescent="0.25">
      <c r="A40" t="s">
        <v>105</v>
      </c>
      <c r="B40">
        <v>113.39100000000001</v>
      </c>
      <c r="C40">
        <v>107.834</v>
      </c>
      <c r="D40">
        <v>3.1889400000000001</v>
      </c>
      <c r="E40">
        <v>19.000699999999998</v>
      </c>
      <c r="F40">
        <v>74.954400000000007</v>
      </c>
      <c r="G40">
        <v>5.5565699999999998</v>
      </c>
      <c r="H40">
        <v>-416633</v>
      </c>
      <c r="I40">
        <v>100</v>
      </c>
      <c r="J40">
        <v>1.4790700000000001</v>
      </c>
      <c r="K40">
        <v>1.1043499999999999E-2</v>
      </c>
      <c r="L40">
        <v>0.98101799999999995</v>
      </c>
      <c r="M40" t="s">
        <v>8</v>
      </c>
    </row>
    <row r="41" spans="1:13" x14ac:dyDescent="0.25">
      <c r="A41" t="s">
        <v>106</v>
      </c>
      <c r="B41">
        <v>115.468</v>
      </c>
      <c r="C41">
        <v>109.748</v>
      </c>
      <c r="D41">
        <v>3.3315899999999998</v>
      </c>
      <c r="E41">
        <v>19.2348</v>
      </c>
      <c r="F41">
        <v>75.517200000000003</v>
      </c>
      <c r="G41">
        <v>5.7200800000000003</v>
      </c>
      <c r="H41">
        <v>-416656</v>
      </c>
      <c r="I41">
        <v>100</v>
      </c>
      <c r="J41">
        <v>1.4524600000000001</v>
      </c>
      <c r="K41">
        <v>1.2840799999999999E-2</v>
      </c>
      <c r="L41">
        <v>0.99361200000000005</v>
      </c>
      <c r="M41" t="s">
        <v>8</v>
      </c>
    </row>
    <row r="42" spans="1:13" x14ac:dyDescent="0.25">
      <c r="A42" t="s">
        <v>107</v>
      </c>
      <c r="B42">
        <v>113.988</v>
      </c>
      <c r="C42">
        <v>108.62</v>
      </c>
      <c r="D42">
        <v>3.1374499999999999</v>
      </c>
      <c r="E42">
        <v>18.976900000000001</v>
      </c>
      <c r="F42">
        <v>75.249200000000002</v>
      </c>
      <c r="G42">
        <v>5.3682999999999996</v>
      </c>
      <c r="H42">
        <v>-417073</v>
      </c>
      <c r="I42">
        <v>100</v>
      </c>
      <c r="J42">
        <v>1.47132</v>
      </c>
      <c r="K42">
        <v>1.10788E-2</v>
      </c>
      <c r="L42">
        <v>0.994668</v>
      </c>
      <c r="M42" t="s">
        <v>8</v>
      </c>
    </row>
    <row r="43" spans="1:13" x14ac:dyDescent="0.25">
      <c r="A43" t="s">
        <v>108</v>
      </c>
      <c r="B43">
        <v>114.654</v>
      </c>
      <c r="C43">
        <v>109.438</v>
      </c>
      <c r="D43">
        <v>3.2340200000000001</v>
      </c>
      <c r="E43">
        <v>19.142700000000001</v>
      </c>
      <c r="F43">
        <v>75.253299999999996</v>
      </c>
      <c r="G43">
        <v>5.21645</v>
      </c>
      <c r="H43">
        <v>-416680</v>
      </c>
      <c r="I43">
        <v>100</v>
      </c>
      <c r="J43">
        <v>1.4627699999999999</v>
      </c>
      <c r="K43">
        <v>1.08728E-2</v>
      </c>
      <c r="L43">
        <v>0.994255</v>
      </c>
      <c r="M43" t="s">
        <v>8</v>
      </c>
    </row>
    <row r="44" spans="1:13" x14ac:dyDescent="0.25">
      <c r="A44" t="s">
        <v>109</v>
      </c>
      <c r="B44">
        <v>112.55</v>
      </c>
      <c r="C44">
        <v>107.23</v>
      </c>
      <c r="D44">
        <v>3.0799699999999999</v>
      </c>
      <c r="E44">
        <v>18.952200000000001</v>
      </c>
      <c r="F44">
        <v>74.882499999999993</v>
      </c>
      <c r="G44">
        <v>5.31989</v>
      </c>
      <c r="H44">
        <v>-416677</v>
      </c>
      <c r="I44">
        <v>100</v>
      </c>
      <c r="J44">
        <v>1.4901199999999999</v>
      </c>
      <c r="K44">
        <v>1.08875E-2</v>
      </c>
      <c r="L44">
        <v>0.99487599999999998</v>
      </c>
      <c r="M44" t="s">
        <v>8</v>
      </c>
    </row>
    <row r="45" spans="1:13" x14ac:dyDescent="0.25">
      <c r="A45" t="s">
        <v>110</v>
      </c>
      <c r="B45">
        <v>114.126</v>
      </c>
      <c r="C45">
        <v>108.78700000000001</v>
      </c>
      <c r="D45">
        <v>3.1614499999999999</v>
      </c>
      <c r="E45">
        <v>19.0611</v>
      </c>
      <c r="F45">
        <v>75.168000000000006</v>
      </c>
      <c r="G45">
        <v>5.33833</v>
      </c>
      <c r="H45">
        <v>-416684</v>
      </c>
      <c r="I45">
        <v>100</v>
      </c>
      <c r="J45">
        <v>1.4695400000000001</v>
      </c>
      <c r="K45">
        <v>1.10607E-2</v>
      </c>
      <c r="L45">
        <v>0.98101899999999997</v>
      </c>
      <c r="M45" t="s">
        <v>8</v>
      </c>
    </row>
    <row r="46" spans="1:13" x14ac:dyDescent="0.25">
      <c r="A46" t="s">
        <v>111</v>
      </c>
      <c r="B46">
        <v>113.642</v>
      </c>
      <c r="C46">
        <v>108.056</v>
      </c>
      <c r="D46">
        <v>3.10602</v>
      </c>
      <c r="E46">
        <v>18.978000000000002</v>
      </c>
      <c r="F46">
        <v>75.068299999999994</v>
      </c>
      <c r="G46">
        <v>5.58636</v>
      </c>
      <c r="H46">
        <v>-416605</v>
      </c>
      <c r="I46">
        <v>100</v>
      </c>
      <c r="J46">
        <v>1.4757899999999999</v>
      </c>
      <c r="K46">
        <v>1.13448E-2</v>
      </c>
      <c r="L46">
        <v>0.98101899999999997</v>
      </c>
      <c r="M46" t="s">
        <v>8</v>
      </c>
    </row>
    <row r="47" spans="1:13" x14ac:dyDescent="0.25">
      <c r="A47" t="s">
        <v>112</v>
      </c>
      <c r="B47">
        <v>114.39</v>
      </c>
      <c r="C47">
        <v>109.101</v>
      </c>
      <c r="D47">
        <v>3.1417000000000002</v>
      </c>
      <c r="E47">
        <v>19.037299999999998</v>
      </c>
      <c r="F47">
        <v>75.239699999999999</v>
      </c>
      <c r="G47">
        <v>5.2895700000000003</v>
      </c>
      <c r="H47">
        <v>-416633</v>
      </c>
      <c r="I47">
        <v>100</v>
      </c>
      <c r="J47">
        <v>1.46614</v>
      </c>
      <c r="K47">
        <v>1.09225E-2</v>
      </c>
      <c r="L47">
        <v>0.98101899999999997</v>
      </c>
      <c r="M47" t="s">
        <v>8</v>
      </c>
    </row>
    <row r="48" spans="1:13" x14ac:dyDescent="0.25">
      <c r="A48" t="s">
        <v>113</v>
      </c>
      <c r="B48">
        <v>113.23399999999999</v>
      </c>
      <c r="C48">
        <v>107.729</v>
      </c>
      <c r="D48">
        <v>3.1094499999999998</v>
      </c>
      <c r="E48">
        <v>18.941099999999999</v>
      </c>
      <c r="F48">
        <v>74.86</v>
      </c>
      <c r="G48">
        <v>5.5042499999999999</v>
      </c>
      <c r="H48">
        <v>-416738</v>
      </c>
      <c r="I48">
        <v>100</v>
      </c>
      <c r="J48">
        <v>1.48112</v>
      </c>
      <c r="K48">
        <v>1.08621E-2</v>
      </c>
      <c r="L48">
        <v>0.99165499999999995</v>
      </c>
      <c r="M48" t="s">
        <v>8</v>
      </c>
    </row>
    <row r="49" spans="1:13" x14ac:dyDescent="0.25">
      <c r="A49" t="s">
        <v>114</v>
      </c>
      <c r="B49">
        <v>114.76</v>
      </c>
      <c r="C49">
        <v>109.06</v>
      </c>
      <c r="D49">
        <v>3.1472099999999998</v>
      </c>
      <c r="E49">
        <v>19.162199999999999</v>
      </c>
      <c r="F49">
        <v>75.361999999999995</v>
      </c>
      <c r="G49">
        <v>5.6990499999999997</v>
      </c>
      <c r="H49">
        <v>-416632</v>
      </c>
      <c r="I49">
        <v>100</v>
      </c>
      <c r="J49">
        <v>1.46143</v>
      </c>
      <c r="K49">
        <v>1.14918E-2</v>
      </c>
      <c r="L49">
        <v>0.99510900000000002</v>
      </c>
      <c r="M49" t="s">
        <v>8</v>
      </c>
    </row>
    <row r="50" spans="1:13" x14ac:dyDescent="0.25">
      <c r="A50" t="s">
        <v>115</v>
      </c>
      <c r="B50">
        <v>115.221</v>
      </c>
      <c r="C50">
        <v>109.962</v>
      </c>
      <c r="D50">
        <v>3.0349200000000001</v>
      </c>
      <c r="E50">
        <v>18.9297</v>
      </c>
      <c r="F50">
        <v>75.049099999999996</v>
      </c>
      <c r="G50">
        <v>5.2583900000000003</v>
      </c>
      <c r="H50">
        <v>-416605</v>
      </c>
      <c r="I50">
        <v>100</v>
      </c>
      <c r="J50">
        <v>1.4555800000000001</v>
      </c>
      <c r="K50">
        <v>1.0857E-2</v>
      </c>
      <c r="L50">
        <v>0.99150700000000003</v>
      </c>
      <c r="M50" t="s">
        <v>8</v>
      </c>
    </row>
    <row r="51" spans="1:13" x14ac:dyDescent="0.25">
      <c r="A51" t="s">
        <v>116</v>
      </c>
      <c r="B51">
        <v>115.27500000000001</v>
      </c>
      <c r="C51">
        <v>109.881</v>
      </c>
      <c r="D51">
        <v>3.2638199999999999</v>
      </c>
      <c r="E51">
        <v>19.2727</v>
      </c>
      <c r="F51">
        <v>75.643600000000006</v>
      </c>
      <c r="G51">
        <v>5.3939500000000002</v>
      </c>
      <c r="H51">
        <v>-416684</v>
      </c>
      <c r="I51">
        <v>100</v>
      </c>
      <c r="J51">
        <v>1.45489</v>
      </c>
      <c r="K51">
        <v>1.08761E-2</v>
      </c>
      <c r="L51">
        <v>0.98834900000000003</v>
      </c>
      <c r="M51" t="s">
        <v>8</v>
      </c>
    </row>
    <row r="52" spans="1:13" x14ac:dyDescent="0.25">
      <c r="A52" t="s">
        <v>117</v>
      </c>
      <c r="B52">
        <v>117.989</v>
      </c>
      <c r="C52">
        <v>112.593</v>
      </c>
      <c r="D52">
        <v>3.58148</v>
      </c>
      <c r="E52">
        <v>22.8612</v>
      </c>
      <c r="F52">
        <v>74.521799999999999</v>
      </c>
      <c r="G52">
        <v>5.3962700000000003</v>
      </c>
      <c r="H52">
        <v>-416550</v>
      </c>
      <c r="I52">
        <v>100</v>
      </c>
      <c r="J52">
        <v>1.42143</v>
      </c>
      <c r="K52">
        <v>1.2484200000000001E-2</v>
      </c>
      <c r="L52">
        <v>0.99215399999999998</v>
      </c>
      <c r="M52" t="s">
        <v>8</v>
      </c>
    </row>
    <row r="53" spans="1:13" x14ac:dyDescent="0.25">
      <c r="A53" t="s">
        <v>118</v>
      </c>
      <c r="B53">
        <v>116.95699999999999</v>
      </c>
      <c r="C53">
        <v>111.541</v>
      </c>
      <c r="D53">
        <v>3.2851900000000001</v>
      </c>
      <c r="E53">
        <v>22.730899999999998</v>
      </c>
      <c r="F53">
        <v>74.215100000000007</v>
      </c>
      <c r="G53">
        <v>5.4155300000000004</v>
      </c>
      <c r="H53">
        <v>-416584</v>
      </c>
      <c r="I53">
        <v>100</v>
      </c>
      <c r="J53">
        <v>1.43397</v>
      </c>
      <c r="K53">
        <v>1.1706100000000001E-2</v>
      </c>
      <c r="L53">
        <v>0.98101899999999997</v>
      </c>
      <c r="M53" t="s">
        <v>8</v>
      </c>
    </row>
    <row r="54" spans="1:13" x14ac:dyDescent="0.25">
      <c r="A54" t="s">
        <v>119</v>
      </c>
      <c r="B54">
        <v>114.459</v>
      </c>
      <c r="C54">
        <v>108.937</v>
      </c>
      <c r="D54">
        <v>3.0936400000000002</v>
      </c>
      <c r="E54">
        <v>21.600200000000001</v>
      </c>
      <c r="F54">
        <v>73.595600000000005</v>
      </c>
      <c r="G54">
        <v>5.52189</v>
      </c>
      <c r="H54">
        <v>-416578</v>
      </c>
      <c r="I54">
        <v>100</v>
      </c>
      <c r="J54">
        <v>1.4652700000000001</v>
      </c>
      <c r="K54">
        <v>1.08827E-2</v>
      </c>
      <c r="L54">
        <v>0.98101400000000005</v>
      </c>
      <c r="M54" t="s">
        <v>8</v>
      </c>
    </row>
    <row r="55" spans="1:13" x14ac:dyDescent="0.25">
      <c r="A55" t="s">
        <v>120</v>
      </c>
      <c r="B55">
        <v>121.82</v>
      </c>
      <c r="C55">
        <v>115.09699999999999</v>
      </c>
      <c r="D55">
        <v>3.4441700000000002</v>
      </c>
      <c r="E55">
        <v>24.238900000000001</v>
      </c>
      <c r="F55">
        <v>74.563000000000002</v>
      </c>
      <c r="G55">
        <v>6.7226900000000001</v>
      </c>
      <c r="H55">
        <v>-416601</v>
      </c>
      <c r="I55">
        <v>100</v>
      </c>
      <c r="J55">
        <v>1.37673</v>
      </c>
      <c r="K55">
        <v>1.08962E-2</v>
      </c>
      <c r="L55">
        <v>0.99492899999999995</v>
      </c>
      <c r="M55" t="s">
        <v>8</v>
      </c>
    </row>
    <row r="56" spans="1:13" x14ac:dyDescent="0.25">
      <c r="A56" t="s">
        <v>121</v>
      </c>
      <c r="B56">
        <v>114.608</v>
      </c>
      <c r="C56">
        <v>109.233</v>
      </c>
      <c r="D56">
        <v>3.0686200000000001</v>
      </c>
      <c r="E56">
        <v>21.5</v>
      </c>
      <c r="F56">
        <v>73.5428</v>
      </c>
      <c r="G56">
        <v>5.3742599999999996</v>
      </c>
      <c r="H56">
        <v>-416486</v>
      </c>
      <c r="I56">
        <v>100</v>
      </c>
      <c r="J56">
        <v>1.46336</v>
      </c>
      <c r="K56">
        <v>1.0861300000000001E-2</v>
      </c>
      <c r="L56">
        <v>0.99168599999999996</v>
      </c>
      <c r="M56" t="s">
        <v>8</v>
      </c>
    </row>
    <row r="57" spans="1:13" x14ac:dyDescent="0.25">
      <c r="A57" t="s">
        <v>122</v>
      </c>
      <c r="B57">
        <v>114.986</v>
      </c>
      <c r="C57">
        <v>109.723</v>
      </c>
      <c r="D57">
        <v>3.0419</v>
      </c>
      <c r="E57">
        <v>21.593699999999998</v>
      </c>
      <c r="F57">
        <v>73.650899999999993</v>
      </c>
      <c r="G57">
        <v>5.2628199999999996</v>
      </c>
      <c r="H57">
        <v>-416550</v>
      </c>
      <c r="I57">
        <v>100</v>
      </c>
      <c r="J57">
        <v>1.45855</v>
      </c>
      <c r="K57">
        <v>1.0977900000000001E-2</v>
      </c>
      <c r="L57">
        <v>0.994676</v>
      </c>
      <c r="M57" t="s">
        <v>8</v>
      </c>
    </row>
    <row r="58" spans="1:13" x14ac:dyDescent="0.25">
      <c r="A58" t="s">
        <v>123</v>
      </c>
      <c r="B58">
        <v>116.83199999999999</v>
      </c>
      <c r="C58">
        <v>111.5</v>
      </c>
      <c r="D58">
        <v>3.4545699999999999</v>
      </c>
      <c r="E58">
        <v>22.366099999999999</v>
      </c>
      <c r="F58">
        <v>73.910700000000006</v>
      </c>
      <c r="G58">
        <v>5.3317600000000001</v>
      </c>
      <c r="H58">
        <v>-416548</v>
      </c>
      <c r="I58">
        <v>100</v>
      </c>
      <c r="J58">
        <v>1.4355</v>
      </c>
      <c r="K58">
        <v>1.0857E-2</v>
      </c>
      <c r="L58">
        <v>0.994363</v>
      </c>
      <c r="M58" t="s">
        <v>8</v>
      </c>
    </row>
    <row r="59" spans="1:13" x14ac:dyDescent="0.25">
      <c r="A59" t="s">
        <v>124</v>
      </c>
      <c r="B59">
        <v>116.032</v>
      </c>
      <c r="C59">
        <v>110.514</v>
      </c>
      <c r="D59">
        <v>3.1641699999999999</v>
      </c>
      <c r="E59">
        <v>21.787099999999999</v>
      </c>
      <c r="F59">
        <v>73.722399999999993</v>
      </c>
      <c r="G59">
        <v>5.5178500000000001</v>
      </c>
      <c r="H59">
        <v>-416571</v>
      </c>
      <c r="I59">
        <v>100</v>
      </c>
      <c r="J59">
        <v>1.4454</v>
      </c>
      <c r="K59">
        <v>1.11234E-2</v>
      </c>
      <c r="L59">
        <v>0.98101000000000005</v>
      </c>
      <c r="M59" t="s">
        <v>8</v>
      </c>
    </row>
    <row r="60" spans="1:13" x14ac:dyDescent="0.25">
      <c r="A60" t="s">
        <v>125</v>
      </c>
      <c r="B60">
        <v>115.011</v>
      </c>
      <c r="C60">
        <v>109.485</v>
      </c>
      <c r="D60">
        <v>3.14574</v>
      </c>
      <c r="E60">
        <v>21.719100000000001</v>
      </c>
      <c r="F60">
        <v>73.723600000000005</v>
      </c>
      <c r="G60">
        <v>5.5265199999999997</v>
      </c>
      <c r="H60">
        <v>-416599</v>
      </c>
      <c r="I60">
        <v>100</v>
      </c>
      <c r="J60">
        <v>1.4582299999999999</v>
      </c>
      <c r="K60">
        <v>1.0871799999999999E-2</v>
      </c>
      <c r="L60">
        <v>0.99487000000000003</v>
      </c>
      <c r="M60" t="s">
        <v>8</v>
      </c>
    </row>
    <row r="61" spans="1:13" x14ac:dyDescent="0.25">
      <c r="A61" t="s">
        <v>126</v>
      </c>
      <c r="B61">
        <v>117.997</v>
      </c>
      <c r="C61">
        <v>112.027</v>
      </c>
      <c r="D61">
        <v>3.2585000000000002</v>
      </c>
      <c r="E61">
        <v>22.708100000000002</v>
      </c>
      <c r="F61">
        <v>73.730400000000003</v>
      </c>
      <c r="G61">
        <v>5.9703299999999997</v>
      </c>
      <c r="H61">
        <v>-416578</v>
      </c>
      <c r="I61">
        <v>100</v>
      </c>
      <c r="J61">
        <v>1.42133</v>
      </c>
      <c r="K61">
        <v>1.0876200000000001E-2</v>
      </c>
      <c r="L61">
        <v>0.98101300000000002</v>
      </c>
      <c r="M61" t="s">
        <v>8</v>
      </c>
    </row>
    <row r="62" spans="1:13" x14ac:dyDescent="0.25">
      <c r="A62" t="s">
        <v>127</v>
      </c>
      <c r="B62">
        <v>115.54600000000001</v>
      </c>
      <c r="C62">
        <v>110.149</v>
      </c>
      <c r="D62">
        <v>3.0924200000000002</v>
      </c>
      <c r="E62">
        <v>21.638000000000002</v>
      </c>
      <c r="F62">
        <v>73.517099999999999</v>
      </c>
      <c r="G62">
        <v>5.3969399999999998</v>
      </c>
      <c r="H62">
        <v>-416602</v>
      </c>
      <c r="I62">
        <v>100</v>
      </c>
      <c r="J62">
        <v>1.45147</v>
      </c>
      <c r="K62">
        <v>1.08775E-2</v>
      </c>
      <c r="L62">
        <v>0.98101499999999997</v>
      </c>
      <c r="M62" t="s">
        <v>8</v>
      </c>
    </row>
    <row r="63" spans="1:13" x14ac:dyDescent="0.25">
      <c r="A63" t="s">
        <v>128</v>
      </c>
      <c r="B63">
        <v>117.491</v>
      </c>
      <c r="C63">
        <v>112.07</v>
      </c>
      <c r="D63">
        <v>3.3778600000000001</v>
      </c>
      <c r="E63">
        <v>22.891400000000001</v>
      </c>
      <c r="F63">
        <v>74.194100000000006</v>
      </c>
      <c r="G63">
        <v>5.4202599999999999</v>
      </c>
      <c r="H63">
        <v>-416600</v>
      </c>
      <c r="I63">
        <v>100</v>
      </c>
      <c r="J63">
        <v>1.4274500000000001</v>
      </c>
      <c r="K63">
        <v>1.10965E-2</v>
      </c>
      <c r="L63">
        <v>0.99459900000000001</v>
      </c>
      <c r="M63" t="s">
        <v>8</v>
      </c>
    </row>
    <row r="64" spans="1:13" x14ac:dyDescent="0.25">
      <c r="A64" t="s">
        <v>129</v>
      </c>
      <c r="B64">
        <v>115.068</v>
      </c>
      <c r="C64">
        <v>109.58</v>
      </c>
      <c r="D64">
        <v>3.0505300000000002</v>
      </c>
      <c r="E64">
        <v>21.552499999999998</v>
      </c>
      <c r="F64">
        <v>73.571700000000007</v>
      </c>
      <c r="G64">
        <v>5.48726</v>
      </c>
      <c r="H64">
        <v>-416633</v>
      </c>
      <c r="I64">
        <v>100</v>
      </c>
      <c r="J64">
        <v>1.4575100000000001</v>
      </c>
      <c r="K64">
        <v>1.4788300000000001E-2</v>
      </c>
      <c r="L64">
        <v>0.98101899999999997</v>
      </c>
      <c r="M64" t="s">
        <v>8</v>
      </c>
    </row>
    <row r="65" spans="1:13" x14ac:dyDescent="0.25">
      <c r="A65" t="s">
        <v>130</v>
      </c>
      <c r="B65">
        <v>114.84</v>
      </c>
      <c r="C65">
        <v>109.56699999999999</v>
      </c>
      <c r="D65">
        <v>3.1258300000000001</v>
      </c>
      <c r="E65">
        <v>21.817399999999999</v>
      </c>
      <c r="F65">
        <v>73.782799999999995</v>
      </c>
      <c r="G65">
        <v>5.2730699999999997</v>
      </c>
      <c r="H65">
        <v>-416495</v>
      </c>
      <c r="I65">
        <v>100</v>
      </c>
      <c r="J65">
        <v>1.4603999999999999</v>
      </c>
      <c r="K65">
        <v>1.1024900000000001E-2</v>
      </c>
      <c r="L65">
        <v>0.98309500000000005</v>
      </c>
      <c r="M65" t="s">
        <v>8</v>
      </c>
    </row>
    <row r="66" spans="1:13" x14ac:dyDescent="0.25">
      <c r="A66" t="s">
        <v>131</v>
      </c>
      <c r="B66">
        <v>113.995</v>
      </c>
      <c r="C66">
        <v>108.52500000000001</v>
      </c>
      <c r="D66">
        <v>3.0462799999999999</v>
      </c>
      <c r="E66">
        <v>21.489799999999999</v>
      </c>
      <c r="F66">
        <v>73.518600000000006</v>
      </c>
      <c r="G66">
        <v>5.4693899999999998</v>
      </c>
      <c r="H66">
        <v>-416495</v>
      </c>
      <c r="I66">
        <v>100</v>
      </c>
      <c r="J66">
        <v>1.47123</v>
      </c>
      <c r="K66">
        <v>1.1027500000000001E-2</v>
      </c>
      <c r="L66">
        <v>0.98138800000000004</v>
      </c>
      <c r="M66" t="s">
        <v>8</v>
      </c>
    </row>
    <row r="67" spans="1:13" x14ac:dyDescent="0.25">
      <c r="A67" t="s">
        <v>132</v>
      </c>
      <c r="B67">
        <v>114.976</v>
      </c>
      <c r="C67">
        <v>109.7</v>
      </c>
      <c r="D67">
        <v>3.0613199999999998</v>
      </c>
      <c r="E67">
        <v>21.884599999999999</v>
      </c>
      <c r="F67">
        <v>73.638599999999997</v>
      </c>
      <c r="G67">
        <v>5.27515</v>
      </c>
      <c r="H67">
        <v>-416633</v>
      </c>
      <c r="I67">
        <v>100</v>
      </c>
      <c r="J67">
        <v>1.45868</v>
      </c>
      <c r="K67">
        <v>1.1867900000000001E-2</v>
      </c>
      <c r="L67">
        <v>0.98101700000000003</v>
      </c>
      <c r="M67" t="s">
        <v>8</v>
      </c>
    </row>
    <row r="68" spans="1:13" x14ac:dyDescent="0.25">
      <c r="A68" t="s">
        <v>133</v>
      </c>
      <c r="B68">
        <v>115.009</v>
      </c>
      <c r="C68">
        <v>109.514</v>
      </c>
      <c r="D68">
        <v>3.0571600000000001</v>
      </c>
      <c r="E68">
        <v>21.5565</v>
      </c>
      <c r="F68">
        <v>73.531300000000002</v>
      </c>
      <c r="G68">
        <v>5.49437</v>
      </c>
      <c r="H68">
        <v>-416552</v>
      </c>
      <c r="I68">
        <v>100</v>
      </c>
      <c r="J68">
        <v>1.4582599999999999</v>
      </c>
      <c r="K68">
        <v>1.08585E-2</v>
      </c>
      <c r="L68">
        <v>0.98097800000000002</v>
      </c>
      <c r="M68" t="s">
        <v>8</v>
      </c>
    </row>
    <row r="69" spans="1:13" x14ac:dyDescent="0.25">
      <c r="A69" t="s">
        <v>134</v>
      </c>
      <c r="B69">
        <v>117.392</v>
      </c>
      <c r="C69">
        <v>111.642</v>
      </c>
      <c r="D69">
        <v>3.35588</v>
      </c>
      <c r="E69">
        <v>22.988399999999999</v>
      </c>
      <c r="F69">
        <v>74.286100000000005</v>
      </c>
      <c r="G69">
        <v>5.7495799999999999</v>
      </c>
      <c r="H69">
        <v>-416550</v>
      </c>
      <c r="I69">
        <v>100</v>
      </c>
      <c r="J69">
        <v>1.42866</v>
      </c>
      <c r="K69">
        <v>1.08573E-2</v>
      </c>
      <c r="L69">
        <v>0.98405100000000001</v>
      </c>
      <c r="M69" t="s">
        <v>8</v>
      </c>
    </row>
    <row r="70" spans="1:13" x14ac:dyDescent="0.25">
      <c r="A70" t="s">
        <v>135</v>
      </c>
      <c r="B70">
        <v>115.666</v>
      </c>
      <c r="C70">
        <v>110.36799999999999</v>
      </c>
      <c r="D70">
        <v>3.1315900000000001</v>
      </c>
      <c r="E70">
        <v>22.0763</v>
      </c>
      <c r="F70">
        <v>73.637</v>
      </c>
      <c r="G70">
        <v>5.2976799999999997</v>
      </c>
      <c r="H70">
        <v>-416522</v>
      </c>
      <c r="I70">
        <v>100</v>
      </c>
      <c r="J70">
        <v>1.44998</v>
      </c>
      <c r="K70">
        <v>1.0867699999999999E-2</v>
      </c>
      <c r="L70">
        <v>0.98101899999999997</v>
      </c>
      <c r="M70" t="s">
        <v>8</v>
      </c>
    </row>
    <row r="71" spans="1:13" x14ac:dyDescent="0.25">
      <c r="A71" t="s">
        <v>136</v>
      </c>
      <c r="B71">
        <v>114.44</v>
      </c>
      <c r="C71">
        <v>108.872</v>
      </c>
      <c r="D71">
        <v>3.1665000000000001</v>
      </c>
      <c r="E71">
        <v>21.823899999999998</v>
      </c>
      <c r="F71">
        <v>73.658600000000007</v>
      </c>
      <c r="G71">
        <v>5.5678400000000003</v>
      </c>
      <c r="H71">
        <v>-416567</v>
      </c>
      <c r="I71">
        <v>100</v>
      </c>
      <c r="J71">
        <v>1.4655100000000001</v>
      </c>
      <c r="K71">
        <v>1.08638E-2</v>
      </c>
      <c r="L71">
        <v>0.98974799999999996</v>
      </c>
      <c r="M71" t="s">
        <v>8</v>
      </c>
    </row>
    <row r="72" spans="1:13" x14ac:dyDescent="0.25">
      <c r="A72" t="s">
        <v>137</v>
      </c>
      <c r="B72">
        <v>115.48099999999999</v>
      </c>
      <c r="C72">
        <v>109.813</v>
      </c>
      <c r="D72">
        <v>3.3372199999999999</v>
      </c>
      <c r="E72">
        <v>21.972100000000001</v>
      </c>
      <c r="F72">
        <v>73.730999999999995</v>
      </c>
      <c r="G72">
        <v>5.6681800000000004</v>
      </c>
      <c r="H72">
        <v>-416550</v>
      </c>
      <c r="I72">
        <v>100</v>
      </c>
      <c r="J72">
        <v>1.4522999999999999</v>
      </c>
      <c r="K72">
        <v>1.0856899999999999E-2</v>
      </c>
      <c r="L72">
        <v>0.99351699999999998</v>
      </c>
      <c r="M72" t="s">
        <v>8</v>
      </c>
    </row>
    <row r="73" spans="1:13" x14ac:dyDescent="0.25">
      <c r="A73" t="s">
        <v>138</v>
      </c>
      <c r="B73">
        <v>118.499</v>
      </c>
      <c r="C73">
        <v>112.553</v>
      </c>
      <c r="D73">
        <v>3.1774800000000001</v>
      </c>
      <c r="E73">
        <v>22.906500000000001</v>
      </c>
      <c r="F73">
        <v>73.718199999999996</v>
      </c>
      <c r="G73">
        <v>5.9465500000000002</v>
      </c>
      <c r="H73">
        <v>-416596</v>
      </c>
      <c r="I73">
        <v>100</v>
      </c>
      <c r="J73">
        <v>1.4153100000000001</v>
      </c>
      <c r="K73">
        <v>1.0858400000000001E-2</v>
      </c>
      <c r="L73">
        <v>0.98269200000000001</v>
      </c>
      <c r="M73" t="s">
        <v>8</v>
      </c>
    </row>
    <row r="74" spans="1:13" x14ac:dyDescent="0.25">
      <c r="A74" t="s">
        <v>139</v>
      </c>
      <c r="B74">
        <v>118.345</v>
      </c>
      <c r="C74">
        <v>111.85299999999999</v>
      </c>
      <c r="D74">
        <v>3.3305400000000001</v>
      </c>
      <c r="E74">
        <v>22.9605</v>
      </c>
      <c r="F74">
        <v>73.838700000000003</v>
      </c>
      <c r="G74">
        <v>6.4927400000000004</v>
      </c>
      <c r="H74">
        <v>-416495</v>
      </c>
      <c r="I74">
        <v>100</v>
      </c>
      <c r="J74">
        <v>1.4171499999999999</v>
      </c>
      <c r="K74">
        <v>1.8816600000000001E-3</v>
      </c>
      <c r="L74">
        <v>0.99447799999999997</v>
      </c>
      <c r="M74" t="s">
        <v>8</v>
      </c>
    </row>
    <row r="75" spans="1:13" x14ac:dyDescent="0.25">
      <c r="A75" t="s">
        <v>140</v>
      </c>
      <c r="B75">
        <v>115.58199999999999</v>
      </c>
      <c r="C75">
        <v>109.982</v>
      </c>
      <c r="D75">
        <v>3.2376100000000001</v>
      </c>
      <c r="E75">
        <v>22.3535</v>
      </c>
      <c r="F75">
        <v>73.821700000000007</v>
      </c>
      <c r="G75">
        <v>5.5993000000000004</v>
      </c>
      <c r="H75">
        <v>-416651</v>
      </c>
      <c r="I75">
        <v>100</v>
      </c>
      <c r="J75">
        <v>1.45103</v>
      </c>
      <c r="K75">
        <v>1.1129E-2</v>
      </c>
      <c r="L75">
        <v>0.99509400000000003</v>
      </c>
      <c r="M75" t="s">
        <v>8</v>
      </c>
    </row>
    <row r="76" spans="1:13" x14ac:dyDescent="0.25">
      <c r="A76" t="s">
        <v>141</v>
      </c>
      <c r="B76">
        <v>115.125</v>
      </c>
      <c r="C76">
        <v>109.581</v>
      </c>
      <c r="D76">
        <v>3.1225700000000001</v>
      </c>
      <c r="E76">
        <v>21.654900000000001</v>
      </c>
      <c r="F76">
        <v>73.617599999999996</v>
      </c>
      <c r="G76">
        <v>5.5446600000000004</v>
      </c>
      <c r="H76">
        <v>-416550</v>
      </c>
      <c r="I76">
        <v>100</v>
      </c>
      <c r="J76">
        <v>1.45678</v>
      </c>
      <c r="K76">
        <v>1.08571E-2</v>
      </c>
      <c r="L76">
        <v>0.99319800000000003</v>
      </c>
      <c r="M76" t="s">
        <v>8</v>
      </c>
    </row>
    <row r="77" spans="1:13" x14ac:dyDescent="0.25">
      <c r="A77" t="s">
        <v>142</v>
      </c>
      <c r="B77">
        <v>123.622</v>
      </c>
      <c r="C77">
        <v>116.131</v>
      </c>
      <c r="D77">
        <v>3.3207800000000001</v>
      </c>
      <c r="E77">
        <v>24.3459</v>
      </c>
      <c r="F77">
        <v>73.5779</v>
      </c>
      <c r="G77">
        <v>7.4912900000000002</v>
      </c>
      <c r="H77">
        <v>-416550</v>
      </c>
      <c r="I77">
        <v>100</v>
      </c>
      <c r="J77">
        <v>1.35666</v>
      </c>
      <c r="K77">
        <v>1.09094E-2</v>
      </c>
      <c r="L77">
        <v>0.98419400000000001</v>
      </c>
      <c r="M77" t="s">
        <v>8</v>
      </c>
    </row>
    <row r="78" spans="1:13" x14ac:dyDescent="0.25">
      <c r="A78" t="s">
        <v>143</v>
      </c>
      <c r="B78">
        <v>115.06100000000001</v>
      </c>
      <c r="C78">
        <v>109.926</v>
      </c>
      <c r="D78">
        <v>3.0618599999999998</v>
      </c>
      <c r="E78">
        <v>21.594200000000001</v>
      </c>
      <c r="F78">
        <v>73.519599999999997</v>
      </c>
      <c r="G78">
        <v>5.1349600000000004</v>
      </c>
      <c r="H78">
        <v>-416572</v>
      </c>
      <c r="I78">
        <v>100</v>
      </c>
      <c r="J78">
        <v>1.4575899999999999</v>
      </c>
      <c r="K78">
        <v>1.08793E-2</v>
      </c>
      <c r="L78">
        <v>0.99391399999999996</v>
      </c>
      <c r="M78" t="s">
        <v>8</v>
      </c>
    </row>
    <row r="79" spans="1:13" x14ac:dyDescent="0.25">
      <c r="A79" t="s">
        <v>144</v>
      </c>
      <c r="B79">
        <v>122.17</v>
      </c>
      <c r="C79">
        <v>115.431</v>
      </c>
      <c r="D79">
        <v>3.58589</v>
      </c>
      <c r="E79">
        <v>24.426500000000001</v>
      </c>
      <c r="F79">
        <v>74.831500000000005</v>
      </c>
      <c r="G79">
        <v>6.7388199999999996</v>
      </c>
      <c r="H79">
        <v>-416578</v>
      </c>
      <c r="I79">
        <v>100</v>
      </c>
      <c r="J79">
        <v>1.3727799999999999</v>
      </c>
      <c r="K79">
        <v>1.10042E-2</v>
      </c>
      <c r="L79">
        <v>0.98101899999999997</v>
      </c>
      <c r="M79" t="s">
        <v>8</v>
      </c>
    </row>
    <row r="80" spans="1:13" x14ac:dyDescent="0.25">
      <c r="A80" t="s">
        <v>145</v>
      </c>
      <c r="B80">
        <v>116.024</v>
      </c>
      <c r="C80">
        <v>110.68600000000001</v>
      </c>
      <c r="D80">
        <v>3.24234</v>
      </c>
      <c r="E80">
        <v>22.076699999999999</v>
      </c>
      <c r="F80">
        <v>73.885000000000005</v>
      </c>
      <c r="G80">
        <v>5.3389199999999999</v>
      </c>
      <c r="H80">
        <v>-416605</v>
      </c>
      <c r="I80">
        <v>100</v>
      </c>
      <c r="J80">
        <v>1.4454899999999999</v>
      </c>
      <c r="K80">
        <v>1.1476699999999999E-2</v>
      </c>
      <c r="L80">
        <v>0.981012</v>
      </c>
      <c r="M80" t="s">
        <v>8</v>
      </c>
    </row>
    <row r="81" spans="1:13" x14ac:dyDescent="0.25">
      <c r="A81" t="s">
        <v>146</v>
      </c>
      <c r="B81">
        <v>122.622</v>
      </c>
      <c r="C81">
        <v>115.383</v>
      </c>
      <c r="D81">
        <v>3.3491900000000001</v>
      </c>
      <c r="E81">
        <v>24.220600000000001</v>
      </c>
      <c r="F81">
        <v>74.171099999999996</v>
      </c>
      <c r="G81">
        <v>7.2385599999999997</v>
      </c>
      <c r="H81">
        <v>-416628</v>
      </c>
      <c r="I81">
        <v>100</v>
      </c>
      <c r="J81">
        <v>1.36772</v>
      </c>
      <c r="K81">
        <v>1.0872400000000001E-2</v>
      </c>
      <c r="L81">
        <v>0.99498299999999995</v>
      </c>
      <c r="M81" t="s">
        <v>8</v>
      </c>
    </row>
    <row r="82" spans="1:13" x14ac:dyDescent="0.25">
      <c r="A82" t="s">
        <v>147</v>
      </c>
      <c r="B82">
        <v>117.715</v>
      </c>
      <c r="C82">
        <v>111.464</v>
      </c>
      <c r="D82">
        <v>3.14161</v>
      </c>
      <c r="E82">
        <v>22.826899999999998</v>
      </c>
      <c r="F82">
        <v>73.641599999999997</v>
      </c>
      <c r="G82">
        <v>6.2505600000000001</v>
      </c>
      <c r="H82">
        <v>-416556</v>
      </c>
      <c r="I82">
        <v>100</v>
      </c>
      <c r="J82">
        <v>1.4247399999999999</v>
      </c>
      <c r="K82">
        <v>1.08694E-2</v>
      </c>
      <c r="L82">
        <v>0.99510600000000005</v>
      </c>
      <c r="M82" t="s">
        <v>8</v>
      </c>
    </row>
    <row r="83" spans="1:13" x14ac:dyDescent="0.25">
      <c r="A83" t="s">
        <v>148</v>
      </c>
      <c r="B83">
        <v>123.88</v>
      </c>
      <c r="C83">
        <v>117.093</v>
      </c>
      <c r="D83">
        <v>3.4674999999999998</v>
      </c>
      <c r="E83">
        <v>24.815000000000001</v>
      </c>
      <c r="F83">
        <v>74.8155</v>
      </c>
      <c r="G83">
        <v>6.7877299999999998</v>
      </c>
      <c r="H83">
        <v>-416550</v>
      </c>
      <c r="I83">
        <v>100</v>
      </c>
      <c r="J83">
        <v>1.3538300000000001</v>
      </c>
      <c r="K83">
        <v>1.0946900000000001E-2</v>
      </c>
      <c r="L83">
        <v>0.98101700000000003</v>
      </c>
      <c r="M83" t="s">
        <v>8</v>
      </c>
    </row>
    <row r="84" spans="1:13" x14ac:dyDescent="0.25">
      <c r="A84" t="s">
        <v>149</v>
      </c>
      <c r="B84">
        <v>122.896</v>
      </c>
      <c r="C84">
        <v>115.59699999999999</v>
      </c>
      <c r="D84">
        <v>3.3090600000000001</v>
      </c>
      <c r="E84">
        <v>24.474599999999999</v>
      </c>
      <c r="F84">
        <v>74.093699999999998</v>
      </c>
      <c r="G84">
        <v>7.2991000000000001</v>
      </c>
      <c r="H84">
        <v>-416548</v>
      </c>
      <c r="I84">
        <v>100</v>
      </c>
      <c r="J84">
        <v>1.36467</v>
      </c>
      <c r="K84">
        <v>1.08708E-2</v>
      </c>
      <c r="L84">
        <v>0.99400999999999995</v>
      </c>
      <c r="M84" t="s">
        <v>8</v>
      </c>
    </row>
    <row r="85" spans="1:13" x14ac:dyDescent="0.25">
      <c r="A85" t="s">
        <v>150</v>
      </c>
      <c r="B85">
        <v>116.636</v>
      </c>
      <c r="C85">
        <v>111.247</v>
      </c>
      <c r="D85">
        <v>3.0812900000000001</v>
      </c>
      <c r="E85">
        <v>22.070399999999999</v>
      </c>
      <c r="F85">
        <v>73.828599999999994</v>
      </c>
      <c r="G85">
        <v>5.3882199999999996</v>
      </c>
      <c r="H85">
        <v>-416604</v>
      </c>
      <c r="I85">
        <v>100</v>
      </c>
      <c r="J85">
        <v>1.4379200000000001</v>
      </c>
      <c r="K85">
        <v>1.09538E-2</v>
      </c>
      <c r="L85">
        <v>0.99501300000000004</v>
      </c>
      <c r="M85" t="s">
        <v>8</v>
      </c>
    </row>
    <row r="86" spans="1:13" x14ac:dyDescent="0.25">
      <c r="A86" t="s">
        <v>151</v>
      </c>
      <c r="B86">
        <v>126.474</v>
      </c>
      <c r="C86">
        <v>118.322</v>
      </c>
      <c r="D86">
        <v>3.2176399999999998</v>
      </c>
      <c r="E86">
        <v>25.029199999999999</v>
      </c>
      <c r="F86">
        <v>73.954999999999998</v>
      </c>
      <c r="G86">
        <v>8.1515400000000007</v>
      </c>
      <c r="H86">
        <v>-416660</v>
      </c>
      <c r="I86">
        <v>100</v>
      </c>
      <c r="J86">
        <v>1.3260700000000001</v>
      </c>
      <c r="K86">
        <v>1.0903599999999999E-2</v>
      </c>
      <c r="L86">
        <v>0.99507299999999999</v>
      </c>
      <c r="M86" t="s">
        <v>8</v>
      </c>
    </row>
    <row r="87" spans="1:13" x14ac:dyDescent="0.25">
      <c r="A87" t="s">
        <v>152</v>
      </c>
      <c r="B87">
        <v>137.29</v>
      </c>
      <c r="C87">
        <v>125.783</v>
      </c>
      <c r="D87">
        <v>3.2593399999999999</v>
      </c>
      <c r="E87">
        <v>28.669599999999999</v>
      </c>
      <c r="F87">
        <v>73.781999999999996</v>
      </c>
      <c r="G87">
        <v>11.5076</v>
      </c>
      <c r="H87">
        <v>-416605</v>
      </c>
      <c r="I87">
        <v>100</v>
      </c>
      <c r="J87">
        <v>1.22159</v>
      </c>
      <c r="K87">
        <v>1.08644E-2</v>
      </c>
      <c r="L87">
        <v>0.989869</v>
      </c>
      <c r="M87" t="s">
        <v>8</v>
      </c>
    </row>
    <row r="88" spans="1:13" x14ac:dyDescent="0.25">
      <c r="A88" t="s">
        <v>153</v>
      </c>
      <c r="B88">
        <v>115.77800000000001</v>
      </c>
      <c r="C88">
        <v>110.142</v>
      </c>
      <c r="D88">
        <v>3.19076</v>
      </c>
      <c r="E88">
        <v>22.098400000000002</v>
      </c>
      <c r="F88">
        <v>73.969099999999997</v>
      </c>
      <c r="G88">
        <v>5.6362199999999998</v>
      </c>
      <c r="H88">
        <v>-416605</v>
      </c>
      <c r="I88">
        <v>100</v>
      </c>
      <c r="J88">
        <v>1.4485699999999999</v>
      </c>
      <c r="K88">
        <v>1.1199799999999999E-2</v>
      </c>
      <c r="L88">
        <v>0.99496499999999999</v>
      </c>
      <c r="M88" t="s">
        <v>8</v>
      </c>
    </row>
    <row r="89" spans="1:13" x14ac:dyDescent="0.25">
      <c r="A89" t="s">
        <v>154</v>
      </c>
      <c r="B89">
        <v>129.33799999999999</v>
      </c>
      <c r="C89">
        <v>120.477</v>
      </c>
      <c r="D89">
        <v>3.2425700000000002</v>
      </c>
      <c r="E89">
        <v>26.6386</v>
      </c>
      <c r="F89">
        <v>73.860200000000006</v>
      </c>
      <c r="G89">
        <v>8.8612599999999997</v>
      </c>
      <c r="H89">
        <v>-416604</v>
      </c>
      <c r="I89">
        <v>100</v>
      </c>
      <c r="J89">
        <v>1.2967</v>
      </c>
      <c r="K89">
        <v>1.0892300000000001E-2</v>
      </c>
      <c r="L89">
        <v>0.98101700000000003</v>
      </c>
      <c r="M89" t="s">
        <v>8</v>
      </c>
    </row>
    <row r="90" spans="1:13" x14ac:dyDescent="0.25">
      <c r="A90" t="s">
        <v>155</v>
      </c>
      <c r="B90">
        <v>117.18300000000001</v>
      </c>
      <c r="C90">
        <v>110.819</v>
      </c>
      <c r="D90">
        <v>3.1493799999999998</v>
      </c>
      <c r="E90">
        <v>22.5732</v>
      </c>
      <c r="F90">
        <v>73.601600000000005</v>
      </c>
      <c r="G90">
        <v>6.3632200000000001</v>
      </c>
      <c r="H90">
        <v>-416545</v>
      </c>
      <c r="I90">
        <v>100</v>
      </c>
      <c r="J90">
        <v>1.4312100000000001</v>
      </c>
      <c r="K90">
        <v>5.4745100000000001E-3</v>
      </c>
      <c r="L90">
        <v>0.98101899999999997</v>
      </c>
      <c r="M90" t="s">
        <v>8</v>
      </c>
    </row>
    <row r="91" spans="1:13" x14ac:dyDescent="0.25">
      <c r="A91" t="s">
        <v>156</v>
      </c>
      <c r="B91">
        <v>138.85400000000001</v>
      </c>
      <c r="C91">
        <v>127.41</v>
      </c>
      <c r="D91">
        <v>3.3693499999999998</v>
      </c>
      <c r="E91">
        <v>29.265000000000001</v>
      </c>
      <c r="F91">
        <v>74.097300000000004</v>
      </c>
      <c r="G91">
        <v>11.4445</v>
      </c>
      <c r="H91">
        <v>-416789</v>
      </c>
      <c r="I91">
        <v>100</v>
      </c>
      <c r="J91">
        <v>1.20783</v>
      </c>
      <c r="K91">
        <v>1.12969E-2</v>
      </c>
      <c r="L91">
        <v>0.99358500000000005</v>
      </c>
      <c r="M91" t="s">
        <v>8</v>
      </c>
    </row>
    <row r="92" spans="1:13" x14ac:dyDescent="0.25">
      <c r="A92" t="s">
        <v>157</v>
      </c>
      <c r="B92">
        <v>122.376</v>
      </c>
      <c r="C92">
        <v>115.774</v>
      </c>
      <c r="D92">
        <v>3.3497699999999999</v>
      </c>
      <c r="E92">
        <v>24.371500000000001</v>
      </c>
      <c r="F92">
        <v>74.0672</v>
      </c>
      <c r="G92">
        <v>6.6016399999999997</v>
      </c>
      <c r="H92">
        <v>-416605</v>
      </c>
      <c r="I92">
        <v>100</v>
      </c>
      <c r="J92">
        <v>1.3704700000000001</v>
      </c>
      <c r="K92">
        <v>1.24248E-2</v>
      </c>
      <c r="L92">
        <v>0.990757</v>
      </c>
      <c r="M92" t="s">
        <v>8</v>
      </c>
    </row>
    <row r="93" spans="1:13" x14ac:dyDescent="0.25">
      <c r="A93" t="s">
        <v>158</v>
      </c>
      <c r="B93">
        <v>132.423</v>
      </c>
      <c r="C93">
        <v>122.709</v>
      </c>
      <c r="D93">
        <v>3.4773200000000002</v>
      </c>
      <c r="E93">
        <v>27.3508</v>
      </c>
      <c r="F93">
        <v>74.409300000000002</v>
      </c>
      <c r="G93">
        <v>9.7136099999999992</v>
      </c>
      <c r="H93">
        <v>-416578</v>
      </c>
      <c r="I93">
        <v>100</v>
      </c>
      <c r="J93">
        <v>1.2665</v>
      </c>
      <c r="K93">
        <v>1.09161E-2</v>
      </c>
      <c r="L93">
        <v>0.98101799999999995</v>
      </c>
      <c r="M93" t="s">
        <v>8</v>
      </c>
    </row>
    <row r="94" spans="1:13" x14ac:dyDescent="0.25">
      <c r="A94" t="s">
        <v>159</v>
      </c>
      <c r="B94">
        <v>127.289</v>
      </c>
      <c r="C94">
        <v>119.045</v>
      </c>
      <c r="D94">
        <v>3.4595899999999999</v>
      </c>
      <c r="E94">
        <v>25.614000000000001</v>
      </c>
      <c r="F94">
        <v>74.473699999999994</v>
      </c>
      <c r="G94">
        <v>8.2442899999999995</v>
      </c>
      <c r="H94">
        <v>-416523</v>
      </c>
      <c r="I94">
        <v>100</v>
      </c>
      <c r="J94">
        <v>1.3175699999999999</v>
      </c>
      <c r="K94">
        <v>1.1173199999999999E-2</v>
      </c>
      <c r="L94">
        <v>0.98101899999999997</v>
      </c>
      <c r="M94" t="s">
        <v>8</v>
      </c>
    </row>
    <row r="95" spans="1:13" x14ac:dyDescent="0.25">
      <c r="A95" t="s">
        <v>160</v>
      </c>
      <c r="B95">
        <v>116.474</v>
      </c>
      <c r="C95">
        <v>110.83</v>
      </c>
      <c r="D95">
        <v>3.2918500000000002</v>
      </c>
      <c r="E95">
        <v>22.5809</v>
      </c>
      <c r="F95">
        <v>74.299199999999999</v>
      </c>
      <c r="G95">
        <v>5.6440400000000004</v>
      </c>
      <c r="H95">
        <v>-416495</v>
      </c>
      <c r="I95">
        <v>100</v>
      </c>
      <c r="J95">
        <v>1.4399200000000001</v>
      </c>
      <c r="K95">
        <v>1.0908299999999999E-2</v>
      </c>
      <c r="L95">
        <v>0.98099700000000001</v>
      </c>
      <c r="M95" t="s">
        <v>8</v>
      </c>
    </row>
    <row r="96" spans="1:13" x14ac:dyDescent="0.25">
      <c r="A96" t="s">
        <v>161</v>
      </c>
      <c r="B96">
        <v>118.98099999999999</v>
      </c>
      <c r="C96">
        <v>112.44</v>
      </c>
      <c r="D96">
        <v>3.3418299999999999</v>
      </c>
      <c r="E96">
        <v>23.139399999999998</v>
      </c>
      <c r="F96">
        <v>74.133700000000005</v>
      </c>
      <c r="G96">
        <v>6.5401600000000002</v>
      </c>
      <c r="H96">
        <v>-416654</v>
      </c>
      <c r="I96">
        <v>100</v>
      </c>
      <c r="J96">
        <v>1.4095800000000001</v>
      </c>
      <c r="K96">
        <v>1.0861000000000001E-2</v>
      </c>
      <c r="L96">
        <v>0.98098600000000002</v>
      </c>
      <c r="M96" t="s">
        <v>8</v>
      </c>
    </row>
    <row r="97" spans="1:13" x14ac:dyDescent="0.25">
      <c r="A97" t="s">
        <v>162</v>
      </c>
      <c r="B97">
        <v>119.00700000000001</v>
      </c>
      <c r="C97">
        <v>112.499</v>
      </c>
      <c r="D97">
        <v>3.25482</v>
      </c>
      <c r="E97">
        <v>23.329699999999999</v>
      </c>
      <c r="F97">
        <v>74.147400000000005</v>
      </c>
      <c r="G97">
        <v>6.5076299999999998</v>
      </c>
      <c r="H97">
        <v>-416550</v>
      </c>
      <c r="I97">
        <v>100</v>
      </c>
      <c r="J97">
        <v>1.40927</v>
      </c>
      <c r="K97">
        <v>1.0864199999999999E-2</v>
      </c>
      <c r="L97">
        <v>0.98236299999999999</v>
      </c>
      <c r="M97" t="s">
        <v>8</v>
      </c>
    </row>
    <row r="98" spans="1:13" x14ac:dyDescent="0.25">
      <c r="A98" t="s">
        <v>163</v>
      </c>
      <c r="B98">
        <v>117.75</v>
      </c>
      <c r="C98">
        <v>111.768</v>
      </c>
      <c r="D98">
        <v>3.1762299999999999</v>
      </c>
      <c r="E98">
        <v>23.028600000000001</v>
      </c>
      <c r="F98">
        <v>73.841499999999996</v>
      </c>
      <c r="G98">
        <v>5.9815199999999997</v>
      </c>
      <c r="H98">
        <v>-416578</v>
      </c>
      <c r="I98">
        <v>100</v>
      </c>
      <c r="J98">
        <v>1.42431</v>
      </c>
      <c r="K98">
        <v>1.0861900000000001E-2</v>
      </c>
      <c r="L98">
        <v>0.98101700000000003</v>
      </c>
      <c r="M98" t="s">
        <v>8</v>
      </c>
    </row>
    <row r="99" spans="1:13" x14ac:dyDescent="0.25">
      <c r="A99" t="s">
        <v>164</v>
      </c>
      <c r="B99">
        <v>118.92700000000001</v>
      </c>
      <c r="C99">
        <v>112.575</v>
      </c>
      <c r="D99">
        <v>3.1055100000000002</v>
      </c>
      <c r="E99">
        <v>22.683800000000002</v>
      </c>
      <c r="F99">
        <v>73.764200000000002</v>
      </c>
      <c r="G99">
        <v>6.3517900000000003</v>
      </c>
      <c r="H99">
        <v>-416653</v>
      </c>
      <c r="I99">
        <v>100</v>
      </c>
      <c r="J99">
        <v>1.41022</v>
      </c>
      <c r="K99">
        <v>1.0868299999999999E-2</v>
      </c>
      <c r="L99">
        <v>0.98277499999999995</v>
      </c>
      <c r="M99" t="s">
        <v>8</v>
      </c>
    </row>
    <row r="100" spans="1:13" x14ac:dyDescent="0.25">
      <c r="A100" t="s">
        <v>165</v>
      </c>
      <c r="B100">
        <v>115.45699999999999</v>
      </c>
      <c r="C100">
        <v>109.712</v>
      </c>
      <c r="D100">
        <v>3.10954</v>
      </c>
      <c r="E100">
        <v>21.589400000000001</v>
      </c>
      <c r="F100">
        <v>73.643000000000001</v>
      </c>
      <c r="G100">
        <v>5.7445700000000004</v>
      </c>
      <c r="H100">
        <v>-416550</v>
      </c>
      <c r="I100">
        <v>100</v>
      </c>
      <c r="J100">
        <v>1.4525999999999999</v>
      </c>
      <c r="K100">
        <v>1.10609E-2</v>
      </c>
      <c r="L100">
        <v>0.99187700000000001</v>
      </c>
      <c r="M100" t="s">
        <v>8</v>
      </c>
    </row>
    <row r="101" spans="1:13" x14ac:dyDescent="0.25">
      <c r="A101" t="s">
        <v>166</v>
      </c>
      <c r="B101">
        <v>122.45</v>
      </c>
      <c r="C101">
        <v>115.58799999999999</v>
      </c>
      <c r="D101">
        <v>3.2436199999999999</v>
      </c>
      <c r="E101">
        <v>24.007999999999999</v>
      </c>
      <c r="F101">
        <v>73.9422</v>
      </c>
      <c r="G101">
        <v>6.8612799999999998</v>
      </c>
      <c r="H101">
        <v>-416523</v>
      </c>
      <c r="I101">
        <v>100</v>
      </c>
      <c r="J101">
        <v>1.36965</v>
      </c>
      <c r="K101">
        <v>1.0859799999999999E-2</v>
      </c>
      <c r="L101">
        <v>0.99446299999999999</v>
      </c>
      <c r="M101" t="s">
        <v>8</v>
      </c>
    </row>
    <row r="102" spans="1:13" x14ac:dyDescent="0.25">
      <c r="A102" t="s">
        <v>167</v>
      </c>
      <c r="B102">
        <v>124.56699999999999</v>
      </c>
      <c r="C102">
        <v>119.247</v>
      </c>
      <c r="D102">
        <v>95.068399999999997</v>
      </c>
      <c r="E102">
        <v>19.052</v>
      </c>
      <c r="F102">
        <v>0</v>
      </c>
      <c r="G102">
        <v>5.3201099999999997</v>
      </c>
      <c r="H102">
        <v>-418859</v>
      </c>
      <c r="I102">
        <v>100</v>
      </c>
      <c r="J102">
        <v>1.3714900000000001</v>
      </c>
      <c r="K102">
        <v>1.0944000000000001E-2</v>
      </c>
      <c r="L102">
        <v>0.981016</v>
      </c>
      <c r="M102" t="s">
        <v>8</v>
      </c>
    </row>
    <row r="103" spans="1:13" x14ac:dyDescent="0.25">
      <c r="A103" t="s">
        <v>168</v>
      </c>
      <c r="B103">
        <v>125.012</v>
      </c>
      <c r="C103">
        <v>119.538</v>
      </c>
      <c r="D103">
        <v>95.022099999999995</v>
      </c>
      <c r="E103">
        <v>19.1159</v>
      </c>
      <c r="F103">
        <v>0</v>
      </c>
      <c r="G103">
        <v>5.4740099999999998</v>
      </c>
      <c r="H103">
        <v>-419299</v>
      </c>
      <c r="I103">
        <v>100</v>
      </c>
      <c r="J103">
        <v>1.3666</v>
      </c>
      <c r="K103">
        <v>1.08862E-2</v>
      </c>
      <c r="L103">
        <v>0.98100699999999996</v>
      </c>
      <c r="M103" t="s">
        <v>8</v>
      </c>
    </row>
    <row r="104" spans="1:13" x14ac:dyDescent="0.25">
      <c r="A104" t="s">
        <v>169</v>
      </c>
      <c r="B104">
        <v>135.22399999999999</v>
      </c>
      <c r="C104">
        <v>125.044</v>
      </c>
      <c r="D104">
        <v>95.278199999999998</v>
      </c>
      <c r="E104">
        <v>19.3126</v>
      </c>
      <c r="F104">
        <v>0</v>
      </c>
      <c r="G104">
        <v>10.1807</v>
      </c>
      <c r="H104">
        <v>-418911</v>
      </c>
      <c r="I104">
        <v>100</v>
      </c>
      <c r="J104">
        <v>1.26339</v>
      </c>
      <c r="K104">
        <v>1.0857E-2</v>
      </c>
      <c r="L104">
        <v>0.98101899999999997</v>
      </c>
      <c r="M104" t="s">
        <v>8</v>
      </c>
    </row>
    <row r="105" spans="1:13" x14ac:dyDescent="0.25">
      <c r="A105" t="s">
        <v>170</v>
      </c>
      <c r="B105">
        <v>129.041</v>
      </c>
      <c r="C105">
        <v>121.956</v>
      </c>
      <c r="D105">
        <v>95.339299999999994</v>
      </c>
      <c r="E105">
        <v>19.1313</v>
      </c>
      <c r="F105">
        <v>0</v>
      </c>
      <c r="G105">
        <v>7.0856700000000004</v>
      </c>
      <c r="H105">
        <v>-419342</v>
      </c>
      <c r="I105">
        <v>100</v>
      </c>
      <c r="J105">
        <v>1.3239300000000001</v>
      </c>
      <c r="K105">
        <v>1.09906E-2</v>
      </c>
      <c r="L105">
        <v>0.99200200000000005</v>
      </c>
      <c r="M105" t="s">
        <v>8</v>
      </c>
    </row>
    <row r="106" spans="1:13" x14ac:dyDescent="0.25">
      <c r="A106" t="s">
        <v>171</v>
      </c>
      <c r="B106">
        <v>132.66399999999999</v>
      </c>
      <c r="C106">
        <v>123.496</v>
      </c>
      <c r="D106">
        <v>95.270399999999995</v>
      </c>
      <c r="E106">
        <v>19.3567</v>
      </c>
      <c r="F106">
        <v>0</v>
      </c>
      <c r="G106">
        <v>9.1674100000000003</v>
      </c>
      <c r="H106">
        <v>-419052</v>
      </c>
      <c r="I106">
        <v>100</v>
      </c>
      <c r="J106">
        <v>1.2877799999999999</v>
      </c>
      <c r="K106">
        <v>1.0928999999999999E-2</v>
      </c>
      <c r="L106">
        <v>0.99482300000000001</v>
      </c>
      <c r="M106" t="s">
        <v>8</v>
      </c>
    </row>
    <row r="107" spans="1:13" x14ac:dyDescent="0.25">
      <c r="A107" t="s">
        <v>172</v>
      </c>
      <c r="B107">
        <v>124.601</v>
      </c>
      <c r="C107">
        <v>119.25</v>
      </c>
      <c r="D107">
        <v>95.141400000000004</v>
      </c>
      <c r="E107">
        <v>19.136800000000001</v>
      </c>
      <c r="F107">
        <v>0</v>
      </c>
      <c r="G107">
        <v>5.35107</v>
      </c>
      <c r="H107">
        <v>-419024</v>
      </c>
      <c r="I107">
        <v>100</v>
      </c>
      <c r="J107">
        <v>1.3711199999999999</v>
      </c>
      <c r="K107">
        <v>1.12829E-2</v>
      </c>
      <c r="L107">
        <v>0.98101899999999997</v>
      </c>
      <c r="M107" t="s">
        <v>8</v>
      </c>
    </row>
    <row r="108" spans="1:13" x14ac:dyDescent="0.25">
      <c r="A108" t="s">
        <v>173</v>
      </c>
      <c r="B108">
        <v>126.77</v>
      </c>
      <c r="C108">
        <v>120.536</v>
      </c>
      <c r="D108">
        <v>95.252200000000002</v>
      </c>
      <c r="E108">
        <v>19.147600000000001</v>
      </c>
      <c r="F108">
        <v>0</v>
      </c>
      <c r="G108">
        <v>6.2339700000000002</v>
      </c>
      <c r="H108">
        <v>-419079</v>
      </c>
      <c r="I108">
        <v>100</v>
      </c>
      <c r="J108">
        <v>1.34765</v>
      </c>
      <c r="K108">
        <v>1.08945E-2</v>
      </c>
      <c r="L108">
        <v>0.99264300000000005</v>
      </c>
      <c r="M108" t="s">
        <v>8</v>
      </c>
    </row>
    <row r="109" spans="1:13" x14ac:dyDescent="0.25">
      <c r="A109" t="s">
        <v>174</v>
      </c>
      <c r="B109">
        <v>125.303</v>
      </c>
      <c r="C109">
        <v>120.214</v>
      </c>
      <c r="D109">
        <v>95.457700000000003</v>
      </c>
      <c r="E109">
        <v>19.268599999999999</v>
      </c>
      <c r="F109">
        <v>0</v>
      </c>
      <c r="G109">
        <v>5.0896800000000004</v>
      </c>
      <c r="H109">
        <v>-418997</v>
      </c>
      <c r="I109">
        <v>100</v>
      </c>
      <c r="J109">
        <v>1.3634299999999999</v>
      </c>
      <c r="K109">
        <v>1.10612E-2</v>
      </c>
      <c r="L109">
        <v>0.99510799999999999</v>
      </c>
      <c r="M109" t="s">
        <v>8</v>
      </c>
    </row>
    <row r="110" spans="1:13" x14ac:dyDescent="0.25">
      <c r="A110" t="s">
        <v>175</v>
      </c>
      <c r="B110">
        <v>130.703</v>
      </c>
      <c r="C110">
        <v>122.878</v>
      </c>
      <c r="D110">
        <v>95.381500000000003</v>
      </c>
      <c r="E110">
        <v>19.360399999999998</v>
      </c>
      <c r="F110">
        <v>0</v>
      </c>
      <c r="G110">
        <v>7.8246200000000004</v>
      </c>
      <c r="H110">
        <v>-419079</v>
      </c>
      <c r="I110">
        <v>100</v>
      </c>
      <c r="J110">
        <v>1.3070999999999999</v>
      </c>
      <c r="K110">
        <v>1.0959699999999999E-2</v>
      </c>
      <c r="L110">
        <v>0.980985</v>
      </c>
      <c r="M110" t="s">
        <v>8</v>
      </c>
    </row>
    <row r="111" spans="1:13" x14ac:dyDescent="0.25">
      <c r="A111" t="s">
        <v>176</v>
      </c>
      <c r="B111">
        <v>124.88200000000001</v>
      </c>
      <c r="C111">
        <v>119.553</v>
      </c>
      <c r="D111">
        <v>95.327200000000005</v>
      </c>
      <c r="E111">
        <v>19.111000000000001</v>
      </c>
      <c r="F111">
        <v>0</v>
      </c>
      <c r="G111">
        <v>5.3291199999999996</v>
      </c>
      <c r="H111">
        <v>-419068</v>
      </c>
      <c r="I111">
        <v>100</v>
      </c>
      <c r="J111">
        <v>1.36802</v>
      </c>
      <c r="K111">
        <v>1.15164E-2</v>
      </c>
      <c r="L111">
        <v>0.98101899999999997</v>
      </c>
      <c r="M111" t="s">
        <v>8</v>
      </c>
    </row>
    <row r="112" spans="1:13" x14ac:dyDescent="0.25">
      <c r="A112" t="s">
        <v>177</v>
      </c>
      <c r="B112">
        <v>126.45699999999999</v>
      </c>
      <c r="C112">
        <v>120.254</v>
      </c>
      <c r="D112">
        <v>95.148300000000006</v>
      </c>
      <c r="E112">
        <v>19.124199999999998</v>
      </c>
      <c r="F112">
        <v>0</v>
      </c>
      <c r="G112">
        <v>6.2030399999999997</v>
      </c>
      <c r="H112">
        <v>-419155</v>
      </c>
      <c r="I112">
        <v>100</v>
      </c>
      <c r="J112">
        <v>1.3509899999999999</v>
      </c>
      <c r="K112">
        <v>1.0866799999999999E-2</v>
      </c>
      <c r="L112">
        <v>0.981016</v>
      </c>
      <c r="M112" t="s">
        <v>8</v>
      </c>
    </row>
    <row r="113" spans="1:13" x14ac:dyDescent="0.25">
      <c r="A113" t="s">
        <v>178</v>
      </c>
      <c r="B113">
        <v>125.086</v>
      </c>
      <c r="C113">
        <v>119.70099999999999</v>
      </c>
      <c r="D113">
        <v>95.335899999999995</v>
      </c>
      <c r="E113">
        <v>19.189299999999999</v>
      </c>
      <c r="F113">
        <v>0</v>
      </c>
      <c r="G113">
        <v>5.3851000000000004</v>
      </c>
      <c r="H113">
        <v>-419047</v>
      </c>
      <c r="I113">
        <v>100</v>
      </c>
      <c r="J113">
        <v>1.3657900000000001</v>
      </c>
      <c r="K113">
        <v>1.08869E-2</v>
      </c>
      <c r="L113">
        <v>0.99248800000000004</v>
      </c>
      <c r="M113" t="s">
        <v>8</v>
      </c>
    </row>
    <row r="114" spans="1:13" x14ac:dyDescent="0.25">
      <c r="A114" t="s">
        <v>179</v>
      </c>
      <c r="B114">
        <v>128.226</v>
      </c>
      <c r="C114">
        <v>121.405</v>
      </c>
      <c r="D114">
        <v>95.150899999999993</v>
      </c>
      <c r="E114">
        <v>19.094999999999999</v>
      </c>
      <c r="F114">
        <v>0</v>
      </c>
      <c r="G114">
        <v>6.8209200000000001</v>
      </c>
      <c r="H114">
        <v>-419397</v>
      </c>
      <c r="I114">
        <v>100</v>
      </c>
      <c r="J114">
        <v>1.3323499999999999</v>
      </c>
      <c r="K114">
        <v>1.08979E-2</v>
      </c>
      <c r="L114">
        <v>0.98101899999999997</v>
      </c>
      <c r="M114" t="s">
        <v>8</v>
      </c>
    </row>
    <row r="115" spans="1:13" x14ac:dyDescent="0.25">
      <c r="A115" t="s">
        <v>180</v>
      </c>
      <c r="B115">
        <v>137.52600000000001</v>
      </c>
      <c r="C115">
        <v>126.137</v>
      </c>
      <c r="D115">
        <v>95.310699999999997</v>
      </c>
      <c r="E115">
        <v>19.2105</v>
      </c>
      <c r="F115">
        <v>0</v>
      </c>
      <c r="G115">
        <v>11.3886</v>
      </c>
      <c r="H115">
        <v>-419452</v>
      </c>
      <c r="I115">
        <v>100</v>
      </c>
      <c r="J115">
        <v>1.2422500000000001</v>
      </c>
      <c r="K115">
        <v>1.24359E-2</v>
      </c>
      <c r="L115">
        <v>0.98101400000000005</v>
      </c>
      <c r="M115" t="s">
        <v>8</v>
      </c>
    </row>
    <row r="116" spans="1:13" x14ac:dyDescent="0.25">
      <c r="A116" t="s">
        <v>181</v>
      </c>
      <c r="B116">
        <v>125.91200000000001</v>
      </c>
      <c r="C116">
        <v>120.277</v>
      </c>
      <c r="D116">
        <v>95.096400000000003</v>
      </c>
      <c r="E116">
        <v>19.108899999999998</v>
      </c>
      <c r="F116">
        <v>0</v>
      </c>
      <c r="G116">
        <v>5.6343399999999999</v>
      </c>
      <c r="H116">
        <v>-418969</v>
      </c>
      <c r="I116">
        <v>100</v>
      </c>
      <c r="J116">
        <v>1.35684</v>
      </c>
      <c r="K116">
        <v>1.36737E-2</v>
      </c>
      <c r="L116">
        <v>0.98863100000000004</v>
      </c>
      <c r="M116" t="s">
        <v>8</v>
      </c>
    </row>
    <row r="117" spans="1:13" x14ac:dyDescent="0.25">
      <c r="A117" t="s">
        <v>182</v>
      </c>
      <c r="B117">
        <v>125.67</v>
      </c>
      <c r="C117">
        <v>119.931</v>
      </c>
      <c r="D117">
        <v>95.447999999999993</v>
      </c>
      <c r="E117">
        <v>19.305599999999998</v>
      </c>
      <c r="F117">
        <v>0</v>
      </c>
      <c r="G117">
        <v>5.7390999999999996</v>
      </c>
      <c r="H117">
        <v>-419158</v>
      </c>
      <c r="I117">
        <v>100</v>
      </c>
      <c r="J117">
        <v>1.35945</v>
      </c>
      <c r="K117">
        <v>1.09152E-2</v>
      </c>
      <c r="L117">
        <v>0.981012</v>
      </c>
      <c r="M117" t="s">
        <v>8</v>
      </c>
    </row>
    <row r="118" spans="1:13" x14ac:dyDescent="0.25">
      <c r="A118" t="s">
        <v>183</v>
      </c>
      <c r="B118">
        <v>124.955</v>
      </c>
      <c r="C118">
        <v>119.68</v>
      </c>
      <c r="D118">
        <v>95.280699999999996</v>
      </c>
      <c r="E118">
        <v>19.156700000000001</v>
      </c>
      <c r="F118">
        <v>0</v>
      </c>
      <c r="G118">
        <v>5.2748799999999996</v>
      </c>
      <c r="H118">
        <v>-419024</v>
      </c>
      <c r="I118">
        <v>100</v>
      </c>
      <c r="J118">
        <v>1.3672200000000001</v>
      </c>
      <c r="K118">
        <v>1.09125E-2</v>
      </c>
      <c r="L118">
        <v>0.99363699999999999</v>
      </c>
      <c r="M118" t="s">
        <v>8</v>
      </c>
    </row>
    <row r="119" spans="1:13" x14ac:dyDescent="0.25">
      <c r="A119" t="s">
        <v>184</v>
      </c>
      <c r="B119">
        <v>124.801</v>
      </c>
      <c r="C119">
        <v>119.824</v>
      </c>
      <c r="D119">
        <v>95.040899999999993</v>
      </c>
      <c r="E119">
        <v>19.131499999999999</v>
      </c>
      <c r="F119">
        <v>0</v>
      </c>
      <c r="G119">
        <v>4.9764299999999997</v>
      </c>
      <c r="H119">
        <v>-419052</v>
      </c>
      <c r="I119">
        <v>100</v>
      </c>
      <c r="J119">
        <v>1.3689199999999999</v>
      </c>
      <c r="K119">
        <v>1.0903400000000001E-2</v>
      </c>
      <c r="L119">
        <v>0.98242799999999997</v>
      </c>
      <c r="M119" t="s">
        <v>8</v>
      </c>
    </row>
    <row r="120" spans="1:13" x14ac:dyDescent="0.25">
      <c r="A120" t="s">
        <v>185</v>
      </c>
      <c r="B120">
        <v>128.31899999999999</v>
      </c>
      <c r="C120">
        <v>122.855</v>
      </c>
      <c r="D120">
        <v>95.964100000000002</v>
      </c>
      <c r="E120">
        <v>20.413</v>
      </c>
      <c r="F120">
        <v>0</v>
      </c>
      <c r="G120">
        <v>5.46387</v>
      </c>
      <c r="H120">
        <v>-419134</v>
      </c>
      <c r="I120">
        <v>100</v>
      </c>
      <c r="J120">
        <v>1.3313900000000001</v>
      </c>
      <c r="K120">
        <v>1.08644E-2</v>
      </c>
      <c r="L120">
        <v>0.99471900000000002</v>
      </c>
      <c r="M120" t="s">
        <v>8</v>
      </c>
    </row>
    <row r="121" spans="1:13" x14ac:dyDescent="0.25">
      <c r="A121" t="s">
        <v>186</v>
      </c>
      <c r="B121">
        <v>124.776</v>
      </c>
      <c r="C121">
        <v>119.74299999999999</v>
      </c>
      <c r="D121">
        <v>95.166700000000006</v>
      </c>
      <c r="E121">
        <v>19.1418</v>
      </c>
      <c r="F121">
        <v>0</v>
      </c>
      <c r="G121">
        <v>5.0333899999999998</v>
      </c>
      <c r="H121">
        <v>-419107</v>
      </c>
      <c r="I121">
        <v>100</v>
      </c>
      <c r="J121">
        <v>1.3691899999999999</v>
      </c>
      <c r="K121">
        <v>1.08606E-2</v>
      </c>
      <c r="L121">
        <v>0.982159</v>
      </c>
      <c r="M121" t="s">
        <v>8</v>
      </c>
    </row>
    <row r="122" spans="1:13" x14ac:dyDescent="0.25">
      <c r="A122" t="s">
        <v>187</v>
      </c>
      <c r="B122">
        <v>125.871</v>
      </c>
      <c r="C122">
        <v>120.489</v>
      </c>
      <c r="D122">
        <v>95.316100000000006</v>
      </c>
      <c r="E122">
        <v>19.403300000000002</v>
      </c>
      <c r="F122">
        <v>0</v>
      </c>
      <c r="G122">
        <v>5.3822099999999997</v>
      </c>
      <c r="H122">
        <v>-419162</v>
      </c>
      <c r="I122">
        <v>100</v>
      </c>
      <c r="J122">
        <v>1.35728</v>
      </c>
      <c r="K122">
        <v>1.0869800000000001E-2</v>
      </c>
      <c r="L122">
        <v>0.98101899999999997</v>
      </c>
      <c r="M122" t="s">
        <v>8</v>
      </c>
    </row>
    <row r="123" spans="1:13" x14ac:dyDescent="0.25">
      <c r="A123" t="s">
        <v>188</v>
      </c>
      <c r="B123">
        <v>124.75700000000001</v>
      </c>
      <c r="C123">
        <v>119.779</v>
      </c>
      <c r="D123">
        <v>95.084100000000007</v>
      </c>
      <c r="E123">
        <v>19.081199999999999</v>
      </c>
      <c r="F123">
        <v>0</v>
      </c>
      <c r="G123">
        <v>4.9782599999999997</v>
      </c>
      <c r="H123">
        <v>-419162</v>
      </c>
      <c r="I123">
        <v>100</v>
      </c>
      <c r="J123">
        <v>1.3694</v>
      </c>
      <c r="K123">
        <v>1.0875900000000001E-2</v>
      </c>
      <c r="L123">
        <v>0.98101700000000003</v>
      </c>
      <c r="M123" t="s">
        <v>8</v>
      </c>
    </row>
    <row r="124" spans="1:13" x14ac:dyDescent="0.25">
      <c r="A124" t="s">
        <v>189</v>
      </c>
      <c r="B124">
        <v>125.583</v>
      </c>
      <c r="C124">
        <v>120.18600000000001</v>
      </c>
      <c r="D124">
        <v>95.4101</v>
      </c>
      <c r="E124">
        <v>19.4679</v>
      </c>
      <c r="F124">
        <v>0</v>
      </c>
      <c r="G124">
        <v>5.3973800000000001</v>
      </c>
      <c r="H124">
        <v>-419079</v>
      </c>
      <c r="I124">
        <v>100</v>
      </c>
      <c r="J124">
        <v>1.36039</v>
      </c>
      <c r="K124">
        <v>1.08576E-2</v>
      </c>
      <c r="L124">
        <v>0.98101899999999997</v>
      </c>
      <c r="M124" t="s">
        <v>8</v>
      </c>
    </row>
    <row r="125" spans="1:13" x14ac:dyDescent="0.25">
      <c r="A125" t="s">
        <v>190</v>
      </c>
      <c r="B125">
        <v>126.453</v>
      </c>
      <c r="C125">
        <v>121.015</v>
      </c>
      <c r="D125">
        <v>95.606899999999996</v>
      </c>
      <c r="E125">
        <v>19.595600000000001</v>
      </c>
      <c r="F125">
        <v>0</v>
      </c>
      <c r="G125">
        <v>5.43729</v>
      </c>
      <c r="H125">
        <v>-418967</v>
      </c>
      <c r="I125">
        <v>100</v>
      </c>
      <c r="J125">
        <v>1.35103</v>
      </c>
      <c r="K125">
        <v>1.09341E-2</v>
      </c>
      <c r="L125">
        <v>0.99502900000000005</v>
      </c>
      <c r="M125" t="s">
        <v>8</v>
      </c>
    </row>
    <row r="126" spans="1:13" x14ac:dyDescent="0.25">
      <c r="A126" t="s">
        <v>191</v>
      </c>
      <c r="B126">
        <v>124.708</v>
      </c>
      <c r="C126">
        <v>119.60599999999999</v>
      </c>
      <c r="D126">
        <v>95.073999999999998</v>
      </c>
      <c r="E126">
        <v>19.1431</v>
      </c>
      <c r="F126">
        <v>0</v>
      </c>
      <c r="G126">
        <v>5.1027800000000001</v>
      </c>
      <c r="H126">
        <v>-419024</v>
      </c>
      <c r="I126">
        <v>100</v>
      </c>
      <c r="J126">
        <v>1.3699300000000001</v>
      </c>
      <c r="K126">
        <v>1.0863299999999999E-2</v>
      </c>
      <c r="L126">
        <v>0.99165000000000003</v>
      </c>
      <c r="M126" t="s">
        <v>8</v>
      </c>
    </row>
    <row r="127" spans="1:13" x14ac:dyDescent="0.25">
      <c r="A127" t="s">
        <v>192</v>
      </c>
      <c r="B127">
        <v>126.148</v>
      </c>
      <c r="C127">
        <v>120.497</v>
      </c>
      <c r="D127">
        <v>95.416700000000006</v>
      </c>
      <c r="E127">
        <v>19.410599999999999</v>
      </c>
      <c r="F127">
        <v>0</v>
      </c>
      <c r="G127">
        <v>5.6510100000000003</v>
      </c>
      <c r="H127">
        <v>-418969</v>
      </c>
      <c r="I127">
        <v>100</v>
      </c>
      <c r="J127">
        <v>1.3543000000000001</v>
      </c>
      <c r="K127">
        <v>1.0863299999999999E-2</v>
      </c>
      <c r="L127">
        <v>0.98101899999999997</v>
      </c>
      <c r="M127" t="s">
        <v>8</v>
      </c>
    </row>
    <row r="128" spans="1:13" x14ac:dyDescent="0.25">
      <c r="A128" t="s">
        <v>193</v>
      </c>
      <c r="B128">
        <v>124.589</v>
      </c>
      <c r="C128">
        <v>119.59099999999999</v>
      </c>
      <c r="D128">
        <v>95.013199999999998</v>
      </c>
      <c r="E128">
        <v>19.1691</v>
      </c>
      <c r="F128">
        <v>0</v>
      </c>
      <c r="G128">
        <v>4.9978300000000004</v>
      </c>
      <c r="H128">
        <v>-419134</v>
      </c>
      <c r="I128">
        <v>100</v>
      </c>
      <c r="J128">
        <v>1.3712500000000001</v>
      </c>
      <c r="K128">
        <v>1.2204400000000001E-2</v>
      </c>
      <c r="L128">
        <v>0.99061999999999995</v>
      </c>
      <c r="M128" t="s">
        <v>8</v>
      </c>
    </row>
    <row r="129" spans="1:13" x14ac:dyDescent="0.25">
      <c r="A129" t="s">
        <v>194</v>
      </c>
      <c r="B129">
        <v>125.18</v>
      </c>
      <c r="C129">
        <v>119.78</v>
      </c>
      <c r="D129">
        <v>95.184799999999996</v>
      </c>
      <c r="E129">
        <v>19.2529</v>
      </c>
      <c r="F129">
        <v>0</v>
      </c>
      <c r="G129">
        <v>5.4001099999999997</v>
      </c>
      <c r="H129">
        <v>-418832</v>
      </c>
      <c r="I129">
        <v>100</v>
      </c>
      <c r="J129">
        <v>1.36477</v>
      </c>
      <c r="K129">
        <v>1.11815E-2</v>
      </c>
      <c r="L129">
        <v>0.98164099999999999</v>
      </c>
      <c r="M129" t="s">
        <v>8</v>
      </c>
    </row>
    <row r="130" spans="1:13" x14ac:dyDescent="0.25">
      <c r="A130" t="s">
        <v>195</v>
      </c>
      <c r="B130">
        <v>127.58199999999999</v>
      </c>
      <c r="C130">
        <v>121.02</v>
      </c>
      <c r="D130">
        <v>95.332999999999998</v>
      </c>
      <c r="E130">
        <v>19.3934</v>
      </c>
      <c r="F130">
        <v>0</v>
      </c>
      <c r="G130">
        <v>6.5624000000000002</v>
      </c>
      <c r="H130">
        <v>-418914</v>
      </c>
      <c r="I130">
        <v>100</v>
      </c>
      <c r="J130">
        <v>1.33907</v>
      </c>
      <c r="K130">
        <v>1.23426E-2</v>
      </c>
      <c r="L130">
        <v>0.98981200000000003</v>
      </c>
      <c r="M130" t="s">
        <v>8</v>
      </c>
    </row>
    <row r="131" spans="1:13" x14ac:dyDescent="0.25">
      <c r="A131" t="s">
        <v>196</v>
      </c>
      <c r="B131">
        <v>125.273</v>
      </c>
      <c r="C131">
        <v>119.758</v>
      </c>
      <c r="D131">
        <v>95.264600000000002</v>
      </c>
      <c r="E131">
        <v>19.127199999999998</v>
      </c>
      <c r="F131">
        <v>0</v>
      </c>
      <c r="G131">
        <v>5.5143700000000004</v>
      </c>
      <c r="H131">
        <v>-418947</v>
      </c>
      <c r="I131">
        <v>100</v>
      </c>
      <c r="J131">
        <v>1.3637600000000001</v>
      </c>
      <c r="K131">
        <v>1.0874E-2</v>
      </c>
      <c r="L131">
        <v>0.99423700000000004</v>
      </c>
      <c r="M131" t="s">
        <v>8</v>
      </c>
    </row>
    <row r="132" spans="1:13" x14ac:dyDescent="0.25">
      <c r="A132" t="s">
        <v>197</v>
      </c>
      <c r="B132">
        <v>126.166</v>
      </c>
      <c r="C132">
        <v>120.56699999999999</v>
      </c>
      <c r="D132">
        <v>95.608500000000006</v>
      </c>
      <c r="E132">
        <v>19.4998</v>
      </c>
      <c r="F132">
        <v>0</v>
      </c>
      <c r="G132">
        <v>5.5981800000000002</v>
      </c>
      <c r="H132">
        <v>-419024</v>
      </c>
      <c r="I132">
        <v>100</v>
      </c>
      <c r="J132">
        <v>1.3541099999999999</v>
      </c>
      <c r="K132">
        <v>1.09208E-2</v>
      </c>
      <c r="L132">
        <v>0.98101899999999997</v>
      </c>
      <c r="M132" t="s">
        <v>8</v>
      </c>
    </row>
    <row r="133" spans="1:13" x14ac:dyDescent="0.25">
      <c r="A133" t="s">
        <v>198</v>
      </c>
      <c r="B133">
        <v>124.54</v>
      </c>
      <c r="C133">
        <v>119.357</v>
      </c>
      <c r="D133">
        <v>95.106399999999994</v>
      </c>
      <c r="E133">
        <v>19.071999999999999</v>
      </c>
      <c r="F133">
        <v>0</v>
      </c>
      <c r="G133">
        <v>5.1832599999999998</v>
      </c>
      <c r="H133">
        <v>-418914</v>
      </c>
      <c r="I133">
        <v>100</v>
      </c>
      <c r="J133">
        <v>1.37178</v>
      </c>
      <c r="K133">
        <v>1.08985E-2</v>
      </c>
      <c r="L133">
        <v>0.99170199999999997</v>
      </c>
      <c r="M133" t="s">
        <v>8</v>
      </c>
    </row>
    <row r="134" spans="1:13" x14ac:dyDescent="0.25">
      <c r="A134" t="s">
        <v>199</v>
      </c>
      <c r="B134">
        <v>125.679</v>
      </c>
      <c r="C134">
        <v>120.526</v>
      </c>
      <c r="D134">
        <v>95.6267</v>
      </c>
      <c r="E134">
        <v>19.3569</v>
      </c>
      <c r="F134">
        <v>0</v>
      </c>
      <c r="G134">
        <v>5.1538599999999999</v>
      </c>
      <c r="H134">
        <v>-418777</v>
      </c>
      <c r="I134">
        <v>100</v>
      </c>
      <c r="J134">
        <v>1.3593500000000001</v>
      </c>
      <c r="K134">
        <v>1.6794100000000001E-3</v>
      </c>
      <c r="L134">
        <v>0.99504400000000004</v>
      </c>
      <c r="M134" t="s">
        <v>8</v>
      </c>
    </row>
    <row r="135" spans="1:13" x14ac:dyDescent="0.25">
      <c r="A135" t="s">
        <v>200</v>
      </c>
      <c r="B135">
        <v>134.51</v>
      </c>
      <c r="C135">
        <v>124.30200000000001</v>
      </c>
      <c r="D135">
        <v>95.262100000000004</v>
      </c>
      <c r="E135">
        <v>19.264900000000001</v>
      </c>
      <c r="F135">
        <v>0</v>
      </c>
      <c r="G135">
        <v>10.2082</v>
      </c>
      <c r="H135">
        <v>-418859</v>
      </c>
      <c r="I135">
        <v>100</v>
      </c>
      <c r="J135">
        <v>1.2701</v>
      </c>
      <c r="K135">
        <v>1.0886099999999999E-2</v>
      </c>
      <c r="L135">
        <v>0.98101099999999997</v>
      </c>
      <c r="M135" t="s">
        <v>8</v>
      </c>
    </row>
    <row r="136" spans="1:13" x14ac:dyDescent="0.25">
      <c r="A136" t="s">
        <v>201</v>
      </c>
      <c r="B136">
        <v>126.062</v>
      </c>
      <c r="C136">
        <v>120.703</v>
      </c>
      <c r="D136">
        <v>95.784199999999998</v>
      </c>
      <c r="E136">
        <v>19.425000000000001</v>
      </c>
      <c r="F136">
        <v>0</v>
      </c>
      <c r="G136">
        <v>5.3586999999999998</v>
      </c>
      <c r="H136">
        <v>-418987</v>
      </c>
      <c r="I136">
        <v>100</v>
      </c>
      <c r="J136">
        <v>1.3552200000000001</v>
      </c>
      <c r="K136">
        <v>1.08988E-2</v>
      </c>
      <c r="L136">
        <v>0.98101899999999997</v>
      </c>
      <c r="M136" t="s">
        <v>8</v>
      </c>
    </row>
    <row r="137" spans="1:13" x14ac:dyDescent="0.25">
      <c r="A137" t="s">
        <v>202</v>
      </c>
      <c r="B137">
        <v>124.91800000000001</v>
      </c>
      <c r="C137">
        <v>119.625</v>
      </c>
      <c r="D137">
        <v>95.233000000000004</v>
      </c>
      <c r="E137">
        <v>19.1678</v>
      </c>
      <c r="F137">
        <v>0</v>
      </c>
      <c r="G137">
        <v>5.2931600000000003</v>
      </c>
      <c r="H137">
        <v>-418887</v>
      </c>
      <c r="I137">
        <v>100</v>
      </c>
      <c r="J137">
        <v>1.3676299999999999</v>
      </c>
      <c r="K137">
        <v>1.10245E-2</v>
      </c>
      <c r="L137">
        <v>0.99470999999999998</v>
      </c>
      <c r="M137" t="s">
        <v>8</v>
      </c>
    </row>
    <row r="138" spans="1:13" x14ac:dyDescent="0.25">
      <c r="A138" t="s">
        <v>203</v>
      </c>
      <c r="B138">
        <v>128.51</v>
      </c>
      <c r="C138">
        <v>121.405</v>
      </c>
      <c r="D138">
        <v>95.173599999999993</v>
      </c>
      <c r="E138">
        <v>19.222000000000001</v>
      </c>
      <c r="F138">
        <v>0</v>
      </c>
      <c r="G138">
        <v>7.1048</v>
      </c>
      <c r="H138">
        <v>-419023</v>
      </c>
      <c r="I138">
        <v>100</v>
      </c>
      <c r="J138">
        <v>1.3293999999999999</v>
      </c>
      <c r="K138">
        <v>1.0862999999999999E-2</v>
      </c>
      <c r="L138">
        <v>0.99062099999999997</v>
      </c>
      <c r="M138" t="s">
        <v>8</v>
      </c>
    </row>
    <row r="139" spans="1:13" x14ac:dyDescent="0.25">
      <c r="A139" t="s">
        <v>204</v>
      </c>
      <c r="B139">
        <v>125.79300000000001</v>
      </c>
      <c r="C139">
        <v>119.99299999999999</v>
      </c>
      <c r="D139">
        <v>95.306200000000004</v>
      </c>
      <c r="E139">
        <v>19.354900000000001</v>
      </c>
      <c r="F139">
        <v>0</v>
      </c>
      <c r="G139">
        <v>5.8001100000000001</v>
      </c>
      <c r="H139">
        <v>-419024</v>
      </c>
      <c r="I139">
        <v>100</v>
      </c>
      <c r="J139">
        <v>1.3581099999999999</v>
      </c>
      <c r="K139">
        <v>1.1024900000000001E-2</v>
      </c>
      <c r="L139">
        <v>0.98101899999999997</v>
      </c>
      <c r="M139" t="s">
        <v>8</v>
      </c>
    </row>
    <row r="140" spans="1:13" x14ac:dyDescent="0.25">
      <c r="A140" t="s">
        <v>205</v>
      </c>
      <c r="B140">
        <v>124.351</v>
      </c>
      <c r="C140">
        <v>119.17</v>
      </c>
      <c r="D140">
        <v>94.956400000000002</v>
      </c>
      <c r="E140">
        <v>19.063400000000001</v>
      </c>
      <c r="F140">
        <v>0</v>
      </c>
      <c r="G140">
        <v>5.1809399999999997</v>
      </c>
      <c r="H140">
        <v>-418804</v>
      </c>
      <c r="I140">
        <v>100</v>
      </c>
      <c r="J140">
        <v>1.3738699999999999</v>
      </c>
      <c r="K140">
        <v>1.08641E-2</v>
      </c>
      <c r="L140">
        <v>0.99419299999999999</v>
      </c>
      <c r="M140" t="s">
        <v>8</v>
      </c>
    </row>
    <row r="141" spans="1:13" x14ac:dyDescent="0.25">
      <c r="A141" t="s">
        <v>206</v>
      </c>
      <c r="B141">
        <v>125.03400000000001</v>
      </c>
      <c r="C141">
        <v>120.014</v>
      </c>
      <c r="D141">
        <v>95.451999999999998</v>
      </c>
      <c r="E141">
        <v>19.197900000000001</v>
      </c>
      <c r="F141">
        <v>0</v>
      </c>
      <c r="G141">
        <v>5.0196300000000003</v>
      </c>
      <c r="H141">
        <v>-418969</v>
      </c>
      <c r="I141">
        <v>100</v>
      </c>
      <c r="J141">
        <v>1.36636</v>
      </c>
      <c r="K141">
        <v>1.08583E-2</v>
      </c>
      <c r="L141">
        <v>0.99370800000000004</v>
      </c>
      <c r="M141" t="s">
        <v>8</v>
      </c>
    </row>
    <row r="142" spans="1:13" x14ac:dyDescent="0.25">
      <c r="A142" t="s">
        <v>207</v>
      </c>
      <c r="B142">
        <v>125.669</v>
      </c>
      <c r="C142">
        <v>120.506</v>
      </c>
      <c r="D142">
        <v>95.557400000000001</v>
      </c>
      <c r="E142">
        <v>19.386500000000002</v>
      </c>
      <c r="F142">
        <v>0</v>
      </c>
      <c r="G142">
        <v>5.1627099999999997</v>
      </c>
      <c r="H142">
        <v>-419162</v>
      </c>
      <c r="I142">
        <v>100</v>
      </c>
      <c r="J142">
        <v>1.3594599999999999</v>
      </c>
      <c r="K142">
        <v>1.0884700000000001E-2</v>
      </c>
      <c r="L142">
        <v>0.99492899999999995</v>
      </c>
      <c r="M142" t="s">
        <v>8</v>
      </c>
    </row>
    <row r="143" spans="1:13" x14ac:dyDescent="0.25">
      <c r="A143" t="s">
        <v>208</v>
      </c>
      <c r="B143">
        <v>124.592</v>
      </c>
      <c r="C143">
        <v>119.681</v>
      </c>
      <c r="D143">
        <v>95.038600000000002</v>
      </c>
      <c r="E143">
        <v>19.0718</v>
      </c>
      <c r="F143">
        <v>0</v>
      </c>
      <c r="G143">
        <v>4.91167</v>
      </c>
      <c r="H143">
        <v>-418997</v>
      </c>
      <c r="I143">
        <v>100</v>
      </c>
      <c r="J143">
        <v>1.37121</v>
      </c>
      <c r="K143">
        <v>1.08813E-2</v>
      </c>
      <c r="L143">
        <v>0.98101899999999997</v>
      </c>
      <c r="M143" t="s">
        <v>8</v>
      </c>
    </row>
    <row r="144" spans="1:13" x14ac:dyDescent="0.25">
      <c r="A144" t="s">
        <v>209</v>
      </c>
      <c r="B144">
        <v>125.25700000000001</v>
      </c>
      <c r="C144">
        <v>120.11799999999999</v>
      </c>
      <c r="D144">
        <v>95.388800000000003</v>
      </c>
      <c r="E144">
        <v>19.209399999999999</v>
      </c>
      <c r="F144">
        <v>0</v>
      </c>
      <c r="G144">
        <v>5.1396600000000001</v>
      </c>
      <c r="H144">
        <v>-418914</v>
      </c>
      <c r="I144">
        <v>100</v>
      </c>
      <c r="J144">
        <v>1.3639300000000001</v>
      </c>
      <c r="K144">
        <v>1.08615E-2</v>
      </c>
      <c r="L144">
        <v>0.99421400000000004</v>
      </c>
      <c r="M144" t="s">
        <v>8</v>
      </c>
    </row>
    <row r="145" spans="1:13" x14ac:dyDescent="0.25">
      <c r="A145" t="s">
        <v>210</v>
      </c>
      <c r="B145">
        <v>124.592</v>
      </c>
      <c r="C145">
        <v>119.292</v>
      </c>
      <c r="D145">
        <v>95.148600000000002</v>
      </c>
      <c r="E145">
        <v>19.082799999999999</v>
      </c>
      <c r="F145">
        <v>0</v>
      </c>
      <c r="G145">
        <v>5.2996600000000003</v>
      </c>
      <c r="H145">
        <v>-418859</v>
      </c>
      <c r="I145">
        <v>100</v>
      </c>
      <c r="J145">
        <v>1.3712200000000001</v>
      </c>
      <c r="K145">
        <v>1.0858899999999999E-2</v>
      </c>
      <c r="L145">
        <v>0.99386799999999997</v>
      </c>
      <c r="M145" t="s">
        <v>8</v>
      </c>
    </row>
    <row r="146" spans="1:13" x14ac:dyDescent="0.25">
      <c r="A146" t="s">
        <v>211</v>
      </c>
      <c r="B146">
        <v>126.139</v>
      </c>
      <c r="C146">
        <v>120.58499999999999</v>
      </c>
      <c r="D146">
        <v>95.574100000000001</v>
      </c>
      <c r="E146">
        <v>19.5382</v>
      </c>
      <c r="F146">
        <v>0</v>
      </c>
      <c r="G146">
        <v>5.5537900000000002</v>
      </c>
      <c r="H146">
        <v>-418883</v>
      </c>
      <c r="I146">
        <v>100</v>
      </c>
      <c r="J146">
        <v>1.3544</v>
      </c>
      <c r="K146">
        <v>1.0888500000000001E-2</v>
      </c>
      <c r="L146">
        <v>0.990757</v>
      </c>
      <c r="M146" t="s">
        <v>8</v>
      </c>
    </row>
    <row r="147" spans="1:13" x14ac:dyDescent="0.25">
      <c r="A147" t="s">
        <v>212</v>
      </c>
      <c r="B147">
        <v>125.288</v>
      </c>
      <c r="C147">
        <v>120.191</v>
      </c>
      <c r="D147">
        <v>95.263300000000001</v>
      </c>
      <c r="E147">
        <v>19.1435</v>
      </c>
      <c r="F147">
        <v>0</v>
      </c>
      <c r="G147">
        <v>5.0964400000000003</v>
      </c>
      <c r="H147">
        <v>-418942</v>
      </c>
      <c r="I147">
        <v>100</v>
      </c>
      <c r="J147">
        <v>1.3635999999999999</v>
      </c>
      <c r="K147">
        <v>1.08929E-2</v>
      </c>
      <c r="L147">
        <v>0.99492700000000001</v>
      </c>
      <c r="M147" t="s">
        <v>8</v>
      </c>
    </row>
    <row r="148" spans="1:13" x14ac:dyDescent="0.25">
      <c r="A148" t="s">
        <v>213</v>
      </c>
      <c r="B148">
        <v>125.312</v>
      </c>
      <c r="C148">
        <v>120.15300000000001</v>
      </c>
      <c r="D148">
        <v>95.323899999999995</v>
      </c>
      <c r="E148">
        <v>19.2639</v>
      </c>
      <c r="F148">
        <v>0</v>
      </c>
      <c r="G148">
        <v>5.15848</v>
      </c>
      <c r="H148">
        <v>-418887</v>
      </c>
      <c r="I148">
        <v>100</v>
      </c>
      <c r="J148">
        <v>1.36334</v>
      </c>
      <c r="K148">
        <v>7.0668600000000003E-3</v>
      </c>
      <c r="L148">
        <v>0.99046599999999996</v>
      </c>
      <c r="M148" t="s">
        <v>8</v>
      </c>
    </row>
    <row r="149" spans="1:13" x14ac:dyDescent="0.25">
      <c r="A149" t="s">
        <v>214</v>
      </c>
      <c r="B149">
        <v>126.199</v>
      </c>
      <c r="C149">
        <v>120.77500000000001</v>
      </c>
      <c r="D149">
        <v>95.521100000000004</v>
      </c>
      <c r="E149">
        <v>19.462299999999999</v>
      </c>
      <c r="F149">
        <v>0</v>
      </c>
      <c r="G149">
        <v>5.4244700000000003</v>
      </c>
      <c r="H149">
        <v>-419053</v>
      </c>
      <c r="I149">
        <v>100</v>
      </c>
      <c r="J149">
        <v>1.35375</v>
      </c>
      <c r="K149">
        <v>1.0856899999999999E-2</v>
      </c>
      <c r="L149">
        <v>0.99505600000000005</v>
      </c>
      <c r="M149" t="s">
        <v>8</v>
      </c>
    </row>
    <row r="150" spans="1:13" x14ac:dyDescent="0.25">
      <c r="A150" t="s">
        <v>215</v>
      </c>
      <c r="B150">
        <v>125.249</v>
      </c>
      <c r="C150">
        <v>119.81</v>
      </c>
      <c r="D150">
        <v>95.382300000000001</v>
      </c>
      <c r="E150">
        <v>19.2011</v>
      </c>
      <c r="F150">
        <v>0</v>
      </c>
      <c r="G150">
        <v>5.4388399999999999</v>
      </c>
      <c r="H150">
        <v>-418997</v>
      </c>
      <c r="I150">
        <v>100</v>
      </c>
      <c r="J150">
        <v>1.36402</v>
      </c>
      <c r="K150">
        <v>1.3468099999999999E-3</v>
      </c>
      <c r="L150">
        <v>0.98509500000000005</v>
      </c>
      <c r="M150" t="s">
        <v>8</v>
      </c>
    </row>
    <row r="151" spans="1:13" x14ac:dyDescent="0.25">
      <c r="A151" t="s">
        <v>216</v>
      </c>
      <c r="B151">
        <v>125.249</v>
      </c>
      <c r="C151">
        <v>120.005</v>
      </c>
      <c r="D151">
        <v>95.2316</v>
      </c>
      <c r="E151">
        <v>19.098600000000001</v>
      </c>
      <c r="F151">
        <v>0</v>
      </c>
      <c r="G151">
        <v>5.2441899999999997</v>
      </c>
      <c r="H151">
        <v>-419052</v>
      </c>
      <c r="I151">
        <v>100</v>
      </c>
      <c r="J151">
        <v>1.36402</v>
      </c>
      <c r="K151">
        <v>1.0876200000000001E-2</v>
      </c>
      <c r="L151">
        <v>0.99459500000000001</v>
      </c>
      <c r="M151" t="s">
        <v>8</v>
      </c>
    </row>
    <row r="152" spans="1:13" x14ac:dyDescent="0.25">
      <c r="A152" t="s">
        <v>217</v>
      </c>
      <c r="B152">
        <v>167.62100000000001</v>
      </c>
      <c r="C152">
        <v>162.43100000000001</v>
      </c>
      <c r="D152">
        <v>3.1505999999999998</v>
      </c>
      <c r="E152">
        <v>92.451400000000007</v>
      </c>
      <c r="F152">
        <v>55.275199999999998</v>
      </c>
      <c r="G152">
        <v>5.1899300000000004</v>
      </c>
      <c r="H152">
        <v>-415146</v>
      </c>
      <c r="I152">
        <v>100</v>
      </c>
      <c r="J152">
        <v>1.0005500000000001</v>
      </c>
      <c r="K152">
        <v>2.0171100000000001E-2</v>
      </c>
      <c r="L152">
        <v>0.98073299999999997</v>
      </c>
      <c r="M152" t="s">
        <v>8</v>
      </c>
    </row>
    <row r="153" spans="1:13" x14ac:dyDescent="0.25">
      <c r="A153" t="s">
        <v>218</v>
      </c>
      <c r="B153">
        <v>167.703</v>
      </c>
      <c r="C153">
        <v>162.39699999999999</v>
      </c>
      <c r="D153">
        <v>3.1492599999999999</v>
      </c>
      <c r="E153">
        <v>92.427899999999994</v>
      </c>
      <c r="F153">
        <v>55.308999999999997</v>
      </c>
      <c r="G153">
        <v>5.3067299999999999</v>
      </c>
      <c r="H153">
        <v>-415146</v>
      </c>
      <c r="I153">
        <v>100</v>
      </c>
      <c r="J153">
        <v>1.0000500000000001</v>
      </c>
      <c r="K153">
        <v>2.2962400000000001E-2</v>
      </c>
      <c r="L153">
        <v>0.98101899999999997</v>
      </c>
      <c r="M153" t="s">
        <v>8</v>
      </c>
    </row>
    <row r="154" spans="1:13" x14ac:dyDescent="0.25">
      <c r="A154" t="s">
        <v>219</v>
      </c>
      <c r="B154">
        <v>169.042</v>
      </c>
      <c r="C154">
        <v>163.274</v>
      </c>
      <c r="D154">
        <v>3.2385000000000002</v>
      </c>
      <c r="E154">
        <v>92.623199999999997</v>
      </c>
      <c r="F154">
        <v>55.771099999999997</v>
      </c>
      <c r="G154">
        <v>5.7687499999999998</v>
      </c>
      <c r="H154">
        <v>-415146</v>
      </c>
      <c r="I154">
        <v>100</v>
      </c>
      <c r="J154">
        <v>0.99213399999999996</v>
      </c>
      <c r="K154">
        <v>1.9539399999999998E-2</v>
      </c>
      <c r="L154">
        <v>0.98101799999999995</v>
      </c>
      <c r="M154" t="s">
        <v>8</v>
      </c>
    </row>
    <row r="155" spans="1:13" x14ac:dyDescent="0.25">
      <c r="A155" t="s">
        <v>220</v>
      </c>
      <c r="B155">
        <v>167.29599999999999</v>
      </c>
      <c r="C155">
        <v>162.18799999999999</v>
      </c>
      <c r="D155">
        <v>3.0995599999999999</v>
      </c>
      <c r="E155">
        <v>92.322199999999995</v>
      </c>
      <c r="F155">
        <v>55.046900000000001</v>
      </c>
      <c r="G155">
        <v>5.1082299999999998</v>
      </c>
      <c r="H155">
        <v>-415201</v>
      </c>
      <c r="I155">
        <v>100</v>
      </c>
      <c r="J155">
        <v>1.0024900000000001</v>
      </c>
      <c r="K155">
        <v>1.08585E-2</v>
      </c>
      <c r="L155">
        <v>0.98084000000000005</v>
      </c>
      <c r="M155" t="s">
        <v>8</v>
      </c>
    </row>
    <row r="156" spans="1:13" x14ac:dyDescent="0.25">
      <c r="A156" t="s">
        <v>221</v>
      </c>
      <c r="B156">
        <v>169.864</v>
      </c>
      <c r="C156">
        <v>164.84299999999999</v>
      </c>
      <c r="D156">
        <v>3.2152699999999999</v>
      </c>
      <c r="E156">
        <v>92.473500000000001</v>
      </c>
      <c r="F156">
        <v>55.506100000000004</v>
      </c>
      <c r="G156">
        <v>5.0207199999999998</v>
      </c>
      <c r="H156">
        <v>-415146</v>
      </c>
      <c r="I156">
        <v>100</v>
      </c>
      <c r="J156">
        <v>0.98733599999999999</v>
      </c>
      <c r="K156">
        <v>1.33834E-2</v>
      </c>
      <c r="L156">
        <v>0.98084099999999996</v>
      </c>
      <c r="M156" t="s">
        <v>8</v>
      </c>
    </row>
    <row r="157" spans="1:13" x14ac:dyDescent="0.25">
      <c r="A157" t="s">
        <v>222</v>
      </c>
      <c r="B157">
        <v>168.952</v>
      </c>
      <c r="C157">
        <v>163.12799999999999</v>
      </c>
      <c r="D157">
        <v>3.15978</v>
      </c>
      <c r="E157">
        <v>92.352400000000003</v>
      </c>
      <c r="F157">
        <v>55.292900000000003</v>
      </c>
      <c r="G157">
        <v>5.8244800000000003</v>
      </c>
      <c r="H157">
        <v>-415200</v>
      </c>
      <c r="I157">
        <v>100</v>
      </c>
      <c r="J157">
        <v>0.99266200000000004</v>
      </c>
      <c r="K157">
        <v>1.1123900000000001E-2</v>
      </c>
      <c r="L157">
        <v>0.98091300000000003</v>
      </c>
      <c r="M157" t="s">
        <v>8</v>
      </c>
    </row>
    <row r="158" spans="1:13" x14ac:dyDescent="0.25">
      <c r="A158" t="s">
        <v>223</v>
      </c>
      <c r="B158">
        <v>166.19200000000001</v>
      </c>
      <c r="C158">
        <v>160.87700000000001</v>
      </c>
      <c r="D158">
        <v>3.01444</v>
      </c>
      <c r="E158">
        <v>92.275000000000006</v>
      </c>
      <c r="F158">
        <v>55.013500000000001</v>
      </c>
      <c r="G158">
        <v>5.3149300000000004</v>
      </c>
      <c r="H158">
        <v>-415195</v>
      </c>
      <c r="I158">
        <v>100</v>
      </c>
      <c r="J158">
        <v>1.00915</v>
      </c>
      <c r="K158">
        <v>1.22737E-2</v>
      </c>
      <c r="L158">
        <v>0.99258299999999999</v>
      </c>
      <c r="M158" t="s">
        <v>8</v>
      </c>
    </row>
    <row r="159" spans="1:13" x14ac:dyDescent="0.25">
      <c r="A159" t="s">
        <v>224</v>
      </c>
      <c r="B159">
        <v>171.214</v>
      </c>
      <c r="C159">
        <v>164.31200000000001</v>
      </c>
      <c r="D159">
        <v>3.0699299999999998</v>
      </c>
      <c r="E159">
        <v>92.347099999999998</v>
      </c>
      <c r="F159">
        <v>55.124000000000002</v>
      </c>
      <c r="G159">
        <v>6.9024000000000001</v>
      </c>
      <c r="H159">
        <v>-415146</v>
      </c>
      <c r="I159">
        <v>100</v>
      </c>
      <c r="J159">
        <v>0.979549</v>
      </c>
      <c r="K159">
        <v>2.4005499999999999E-2</v>
      </c>
      <c r="L159">
        <v>0.99252899999999999</v>
      </c>
      <c r="M159" t="s">
        <v>8</v>
      </c>
    </row>
    <row r="160" spans="1:13" x14ac:dyDescent="0.25">
      <c r="A160" t="s">
        <v>225</v>
      </c>
      <c r="B160">
        <v>167.22399999999999</v>
      </c>
      <c r="C160">
        <v>162.18899999999999</v>
      </c>
      <c r="D160">
        <v>3.1037499999999998</v>
      </c>
      <c r="E160">
        <v>92.368099999999998</v>
      </c>
      <c r="F160">
        <v>55.157699999999998</v>
      </c>
      <c r="G160">
        <v>5.0349300000000001</v>
      </c>
      <c r="H160">
        <v>-415146</v>
      </c>
      <c r="I160">
        <v>100</v>
      </c>
      <c r="J160">
        <v>1.00292</v>
      </c>
      <c r="K160">
        <v>1.2557799999999999E-2</v>
      </c>
      <c r="L160">
        <v>0.98091099999999998</v>
      </c>
      <c r="M160" t="s">
        <v>8</v>
      </c>
    </row>
    <row r="161" spans="1:13" x14ac:dyDescent="0.25">
      <c r="A161" t="s">
        <v>226</v>
      </c>
      <c r="B161">
        <v>167.36699999999999</v>
      </c>
      <c r="C161">
        <v>162.452</v>
      </c>
      <c r="D161">
        <v>3.0787300000000002</v>
      </c>
      <c r="E161">
        <v>92.304500000000004</v>
      </c>
      <c r="F161">
        <v>55.226799999999997</v>
      </c>
      <c r="G161">
        <v>4.9151899999999999</v>
      </c>
      <c r="H161">
        <v>-415146</v>
      </c>
      <c r="I161">
        <v>100</v>
      </c>
      <c r="J161">
        <v>1.00207</v>
      </c>
      <c r="K161">
        <v>1.12665E-2</v>
      </c>
      <c r="L161">
        <v>0.98093900000000001</v>
      </c>
      <c r="M161" t="s">
        <v>8</v>
      </c>
    </row>
    <row r="162" spans="1:13" x14ac:dyDescent="0.25">
      <c r="A162" t="s">
        <v>227</v>
      </c>
      <c r="B162">
        <v>170.36600000000001</v>
      </c>
      <c r="C162">
        <v>164.393</v>
      </c>
      <c r="D162">
        <v>3.3715000000000002</v>
      </c>
      <c r="E162">
        <v>92.520200000000003</v>
      </c>
      <c r="F162">
        <v>55.572299999999998</v>
      </c>
      <c r="G162">
        <v>5.9729599999999996</v>
      </c>
      <c r="H162">
        <v>-415146</v>
      </c>
      <c r="I162">
        <v>100</v>
      </c>
      <c r="J162">
        <v>0.98442499999999999</v>
      </c>
      <c r="K162">
        <v>2.0356200000000001E-2</v>
      </c>
      <c r="L162">
        <v>0.98075199999999996</v>
      </c>
      <c r="M162" t="s">
        <v>8</v>
      </c>
    </row>
    <row r="163" spans="1:13" x14ac:dyDescent="0.25">
      <c r="A163" t="s">
        <v>228</v>
      </c>
      <c r="B163">
        <v>168.77500000000001</v>
      </c>
      <c r="C163">
        <v>163.72399999999999</v>
      </c>
      <c r="D163">
        <v>3.1051600000000001</v>
      </c>
      <c r="E163">
        <v>92.371700000000004</v>
      </c>
      <c r="F163">
        <v>55.221899999999998</v>
      </c>
      <c r="G163">
        <v>5.0513000000000003</v>
      </c>
      <c r="H163">
        <v>-415201</v>
      </c>
      <c r="I163">
        <v>100</v>
      </c>
      <c r="J163">
        <v>0.993703</v>
      </c>
      <c r="K163">
        <v>2.4344000000000001E-2</v>
      </c>
      <c r="L163">
        <v>0.98937799999999998</v>
      </c>
      <c r="M163" t="s">
        <v>8</v>
      </c>
    </row>
    <row r="164" spans="1:13" x14ac:dyDescent="0.25">
      <c r="A164" t="s">
        <v>229</v>
      </c>
      <c r="B164">
        <v>167.50700000000001</v>
      </c>
      <c r="C164">
        <v>162.19800000000001</v>
      </c>
      <c r="D164">
        <v>3.1542500000000002</v>
      </c>
      <c r="E164">
        <v>92.4542</v>
      </c>
      <c r="F164">
        <v>55.357599999999998</v>
      </c>
      <c r="G164">
        <v>5.3091699999999999</v>
      </c>
      <c r="H164">
        <v>-415150</v>
      </c>
      <c r="I164">
        <v>100</v>
      </c>
      <c r="J164">
        <v>1.0012300000000001</v>
      </c>
      <c r="K164">
        <v>1.15651E-2</v>
      </c>
      <c r="L164">
        <v>0.98101899999999997</v>
      </c>
      <c r="M164" t="s">
        <v>8</v>
      </c>
    </row>
    <row r="165" spans="1:13" x14ac:dyDescent="0.25">
      <c r="A165" t="s">
        <v>230</v>
      </c>
      <c r="B165">
        <v>167.15</v>
      </c>
      <c r="C165">
        <v>162.249</v>
      </c>
      <c r="D165">
        <v>3.1840099999999998</v>
      </c>
      <c r="E165">
        <v>92.480199999999996</v>
      </c>
      <c r="F165">
        <v>55.269300000000001</v>
      </c>
      <c r="G165">
        <v>4.90022</v>
      </c>
      <c r="H165">
        <v>-415146</v>
      </c>
      <c r="I165">
        <v>100</v>
      </c>
      <c r="J165">
        <v>1.0033700000000001</v>
      </c>
      <c r="K165">
        <v>1.1048199999999999E-2</v>
      </c>
      <c r="L165">
        <v>0.99435300000000004</v>
      </c>
      <c r="M165" t="s">
        <v>8</v>
      </c>
    </row>
    <row r="166" spans="1:13" x14ac:dyDescent="0.25">
      <c r="A166" t="s">
        <v>231</v>
      </c>
      <c r="B166">
        <v>168.09100000000001</v>
      </c>
      <c r="C166">
        <v>162.68100000000001</v>
      </c>
      <c r="D166">
        <v>3.0606800000000001</v>
      </c>
      <c r="E166">
        <v>92.343699999999998</v>
      </c>
      <c r="F166">
        <v>55.055100000000003</v>
      </c>
      <c r="G166">
        <v>5.4092399999999996</v>
      </c>
      <c r="H166">
        <v>-415201</v>
      </c>
      <c r="I166">
        <v>100</v>
      </c>
      <c r="J166">
        <v>0.99775000000000003</v>
      </c>
      <c r="K166">
        <v>1.41196E-2</v>
      </c>
      <c r="L166">
        <v>0.981012</v>
      </c>
      <c r="M166" t="s">
        <v>8</v>
      </c>
    </row>
    <row r="167" spans="1:13" x14ac:dyDescent="0.25">
      <c r="A167" t="s">
        <v>232</v>
      </c>
      <c r="B167">
        <v>166.566</v>
      </c>
      <c r="C167">
        <v>161.56299999999999</v>
      </c>
      <c r="D167">
        <v>3.0662799999999999</v>
      </c>
      <c r="E167">
        <v>92.380300000000005</v>
      </c>
      <c r="F167">
        <v>55.140300000000003</v>
      </c>
      <c r="G167">
        <v>5.0022900000000003</v>
      </c>
      <c r="H167">
        <v>-415146</v>
      </c>
      <c r="I167">
        <v>100</v>
      </c>
      <c r="J167">
        <v>1.0068900000000001</v>
      </c>
      <c r="K167">
        <v>1.14854E-2</v>
      </c>
      <c r="L167">
        <v>0.98097400000000001</v>
      </c>
      <c r="M167" t="s">
        <v>8</v>
      </c>
    </row>
    <row r="168" spans="1:13" x14ac:dyDescent="0.25">
      <c r="A168" t="s">
        <v>233</v>
      </c>
      <c r="B168">
        <v>166.68600000000001</v>
      </c>
      <c r="C168">
        <v>161.43299999999999</v>
      </c>
      <c r="D168">
        <v>3.0759799999999999</v>
      </c>
      <c r="E168">
        <v>92.371099999999998</v>
      </c>
      <c r="F168">
        <v>55.113599999999998</v>
      </c>
      <c r="G168">
        <v>5.2531100000000004</v>
      </c>
      <c r="H168">
        <v>-415146</v>
      </c>
      <c r="I168">
        <v>100</v>
      </c>
      <c r="J168">
        <v>1.0061599999999999</v>
      </c>
      <c r="K168">
        <v>1.10703E-2</v>
      </c>
      <c r="L168">
        <v>0.98101799999999995</v>
      </c>
      <c r="M168" t="s">
        <v>8</v>
      </c>
    </row>
    <row r="169" spans="1:13" x14ac:dyDescent="0.25">
      <c r="A169" t="s">
        <v>234</v>
      </c>
      <c r="B169">
        <v>167.22900000000001</v>
      </c>
      <c r="C169">
        <v>162.01300000000001</v>
      </c>
      <c r="D169">
        <v>3.0471400000000002</v>
      </c>
      <c r="E169">
        <v>92.4512</v>
      </c>
      <c r="F169">
        <v>55.223199999999999</v>
      </c>
      <c r="G169">
        <v>5.2161999999999997</v>
      </c>
      <c r="H169">
        <v>-415148</v>
      </c>
      <c r="I169">
        <v>100</v>
      </c>
      <c r="J169">
        <v>1.0028900000000001</v>
      </c>
      <c r="K169">
        <v>2.90377E-2</v>
      </c>
      <c r="L169">
        <v>0.99467499999999998</v>
      </c>
      <c r="M169" t="s">
        <v>8</v>
      </c>
    </row>
    <row r="170" spans="1:13" x14ac:dyDescent="0.25">
      <c r="A170" t="s">
        <v>235</v>
      </c>
      <c r="B170">
        <v>173.61500000000001</v>
      </c>
      <c r="C170">
        <v>166.24100000000001</v>
      </c>
      <c r="D170">
        <v>3.2473000000000001</v>
      </c>
      <c r="E170">
        <v>92.603899999999996</v>
      </c>
      <c r="F170">
        <v>55.751300000000001</v>
      </c>
      <c r="G170">
        <v>7.37439</v>
      </c>
      <c r="H170">
        <v>-415146</v>
      </c>
      <c r="I170">
        <v>100</v>
      </c>
      <c r="J170">
        <v>0.966001</v>
      </c>
      <c r="K170">
        <v>1.15882E-2</v>
      </c>
      <c r="L170">
        <v>0.98054300000000005</v>
      </c>
      <c r="M170" t="s">
        <v>8</v>
      </c>
    </row>
    <row r="171" spans="1:13" x14ac:dyDescent="0.25">
      <c r="A171" t="s">
        <v>236</v>
      </c>
      <c r="B171">
        <v>166.84399999999999</v>
      </c>
      <c r="C171">
        <v>161.75</v>
      </c>
      <c r="D171">
        <v>3.0324200000000001</v>
      </c>
      <c r="E171">
        <v>92.349400000000003</v>
      </c>
      <c r="F171">
        <v>54.988599999999998</v>
      </c>
      <c r="G171">
        <v>5.0934799999999996</v>
      </c>
      <c r="H171">
        <v>-415311</v>
      </c>
      <c r="I171">
        <v>100</v>
      </c>
      <c r="J171">
        <v>1.0052099999999999</v>
      </c>
      <c r="K171">
        <v>1.11419E-2</v>
      </c>
      <c r="L171">
        <v>0.98097800000000002</v>
      </c>
      <c r="M171" t="s">
        <v>8</v>
      </c>
    </row>
    <row r="172" spans="1:13" x14ac:dyDescent="0.25">
      <c r="A172" t="s">
        <v>237</v>
      </c>
      <c r="B172">
        <v>168.77699999999999</v>
      </c>
      <c r="C172">
        <v>163.62299999999999</v>
      </c>
      <c r="D172">
        <v>3.0769700000000002</v>
      </c>
      <c r="E172">
        <v>92.394599999999997</v>
      </c>
      <c r="F172">
        <v>55.085000000000001</v>
      </c>
      <c r="G172">
        <v>5.1543400000000004</v>
      </c>
      <c r="H172">
        <v>-415181</v>
      </c>
      <c r="I172">
        <v>100</v>
      </c>
      <c r="J172">
        <v>0.99368999999999996</v>
      </c>
      <c r="K172">
        <v>1.27914E-2</v>
      </c>
      <c r="L172">
        <v>0.98101000000000005</v>
      </c>
      <c r="M172" t="s">
        <v>8</v>
      </c>
    </row>
    <row r="173" spans="1:13" x14ac:dyDescent="0.25">
      <c r="A173" t="s">
        <v>238</v>
      </c>
      <c r="B173">
        <v>167.88800000000001</v>
      </c>
      <c r="C173">
        <v>162.89599999999999</v>
      </c>
      <c r="D173">
        <v>3.2372299999999998</v>
      </c>
      <c r="E173">
        <v>92.822599999999994</v>
      </c>
      <c r="F173">
        <v>55.5871</v>
      </c>
      <c r="G173">
        <v>4.9919599999999997</v>
      </c>
      <c r="H173">
        <v>-415195</v>
      </c>
      <c r="I173">
        <v>100</v>
      </c>
      <c r="J173">
        <v>0.99895699999999998</v>
      </c>
      <c r="K173">
        <v>1.1476399999999999E-2</v>
      </c>
      <c r="L173">
        <v>0.98091099999999998</v>
      </c>
      <c r="M173" t="s">
        <v>8</v>
      </c>
    </row>
    <row r="174" spans="1:13" x14ac:dyDescent="0.25">
      <c r="A174" t="s">
        <v>239</v>
      </c>
      <c r="B174">
        <v>172.90600000000001</v>
      </c>
      <c r="C174">
        <v>165.70599999999999</v>
      </c>
      <c r="D174">
        <v>3.14506</v>
      </c>
      <c r="E174">
        <v>92.578599999999994</v>
      </c>
      <c r="F174">
        <v>55.307000000000002</v>
      </c>
      <c r="G174">
        <v>7.2001799999999996</v>
      </c>
      <c r="H174">
        <v>-415201</v>
      </c>
      <c r="I174">
        <v>100</v>
      </c>
      <c r="J174">
        <v>0.96996499999999997</v>
      </c>
      <c r="K174">
        <v>2.1120199999999999E-2</v>
      </c>
      <c r="L174">
        <v>0.98101899999999997</v>
      </c>
      <c r="M174" t="s">
        <v>8</v>
      </c>
    </row>
    <row r="175" spans="1:13" x14ac:dyDescent="0.25">
      <c r="A175" t="s">
        <v>240</v>
      </c>
      <c r="B175">
        <v>172.05199999999999</v>
      </c>
      <c r="C175">
        <v>165.23099999999999</v>
      </c>
      <c r="D175">
        <v>3.1707900000000002</v>
      </c>
      <c r="E175">
        <v>92.604699999999994</v>
      </c>
      <c r="F175">
        <v>55.678199999999997</v>
      </c>
      <c r="G175">
        <v>6.8212400000000004</v>
      </c>
      <c r="H175">
        <v>-415146</v>
      </c>
      <c r="I175">
        <v>100</v>
      </c>
      <c r="J175">
        <v>0.974777</v>
      </c>
      <c r="K175">
        <v>2.9044199999999999E-2</v>
      </c>
      <c r="L175">
        <v>0.98075800000000002</v>
      </c>
      <c r="M175" t="s">
        <v>8</v>
      </c>
    </row>
    <row r="176" spans="1:13" x14ac:dyDescent="0.25">
      <c r="A176" t="s">
        <v>241</v>
      </c>
      <c r="B176">
        <v>168.209</v>
      </c>
      <c r="C176">
        <v>163.23500000000001</v>
      </c>
      <c r="D176">
        <v>3.0140199999999999</v>
      </c>
      <c r="E176">
        <v>92.332700000000003</v>
      </c>
      <c r="F176">
        <v>54.964599999999997</v>
      </c>
      <c r="G176">
        <v>4.9741499999999998</v>
      </c>
      <c r="H176">
        <v>-415198</v>
      </c>
      <c r="I176">
        <v>100</v>
      </c>
      <c r="J176">
        <v>0.99704700000000002</v>
      </c>
      <c r="K176">
        <v>1.10236E-2</v>
      </c>
      <c r="L176">
        <v>0.98097699999999999</v>
      </c>
      <c r="M176" t="s">
        <v>8</v>
      </c>
    </row>
    <row r="177" spans="1:13" x14ac:dyDescent="0.25">
      <c r="A177" t="s">
        <v>242</v>
      </c>
      <c r="B177">
        <v>168.70500000000001</v>
      </c>
      <c r="C177">
        <v>163.08799999999999</v>
      </c>
      <c r="D177">
        <v>3.1736399999999998</v>
      </c>
      <c r="E177">
        <v>92.653700000000001</v>
      </c>
      <c r="F177">
        <v>55.767200000000003</v>
      </c>
      <c r="G177">
        <v>5.6168500000000003</v>
      </c>
      <c r="H177">
        <v>-415146</v>
      </c>
      <c r="I177">
        <v>100</v>
      </c>
      <c r="J177">
        <v>0.99411799999999995</v>
      </c>
      <c r="K177">
        <v>1.5887100000000001E-2</v>
      </c>
      <c r="L177">
        <v>0.98101799999999995</v>
      </c>
      <c r="M177" t="s">
        <v>8</v>
      </c>
    </row>
    <row r="178" spans="1:13" x14ac:dyDescent="0.25">
      <c r="A178" t="s">
        <v>243</v>
      </c>
      <c r="B178">
        <v>168.279</v>
      </c>
      <c r="C178">
        <v>162.72300000000001</v>
      </c>
      <c r="D178">
        <v>3.1214499999999998</v>
      </c>
      <c r="E178">
        <v>92.495599999999996</v>
      </c>
      <c r="F178">
        <v>55.232900000000001</v>
      </c>
      <c r="G178">
        <v>5.5563700000000003</v>
      </c>
      <c r="H178">
        <v>-415196</v>
      </c>
      <c r="I178">
        <v>100</v>
      </c>
      <c r="J178">
        <v>0.99663199999999996</v>
      </c>
      <c r="K178">
        <v>2.9042800000000001E-2</v>
      </c>
      <c r="L178">
        <v>0.98101700000000003</v>
      </c>
      <c r="M178" t="s">
        <v>8</v>
      </c>
    </row>
    <row r="179" spans="1:13" x14ac:dyDescent="0.25">
      <c r="A179" t="s">
        <v>244</v>
      </c>
      <c r="B179">
        <v>167.57900000000001</v>
      </c>
      <c r="C179">
        <v>162.39599999999999</v>
      </c>
      <c r="D179">
        <v>3.1901199999999998</v>
      </c>
      <c r="E179">
        <v>92.462500000000006</v>
      </c>
      <c r="F179">
        <v>55.211100000000002</v>
      </c>
      <c r="G179">
        <v>5.1831800000000001</v>
      </c>
      <c r="H179">
        <v>-415146</v>
      </c>
      <c r="I179">
        <v>100</v>
      </c>
      <c r="J179">
        <v>1.0007999999999999</v>
      </c>
      <c r="K179">
        <v>1.62741E-2</v>
      </c>
      <c r="L179">
        <v>0.98724599999999996</v>
      </c>
      <c r="M179" t="s">
        <v>8</v>
      </c>
    </row>
    <row r="180" spans="1:13" x14ac:dyDescent="0.25">
      <c r="A180" t="s">
        <v>245</v>
      </c>
      <c r="B180">
        <v>166.33500000000001</v>
      </c>
      <c r="C180">
        <v>161.48699999999999</v>
      </c>
      <c r="D180">
        <v>3.0090599999999998</v>
      </c>
      <c r="E180">
        <v>92.3369</v>
      </c>
      <c r="F180">
        <v>54.957500000000003</v>
      </c>
      <c r="G180">
        <v>4.8478199999999996</v>
      </c>
      <c r="H180">
        <v>-415193</v>
      </c>
      <c r="I180">
        <v>100</v>
      </c>
      <c r="J180">
        <v>1.0082800000000001</v>
      </c>
      <c r="K180">
        <v>2.3318200000000001E-2</v>
      </c>
      <c r="L180">
        <v>0.98101899999999997</v>
      </c>
      <c r="M180" t="s">
        <v>8</v>
      </c>
    </row>
    <row r="181" spans="1:13" x14ac:dyDescent="0.25">
      <c r="A181" t="s">
        <v>246</v>
      </c>
      <c r="B181">
        <v>167.35900000000001</v>
      </c>
      <c r="C181">
        <v>161.91300000000001</v>
      </c>
      <c r="D181">
        <v>3.0558800000000002</v>
      </c>
      <c r="E181">
        <v>92.336299999999994</v>
      </c>
      <c r="F181">
        <v>55.102400000000003</v>
      </c>
      <c r="G181">
        <v>5.4460800000000003</v>
      </c>
      <c r="H181">
        <v>-415146</v>
      </c>
      <c r="I181">
        <v>100</v>
      </c>
      <c r="J181">
        <v>1.0021100000000001</v>
      </c>
      <c r="K181">
        <v>1.3122E-2</v>
      </c>
      <c r="L181">
        <v>0.98096499999999998</v>
      </c>
      <c r="M181" t="s">
        <v>8</v>
      </c>
    </row>
    <row r="182" spans="1:13" x14ac:dyDescent="0.25">
      <c r="A182" t="s">
        <v>247</v>
      </c>
      <c r="B182">
        <v>166.72499999999999</v>
      </c>
      <c r="C182">
        <v>161.80799999999999</v>
      </c>
      <c r="D182">
        <v>3.1948599999999998</v>
      </c>
      <c r="E182">
        <v>92.408199999999994</v>
      </c>
      <c r="F182">
        <v>55.137599999999999</v>
      </c>
      <c r="G182">
        <v>4.9173099999999996</v>
      </c>
      <c r="H182">
        <v>-415191</v>
      </c>
      <c r="I182">
        <v>100</v>
      </c>
      <c r="J182">
        <v>1.0059199999999999</v>
      </c>
      <c r="K182">
        <v>1.12006E-2</v>
      </c>
      <c r="L182">
        <v>0.98053500000000005</v>
      </c>
      <c r="M182" t="s">
        <v>8</v>
      </c>
    </row>
    <row r="183" spans="1:13" x14ac:dyDescent="0.25">
      <c r="A183" t="s">
        <v>248</v>
      </c>
      <c r="B183">
        <v>167.51599999999999</v>
      </c>
      <c r="C183">
        <v>162.65799999999999</v>
      </c>
      <c r="D183">
        <v>3.0208400000000002</v>
      </c>
      <c r="E183">
        <v>92.702799999999996</v>
      </c>
      <c r="F183">
        <v>55.045400000000001</v>
      </c>
      <c r="G183">
        <v>4.8587300000000004</v>
      </c>
      <c r="H183">
        <v>-415198</v>
      </c>
      <c r="I183">
        <v>100</v>
      </c>
      <c r="J183">
        <v>1.0011699999999999</v>
      </c>
      <c r="K183">
        <v>2.9037799999999999E-2</v>
      </c>
      <c r="L183">
        <v>0.98101799999999995</v>
      </c>
      <c r="M183" t="s">
        <v>8</v>
      </c>
    </row>
    <row r="184" spans="1:13" x14ac:dyDescent="0.25">
      <c r="A184" t="s">
        <v>249</v>
      </c>
      <c r="B184">
        <v>167.02199999999999</v>
      </c>
      <c r="C184">
        <v>161.928</v>
      </c>
      <c r="D184">
        <v>3.0329700000000002</v>
      </c>
      <c r="E184">
        <v>92.397499999999994</v>
      </c>
      <c r="F184">
        <v>54.992100000000001</v>
      </c>
      <c r="G184">
        <v>5.0933999999999999</v>
      </c>
      <c r="H184">
        <v>-415146</v>
      </c>
      <c r="I184">
        <v>100</v>
      </c>
      <c r="J184">
        <v>1.00414</v>
      </c>
      <c r="K184">
        <v>1.3769699999999999E-2</v>
      </c>
      <c r="L184">
        <v>0.98097999999999996</v>
      </c>
      <c r="M184" t="s">
        <v>8</v>
      </c>
    </row>
    <row r="185" spans="1:13" x14ac:dyDescent="0.25">
      <c r="A185" t="s">
        <v>250</v>
      </c>
      <c r="B185">
        <v>170.10499999999999</v>
      </c>
      <c r="C185">
        <v>163.499</v>
      </c>
      <c r="D185">
        <v>3.05165</v>
      </c>
      <c r="E185">
        <v>92.338300000000004</v>
      </c>
      <c r="F185">
        <v>55.101500000000001</v>
      </c>
      <c r="G185">
        <v>6.6066099999999999</v>
      </c>
      <c r="H185">
        <v>-415146</v>
      </c>
      <c r="I185">
        <v>100</v>
      </c>
      <c r="J185">
        <v>0.98593399999999998</v>
      </c>
      <c r="K185">
        <v>1.1841300000000001E-2</v>
      </c>
      <c r="L185">
        <v>0.98094199999999998</v>
      </c>
      <c r="M185" t="s">
        <v>8</v>
      </c>
    </row>
    <row r="186" spans="1:13" x14ac:dyDescent="0.25">
      <c r="A186" t="s">
        <v>251</v>
      </c>
      <c r="B186">
        <v>167.02199999999999</v>
      </c>
      <c r="C186">
        <v>161.84899999999999</v>
      </c>
      <c r="D186">
        <v>3.1115599999999999</v>
      </c>
      <c r="E186">
        <v>92.396900000000002</v>
      </c>
      <c r="F186">
        <v>55.2804</v>
      </c>
      <c r="G186">
        <v>5.1733399999999996</v>
      </c>
      <c r="H186">
        <v>-415186</v>
      </c>
      <c r="I186">
        <v>100</v>
      </c>
      <c r="J186">
        <v>1.00413</v>
      </c>
      <c r="K186">
        <v>1.1254399999999999E-2</v>
      </c>
      <c r="L186">
        <v>0.98097500000000004</v>
      </c>
      <c r="M186" t="s">
        <v>8</v>
      </c>
    </row>
    <row r="187" spans="1:13" x14ac:dyDescent="0.25">
      <c r="A187" t="s">
        <v>252</v>
      </c>
      <c r="B187">
        <v>169.506</v>
      </c>
      <c r="C187">
        <v>164.25</v>
      </c>
      <c r="D187">
        <v>3.1997200000000001</v>
      </c>
      <c r="E187">
        <v>92.616100000000003</v>
      </c>
      <c r="F187">
        <v>55.482300000000002</v>
      </c>
      <c r="G187">
        <v>5.25603</v>
      </c>
      <c r="H187">
        <v>-415179</v>
      </c>
      <c r="I187">
        <v>100</v>
      </c>
      <c r="J187">
        <v>0.98941900000000005</v>
      </c>
      <c r="K187">
        <v>1.1132100000000001E-2</v>
      </c>
      <c r="L187">
        <v>0.98093799999999998</v>
      </c>
      <c r="M187" t="s">
        <v>8</v>
      </c>
    </row>
    <row r="188" spans="1:13" x14ac:dyDescent="0.25">
      <c r="A188" t="s">
        <v>253</v>
      </c>
      <c r="B188">
        <v>168.12</v>
      </c>
      <c r="C188">
        <v>162.72800000000001</v>
      </c>
      <c r="D188">
        <v>3.1601400000000002</v>
      </c>
      <c r="E188">
        <v>92.6494</v>
      </c>
      <c r="F188">
        <v>55.68</v>
      </c>
      <c r="G188">
        <v>5.3916000000000004</v>
      </c>
      <c r="H188">
        <v>-415146</v>
      </c>
      <c r="I188">
        <v>100</v>
      </c>
      <c r="J188">
        <v>0.99757700000000005</v>
      </c>
      <c r="K188">
        <v>1.5095799999999999E-2</v>
      </c>
      <c r="L188">
        <v>0.99333899999999997</v>
      </c>
      <c r="M188" t="s">
        <v>8</v>
      </c>
    </row>
    <row r="189" spans="1:13" x14ac:dyDescent="0.25">
      <c r="A189" t="s">
        <v>254</v>
      </c>
      <c r="B189">
        <v>167.99199999999999</v>
      </c>
      <c r="C189">
        <v>163.03200000000001</v>
      </c>
      <c r="D189">
        <v>3.1231399999999998</v>
      </c>
      <c r="E189">
        <v>92.662999999999997</v>
      </c>
      <c r="F189">
        <v>55.424599999999998</v>
      </c>
      <c r="G189">
        <v>4.9592099999999997</v>
      </c>
      <c r="H189">
        <v>-415186</v>
      </c>
      <c r="I189">
        <v>100</v>
      </c>
      <c r="J189">
        <v>0.99833899999999998</v>
      </c>
      <c r="K189">
        <v>1.172E-2</v>
      </c>
      <c r="L189">
        <v>0.98101099999999997</v>
      </c>
      <c r="M189" t="s">
        <v>8</v>
      </c>
    </row>
    <row r="190" spans="1:13" x14ac:dyDescent="0.25">
      <c r="A190" t="s">
        <v>255</v>
      </c>
      <c r="B190">
        <v>168.82</v>
      </c>
      <c r="C190">
        <v>162.928</v>
      </c>
      <c r="D190">
        <v>3.2718799999999999</v>
      </c>
      <c r="E190">
        <v>92.579899999999995</v>
      </c>
      <c r="F190">
        <v>55.728200000000001</v>
      </c>
      <c r="G190">
        <v>5.8918799999999996</v>
      </c>
      <c r="H190">
        <v>-415146</v>
      </c>
      <c r="I190">
        <v>100</v>
      </c>
      <c r="J190">
        <v>0.99343899999999996</v>
      </c>
      <c r="K190">
        <v>1.0856899999999999E-2</v>
      </c>
      <c r="L190">
        <v>0.99373500000000003</v>
      </c>
      <c r="M190" t="s">
        <v>8</v>
      </c>
    </row>
    <row r="191" spans="1:13" x14ac:dyDescent="0.25">
      <c r="A191" t="s">
        <v>256</v>
      </c>
      <c r="B191">
        <v>174.35300000000001</v>
      </c>
      <c r="C191">
        <v>166.441</v>
      </c>
      <c r="D191">
        <v>3.0686800000000001</v>
      </c>
      <c r="E191">
        <v>92.408100000000005</v>
      </c>
      <c r="F191">
        <v>55.414200000000001</v>
      </c>
      <c r="G191">
        <v>7.9120600000000003</v>
      </c>
      <c r="H191">
        <v>-415181</v>
      </c>
      <c r="I191">
        <v>100</v>
      </c>
      <c r="J191">
        <v>0.96191199999999999</v>
      </c>
      <c r="K191">
        <v>1.0874699999999999E-2</v>
      </c>
      <c r="L191">
        <v>0.98100200000000004</v>
      </c>
      <c r="M191" t="s">
        <v>8</v>
      </c>
    </row>
    <row r="192" spans="1:13" x14ac:dyDescent="0.25">
      <c r="A192" t="s">
        <v>257</v>
      </c>
      <c r="B192">
        <v>167.65299999999999</v>
      </c>
      <c r="C192">
        <v>162.464</v>
      </c>
      <c r="D192">
        <v>3.13693</v>
      </c>
      <c r="E192">
        <v>92.492000000000004</v>
      </c>
      <c r="F192">
        <v>55.167999999999999</v>
      </c>
      <c r="G192">
        <v>5.1899100000000002</v>
      </c>
      <c r="H192">
        <v>-415146</v>
      </c>
      <c r="I192">
        <v>100</v>
      </c>
      <c r="J192">
        <v>1.0003500000000001</v>
      </c>
      <c r="K192">
        <v>1.9500199999999999E-2</v>
      </c>
      <c r="L192">
        <v>0.98101700000000003</v>
      </c>
      <c r="M192" t="s">
        <v>8</v>
      </c>
    </row>
    <row r="193" spans="1:29" x14ac:dyDescent="0.25">
      <c r="A193" t="s">
        <v>258</v>
      </c>
      <c r="B193">
        <v>167.99600000000001</v>
      </c>
      <c r="C193">
        <v>162.73500000000001</v>
      </c>
      <c r="D193">
        <v>3.161</v>
      </c>
      <c r="E193">
        <v>92.701800000000006</v>
      </c>
      <c r="F193">
        <v>55.549900000000001</v>
      </c>
      <c r="G193">
        <v>5.2606200000000003</v>
      </c>
      <c r="H193">
        <v>-415191</v>
      </c>
      <c r="I193">
        <v>100</v>
      </c>
      <c r="J193">
        <v>0.99831400000000003</v>
      </c>
      <c r="K193">
        <v>2.8564099999999999E-2</v>
      </c>
      <c r="L193">
        <v>0.980993</v>
      </c>
      <c r="M193" t="s">
        <v>8</v>
      </c>
    </row>
    <row r="194" spans="1:29" x14ac:dyDescent="0.25">
      <c r="A194" t="s">
        <v>259</v>
      </c>
      <c r="B194">
        <v>166.708</v>
      </c>
      <c r="C194">
        <v>161.66399999999999</v>
      </c>
      <c r="D194">
        <v>3.0162599999999999</v>
      </c>
      <c r="E194">
        <v>92.399900000000002</v>
      </c>
      <c r="F194">
        <v>55.008699999999997</v>
      </c>
      <c r="G194">
        <v>5.0434000000000001</v>
      </c>
      <c r="H194">
        <v>-415195</v>
      </c>
      <c r="I194">
        <v>100</v>
      </c>
      <c r="J194">
        <v>1.00603</v>
      </c>
      <c r="K194">
        <v>1.8369E-2</v>
      </c>
      <c r="L194">
        <v>0.98091099999999998</v>
      </c>
      <c r="M194" t="s">
        <v>8</v>
      </c>
    </row>
    <row r="195" spans="1:29" x14ac:dyDescent="0.25">
      <c r="A195" t="s">
        <v>260</v>
      </c>
      <c r="B195">
        <v>167.57</v>
      </c>
      <c r="C195">
        <v>162.03899999999999</v>
      </c>
      <c r="D195">
        <v>3.1084299999999998</v>
      </c>
      <c r="E195">
        <v>92.526600000000002</v>
      </c>
      <c r="F195">
        <v>55.376199999999997</v>
      </c>
      <c r="G195">
        <v>5.53078</v>
      </c>
      <c r="H195">
        <v>-415201</v>
      </c>
      <c r="I195">
        <v>100</v>
      </c>
      <c r="J195">
        <v>1.00085</v>
      </c>
      <c r="K195">
        <v>1.2205199999999999E-2</v>
      </c>
      <c r="L195">
        <v>0.98066799999999998</v>
      </c>
      <c r="M195" t="s">
        <v>8</v>
      </c>
    </row>
    <row r="196" spans="1:29" x14ac:dyDescent="0.25">
      <c r="A196" t="s">
        <v>261</v>
      </c>
      <c r="B196">
        <v>168.08799999999999</v>
      </c>
      <c r="C196">
        <v>163.06800000000001</v>
      </c>
      <c r="D196">
        <v>3.1924600000000001</v>
      </c>
      <c r="E196">
        <v>92.622600000000006</v>
      </c>
      <c r="F196">
        <v>55.854999999999997</v>
      </c>
      <c r="G196">
        <v>5.0198400000000003</v>
      </c>
      <c r="H196">
        <v>-415201</v>
      </c>
      <c r="I196">
        <v>100</v>
      </c>
      <c r="J196">
        <v>0.99776500000000001</v>
      </c>
      <c r="K196">
        <v>1.1011399999999999E-2</v>
      </c>
      <c r="L196">
        <v>0.98091700000000004</v>
      </c>
      <c r="M196" t="s">
        <v>8</v>
      </c>
    </row>
    <row r="197" spans="1:29" x14ac:dyDescent="0.25">
      <c r="A197" t="s">
        <v>262</v>
      </c>
      <c r="B197">
        <v>166.423</v>
      </c>
      <c r="C197">
        <v>160.94</v>
      </c>
      <c r="D197">
        <v>3.00935</v>
      </c>
      <c r="E197">
        <v>92.346900000000005</v>
      </c>
      <c r="F197">
        <v>54.993400000000001</v>
      </c>
      <c r="G197">
        <v>5.48346</v>
      </c>
      <c r="H197">
        <v>-415201</v>
      </c>
      <c r="I197">
        <v>100</v>
      </c>
      <c r="J197">
        <v>1.0077499999999999</v>
      </c>
      <c r="K197">
        <v>1.33636E-2</v>
      </c>
      <c r="L197">
        <v>0.98091099999999998</v>
      </c>
      <c r="M197" t="s">
        <v>8</v>
      </c>
    </row>
    <row r="198" spans="1:29" x14ac:dyDescent="0.25">
      <c r="A198" t="s">
        <v>263</v>
      </c>
      <c r="B198">
        <v>167.58099999999999</v>
      </c>
      <c r="C198">
        <v>162.31200000000001</v>
      </c>
      <c r="D198">
        <v>3.1585399999999999</v>
      </c>
      <c r="E198">
        <v>92.529300000000006</v>
      </c>
      <c r="F198">
        <v>55.3371</v>
      </c>
      <c r="G198">
        <v>5.2687799999999996</v>
      </c>
      <c r="H198">
        <v>-415234</v>
      </c>
      <c r="I198">
        <v>100</v>
      </c>
      <c r="J198">
        <v>1.0007900000000001</v>
      </c>
      <c r="K198">
        <v>1.2829699999999999E-2</v>
      </c>
      <c r="L198">
        <v>0.98065500000000005</v>
      </c>
      <c r="M198" t="s">
        <v>8</v>
      </c>
    </row>
    <row r="199" spans="1:29" x14ac:dyDescent="0.25">
      <c r="A199" t="s">
        <v>264</v>
      </c>
      <c r="B199">
        <v>167.61699999999999</v>
      </c>
      <c r="C199">
        <v>162.64599999999999</v>
      </c>
      <c r="D199">
        <v>3.1539899999999998</v>
      </c>
      <c r="E199">
        <v>92.734300000000005</v>
      </c>
      <c r="F199">
        <v>55.428100000000001</v>
      </c>
      <c r="G199">
        <v>4.9709300000000001</v>
      </c>
      <c r="H199">
        <v>-415146</v>
      </c>
      <c r="I199">
        <v>100</v>
      </c>
      <c r="J199">
        <v>1.00057</v>
      </c>
      <c r="K199">
        <v>1.49984E-2</v>
      </c>
      <c r="L199">
        <v>0.98095399999999999</v>
      </c>
      <c r="M199" t="s">
        <v>8</v>
      </c>
    </row>
    <row r="200" spans="1:29" x14ac:dyDescent="0.25">
      <c r="A200" t="s">
        <v>265</v>
      </c>
      <c r="B200">
        <v>166.75399999999999</v>
      </c>
      <c r="C200">
        <v>161.56200000000001</v>
      </c>
      <c r="D200">
        <v>3.1139000000000001</v>
      </c>
      <c r="E200">
        <v>92.435199999999995</v>
      </c>
      <c r="F200">
        <v>55.198099999999997</v>
      </c>
      <c r="G200">
        <v>5.1920599999999997</v>
      </c>
      <c r="H200">
        <v>-415146</v>
      </c>
      <c r="I200">
        <v>100</v>
      </c>
      <c r="J200">
        <v>1.0057499999999999</v>
      </c>
      <c r="K200">
        <v>1.7955499999999999E-2</v>
      </c>
      <c r="L200">
        <v>0.98101300000000002</v>
      </c>
      <c r="M200" t="s">
        <v>8</v>
      </c>
    </row>
    <row r="201" spans="1:29" x14ac:dyDescent="0.25">
      <c r="A201" t="s">
        <v>266</v>
      </c>
      <c r="B201">
        <v>166.203</v>
      </c>
      <c r="C201">
        <v>160.749</v>
      </c>
      <c r="D201">
        <v>3.0385</v>
      </c>
      <c r="E201">
        <v>92.365799999999993</v>
      </c>
      <c r="F201">
        <v>55.097099999999998</v>
      </c>
      <c r="G201">
        <v>5.4531400000000003</v>
      </c>
      <c r="H201">
        <v>-415189</v>
      </c>
      <c r="I201">
        <v>100</v>
      </c>
      <c r="J201">
        <v>1.00909</v>
      </c>
      <c r="K201">
        <v>1.7535800000000001E-2</v>
      </c>
      <c r="L201">
        <v>0.98100699999999996</v>
      </c>
      <c r="M201" t="s">
        <v>8</v>
      </c>
    </row>
    <row r="202" spans="1:29" x14ac:dyDescent="0.25">
      <c r="A202" t="s">
        <v>51</v>
      </c>
      <c r="B202" t="s">
        <v>270</v>
      </c>
      <c r="C202" t="s">
        <v>0</v>
      </c>
      <c r="D202" t="s">
        <v>1</v>
      </c>
      <c r="E202" t="s">
        <v>11</v>
      </c>
      <c r="F202" t="s">
        <v>3</v>
      </c>
      <c r="G202" t="s">
        <v>44</v>
      </c>
      <c r="H202" t="s">
        <v>4</v>
      </c>
      <c r="I202" t="s">
        <v>52</v>
      </c>
      <c r="J202" t="s">
        <v>12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114.229</v>
      </c>
      <c r="C203">
        <v>106.119</v>
      </c>
      <c r="D203">
        <v>3.2828900000000001</v>
      </c>
      <c r="E203">
        <v>18.072099999999999</v>
      </c>
      <c r="F203">
        <v>68.638199999999998</v>
      </c>
      <c r="G203">
        <v>8.1104099999999999</v>
      </c>
      <c r="H203">
        <v>-416269</v>
      </c>
      <c r="I203">
        <v>100</v>
      </c>
      <c r="J203">
        <v>1.46821</v>
      </c>
      <c r="K203">
        <v>1.0868299999999999E-2</v>
      </c>
      <c r="L203">
        <v>0.99510900000000002</v>
      </c>
      <c r="M203" t="s">
        <v>8</v>
      </c>
    </row>
    <row r="204" spans="1:29" x14ac:dyDescent="0.25">
      <c r="A204" t="s">
        <v>68</v>
      </c>
      <c r="B204">
        <v>114.77200000000001</v>
      </c>
      <c r="C204">
        <v>106.251</v>
      </c>
      <c r="D204">
        <v>3.2755299999999998</v>
      </c>
      <c r="E204">
        <v>18.213000000000001</v>
      </c>
      <c r="F204">
        <v>68.885900000000007</v>
      </c>
      <c r="G204">
        <v>8.5212699999999995</v>
      </c>
      <c r="H204">
        <v>-416275</v>
      </c>
      <c r="I204">
        <v>100</v>
      </c>
      <c r="J204">
        <v>1.4612700000000001</v>
      </c>
      <c r="K204">
        <v>1.08644E-2</v>
      </c>
      <c r="L204">
        <v>0.98101899999999997</v>
      </c>
      <c r="M204" t="s">
        <v>8</v>
      </c>
    </row>
    <row r="205" spans="1:29" x14ac:dyDescent="0.25">
      <c r="A205" t="s">
        <v>69</v>
      </c>
      <c r="B205">
        <v>106.399</v>
      </c>
      <c r="C205">
        <v>100.827</v>
      </c>
      <c r="D205">
        <v>3.1915900000000001</v>
      </c>
      <c r="E205">
        <v>18.1356</v>
      </c>
      <c r="F205">
        <v>68.441299999999998</v>
      </c>
      <c r="G205">
        <v>5.5728099999999996</v>
      </c>
      <c r="H205">
        <v>-416275</v>
      </c>
      <c r="I205">
        <v>100</v>
      </c>
      <c r="J205">
        <v>1.5762499999999999</v>
      </c>
      <c r="K205">
        <v>1.09236E-2</v>
      </c>
      <c r="L205">
        <v>0.98101899999999997</v>
      </c>
      <c r="M205" t="s">
        <v>8</v>
      </c>
    </row>
    <row r="206" spans="1:29" x14ac:dyDescent="0.25">
      <c r="A206" t="s">
        <v>70</v>
      </c>
      <c r="B206">
        <v>106.205</v>
      </c>
      <c r="C206">
        <v>100.544</v>
      </c>
      <c r="D206">
        <v>3.2711100000000002</v>
      </c>
      <c r="E206">
        <v>18.157900000000001</v>
      </c>
      <c r="F206">
        <v>68.635499999999993</v>
      </c>
      <c r="G206">
        <v>5.6608799999999997</v>
      </c>
      <c r="H206">
        <v>-416303</v>
      </c>
      <c r="I206">
        <v>100</v>
      </c>
      <c r="J206">
        <v>1.5791500000000001</v>
      </c>
      <c r="K206">
        <v>1.12903E-2</v>
      </c>
      <c r="L206">
        <v>0.993228</v>
      </c>
      <c r="M206" t="s">
        <v>8</v>
      </c>
    </row>
    <row r="207" spans="1:29" x14ac:dyDescent="0.25">
      <c r="A207" t="s">
        <v>71</v>
      </c>
      <c r="B207">
        <v>107.639</v>
      </c>
      <c r="C207">
        <v>102.307</v>
      </c>
      <c r="D207">
        <v>3.2435</v>
      </c>
      <c r="E207">
        <v>18.447500000000002</v>
      </c>
      <c r="F207">
        <v>68.915199999999999</v>
      </c>
      <c r="G207">
        <v>5.3320999999999996</v>
      </c>
      <c r="H207">
        <v>-416386</v>
      </c>
      <c r="I207">
        <v>100</v>
      </c>
      <c r="J207">
        <v>1.5581</v>
      </c>
      <c r="K207">
        <v>1.08783E-2</v>
      </c>
      <c r="L207">
        <v>0.99053500000000005</v>
      </c>
      <c r="M207" t="s">
        <v>8</v>
      </c>
    </row>
    <row r="208" spans="1:29" x14ac:dyDescent="0.25">
      <c r="A208" t="s">
        <v>72</v>
      </c>
      <c r="B208">
        <v>108.654</v>
      </c>
      <c r="C208">
        <v>102.30200000000001</v>
      </c>
      <c r="D208">
        <v>3.2411300000000001</v>
      </c>
      <c r="E208">
        <v>18.0824</v>
      </c>
      <c r="F208">
        <v>68.730699999999999</v>
      </c>
      <c r="G208">
        <v>6.3522600000000002</v>
      </c>
      <c r="H208">
        <v>-416276</v>
      </c>
      <c r="I208">
        <v>100</v>
      </c>
      <c r="J208">
        <v>1.5435399999999999</v>
      </c>
      <c r="K208">
        <v>1.0873900000000001E-2</v>
      </c>
      <c r="L208">
        <v>0.99482199999999998</v>
      </c>
      <c r="M208" t="s">
        <v>8</v>
      </c>
    </row>
    <row r="209" spans="1:13" x14ac:dyDescent="0.25">
      <c r="A209" t="s">
        <v>73</v>
      </c>
      <c r="B209">
        <v>107.279</v>
      </c>
      <c r="C209">
        <v>101.723</v>
      </c>
      <c r="D209">
        <v>3.1377299999999999</v>
      </c>
      <c r="E209">
        <v>17.955300000000001</v>
      </c>
      <c r="F209">
        <v>68.326800000000006</v>
      </c>
      <c r="G209">
        <v>5.5559200000000004</v>
      </c>
      <c r="H209">
        <v>-416273</v>
      </c>
      <c r="I209">
        <v>100</v>
      </c>
      <c r="J209">
        <v>1.5633300000000001</v>
      </c>
      <c r="K209">
        <v>1.11159E-2</v>
      </c>
      <c r="L209">
        <v>0.98101400000000005</v>
      </c>
      <c r="M209" t="s">
        <v>8</v>
      </c>
    </row>
    <row r="210" spans="1:13" x14ac:dyDescent="0.25">
      <c r="A210" t="s">
        <v>74</v>
      </c>
      <c r="B210">
        <v>106.148</v>
      </c>
      <c r="C210">
        <v>100.77200000000001</v>
      </c>
      <c r="D210">
        <v>3.22756</v>
      </c>
      <c r="E210">
        <v>18.032599999999999</v>
      </c>
      <c r="F210">
        <v>68.725800000000007</v>
      </c>
      <c r="G210">
        <v>5.3765099999999997</v>
      </c>
      <c r="H210">
        <v>-416275</v>
      </c>
      <c r="I210">
        <v>100</v>
      </c>
      <c r="J210">
        <v>1.57999</v>
      </c>
      <c r="K210">
        <v>1.08594E-2</v>
      </c>
      <c r="L210">
        <v>0.99505100000000002</v>
      </c>
      <c r="M210" t="s">
        <v>8</v>
      </c>
    </row>
    <row r="211" spans="1:13" x14ac:dyDescent="0.25">
      <c r="A211" t="s">
        <v>75</v>
      </c>
      <c r="B211">
        <v>106.80800000000001</v>
      </c>
      <c r="C211">
        <v>101.154</v>
      </c>
      <c r="D211">
        <v>3.3768699999999998</v>
      </c>
      <c r="E211">
        <v>18.203499999999998</v>
      </c>
      <c r="F211">
        <v>69.053100000000001</v>
      </c>
      <c r="G211">
        <v>5.6540800000000004</v>
      </c>
      <c r="H211">
        <v>-416303</v>
      </c>
      <c r="I211">
        <v>100</v>
      </c>
      <c r="J211">
        <v>1.57023</v>
      </c>
      <c r="K211">
        <v>1.0857E-2</v>
      </c>
      <c r="L211">
        <v>0.994506</v>
      </c>
      <c r="M211" t="s">
        <v>8</v>
      </c>
    </row>
    <row r="212" spans="1:13" x14ac:dyDescent="0.25">
      <c r="A212" t="s">
        <v>76</v>
      </c>
      <c r="B212">
        <v>109.09399999999999</v>
      </c>
      <c r="C212">
        <v>102.45399999999999</v>
      </c>
      <c r="D212">
        <v>3.2696999999999998</v>
      </c>
      <c r="E212">
        <v>18.093</v>
      </c>
      <c r="F212">
        <v>68.719099999999997</v>
      </c>
      <c r="G212">
        <v>6.6405099999999999</v>
      </c>
      <c r="H212">
        <v>-416275</v>
      </c>
      <c r="I212">
        <v>100</v>
      </c>
      <c r="J212">
        <v>1.53732</v>
      </c>
      <c r="K212">
        <v>1.0891700000000001E-2</v>
      </c>
      <c r="L212">
        <v>0.99412699999999998</v>
      </c>
      <c r="M212" t="s">
        <v>8</v>
      </c>
    </row>
    <row r="213" spans="1:13" x14ac:dyDescent="0.25">
      <c r="A213" t="s">
        <v>77</v>
      </c>
      <c r="B213">
        <v>105.318</v>
      </c>
      <c r="C213">
        <v>99.9893</v>
      </c>
      <c r="D213">
        <v>3.14222</v>
      </c>
      <c r="E213">
        <v>17.891100000000002</v>
      </c>
      <c r="F213">
        <v>68.512699999999995</v>
      </c>
      <c r="G213">
        <v>5.3284200000000004</v>
      </c>
      <c r="H213">
        <v>-416322</v>
      </c>
      <c r="I213">
        <v>100</v>
      </c>
      <c r="J213">
        <v>1.5924400000000001</v>
      </c>
      <c r="K213">
        <v>1.08635E-2</v>
      </c>
      <c r="L213">
        <v>0.99509400000000003</v>
      </c>
      <c r="M213" t="s">
        <v>8</v>
      </c>
    </row>
    <row r="214" spans="1:13" x14ac:dyDescent="0.25">
      <c r="A214" t="s">
        <v>78</v>
      </c>
      <c r="B214">
        <v>106.00700000000001</v>
      </c>
      <c r="C214">
        <v>100.232</v>
      </c>
      <c r="D214">
        <v>3.1630500000000001</v>
      </c>
      <c r="E214">
        <v>17.960599999999999</v>
      </c>
      <c r="F214">
        <v>68.484499999999997</v>
      </c>
      <c r="G214">
        <v>5.7745199999999999</v>
      </c>
      <c r="H214">
        <v>-416253</v>
      </c>
      <c r="I214">
        <v>100</v>
      </c>
      <c r="J214">
        <v>1.58209</v>
      </c>
      <c r="K214">
        <v>1.08644E-2</v>
      </c>
      <c r="L214">
        <v>0.992645</v>
      </c>
      <c r="M214" t="s">
        <v>8</v>
      </c>
    </row>
    <row r="215" spans="1:13" x14ac:dyDescent="0.25">
      <c r="A215" t="s">
        <v>79</v>
      </c>
      <c r="B215">
        <v>106.401</v>
      </c>
      <c r="C215">
        <v>100.81</v>
      </c>
      <c r="D215">
        <v>3.1837200000000001</v>
      </c>
      <c r="E215">
        <v>17.997499999999999</v>
      </c>
      <c r="F215">
        <v>68.593199999999996</v>
      </c>
      <c r="G215">
        <v>5.5907</v>
      </c>
      <c r="H215">
        <v>-416275</v>
      </c>
      <c r="I215">
        <v>100</v>
      </c>
      <c r="J215">
        <v>1.5762400000000001</v>
      </c>
      <c r="K215">
        <v>1.08582E-2</v>
      </c>
      <c r="L215">
        <v>0.98271200000000003</v>
      </c>
      <c r="M215" t="s">
        <v>8</v>
      </c>
    </row>
    <row r="216" spans="1:13" x14ac:dyDescent="0.25">
      <c r="A216" t="s">
        <v>80</v>
      </c>
      <c r="B216">
        <v>105.688</v>
      </c>
      <c r="C216">
        <v>100.194</v>
      </c>
      <c r="D216">
        <v>3.1544400000000001</v>
      </c>
      <c r="E216">
        <v>17.876000000000001</v>
      </c>
      <c r="F216">
        <v>68.426100000000005</v>
      </c>
      <c r="G216">
        <v>5.4937899999999997</v>
      </c>
      <c r="H216">
        <v>-416275</v>
      </c>
      <c r="I216">
        <v>100</v>
      </c>
      <c r="J216">
        <v>1.5868599999999999</v>
      </c>
      <c r="K216">
        <v>1.1024900000000001E-2</v>
      </c>
      <c r="L216">
        <v>0.98993900000000001</v>
      </c>
      <c r="M216" t="s">
        <v>8</v>
      </c>
    </row>
    <row r="217" spans="1:13" x14ac:dyDescent="0.25">
      <c r="A217" t="s">
        <v>81</v>
      </c>
      <c r="B217">
        <v>106.742</v>
      </c>
      <c r="C217">
        <v>101.255</v>
      </c>
      <c r="D217">
        <v>3.0816400000000002</v>
      </c>
      <c r="E217">
        <v>17.812799999999999</v>
      </c>
      <c r="F217">
        <v>68.352000000000004</v>
      </c>
      <c r="G217">
        <v>5.4867499999999998</v>
      </c>
      <c r="H217">
        <v>-416301</v>
      </c>
      <c r="I217">
        <v>100</v>
      </c>
      <c r="J217">
        <v>1.5711999999999999</v>
      </c>
      <c r="K217">
        <v>1.08577E-2</v>
      </c>
      <c r="L217">
        <v>0.995116</v>
      </c>
      <c r="M217" t="s">
        <v>8</v>
      </c>
    </row>
    <row r="218" spans="1:13" x14ac:dyDescent="0.25">
      <c r="A218" t="s">
        <v>82</v>
      </c>
      <c r="B218">
        <v>107.979</v>
      </c>
      <c r="C218">
        <v>102.292</v>
      </c>
      <c r="D218">
        <v>3.2902200000000001</v>
      </c>
      <c r="E218">
        <v>18.211099999999998</v>
      </c>
      <c r="F218">
        <v>69.205299999999994</v>
      </c>
      <c r="G218">
        <v>5.6873300000000002</v>
      </c>
      <c r="H218">
        <v>-416385</v>
      </c>
      <c r="I218">
        <v>100</v>
      </c>
      <c r="J218">
        <v>1.5531900000000001</v>
      </c>
      <c r="K218">
        <v>1.0857800000000001E-2</v>
      </c>
      <c r="L218">
        <v>0.99508200000000002</v>
      </c>
      <c r="M218" t="s">
        <v>8</v>
      </c>
    </row>
    <row r="219" spans="1:13" x14ac:dyDescent="0.25">
      <c r="A219" t="s">
        <v>83</v>
      </c>
      <c r="B219">
        <v>113.102</v>
      </c>
      <c r="C219">
        <v>105.613</v>
      </c>
      <c r="D219">
        <v>3.3915899999999999</v>
      </c>
      <c r="E219">
        <v>18.2181</v>
      </c>
      <c r="F219">
        <v>69.230199999999996</v>
      </c>
      <c r="G219">
        <v>7.4888000000000003</v>
      </c>
      <c r="H219">
        <v>-416273</v>
      </c>
      <c r="I219">
        <v>100</v>
      </c>
      <c r="J219">
        <v>1.48285</v>
      </c>
      <c r="K219">
        <v>1.31342E-2</v>
      </c>
      <c r="L219">
        <v>0.98101799999999995</v>
      </c>
      <c r="M219" t="s">
        <v>8</v>
      </c>
    </row>
    <row r="220" spans="1:13" x14ac:dyDescent="0.25">
      <c r="A220" t="s">
        <v>84</v>
      </c>
      <c r="B220">
        <v>106.41200000000001</v>
      </c>
      <c r="C220">
        <v>100.95099999999999</v>
      </c>
      <c r="D220">
        <v>3.1287099999999999</v>
      </c>
      <c r="E220">
        <v>17.792400000000001</v>
      </c>
      <c r="F220">
        <v>68.425899999999999</v>
      </c>
      <c r="G220">
        <v>5.4614799999999999</v>
      </c>
      <c r="H220">
        <v>-416303</v>
      </c>
      <c r="I220">
        <v>100</v>
      </c>
      <c r="J220">
        <v>1.5760700000000001</v>
      </c>
      <c r="K220">
        <v>1.08661E-2</v>
      </c>
      <c r="L220">
        <v>0.98101799999999995</v>
      </c>
      <c r="M220" t="s">
        <v>8</v>
      </c>
    </row>
    <row r="221" spans="1:13" x14ac:dyDescent="0.25">
      <c r="A221" t="s">
        <v>85</v>
      </c>
      <c r="B221">
        <v>106.755</v>
      </c>
      <c r="C221">
        <v>101.17</v>
      </c>
      <c r="D221">
        <v>3.1985700000000001</v>
      </c>
      <c r="E221">
        <v>17.889700000000001</v>
      </c>
      <c r="F221">
        <v>68.671000000000006</v>
      </c>
      <c r="G221">
        <v>5.5850099999999996</v>
      </c>
      <c r="H221">
        <v>-416294</v>
      </c>
      <c r="I221">
        <v>100</v>
      </c>
      <c r="J221">
        <v>1.57101</v>
      </c>
      <c r="K221">
        <v>1.08729E-2</v>
      </c>
      <c r="L221">
        <v>0.98101899999999997</v>
      </c>
      <c r="M221" t="s">
        <v>8</v>
      </c>
    </row>
    <row r="222" spans="1:13" x14ac:dyDescent="0.25">
      <c r="A222" t="s">
        <v>86</v>
      </c>
      <c r="B222">
        <v>110.566</v>
      </c>
      <c r="C222">
        <v>103.117</v>
      </c>
      <c r="D222">
        <v>3.1820900000000001</v>
      </c>
      <c r="E222">
        <v>17.8367</v>
      </c>
      <c r="F222">
        <v>68.500299999999996</v>
      </c>
      <c r="G222">
        <v>7.4487800000000002</v>
      </c>
      <c r="H222">
        <v>-416413</v>
      </c>
      <c r="I222">
        <v>100</v>
      </c>
      <c r="J222">
        <v>1.51685</v>
      </c>
      <c r="K222">
        <v>1.1014899999999999E-2</v>
      </c>
      <c r="L222">
        <v>0.98101899999999997</v>
      </c>
      <c r="M222" t="s">
        <v>8</v>
      </c>
    </row>
    <row r="223" spans="1:13" x14ac:dyDescent="0.25">
      <c r="A223" t="s">
        <v>87</v>
      </c>
      <c r="B223">
        <v>106.43300000000001</v>
      </c>
      <c r="C223">
        <v>100.59699999999999</v>
      </c>
      <c r="D223">
        <v>3.2501799999999998</v>
      </c>
      <c r="E223">
        <v>17.923200000000001</v>
      </c>
      <c r="F223">
        <v>68.833500000000001</v>
      </c>
      <c r="G223">
        <v>5.8356599999999998</v>
      </c>
      <c r="H223">
        <v>-416277</v>
      </c>
      <c r="I223">
        <v>100</v>
      </c>
      <c r="J223">
        <v>1.57576</v>
      </c>
      <c r="K223">
        <v>1.1025200000000001E-2</v>
      </c>
      <c r="L223">
        <v>0.98101300000000002</v>
      </c>
      <c r="M223" t="s">
        <v>8</v>
      </c>
    </row>
    <row r="224" spans="1:13" x14ac:dyDescent="0.25">
      <c r="A224" t="s">
        <v>88</v>
      </c>
      <c r="B224">
        <v>110.184</v>
      </c>
      <c r="C224">
        <v>103.527</v>
      </c>
      <c r="D224">
        <v>3.4490599999999998</v>
      </c>
      <c r="E224">
        <v>18.033999999999999</v>
      </c>
      <c r="F224">
        <v>69.031400000000005</v>
      </c>
      <c r="G224">
        <v>6.6572100000000001</v>
      </c>
      <c r="H224">
        <v>-416413</v>
      </c>
      <c r="I224">
        <v>100</v>
      </c>
      <c r="J224">
        <v>1.5221100000000001</v>
      </c>
      <c r="K224">
        <v>1.1453899999999999E-2</v>
      </c>
      <c r="L224">
        <v>0.989981</v>
      </c>
      <c r="M224" t="s">
        <v>8</v>
      </c>
    </row>
    <row r="225" spans="1:13" x14ac:dyDescent="0.25">
      <c r="A225" t="s">
        <v>89</v>
      </c>
      <c r="B225">
        <v>105.68</v>
      </c>
      <c r="C225">
        <v>100.56100000000001</v>
      </c>
      <c r="D225">
        <v>3.2728999999999999</v>
      </c>
      <c r="E225">
        <v>17.767800000000001</v>
      </c>
      <c r="F225">
        <v>68.444800000000001</v>
      </c>
      <c r="G225">
        <v>5.1188200000000004</v>
      </c>
      <c r="H225">
        <v>-416277</v>
      </c>
      <c r="I225">
        <v>100</v>
      </c>
      <c r="J225">
        <v>1.5869899999999999</v>
      </c>
      <c r="K225">
        <v>1.12786E-2</v>
      </c>
      <c r="L225">
        <v>0.995116</v>
      </c>
      <c r="M225" t="s">
        <v>8</v>
      </c>
    </row>
    <row r="226" spans="1:13" x14ac:dyDescent="0.25">
      <c r="A226" t="s">
        <v>90</v>
      </c>
      <c r="B226">
        <v>114.46899999999999</v>
      </c>
      <c r="C226">
        <v>106.167</v>
      </c>
      <c r="D226">
        <v>3.16987</v>
      </c>
      <c r="E226">
        <v>17.8582</v>
      </c>
      <c r="F226">
        <v>68.694000000000003</v>
      </c>
      <c r="G226">
        <v>8.3027700000000006</v>
      </c>
      <c r="H226">
        <v>-416269</v>
      </c>
      <c r="I226">
        <v>100</v>
      </c>
      <c r="J226">
        <v>1.46513</v>
      </c>
      <c r="K226">
        <v>1.08854E-2</v>
      </c>
      <c r="L226">
        <v>0.993394</v>
      </c>
      <c r="M226" t="s">
        <v>8</v>
      </c>
    </row>
    <row r="227" spans="1:13" x14ac:dyDescent="0.25">
      <c r="A227" t="s">
        <v>91</v>
      </c>
      <c r="B227">
        <v>105.193</v>
      </c>
      <c r="C227">
        <v>99.646100000000004</v>
      </c>
      <c r="D227">
        <v>3.2168399999999999</v>
      </c>
      <c r="E227">
        <v>17.830200000000001</v>
      </c>
      <c r="F227">
        <v>68.56</v>
      </c>
      <c r="G227">
        <v>5.5466100000000003</v>
      </c>
      <c r="H227">
        <v>-416303</v>
      </c>
      <c r="I227">
        <v>100</v>
      </c>
      <c r="J227">
        <v>1.5943400000000001</v>
      </c>
      <c r="K227">
        <v>1.08951E-2</v>
      </c>
      <c r="L227">
        <v>0.99140200000000001</v>
      </c>
      <c r="M227" t="s">
        <v>8</v>
      </c>
    </row>
    <row r="228" spans="1:13" x14ac:dyDescent="0.25">
      <c r="A228" t="s">
        <v>92</v>
      </c>
      <c r="B228">
        <v>109.69799999999999</v>
      </c>
      <c r="C228">
        <v>103.334</v>
      </c>
      <c r="D228">
        <v>3.4039100000000002</v>
      </c>
      <c r="E228">
        <v>18.155799999999999</v>
      </c>
      <c r="F228">
        <v>69.559700000000007</v>
      </c>
      <c r="G228">
        <v>6.3642700000000003</v>
      </c>
      <c r="H228">
        <v>-416248</v>
      </c>
      <c r="I228">
        <v>100</v>
      </c>
      <c r="J228">
        <v>1.5288600000000001</v>
      </c>
      <c r="K228">
        <v>1.09639E-2</v>
      </c>
      <c r="L228">
        <v>0.98095699999999997</v>
      </c>
      <c r="M228" t="s">
        <v>8</v>
      </c>
    </row>
    <row r="229" spans="1:13" x14ac:dyDescent="0.25">
      <c r="A229" t="s">
        <v>93</v>
      </c>
      <c r="B229">
        <v>108.226</v>
      </c>
      <c r="C229">
        <v>102.11199999999999</v>
      </c>
      <c r="D229">
        <v>3.23028</v>
      </c>
      <c r="E229">
        <v>17.967700000000001</v>
      </c>
      <c r="F229">
        <v>68.498400000000004</v>
      </c>
      <c r="G229">
        <v>6.1142700000000003</v>
      </c>
      <c r="H229">
        <v>-416293</v>
      </c>
      <c r="I229">
        <v>100</v>
      </c>
      <c r="J229">
        <v>1.5496399999999999</v>
      </c>
      <c r="K229">
        <v>1.1381799999999999E-2</v>
      </c>
      <c r="L229">
        <v>0.98101000000000005</v>
      </c>
      <c r="M229" t="s">
        <v>8</v>
      </c>
    </row>
    <row r="230" spans="1:13" x14ac:dyDescent="0.25">
      <c r="A230" t="s">
        <v>94</v>
      </c>
      <c r="B230">
        <v>107.31399999999999</v>
      </c>
      <c r="C230">
        <v>101.63</v>
      </c>
      <c r="D230">
        <v>3.30314</v>
      </c>
      <c r="E230">
        <v>18.147300000000001</v>
      </c>
      <c r="F230">
        <v>69.3994</v>
      </c>
      <c r="G230">
        <v>5.6838600000000001</v>
      </c>
      <c r="H230">
        <v>-416299</v>
      </c>
      <c r="I230">
        <v>100</v>
      </c>
      <c r="J230">
        <v>1.5628299999999999</v>
      </c>
      <c r="K230">
        <v>1.08839E-2</v>
      </c>
      <c r="L230">
        <v>0.981016</v>
      </c>
      <c r="M230" t="s">
        <v>8</v>
      </c>
    </row>
    <row r="231" spans="1:13" x14ac:dyDescent="0.25">
      <c r="A231" t="s">
        <v>95</v>
      </c>
      <c r="B231">
        <v>106.136</v>
      </c>
      <c r="C231">
        <v>100.65</v>
      </c>
      <c r="D231">
        <v>3.1015799999999998</v>
      </c>
      <c r="E231">
        <v>17.828299999999999</v>
      </c>
      <c r="F231">
        <v>68.482500000000002</v>
      </c>
      <c r="G231">
        <v>5.4861599999999999</v>
      </c>
      <c r="H231">
        <v>-416275</v>
      </c>
      <c r="I231">
        <v>100</v>
      </c>
      <c r="J231">
        <v>1.5801700000000001</v>
      </c>
      <c r="K231">
        <v>1.0877599999999999E-2</v>
      </c>
      <c r="L231">
        <v>0.99190800000000001</v>
      </c>
      <c r="M231" t="s">
        <v>8</v>
      </c>
    </row>
    <row r="232" spans="1:13" x14ac:dyDescent="0.25">
      <c r="A232" t="s">
        <v>96</v>
      </c>
      <c r="B232">
        <v>107.492</v>
      </c>
      <c r="C232">
        <v>102.19</v>
      </c>
      <c r="D232">
        <v>3.1686100000000001</v>
      </c>
      <c r="E232">
        <v>17.8171</v>
      </c>
      <c r="F232">
        <v>68.593100000000007</v>
      </c>
      <c r="G232">
        <v>5.3023899999999999</v>
      </c>
      <c r="H232">
        <v>-416293</v>
      </c>
      <c r="I232">
        <v>100</v>
      </c>
      <c r="J232">
        <v>1.56023</v>
      </c>
      <c r="K232">
        <v>1.10134E-2</v>
      </c>
      <c r="L232">
        <v>0.98101799999999995</v>
      </c>
      <c r="M232" t="s">
        <v>8</v>
      </c>
    </row>
    <row r="233" spans="1:13" x14ac:dyDescent="0.25">
      <c r="A233" t="s">
        <v>97</v>
      </c>
      <c r="B233">
        <v>107.149</v>
      </c>
      <c r="C233">
        <v>101.997</v>
      </c>
      <c r="D233">
        <v>3.2276899999999999</v>
      </c>
      <c r="E233">
        <v>17.8871</v>
      </c>
      <c r="F233">
        <v>68.581400000000002</v>
      </c>
      <c r="G233">
        <v>5.15151</v>
      </c>
      <c r="H233">
        <v>-416303</v>
      </c>
      <c r="I233">
        <v>100</v>
      </c>
      <c r="J233">
        <v>1.5652299999999999</v>
      </c>
      <c r="K233">
        <v>1.1730900000000001E-2</v>
      </c>
      <c r="L233">
        <v>0.99504999999999999</v>
      </c>
      <c r="M233" t="s">
        <v>8</v>
      </c>
    </row>
    <row r="234" spans="1:13" x14ac:dyDescent="0.25">
      <c r="A234" t="s">
        <v>98</v>
      </c>
      <c r="B234">
        <v>105.932</v>
      </c>
      <c r="C234">
        <v>100.651</v>
      </c>
      <c r="D234">
        <v>3.1570299999999998</v>
      </c>
      <c r="E234">
        <v>17.7515</v>
      </c>
      <c r="F234">
        <v>68.577200000000005</v>
      </c>
      <c r="G234">
        <v>5.28132</v>
      </c>
      <c r="H234">
        <v>-416293</v>
      </c>
      <c r="I234">
        <v>100</v>
      </c>
      <c r="J234">
        <v>1.58321</v>
      </c>
      <c r="K234">
        <v>1.0889100000000001E-2</v>
      </c>
      <c r="L234">
        <v>0.98101899999999997</v>
      </c>
      <c r="M234" t="s">
        <v>8</v>
      </c>
    </row>
    <row r="235" spans="1:13" x14ac:dyDescent="0.25">
      <c r="A235" t="s">
        <v>99</v>
      </c>
      <c r="B235">
        <v>109.834</v>
      </c>
      <c r="C235">
        <v>103.61799999999999</v>
      </c>
      <c r="D235">
        <v>3.2478199999999999</v>
      </c>
      <c r="E235">
        <v>17.992599999999999</v>
      </c>
      <c r="F235">
        <v>68.883799999999994</v>
      </c>
      <c r="G235">
        <v>6.2158800000000003</v>
      </c>
      <c r="H235">
        <v>-416248</v>
      </c>
      <c r="I235">
        <v>100</v>
      </c>
      <c r="J235">
        <v>1.5269600000000001</v>
      </c>
      <c r="K235">
        <v>1.15768E-2</v>
      </c>
      <c r="L235">
        <v>0.98098200000000002</v>
      </c>
      <c r="M235" t="s">
        <v>8</v>
      </c>
    </row>
    <row r="236" spans="1:13" x14ac:dyDescent="0.25">
      <c r="A236" t="s">
        <v>100</v>
      </c>
      <c r="B236">
        <v>106.16800000000001</v>
      </c>
      <c r="C236">
        <v>100.73399999999999</v>
      </c>
      <c r="D236">
        <v>3.17428</v>
      </c>
      <c r="E236">
        <v>17.863099999999999</v>
      </c>
      <c r="F236">
        <v>68.570700000000002</v>
      </c>
      <c r="G236">
        <v>5.4337999999999997</v>
      </c>
      <c r="H236">
        <v>-416281</v>
      </c>
      <c r="I236">
        <v>100</v>
      </c>
      <c r="J236">
        <v>1.57969</v>
      </c>
      <c r="K236">
        <v>1.08591E-2</v>
      </c>
      <c r="L236">
        <v>0.99511000000000005</v>
      </c>
      <c r="M236" t="s">
        <v>8</v>
      </c>
    </row>
    <row r="237" spans="1:13" x14ac:dyDescent="0.25">
      <c r="A237" t="s">
        <v>101</v>
      </c>
      <c r="B237">
        <v>105.937</v>
      </c>
      <c r="C237">
        <v>100.396</v>
      </c>
      <c r="D237">
        <v>3.1165500000000002</v>
      </c>
      <c r="E237">
        <v>17.752400000000002</v>
      </c>
      <c r="F237">
        <v>68.540899999999993</v>
      </c>
      <c r="G237">
        <v>5.5408400000000002</v>
      </c>
      <c r="H237">
        <v>-416295</v>
      </c>
      <c r="I237">
        <v>100</v>
      </c>
      <c r="J237">
        <v>1.58314</v>
      </c>
      <c r="K237">
        <v>1.10483E-2</v>
      </c>
      <c r="L237">
        <v>0.98251299999999997</v>
      </c>
      <c r="M237" t="s">
        <v>8</v>
      </c>
    </row>
    <row r="238" spans="1:13" x14ac:dyDescent="0.25">
      <c r="A238" t="s">
        <v>102</v>
      </c>
      <c r="B238">
        <v>105.262</v>
      </c>
      <c r="C238">
        <v>99.900499999999994</v>
      </c>
      <c r="D238">
        <v>3.0853799999999998</v>
      </c>
      <c r="E238">
        <v>17.697399999999998</v>
      </c>
      <c r="F238">
        <v>68.303399999999996</v>
      </c>
      <c r="G238">
        <v>5.36111</v>
      </c>
      <c r="H238">
        <v>-416275</v>
      </c>
      <c r="I238">
        <v>100</v>
      </c>
      <c r="J238">
        <v>1.5932900000000001</v>
      </c>
      <c r="K238">
        <v>1.08571E-2</v>
      </c>
      <c r="L238">
        <v>0.98101899999999997</v>
      </c>
      <c r="M238" t="s">
        <v>8</v>
      </c>
    </row>
    <row r="239" spans="1:13" x14ac:dyDescent="0.25">
      <c r="A239" t="s">
        <v>103</v>
      </c>
      <c r="B239">
        <v>106.669</v>
      </c>
      <c r="C239">
        <v>101.54600000000001</v>
      </c>
      <c r="D239">
        <v>3.0953300000000001</v>
      </c>
      <c r="E239">
        <v>17.674199999999999</v>
      </c>
      <c r="F239">
        <v>68.312200000000004</v>
      </c>
      <c r="G239">
        <v>5.1233399999999998</v>
      </c>
      <c r="H239">
        <v>-416303</v>
      </c>
      <c r="I239">
        <v>100</v>
      </c>
      <c r="J239">
        <v>1.57226</v>
      </c>
      <c r="K239">
        <v>1.0856899999999999E-2</v>
      </c>
      <c r="L239">
        <v>0.99125600000000003</v>
      </c>
      <c r="M239" t="s">
        <v>8</v>
      </c>
    </row>
    <row r="240" spans="1:13" x14ac:dyDescent="0.25">
      <c r="A240" t="s">
        <v>104</v>
      </c>
      <c r="B240">
        <v>105.66800000000001</v>
      </c>
      <c r="C240">
        <v>100.458</v>
      </c>
      <c r="D240">
        <v>3.0600100000000001</v>
      </c>
      <c r="E240">
        <v>17.703399999999998</v>
      </c>
      <c r="F240">
        <v>68.307299999999998</v>
      </c>
      <c r="G240">
        <v>5.2092599999999996</v>
      </c>
      <c r="H240">
        <v>-416275</v>
      </c>
      <c r="I240">
        <v>100</v>
      </c>
      <c r="J240">
        <v>1.58717</v>
      </c>
      <c r="K240">
        <v>1.08611E-2</v>
      </c>
      <c r="L240">
        <v>0.98101899999999997</v>
      </c>
      <c r="M240" t="s">
        <v>8</v>
      </c>
    </row>
    <row r="241" spans="1:13" x14ac:dyDescent="0.25">
      <c r="A241" t="s">
        <v>105</v>
      </c>
      <c r="B241">
        <v>106.008</v>
      </c>
      <c r="C241">
        <v>100.444</v>
      </c>
      <c r="D241">
        <v>3.1299000000000001</v>
      </c>
      <c r="E241">
        <v>17.8218</v>
      </c>
      <c r="F241">
        <v>68.661299999999997</v>
      </c>
      <c r="G241">
        <v>5.5636400000000004</v>
      </c>
      <c r="H241">
        <v>-416297</v>
      </c>
      <c r="I241">
        <v>100</v>
      </c>
      <c r="J241">
        <v>1.5820700000000001</v>
      </c>
      <c r="K241">
        <v>1.0863100000000001E-2</v>
      </c>
      <c r="L241">
        <v>0.99307299999999998</v>
      </c>
      <c r="M241" t="s">
        <v>8</v>
      </c>
    </row>
    <row r="242" spans="1:13" x14ac:dyDescent="0.25">
      <c r="A242" t="s">
        <v>106</v>
      </c>
      <c r="B242">
        <v>106.206</v>
      </c>
      <c r="C242">
        <v>100.654</v>
      </c>
      <c r="D242">
        <v>3.1343399999999999</v>
      </c>
      <c r="E242">
        <v>17.822199999999999</v>
      </c>
      <c r="F242">
        <v>68.680400000000006</v>
      </c>
      <c r="G242">
        <v>5.5516300000000003</v>
      </c>
      <c r="H242">
        <v>-416295</v>
      </c>
      <c r="I242">
        <v>100</v>
      </c>
      <c r="J242">
        <v>1.5791299999999999</v>
      </c>
      <c r="K242">
        <v>1.08597E-2</v>
      </c>
      <c r="L242">
        <v>0.99400500000000003</v>
      </c>
      <c r="M242" t="s">
        <v>8</v>
      </c>
    </row>
    <row r="243" spans="1:13" x14ac:dyDescent="0.25">
      <c r="A243" t="s">
        <v>107</v>
      </c>
      <c r="B243">
        <v>105.694</v>
      </c>
      <c r="C243">
        <v>100.223</v>
      </c>
      <c r="D243">
        <v>3.0922299999999998</v>
      </c>
      <c r="E243">
        <v>17.731000000000002</v>
      </c>
      <c r="F243">
        <v>68.334500000000006</v>
      </c>
      <c r="G243">
        <v>5.47044</v>
      </c>
      <c r="H243">
        <v>-416303</v>
      </c>
      <c r="I243">
        <v>100</v>
      </c>
      <c r="J243">
        <v>1.5867800000000001</v>
      </c>
      <c r="K243">
        <v>1.09379E-2</v>
      </c>
      <c r="L243">
        <v>0.98101799999999995</v>
      </c>
      <c r="M243" t="s">
        <v>8</v>
      </c>
    </row>
    <row r="244" spans="1:13" x14ac:dyDescent="0.25">
      <c r="A244" t="s">
        <v>108</v>
      </c>
      <c r="B244">
        <v>107.669</v>
      </c>
      <c r="C244">
        <v>102.10899999999999</v>
      </c>
      <c r="D244">
        <v>3.23502</v>
      </c>
      <c r="E244">
        <v>17.9177</v>
      </c>
      <c r="F244">
        <v>68.822400000000002</v>
      </c>
      <c r="G244">
        <v>5.5594900000000003</v>
      </c>
      <c r="H244">
        <v>-416275</v>
      </c>
      <c r="I244">
        <v>100</v>
      </c>
      <c r="J244">
        <v>1.5576700000000001</v>
      </c>
      <c r="K244">
        <v>1.08608E-2</v>
      </c>
      <c r="L244">
        <v>0.98101499999999997</v>
      </c>
      <c r="M244" t="s">
        <v>8</v>
      </c>
    </row>
    <row r="245" spans="1:13" x14ac:dyDescent="0.25">
      <c r="A245" t="s">
        <v>109</v>
      </c>
      <c r="B245">
        <v>106.922</v>
      </c>
      <c r="C245">
        <v>101.373</v>
      </c>
      <c r="D245">
        <v>3.1962000000000002</v>
      </c>
      <c r="E245">
        <v>17.7639</v>
      </c>
      <c r="F245">
        <v>68.542199999999994</v>
      </c>
      <c r="G245">
        <v>5.5493199999999998</v>
      </c>
      <c r="H245">
        <v>-416275</v>
      </c>
      <c r="I245">
        <v>100</v>
      </c>
      <c r="J245">
        <v>1.5685500000000001</v>
      </c>
      <c r="K245">
        <v>1.11138E-2</v>
      </c>
      <c r="L245">
        <v>0.98101899999999997</v>
      </c>
      <c r="M245" t="s">
        <v>8</v>
      </c>
    </row>
    <row r="246" spans="1:13" x14ac:dyDescent="0.25">
      <c r="A246" t="s">
        <v>110</v>
      </c>
      <c r="B246">
        <v>106.014</v>
      </c>
      <c r="C246">
        <v>100.48</v>
      </c>
      <c r="D246">
        <v>3.1931600000000002</v>
      </c>
      <c r="E246">
        <v>17.7943</v>
      </c>
      <c r="F246">
        <v>68.566599999999994</v>
      </c>
      <c r="G246">
        <v>5.5342900000000004</v>
      </c>
      <c r="H246">
        <v>-416266</v>
      </c>
      <c r="I246">
        <v>100</v>
      </c>
      <c r="J246">
        <v>1.58199</v>
      </c>
      <c r="K246">
        <v>1.08711E-2</v>
      </c>
      <c r="L246">
        <v>0.98101799999999995</v>
      </c>
      <c r="M246" t="s">
        <v>8</v>
      </c>
    </row>
    <row r="247" spans="1:13" x14ac:dyDescent="0.25">
      <c r="A247" t="s">
        <v>111</v>
      </c>
      <c r="B247">
        <v>107.461</v>
      </c>
      <c r="C247">
        <v>102.235</v>
      </c>
      <c r="D247">
        <v>3.2956599999999998</v>
      </c>
      <c r="E247">
        <v>18.0181</v>
      </c>
      <c r="F247">
        <v>69.359700000000004</v>
      </c>
      <c r="G247">
        <v>5.2254699999999996</v>
      </c>
      <c r="H247">
        <v>-416251</v>
      </c>
      <c r="I247">
        <v>100</v>
      </c>
      <c r="J247">
        <v>1.5606800000000001</v>
      </c>
      <c r="K247">
        <v>1.1184299999999999E-2</v>
      </c>
      <c r="L247">
        <v>0.98101700000000003</v>
      </c>
      <c r="M247" t="s">
        <v>8</v>
      </c>
    </row>
    <row r="248" spans="1:13" x14ac:dyDescent="0.25">
      <c r="A248" t="s">
        <v>112</v>
      </c>
      <c r="B248">
        <v>105.256</v>
      </c>
      <c r="C248">
        <v>99.739699999999999</v>
      </c>
      <c r="D248">
        <v>3.1385000000000001</v>
      </c>
      <c r="E248">
        <v>17.772400000000001</v>
      </c>
      <c r="F248">
        <v>68.598699999999994</v>
      </c>
      <c r="G248">
        <v>5.51633</v>
      </c>
      <c r="H248">
        <v>-416275</v>
      </c>
      <c r="I248">
        <v>100</v>
      </c>
      <c r="J248">
        <v>1.59338</v>
      </c>
      <c r="K248">
        <v>1.0933500000000001E-2</v>
      </c>
      <c r="L248">
        <v>0.99505900000000003</v>
      </c>
      <c r="M248" t="s">
        <v>8</v>
      </c>
    </row>
    <row r="249" spans="1:13" x14ac:dyDescent="0.25">
      <c r="A249" t="s">
        <v>113</v>
      </c>
      <c r="B249">
        <v>110.21299999999999</v>
      </c>
      <c r="C249">
        <v>104.295</v>
      </c>
      <c r="D249">
        <v>3.5912700000000002</v>
      </c>
      <c r="E249">
        <v>18.4465</v>
      </c>
      <c r="F249">
        <v>70.398600000000002</v>
      </c>
      <c r="G249">
        <v>5.9173600000000004</v>
      </c>
      <c r="H249">
        <v>-416352</v>
      </c>
      <c r="I249">
        <v>100</v>
      </c>
      <c r="J249">
        <v>1.52172</v>
      </c>
      <c r="K249">
        <v>1.08583E-2</v>
      </c>
      <c r="L249">
        <v>0.98332399999999998</v>
      </c>
      <c r="M249" t="s">
        <v>8</v>
      </c>
    </row>
    <row r="250" spans="1:13" x14ac:dyDescent="0.25">
      <c r="A250" t="s">
        <v>114</v>
      </c>
      <c r="B250">
        <v>105.592</v>
      </c>
      <c r="C250">
        <v>100.051</v>
      </c>
      <c r="D250">
        <v>3.1358199999999998</v>
      </c>
      <c r="E250">
        <v>17.8201</v>
      </c>
      <c r="F250">
        <v>68.553399999999996</v>
      </c>
      <c r="G250">
        <v>5.5405699999999998</v>
      </c>
      <c r="H250">
        <v>-416330</v>
      </c>
      <c r="I250">
        <v>100</v>
      </c>
      <c r="J250">
        <v>1.5883100000000001</v>
      </c>
      <c r="K250">
        <v>1.10817E-2</v>
      </c>
      <c r="L250">
        <v>0.98218000000000005</v>
      </c>
      <c r="M250" t="s">
        <v>8</v>
      </c>
    </row>
    <row r="251" spans="1:13" x14ac:dyDescent="0.25">
      <c r="A251" t="s">
        <v>115</v>
      </c>
      <c r="B251">
        <v>106.46</v>
      </c>
      <c r="C251">
        <v>100.627</v>
      </c>
      <c r="D251">
        <v>3.2757800000000001</v>
      </c>
      <c r="E251">
        <v>17.925000000000001</v>
      </c>
      <c r="F251">
        <v>68.897900000000007</v>
      </c>
      <c r="G251">
        <v>5.8330599999999997</v>
      </c>
      <c r="H251">
        <v>-416433</v>
      </c>
      <c r="I251">
        <v>100</v>
      </c>
      <c r="J251">
        <v>1.57535</v>
      </c>
      <c r="K251">
        <v>1.1072500000000001E-2</v>
      </c>
      <c r="L251">
        <v>0.99469200000000002</v>
      </c>
      <c r="M251" t="s">
        <v>8</v>
      </c>
    </row>
    <row r="252" spans="1:13" x14ac:dyDescent="0.25">
      <c r="A252" t="s">
        <v>116</v>
      </c>
      <c r="B252">
        <v>106.538</v>
      </c>
      <c r="C252">
        <v>100.955</v>
      </c>
      <c r="D252">
        <v>3.1887799999999999</v>
      </c>
      <c r="E252">
        <v>17.9648</v>
      </c>
      <c r="F252">
        <v>68.868600000000001</v>
      </c>
      <c r="G252">
        <v>5.5833399999999997</v>
      </c>
      <c r="H252">
        <v>-416275</v>
      </c>
      <c r="I252">
        <v>100</v>
      </c>
      <c r="J252">
        <v>1.5742</v>
      </c>
      <c r="K252">
        <v>1.0857199999999999E-2</v>
      </c>
      <c r="L252">
        <v>0.98101700000000003</v>
      </c>
      <c r="M252" t="s">
        <v>8</v>
      </c>
    </row>
    <row r="253" spans="1:13" x14ac:dyDescent="0.25">
      <c r="A253" t="s">
        <v>117</v>
      </c>
      <c r="B253">
        <v>106.35599999999999</v>
      </c>
      <c r="C253">
        <v>100.878</v>
      </c>
      <c r="D253">
        <v>3.0668600000000001</v>
      </c>
      <c r="E253">
        <v>20.2193</v>
      </c>
      <c r="F253">
        <v>66.609399999999994</v>
      </c>
      <c r="G253">
        <v>5.4779600000000004</v>
      </c>
      <c r="H253">
        <v>-416189</v>
      </c>
      <c r="I253">
        <v>100</v>
      </c>
      <c r="J253">
        <v>1.5769</v>
      </c>
      <c r="K253">
        <v>1.08992E-2</v>
      </c>
      <c r="L253">
        <v>0.98100399999999999</v>
      </c>
      <c r="M253" t="s">
        <v>8</v>
      </c>
    </row>
    <row r="254" spans="1:13" x14ac:dyDescent="0.25">
      <c r="A254" t="s">
        <v>118</v>
      </c>
      <c r="B254">
        <v>105.97799999999999</v>
      </c>
      <c r="C254">
        <v>100.498</v>
      </c>
      <c r="D254">
        <v>3.0961400000000001</v>
      </c>
      <c r="E254">
        <v>20.3673</v>
      </c>
      <c r="F254">
        <v>66.678700000000006</v>
      </c>
      <c r="G254">
        <v>5.4792699999999996</v>
      </c>
      <c r="H254">
        <v>-416193</v>
      </c>
      <c r="I254">
        <v>100</v>
      </c>
      <c r="J254">
        <v>1.58253</v>
      </c>
      <c r="K254">
        <v>1.0913000000000001E-2</v>
      </c>
      <c r="L254">
        <v>0.98101899999999997</v>
      </c>
      <c r="M254" t="s">
        <v>8</v>
      </c>
    </row>
    <row r="255" spans="1:13" x14ac:dyDescent="0.25">
      <c r="A255" t="s">
        <v>119</v>
      </c>
      <c r="B255">
        <v>108.58199999999999</v>
      </c>
      <c r="C255">
        <v>102.83799999999999</v>
      </c>
      <c r="D255">
        <v>3.3694799999999998</v>
      </c>
      <c r="E255">
        <v>21.1768</v>
      </c>
      <c r="F255">
        <v>67.172499999999999</v>
      </c>
      <c r="G255">
        <v>5.74404</v>
      </c>
      <c r="H255">
        <v>-416275</v>
      </c>
      <c r="I255">
        <v>100</v>
      </c>
      <c r="J255">
        <v>1.5445800000000001</v>
      </c>
      <c r="K255">
        <v>1.0862E-2</v>
      </c>
      <c r="L255">
        <v>0.98101700000000003</v>
      </c>
      <c r="M255" t="s">
        <v>8</v>
      </c>
    </row>
    <row r="256" spans="1:13" x14ac:dyDescent="0.25">
      <c r="A256" t="s">
        <v>120</v>
      </c>
      <c r="B256">
        <v>107.595</v>
      </c>
      <c r="C256">
        <v>102.492</v>
      </c>
      <c r="D256">
        <v>3.0927099999999998</v>
      </c>
      <c r="E256">
        <v>20.811299999999999</v>
      </c>
      <c r="F256">
        <v>66.666600000000003</v>
      </c>
      <c r="G256">
        <v>5.1027100000000001</v>
      </c>
      <c r="H256">
        <v>-416248</v>
      </c>
      <c r="I256">
        <v>100</v>
      </c>
      <c r="J256">
        <v>1.55874</v>
      </c>
      <c r="K256">
        <v>1.0897199999999999E-2</v>
      </c>
      <c r="L256">
        <v>0.98101000000000005</v>
      </c>
      <c r="M256" t="s">
        <v>8</v>
      </c>
    </row>
    <row r="257" spans="1:13" x14ac:dyDescent="0.25">
      <c r="A257" t="s">
        <v>121</v>
      </c>
      <c r="B257">
        <v>106.173</v>
      </c>
      <c r="C257">
        <v>100.64400000000001</v>
      </c>
      <c r="D257">
        <v>3.1025</v>
      </c>
      <c r="E257">
        <v>20.209900000000001</v>
      </c>
      <c r="F257">
        <v>66.586299999999994</v>
      </c>
      <c r="G257">
        <v>5.52827</v>
      </c>
      <c r="H257">
        <v>-416193</v>
      </c>
      <c r="I257">
        <v>100</v>
      </c>
      <c r="J257">
        <v>1.57962</v>
      </c>
      <c r="K257">
        <v>1.08579E-2</v>
      </c>
      <c r="L257">
        <v>0.98787100000000005</v>
      </c>
      <c r="M257" t="s">
        <v>8</v>
      </c>
    </row>
    <row r="258" spans="1:13" x14ac:dyDescent="0.25">
      <c r="A258" t="s">
        <v>122</v>
      </c>
      <c r="B258">
        <v>107.39100000000001</v>
      </c>
      <c r="C258">
        <v>101.774</v>
      </c>
      <c r="D258">
        <v>3.2688100000000002</v>
      </c>
      <c r="E258">
        <v>20.986599999999999</v>
      </c>
      <c r="F258">
        <v>67.101500000000001</v>
      </c>
      <c r="G258">
        <v>5.6169500000000001</v>
      </c>
      <c r="H258">
        <v>-416138</v>
      </c>
      <c r="I258">
        <v>100</v>
      </c>
      <c r="J258">
        <v>1.5617000000000001</v>
      </c>
      <c r="K258">
        <v>1.0861900000000001E-2</v>
      </c>
      <c r="L258">
        <v>0.98734100000000002</v>
      </c>
      <c r="M258" t="s">
        <v>8</v>
      </c>
    </row>
    <row r="259" spans="1:13" x14ac:dyDescent="0.25">
      <c r="A259" t="s">
        <v>123</v>
      </c>
      <c r="B259">
        <v>107.96899999999999</v>
      </c>
      <c r="C259">
        <v>102.377</v>
      </c>
      <c r="D259">
        <v>3.2867600000000001</v>
      </c>
      <c r="E259">
        <v>20.830400000000001</v>
      </c>
      <c r="F259">
        <v>67.071899999999999</v>
      </c>
      <c r="G259">
        <v>5.5924100000000001</v>
      </c>
      <c r="H259">
        <v>-416220</v>
      </c>
      <c r="I259">
        <v>100</v>
      </c>
      <c r="J259">
        <v>1.5533399999999999</v>
      </c>
      <c r="K259">
        <v>1.1094700000000001E-2</v>
      </c>
      <c r="L259">
        <v>0.98101099999999997</v>
      </c>
      <c r="M259" t="s">
        <v>8</v>
      </c>
    </row>
    <row r="260" spans="1:13" x14ac:dyDescent="0.25">
      <c r="A260" t="s">
        <v>124</v>
      </c>
      <c r="B260">
        <v>107.05</v>
      </c>
      <c r="C260">
        <v>101.325</v>
      </c>
      <c r="D260">
        <v>3.125</v>
      </c>
      <c r="E260">
        <v>20.439800000000002</v>
      </c>
      <c r="F260">
        <v>66.715599999999995</v>
      </c>
      <c r="G260">
        <v>5.7253800000000004</v>
      </c>
      <c r="H260">
        <v>-416190</v>
      </c>
      <c r="I260">
        <v>100</v>
      </c>
      <c r="J260">
        <v>1.56667</v>
      </c>
      <c r="K260">
        <v>1.08603E-2</v>
      </c>
      <c r="L260">
        <v>0.98101899999999997</v>
      </c>
      <c r="M260" t="s">
        <v>8</v>
      </c>
    </row>
    <row r="261" spans="1:13" x14ac:dyDescent="0.25">
      <c r="A261" t="s">
        <v>125</v>
      </c>
      <c r="B261">
        <v>106.419</v>
      </c>
      <c r="C261">
        <v>101.504</v>
      </c>
      <c r="D261">
        <v>3.1076899999999998</v>
      </c>
      <c r="E261">
        <v>21.140799999999999</v>
      </c>
      <c r="F261">
        <v>66.739699999999999</v>
      </c>
      <c r="G261">
        <v>4.9153599999999997</v>
      </c>
      <c r="H261">
        <v>-416187</v>
      </c>
      <c r="I261">
        <v>100</v>
      </c>
      <c r="J261">
        <v>1.57596</v>
      </c>
      <c r="K261">
        <v>1.0862999999999999E-2</v>
      </c>
      <c r="L261">
        <v>0.98702000000000001</v>
      </c>
      <c r="M261" t="s">
        <v>8</v>
      </c>
    </row>
    <row r="262" spans="1:13" x14ac:dyDescent="0.25">
      <c r="A262" t="s">
        <v>126</v>
      </c>
      <c r="B262">
        <v>106.52800000000001</v>
      </c>
      <c r="C262">
        <v>101.246</v>
      </c>
      <c r="D262">
        <v>3.1776399999999998</v>
      </c>
      <c r="E262">
        <v>20.507400000000001</v>
      </c>
      <c r="F262">
        <v>66.786100000000005</v>
      </c>
      <c r="G262">
        <v>5.2821400000000001</v>
      </c>
      <c r="H262">
        <v>-416193</v>
      </c>
      <c r="I262">
        <v>100</v>
      </c>
      <c r="J262">
        <v>1.5743499999999999</v>
      </c>
      <c r="K262">
        <v>1.1461900000000001E-2</v>
      </c>
      <c r="L262">
        <v>0.989205</v>
      </c>
      <c r="M262" t="s">
        <v>8</v>
      </c>
    </row>
    <row r="263" spans="1:13" x14ac:dyDescent="0.25">
      <c r="A263" t="s">
        <v>127</v>
      </c>
      <c r="B263">
        <v>106.929</v>
      </c>
      <c r="C263">
        <v>101.63200000000001</v>
      </c>
      <c r="D263">
        <v>3.1603300000000001</v>
      </c>
      <c r="E263">
        <v>20.5532</v>
      </c>
      <c r="F263">
        <v>66.802499999999995</v>
      </c>
      <c r="G263">
        <v>5.2967199999999997</v>
      </c>
      <c r="H263">
        <v>-416193</v>
      </c>
      <c r="I263">
        <v>100</v>
      </c>
      <c r="J263">
        <v>1.5684499999999999</v>
      </c>
      <c r="K263">
        <v>1.08968E-2</v>
      </c>
      <c r="L263">
        <v>0.99368299999999998</v>
      </c>
      <c r="M263" t="s">
        <v>8</v>
      </c>
    </row>
    <row r="264" spans="1:13" x14ac:dyDescent="0.25">
      <c r="A264" t="s">
        <v>128</v>
      </c>
      <c r="B264">
        <v>108.56699999999999</v>
      </c>
      <c r="C264">
        <v>102.886</v>
      </c>
      <c r="D264">
        <v>3.3697699999999999</v>
      </c>
      <c r="E264">
        <v>21.419599999999999</v>
      </c>
      <c r="F264">
        <v>67.351600000000005</v>
      </c>
      <c r="G264">
        <v>5.6803999999999997</v>
      </c>
      <c r="H264">
        <v>-416193</v>
      </c>
      <c r="I264">
        <v>100</v>
      </c>
      <c r="J264">
        <v>1.5447900000000001</v>
      </c>
      <c r="K264">
        <v>1.08687E-2</v>
      </c>
      <c r="L264">
        <v>0.99503600000000003</v>
      </c>
      <c r="M264" t="s">
        <v>8</v>
      </c>
    </row>
    <row r="265" spans="1:13" x14ac:dyDescent="0.25">
      <c r="A265" t="s">
        <v>129</v>
      </c>
      <c r="B265">
        <v>107.214</v>
      </c>
      <c r="C265">
        <v>101.462</v>
      </c>
      <c r="D265">
        <v>3.1385000000000001</v>
      </c>
      <c r="E265">
        <v>20.350899999999999</v>
      </c>
      <c r="F265">
        <v>66.745500000000007</v>
      </c>
      <c r="G265">
        <v>5.7522799999999998</v>
      </c>
      <c r="H265">
        <v>-416220</v>
      </c>
      <c r="I265">
        <v>100</v>
      </c>
      <c r="J265">
        <v>1.5642799999999999</v>
      </c>
      <c r="K265">
        <v>1.09123E-2</v>
      </c>
      <c r="L265">
        <v>0.98101899999999997</v>
      </c>
      <c r="M265" t="s">
        <v>8</v>
      </c>
    </row>
    <row r="266" spans="1:13" x14ac:dyDescent="0.25">
      <c r="A266" t="s">
        <v>130</v>
      </c>
      <c r="B266">
        <v>112.988</v>
      </c>
      <c r="C266">
        <v>106.3</v>
      </c>
      <c r="D266">
        <v>3.43757</v>
      </c>
      <c r="E266">
        <v>22.7852</v>
      </c>
      <c r="F266">
        <v>67.528099999999995</v>
      </c>
      <c r="G266">
        <v>6.68757</v>
      </c>
      <c r="H266">
        <v>-416191</v>
      </c>
      <c r="I266">
        <v>100</v>
      </c>
      <c r="J266">
        <v>1.48434</v>
      </c>
      <c r="K266">
        <v>1.09348E-2</v>
      </c>
      <c r="L266">
        <v>0.99352600000000002</v>
      </c>
      <c r="M266" t="s">
        <v>8</v>
      </c>
    </row>
    <row r="267" spans="1:13" x14ac:dyDescent="0.25">
      <c r="A267" t="s">
        <v>131</v>
      </c>
      <c r="B267">
        <v>108.056</v>
      </c>
      <c r="C267">
        <v>102.727</v>
      </c>
      <c r="D267">
        <v>3.1484899999999998</v>
      </c>
      <c r="E267">
        <v>20.5501</v>
      </c>
      <c r="F267">
        <v>66.803200000000004</v>
      </c>
      <c r="G267">
        <v>5.3289600000000004</v>
      </c>
      <c r="H267">
        <v>-416220</v>
      </c>
      <c r="I267">
        <v>100</v>
      </c>
      <c r="J267">
        <v>1.55209</v>
      </c>
      <c r="K267">
        <v>1.086E-2</v>
      </c>
      <c r="L267">
        <v>0.98649699999999996</v>
      </c>
      <c r="M267" t="s">
        <v>8</v>
      </c>
    </row>
    <row r="268" spans="1:13" x14ac:dyDescent="0.25">
      <c r="A268" t="s">
        <v>132</v>
      </c>
      <c r="B268">
        <v>108.004</v>
      </c>
      <c r="C268">
        <v>102.357</v>
      </c>
      <c r="D268">
        <v>3.3151099999999998</v>
      </c>
      <c r="E268">
        <v>21.107199999999999</v>
      </c>
      <c r="F268">
        <v>67.145499999999998</v>
      </c>
      <c r="G268">
        <v>5.6465500000000004</v>
      </c>
      <c r="H268">
        <v>-416193</v>
      </c>
      <c r="I268">
        <v>100</v>
      </c>
      <c r="J268">
        <v>1.55284</v>
      </c>
      <c r="K268">
        <v>1.0956199999999999E-2</v>
      </c>
      <c r="L268">
        <v>0.98101899999999997</v>
      </c>
      <c r="M268" t="s">
        <v>8</v>
      </c>
    </row>
    <row r="269" spans="1:13" x14ac:dyDescent="0.25">
      <c r="A269" t="s">
        <v>133</v>
      </c>
      <c r="B269">
        <v>110.759</v>
      </c>
      <c r="C269">
        <v>104.384</v>
      </c>
      <c r="D269">
        <v>3.2628200000000001</v>
      </c>
      <c r="E269">
        <v>21.704699999999999</v>
      </c>
      <c r="F269">
        <v>66.980800000000002</v>
      </c>
      <c r="G269">
        <v>6.3745799999999999</v>
      </c>
      <c r="H269">
        <v>-416193</v>
      </c>
      <c r="I269">
        <v>100</v>
      </c>
      <c r="J269">
        <v>1.5142100000000001</v>
      </c>
      <c r="K269">
        <v>1.0869800000000001E-2</v>
      </c>
      <c r="L269">
        <v>0.98101799999999995</v>
      </c>
      <c r="M269" t="s">
        <v>8</v>
      </c>
    </row>
    <row r="270" spans="1:13" x14ac:dyDescent="0.25">
      <c r="A270" t="s">
        <v>134</v>
      </c>
      <c r="B270">
        <v>107.279</v>
      </c>
      <c r="C270">
        <v>101.712</v>
      </c>
      <c r="D270">
        <v>3.25786</v>
      </c>
      <c r="E270">
        <v>20.8643</v>
      </c>
      <c r="F270">
        <v>66.986900000000006</v>
      </c>
      <c r="G270">
        <v>5.5668300000000004</v>
      </c>
      <c r="H270">
        <v>-416165</v>
      </c>
      <c r="I270">
        <v>100</v>
      </c>
      <c r="J270">
        <v>1.5633300000000001</v>
      </c>
      <c r="K270">
        <v>1.08591E-2</v>
      </c>
      <c r="L270">
        <v>0.99490599999999996</v>
      </c>
      <c r="M270" t="s">
        <v>8</v>
      </c>
    </row>
    <row r="271" spans="1:13" x14ac:dyDescent="0.25">
      <c r="A271" t="s">
        <v>135</v>
      </c>
      <c r="B271">
        <v>123.218</v>
      </c>
      <c r="C271">
        <v>113.357</v>
      </c>
      <c r="D271">
        <v>3.2789799999999998</v>
      </c>
      <c r="E271">
        <v>25.6783</v>
      </c>
      <c r="F271">
        <v>66.796700000000001</v>
      </c>
      <c r="G271">
        <v>9.86069</v>
      </c>
      <c r="H271">
        <v>-416190</v>
      </c>
      <c r="I271">
        <v>100</v>
      </c>
      <c r="J271">
        <v>1.36111</v>
      </c>
      <c r="K271">
        <v>1.08609E-2</v>
      </c>
      <c r="L271">
        <v>0.98783200000000004</v>
      </c>
      <c r="M271" t="s">
        <v>8</v>
      </c>
    </row>
    <row r="272" spans="1:13" x14ac:dyDescent="0.25">
      <c r="A272" t="s">
        <v>136</v>
      </c>
      <c r="B272">
        <v>106.10299999999999</v>
      </c>
      <c r="C272">
        <v>100.831</v>
      </c>
      <c r="D272">
        <v>3.07959</v>
      </c>
      <c r="E272">
        <v>20.600899999999999</v>
      </c>
      <c r="F272">
        <v>66.729799999999997</v>
      </c>
      <c r="G272">
        <v>5.27196</v>
      </c>
      <c r="H272">
        <v>-416210</v>
      </c>
      <c r="I272">
        <v>100</v>
      </c>
      <c r="J272">
        <v>1.58066</v>
      </c>
      <c r="K272">
        <v>3.27101E-3</v>
      </c>
      <c r="L272">
        <v>0.98101899999999997</v>
      </c>
      <c r="M272" t="s">
        <v>8</v>
      </c>
    </row>
    <row r="273" spans="1:13" x14ac:dyDescent="0.25">
      <c r="A273" t="s">
        <v>137</v>
      </c>
      <c r="B273">
        <v>108.587</v>
      </c>
      <c r="C273">
        <v>103.364</v>
      </c>
      <c r="D273">
        <v>3.3383400000000001</v>
      </c>
      <c r="E273">
        <v>21.211500000000001</v>
      </c>
      <c r="F273">
        <v>67.286600000000007</v>
      </c>
      <c r="G273">
        <v>5.2227600000000001</v>
      </c>
      <c r="H273">
        <v>-416185</v>
      </c>
      <c r="I273">
        <v>100</v>
      </c>
      <c r="J273">
        <v>1.5445</v>
      </c>
      <c r="K273">
        <v>1.0856899999999999E-2</v>
      </c>
      <c r="L273">
        <v>0.99290500000000004</v>
      </c>
      <c r="M273" t="s">
        <v>8</v>
      </c>
    </row>
    <row r="274" spans="1:13" x14ac:dyDescent="0.25">
      <c r="A274" t="s">
        <v>138</v>
      </c>
      <c r="B274">
        <v>107.834</v>
      </c>
      <c r="C274">
        <v>102.211</v>
      </c>
      <c r="D274">
        <v>3.2291300000000001</v>
      </c>
      <c r="E274">
        <v>21.049900000000001</v>
      </c>
      <c r="F274">
        <v>67.126599999999996</v>
      </c>
      <c r="G274">
        <v>5.6228499999999997</v>
      </c>
      <c r="H274">
        <v>-416193</v>
      </c>
      <c r="I274">
        <v>100</v>
      </c>
      <c r="J274">
        <v>1.55528</v>
      </c>
      <c r="K274">
        <v>1.0933500000000001E-2</v>
      </c>
      <c r="L274">
        <v>0.99053899999999995</v>
      </c>
      <c r="M274" t="s">
        <v>8</v>
      </c>
    </row>
    <row r="275" spans="1:13" x14ac:dyDescent="0.25">
      <c r="A275" t="s">
        <v>139</v>
      </c>
      <c r="B275">
        <v>106.70399999999999</v>
      </c>
      <c r="C275">
        <v>101.224</v>
      </c>
      <c r="D275">
        <v>3.0704699999999998</v>
      </c>
      <c r="E275">
        <v>20.203299999999999</v>
      </c>
      <c r="F275">
        <v>66.660399999999996</v>
      </c>
      <c r="G275">
        <v>5.4803899999999999</v>
      </c>
      <c r="H275">
        <v>-416218</v>
      </c>
      <c r="I275">
        <v>100</v>
      </c>
      <c r="J275">
        <v>1.57175</v>
      </c>
      <c r="K275">
        <v>1.09049E-2</v>
      </c>
      <c r="L275">
        <v>0.98101899999999997</v>
      </c>
      <c r="M275" t="s">
        <v>8</v>
      </c>
    </row>
    <row r="276" spans="1:13" x14ac:dyDescent="0.25">
      <c r="A276" t="s">
        <v>140</v>
      </c>
      <c r="B276">
        <v>106.733</v>
      </c>
      <c r="C276">
        <v>101.709</v>
      </c>
      <c r="D276">
        <v>3.1357499999999998</v>
      </c>
      <c r="E276">
        <v>20.435300000000002</v>
      </c>
      <c r="F276">
        <v>66.769099999999995</v>
      </c>
      <c r="G276">
        <v>5.0241100000000003</v>
      </c>
      <c r="H276">
        <v>-416220</v>
      </c>
      <c r="I276">
        <v>100</v>
      </c>
      <c r="J276">
        <v>1.5713200000000001</v>
      </c>
      <c r="K276">
        <v>1.0865700000000001E-2</v>
      </c>
      <c r="L276">
        <v>0.99505699999999997</v>
      </c>
      <c r="M276" t="s">
        <v>8</v>
      </c>
    </row>
    <row r="277" spans="1:13" x14ac:dyDescent="0.25">
      <c r="A277" t="s">
        <v>141</v>
      </c>
      <c r="B277">
        <v>106.029</v>
      </c>
      <c r="C277">
        <v>100.449</v>
      </c>
      <c r="D277">
        <v>3.1968399999999999</v>
      </c>
      <c r="E277">
        <v>20.485499999999998</v>
      </c>
      <c r="F277">
        <v>66.888400000000004</v>
      </c>
      <c r="G277">
        <v>5.5798300000000003</v>
      </c>
      <c r="H277">
        <v>-416165</v>
      </c>
      <c r="I277">
        <v>100</v>
      </c>
      <c r="J277">
        <v>1.5817699999999999</v>
      </c>
      <c r="K277">
        <v>1.11273E-2</v>
      </c>
      <c r="L277">
        <v>0.98101899999999997</v>
      </c>
      <c r="M277" t="s">
        <v>8</v>
      </c>
    </row>
    <row r="278" spans="1:13" x14ac:dyDescent="0.25">
      <c r="A278" t="s">
        <v>142</v>
      </c>
      <c r="B278">
        <v>107.39700000000001</v>
      </c>
      <c r="C278">
        <v>102.121</v>
      </c>
      <c r="D278">
        <v>3.1257700000000002</v>
      </c>
      <c r="E278">
        <v>20.528600000000001</v>
      </c>
      <c r="F278">
        <v>66.798500000000004</v>
      </c>
      <c r="G278">
        <v>5.2761399999999998</v>
      </c>
      <c r="H278">
        <v>-416171</v>
      </c>
      <c r="I278">
        <v>100</v>
      </c>
      <c r="J278">
        <v>1.5616099999999999</v>
      </c>
      <c r="K278">
        <v>1.0861000000000001E-2</v>
      </c>
      <c r="L278">
        <v>0.98623099999999997</v>
      </c>
      <c r="M278" t="s">
        <v>8</v>
      </c>
    </row>
    <row r="279" spans="1:13" x14ac:dyDescent="0.25">
      <c r="A279" t="s">
        <v>143</v>
      </c>
      <c r="B279">
        <v>107.863</v>
      </c>
      <c r="C279">
        <v>102.462</v>
      </c>
      <c r="D279">
        <v>3.16167</v>
      </c>
      <c r="E279">
        <v>20.743300000000001</v>
      </c>
      <c r="F279">
        <v>66.879099999999994</v>
      </c>
      <c r="G279">
        <v>5.4003699999999997</v>
      </c>
      <c r="H279">
        <v>-416165</v>
      </c>
      <c r="I279">
        <v>100</v>
      </c>
      <c r="J279">
        <v>1.55487</v>
      </c>
      <c r="K279">
        <v>1.0888500000000001E-2</v>
      </c>
      <c r="L279">
        <v>0.99507500000000004</v>
      </c>
      <c r="M279" t="s">
        <v>8</v>
      </c>
    </row>
    <row r="280" spans="1:13" x14ac:dyDescent="0.25">
      <c r="A280" t="s">
        <v>144</v>
      </c>
      <c r="B280">
        <v>106.949</v>
      </c>
      <c r="C280">
        <v>101.818</v>
      </c>
      <c r="D280">
        <v>3.2000999999999999</v>
      </c>
      <c r="E280">
        <v>20.857399999999998</v>
      </c>
      <c r="F280">
        <v>66.814499999999995</v>
      </c>
      <c r="G280">
        <v>5.1310000000000002</v>
      </c>
      <c r="H280">
        <v>-416275</v>
      </c>
      <c r="I280">
        <v>100</v>
      </c>
      <c r="J280">
        <v>1.56816</v>
      </c>
      <c r="K280">
        <v>1.4334299999999999E-2</v>
      </c>
      <c r="L280">
        <v>0.98993299999999995</v>
      </c>
      <c r="M280" t="s">
        <v>8</v>
      </c>
    </row>
    <row r="281" spans="1:13" x14ac:dyDescent="0.25">
      <c r="A281" t="s">
        <v>145</v>
      </c>
      <c r="B281">
        <v>107.161</v>
      </c>
      <c r="C281">
        <v>101.645</v>
      </c>
      <c r="D281">
        <v>3.1345000000000001</v>
      </c>
      <c r="E281">
        <v>20.429300000000001</v>
      </c>
      <c r="F281">
        <v>66.808999999999997</v>
      </c>
      <c r="G281">
        <v>5.5156499999999999</v>
      </c>
      <c r="H281">
        <v>-416165</v>
      </c>
      <c r="I281">
        <v>100</v>
      </c>
      <c r="J281">
        <v>1.5650599999999999</v>
      </c>
      <c r="K281">
        <v>1.25431E-2</v>
      </c>
      <c r="L281">
        <v>0.98101899999999997</v>
      </c>
      <c r="M281" t="s">
        <v>8</v>
      </c>
    </row>
    <row r="282" spans="1:13" x14ac:dyDescent="0.25">
      <c r="A282" t="s">
        <v>146</v>
      </c>
      <c r="B282">
        <v>107.884</v>
      </c>
      <c r="C282">
        <v>102.59099999999999</v>
      </c>
      <c r="D282">
        <v>3.1789200000000002</v>
      </c>
      <c r="E282">
        <v>20.709299999999999</v>
      </c>
      <c r="F282">
        <v>66.893900000000002</v>
      </c>
      <c r="G282">
        <v>5.2930099999999998</v>
      </c>
      <c r="H282">
        <v>-416170</v>
      </c>
      <c r="I282">
        <v>100</v>
      </c>
      <c r="J282">
        <v>1.55457</v>
      </c>
      <c r="K282">
        <v>1.11498E-2</v>
      </c>
      <c r="L282">
        <v>0.98302400000000001</v>
      </c>
      <c r="M282" t="s">
        <v>8</v>
      </c>
    </row>
    <row r="283" spans="1:13" x14ac:dyDescent="0.25">
      <c r="A283" t="s">
        <v>147</v>
      </c>
      <c r="B283">
        <v>106.539</v>
      </c>
      <c r="C283">
        <v>100.98699999999999</v>
      </c>
      <c r="D283">
        <v>3.1342500000000002</v>
      </c>
      <c r="E283">
        <v>20.745000000000001</v>
      </c>
      <c r="F283">
        <v>66.814999999999998</v>
      </c>
      <c r="G283">
        <v>5.55206</v>
      </c>
      <c r="H283">
        <v>-416193</v>
      </c>
      <c r="I283">
        <v>100</v>
      </c>
      <c r="J283">
        <v>1.5741799999999999</v>
      </c>
      <c r="K283">
        <v>1.0899900000000001E-2</v>
      </c>
      <c r="L283">
        <v>0.98542200000000002</v>
      </c>
      <c r="M283" t="s">
        <v>8</v>
      </c>
    </row>
    <row r="284" spans="1:13" x14ac:dyDescent="0.25">
      <c r="A284" t="s">
        <v>148</v>
      </c>
      <c r="B284">
        <v>120.748</v>
      </c>
      <c r="C284">
        <v>111.816</v>
      </c>
      <c r="D284">
        <v>3.2346599999999999</v>
      </c>
      <c r="E284">
        <v>25.340499999999999</v>
      </c>
      <c r="F284">
        <v>67.0398</v>
      </c>
      <c r="G284">
        <v>8.9323700000000006</v>
      </c>
      <c r="H284">
        <v>-416212</v>
      </c>
      <c r="I284">
        <v>100</v>
      </c>
      <c r="J284">
        <v>1.3889499999999999</v>
      </c>
      <c r="K284">
        <v>1.10115E-2</v>
      </c>
      <c r="L284">
        <v>0.98101099999999997</v>
      </c>
      <c r="M284" t="s">
        <v>8</v>
      </c>
    </row>
    <row r="285" spans="1:13" x14ac:dyDescent="0.25">
      <c r="A285" t="s">
        <v>149</v>
      </c>
      <c r="B285">
        <v>121.372</v>
      </c>
      <c r="C285">
        <v>112.164</v>
      </c>
      <c r="D285">
        <v>3.3750800000000001</v>
      </c>
      <c r="E285">
        <v>25.0609</v>
      </c>
      <c r="F285">
        <v>67.185900000000004</v>
      </c>
      <c r="G285">
        <v>9.2073099999999997</v>
      </c>
      <c r="H285">
        <v>-416165</v>
      </c>
      <c r="I285">
        <v>100</v>
      </c>
      <c r="J285">
        <v>1.38181</v>
      </c>
      <c r="K285">
        <v>1.08585E-2</v>
      </c>
      <c r="L285">
        <v>0.981016</v>
      </c>
      <c r="M285" t="s">
        <v>8</v>
      </c>
    </row>
    <row r="286" spans="1:13" x14ac:dyDescent="0.25">
      <c r="A286" t="s">
        <v>150</v>
      </c>
      <c r="B286">
        <v>116.90600000000001</v>
      </c>
      <c r="C286">
        <v>108.98099999999999</v>
      </c>
      <c r="D286">
        <v>3.13178</v>
      </c>
      <c r="E286">
        <v>23.5215</v>
      </c>
      <c r="F286">
        <v>66.816500000000005</v>
      </c>
      <c r="G286">
        <v>7.9255300000000002</v>
      </c>
      <c r="H286">
        <v>-416193</v>
      </c>
      <c r="I286">
        <v>100</v>
      </c>
      <c r="J286">
        <v>1.43459</v>
      </c>
      <c r="K286">
        <v>1.08948E-2</v>
      </c>
      <c r="L286">
        <v>0.981016</v>
      </c>
      <c r="M286" t="s">
        <v>8</v>
      </c>
    </row>
    <row r="287" spans="1:13" x14ac:dyDescent="0.25">
      <c r="A287" t="s">
        <v>151</v>
      </c>
      <c r="B287">
        <v>117.039</v>
      </c>
      <c r="C287">
        <v>109.074</v>
      </c>
      <c r="D287">
        <v>3.2786599999999999</v>
      </c>
      <c r="E287">
        <v>23.946100000000001</v>
      </c>
      <c r="F287">
        <v>66.8001</v>
      </c>
      <c r="G287">
        <v>7.9644899999999996</v>
      </c>
      <c r="H287">
        <v>-416220</v>
      </c>
      <c r="I287">
        <v>100</v>
      </c>
      <c r="J287">
        <v>1.43296</v>
      </c>
      <c r="K287">
        <v>1.12383E-2</v>
      </c>
      <c r="L287">
        <v>0.98100699999999996</v>
      </c>
      <c r="M287" t="s">
        <v>8</v>
      </c>
    </row>
    <row r="288" spans="1:13" x14ac:dyDescent="0.25">
      <c r="A288" t="s">
        <v>152</v>
      </c>
      <c r="B288">
        <v>124.23699999999999</v>
      </c>
      <c r="C288">
        <v>114.18899999999999</v>
      </c>
      <c r="D288">
        <v>3.3198799999999999</v>
      </c>
      <c r="E288">
        <v>26.1525</v>
      </c>
      <c r="F288">
        <v>67.106700000000004</v>
      </c>
      <c r="G288">
        <v>10.048400000000001</v>
      </c>
      <c r="H288">
        <v>-416165</v>
      </c>
      <c r="I288">
        <v>100</v>
      </c>
      <c r="J288">
        <v>1.3499399999999999</v>
      </c>
      <c r="K288">
        <v>1.23698E-2</v>
      </c>
      <c r="L288">
        <v>0.981016</v>
      </c>
      <c r="M288" t="s">
        <v>8</v>
      </c>
    </row>
    <row r="289" spans="1:13" x14ac:dyDescent="0.25">
      <c r="A289" t="s">
        <v>153</v>
      </c>
      <c r="B289">
        <v>119.178</v>
      </c>
      <c r="C289">
        <v>110.098</v>
      </c>
      <c r="D289">
        <v>3.4110499999999999</v>
      </c>
      <c r="E289">
        <v>24.445900000000002</v>
      </c>
      <c r="F289">
        <v>66.810100000000006</v>
      </c>
      <c r="G289">
        <v>9.0792800000000007</v>
      </c>
      <c r="H289">
        <v>-416193</v>
      </c>
      <c r="I289">
        <v>100</v>
      </c>
      <c r="J289">
        <v>1.4072499999999999</v>
      </c>
      <c r="K289">
        <v>1.4212600000000001E-2</v>
      </c>
      <c r="L289">
        <v>0.99255700000000002</v>
      </c>
      <c r="M289" t="s">
        <v>8</v>
      </c>
    </row>
    <row r="290" spans="1:13" x14ac:dyDescent="0.25">
      <c r="A290" t="s">
        <v>154</v>
      </c>
      <c r="B290">
        <v>109.54900000000001</v>
      </c>
      <c r="C290">
        <v>103.858</v>
      </c>
      <c r="D290">
        <v>3.3275000000000001</v>
      </c>
      <c r="E290">
        <v>21.559799999999999</v>
      </c>
      <c r="F290">
        <v>67.385300000000001</v>
      </c>
      <c r="G290">
        <v>5.6915399999999998</v>
      </c>
      <c r="H290">
        <v>-416220</v>
      </c>
      <c r="I290">
        <v>100</v>
      </c>
      <c r="J290">
        <v>1.5309299999999999</v>
      </c>
      <c r="K290">
        <v>1.32277E-2</v>
      </c>
      <c r="L290">
        <v>0.99023099999999997</v>
      </c>
      <c r="M290" t="s">
        <v>8</v>
      </c>
    </row>
    <row r="291" spans="1:13" x14ac:dyDescent="0.25">
      <c r="A291" t="s">
        <v>155</v>
      </c>
      <c r="B291">
        <v>108.518</v>
      </c>
      <c r="C291">
        <v>103.119</v>
      </c>
      <c r="D291">
        <v>3.2869899999999999</v>
      </c>
      <c r="E291">
        <v>20.973099999999999</v>
      </c>
      <c r="F291">
        <v>67.029799999999994</v>
      </c>
      <c r="G291">
        <v>5.3997299999999999</v>
      </c>
      <c r="H291">
        <v>-416190</v>
      </c>
      <c r="I291">
        <v>100</v>
      </c>
      <c r="J291">
        <v>1.54548</v>
      </c>
      <c r="K291">
        <v>1.08719E-2</v>
      </c>
      <c r="L291">
        <v>0.98100799999999999</v>
      </c>
      <c r="M291" t="s">
        <v>8</v>
      </c>
    </row>
    <row r="292" spans="1:13" x14ac:dyDescent="0.25">
      <c r="A292" t="s">
        <v>156</v>
      </c>
      <c r="B292">
        <v>114.381</v>
      </c>
      <c r="C292">
        <v>107.134</v>
      </c>
      <c r="D292">
        <v>3.2134800000000001</v>
      </c>
      <c r="E292">
        <v>23.083200000000001</v>
      </c>
      <c r="F292">
        <v>67.126300000000001</v>
      </c>
      <c r="G292">
        <v>7.2462200000000001</v>
      </c>
      <c r="H292">
        <v>-416193</v>
      </c>
      <c r="I292">
        <v>100</v>
      </c>
      <c r="J292">
        <v>1.46627</v>
      </c>
      <c r="K292">
        <v>1.27575E-2</v>
      </c>
      <c r="L292">
        <v>0.98521000000000003</v>
      </c>
      <c r="M292" t="s">
        <v>8</v>
      </c>
    </row>
    <row r="293" spans="1:13" x14ac:dyDescent="0.25">
      <c r="A293" t="s">
        <v>157</v>
      </c>
      <c r="B293">
        <v>118.09099999999999</v>
      </c>
      <c r="C293">
        <v>109.66200000000001</v>
      </c>
      <c r="D293">
        <v>3.2898000000000001</v>
      </c>
      <c r="E293">
        <v>24.217300000000002</v>
      </c>
      <c r="F293">
        <v>66.808400000000006</v>
      </c>
      <c r="G293">
        <v>8.4287299999999998</v>
      </c>
      <c r="H293">
        <v>-416165</v>
      </c>
      <c r="I293">
        <v>100</v>
      </c>
      <c r="J293">
        <v>1.4201999999999999</v>
      </c>
      <c r="K293">
        <v>1.1305000000000001E-2</v>
      </c>
      <c r="L293">
        <v>0.98101300000000002</v>
      </c>
      <c r="M293" t="s">
        <v>8</v>
      </c>
    </row>
    <row r="294" spans="1:13" x14ac:dyDescent="0.25">
      <c r="A294" t="s">
        <v>158</v>
      </c>
      <c r="B294">
        <v>107.17</v>
      </c>
      <c r="C294">
        <v>101.819</v>
      </c>
      <c r="D294">
        <v>3.2553999999999998</v>
      </c>
      <c r="E294">
        <v>21.0367</v>
      </c>
      <c r="F294">
        <v>67.068399999999997</v>
      </c>
      <c r="G294">
        <v>5.35107</v>
      </c>
      <c r="H294">
        <v>-416165</v>
      </c>
      <c r="I294">
        <v>100</v>
      </c>
      <c r="J294">
        <v>1.56491</v>
      </c>
      <c r="K294">
        <v>1.11856E-2</v>
      </c>
      <c r="L294">
        <v>0.98100600000000004</v>
      </c>
      <c r="M294" t="s">
        <v>8</v>
      </c>
    </row>
    <row r="295" spans="1:13" x14ac:dyDescent="0.25">
      <c r="A295" t="s">
        <v>159</v>
      </c>
      <c r="B295">
        <v>106.94</v>
      </c>
      <c r="C295">
        <v>101.627</v>
      </c>
      <c r="D295">
        <v>3.1590500000000001</v>
      </c>
      <c r="E295">
        <v>20.738</v>
      </c>
      <c r="F295">
        <v>66.787899999999993</v>
      </c>
      <c r="G295">
        <v>5.3136599999999996</v>
      </c>
      <c r="H295">
        <v>-416193</v>
      </c>
      <c r="I295">
        <v>100</v>
      </c>
      <c r="J295">
        <v>1.5682799999999999</v>
      </c>
      <c r="K295">
        <v>1.08843E-2</v>
      </c>
      <c r="L295">
        <v>0.99404999999999999</v>
      </c>
      <c r="M295" t="s">
        <v>8</v>
      </c>
    </row>
    <row r="296" spans="1:13" x14ac:dyDescent="0.25">
      <c r="A296" t="s">
        <v>160</v>
      </c>
      <c r="B296">
        <v>119.21</v>
      </c>
      <c r="C296">
        <v>110.934</v>
      </c>
      <c r="D296">
        <v>3.4173499999999999</v>
      </c>
      <c r="E296">
        <v>24.457100000000001</v>
      </c>
      <c r="F296">
        <v>67.5261</v>
      </c>
      <c r="G296">
        <v>8.2757900000000006</v>
      </c>
      <c r="H296">
        <v>-416217</v>
      </c>
      <c r="I296">
        <v>100</v>
      </c>
      <c r="J296">
        <v>1.4068700000000001</v>
      </c>
      <c r="K296">
        <v>1.09347E-2</v>
      </c>
      <c r="L296">
        <v>0.98101899999999997</v>
      </c>
      <c r="M296" t="s">
        <v>8</v>
      </c>
    </row>
    <row r="297" spans="1:13" x14ac:dyDescent="0.25">
      <c r="A297" t="s">
        <v>161</v>
      </c>
      <c r="B297">
        <v>118.03</v>
      </c>
      <c r="C297">
        <v>110.105</v>
      </c>
      <c r="D297">
        <v>3.3286500000000001</v>
      </c>
      <c r="E297">
        <v>23.775700000000001</v>
      </c>
      <c r="F297">
        <v>66.894499999999994</v>
      </c>
      <c r="G297">
        <v>7.92469</v>
      </c>
      <c r="H297">
        <v>-416138</v>
      </c>
      <c r="I297">
        <v>100</v>
      </c>
      <c r="J297">
        <v>1.42093</v>
      </c>
      <c r="K297">
        <v>1.08805E-2</v>
      </c>
      <c r="L297">
        <v>0.98101899999999997</v>
      </c>
      <c r="M297" t="s">
        <v>8</v>
      </c>
    </row>
    <row r="298" spans="1:13" x14ac:dyDescent="0.25">
      <c r="A298" t="s">
        <v>162</v>
      </c>
      <c r="B298">
        <v>126.834</v>
      </c>
      <c r="C298">
        <v>116.22499999999999</v>
      </c>
      <c r="D298">
        <v>3.5854499999999998</v>
      </c>
      <c r="E298">
        <v>26.827999999999999</v>
      </c>
      <c r="F298">
        <v>67.174599999999998</v>
      </c>
      <c r="G298">
        <v>10.609</v>
      </c>
      <c r="H298">
        <v>-416165</v>
      </c>
      <c r="I298">
        <v>100</v>
      </c>
      <c r="J298">
        <v>1.3223</v>
      </c>
      <c r="K298">
        <v>1.0914200000000001E-2</v>
      </c>
      <c r="L298">
        <v>0.98101400000000005</v>
      </c>
      <c r="M298" t="s">
        <v>8</v>
      </c>
    </row>
    <row r="299" spans="1:13" x14ac:dyDescent="0.25">
      <c r="A299" t="s">
        <v>163</v>
      </c>
      <c r="B299">
        <v>113.648</v>
      </c>
      <c r="C299">
        <v>106.977</v>
      </c>
      <c r="D299">
        <v>3.5044200000000001</v>
      </c>
      <c r="E299">
        <v>22.950399999999998</v>
      </c>
      <c r="F299">
        <v>67.046000000000006</v>
      </c>
      <c r="G299">
        <v>6.6711</v>
      </c>
      <c r="H299">
        <v>-416193</v>
      </c>
      <c r="I299">
        <v>100</v>
      </c>
      <c r="J299">
        <v>1.4757199999999999</v>
      </c>
      <c r="K299">
        <v>1.10822E-2</v>
      </c>
      <c r="L299">
        <v>0.98101899999999997</v>
      </c>
      <c r="M299" t="s">
        <v>8</v>
      </c>
    </row>
    <row r="300" spans="1:13" x14ac:dyDescent="0.25">
      <c r="A300" t="s">
        <v>164</v>
      </c>
      <c r="B300">
        <v>130.80699999999999</v>
      </c>
      <c r="C300">
        <v>119.027</v>
      </c>
      <c r="D300">
        <v>3.3769999999999998</v>
      </c>
      <c r="E300">
        <v>27.9254</v>
      </c>
      <c r="F300">
        <v>66.914100000000005</v>
      </c>
      <c r="G300">
        <v>11.780200000000001</v>
      </c>
      <c r="H300">
        <v>-416220</v>
      </c>
      <c r="I300">
        <v>100</v>
      </c>
      <c r="J300">
        <v>1.2821400000000001</v>
      </c>
      <c r="K300">
        <v>1.0873300000000001E-2</v>
      </c>
      <c r="L300">
        <v>0.99285699999999999</v>
      </c>
      <c r="M300" t="s">
        <v>8</v>
      </c>
    </row>
    <row r="301" spans="1:13" x14ac:dyDescent="0.25">
      <c r="A301" t="s">
        <v>165</v>
      </c>
      <c r="B301">
        <v>122.331</v>
      </c>
      <c r="C301">
        <v>113.08799999999999</v>
      </c>
      <c r="D301">
        <v>3.3018299999999998</v>
      </c>
      <c r="E301">
        <v>25.7453</v>
      </c>
      <c r="F301">
        <v>66.985100000000003</v>
      </c>
      <c r="G301">
        <v>9.2427200000000003</v>
      </c>
      <c r="H301">
        <v>-416193</v>
      </c>
      <c r="I301">
        <v>100</v>
      </c>
      <c r="J301">
        <v>1.3709800000000001</v>
      </c>
      <c r="K301">
        <v>1.08977E-2</v>
      </c>
      <c r="L301">
        <v>0.98101899999999997</v>
      </c>
      <c r="M301" t="s">
        <v>8</v>
      </c>
    </row>
    <row r="302" spans="1:13" x14ac:dyDescent="0.25">
      <c r="A302" t="s">
        <v>166</v>
      </c>
      <c r="B302">
        <v>106.708</v>
      </c>
      <c r="C302">
        <v>101.563</v>
      </c>
      <c r="D302">
        <v>3.07111</v>
      </c>
      <c r="E302">
        <v>21.065200000000001</v>
      </c>
      <c r="F302">
        <v>66.865099999999998</v>
      </c>
      <c r="G302">
        <v>5.1449199999999999</v>
      </c>
      <c r="H302">
        <v>-416320</v>
      </c>
      <c r="I302">
        <v>100</v>
      </c>
      <c r="J302">
        <v>1.5717000000000001</v>
      </c>
      <c r="K302">
        <v>1.08989E-2</v>
      </c>
      <c r="L302">
        <v>0.98101000000000005</v>
      </c>
      <c r="M302" t="s">
        <v>8</v>
      </c>
    </row>
    <row r="303" spans="1:13" x14ac:dyDescent="0.25">
      <c r="A303" t="s">
        <v>167</v>
      </c>
      <c r="B303">
        <v>126.758</v>
      </c>
      <c r="C303">
        <v>118.288</v>
      </c>
      <c r="D303">
        <v>92.126199999999997</v>
      </c>
      <c r="E303">
        <v>17.901599999999998</v>
      </c>
      <c r="F303">
        <v>0</v>
      </c>
      <c r="G303">
        <v>8.4702199999999994</v>
      </c>
      <c r="H303">
        <v>-418804</v>
      </c>
      <c r="I303">
        <v>100</v>
      </c>
      <c r="J303">
        <v>1.34778</v>
      </c>
      <c r="K303">
        <v>1.16977E-2</v>
      </c>
      <c r="L303">
        <v>0.99429699999999999</v>
      </c>
      <c r="M303" t="s">
        <v>8</v>
      </c>
    </row>
    <row r="304" spans="1:13" x14ac:dyDescent="0.25">
      <c r="A304" t="s">
        <v>168</v>
      </c>
      <c r="B304">
        <v>133.874</v>
      </c>
      <c r="C304">
        <v>122.218</v>
      </c>
      <c r="D304">
        <v>92.180899999999994</v>
      </c>
      <c r="E304">
        <v>17.9953</v>
      </c>
      <c r="F304">
        <v>0</v>
      </c>
      <c r="G304">
        <v>11.655799999999999</v>
      </c>
      <c r="H304">
        <v>-419241</v>
      </c>
      <c r="I304">
        <v>100</v>
      </c>
      <c r="J304">
        <v>1.2761400000000001</v>
      </c>
      <c r="K304">
        <v>1.10449E-2</v>
      </c>
      <c r="L304">
        <v>0.98100299999999996</v>
      </c>
      <c r="M304" t="s">
        <v>8</v>
      </c>
    </row>
    <row r="305" spans="1:13" x14ac:dyDescent="0.25">
      <c r="A305" t="s">
        <v>169</v>
      </c>
      <c r="B305">
        <v>127.82899999999999</v>
      </c>
      <c r="C305">
        <v>119.18899999999999</v>
      </c>
      <c r="D305">
        <v>92.153499999999994</v>
      </c>
      <c r="E305">
        <v>18.088999999999999</v>
      </c>
      <c r="F305">
        <v>0</v>
      </c>
      <c r="G305">
        <v>8.6400600000000001</v>
      </c>
      <c r="H305">
        <v>-418722</v>
      </c>
      <c r="I305">
        <v>100</v>
      </c>
      <c r="J305">
        <v>1.33649</v>
      </c>
      <c r="K305">
        <v>1.0856899999999999E-2</v>
      </c>
      <c r="L305">
        <v>0.99507500000000004</v>
      </c>
      <c r="M305" t="s">
        <v>8</v>
      </c>
    </row>
    <row r="306" spans="1:13" x14ac:dyDescent="0.25">
      <c r="A306" t="s">
        <v>170</v>
      </c>
      <c r="B306">
        <v>127.931</v>
      </c>
      <c r="C306">
        <v>119.214</v>
      </c>
      <c r="D306">
        <v>92.09</v>
      </c>
      <c r="E306">
        <v>18.068999999999999</v>
      </c>
      <c r="F306">
        <v>0</v>
      </c>
      <c r="G306">
        <v>8.7169600000000003</v>
      </c>
      <c r="H306">
        <v>-418854</v>
      </c>
      <c r="I306">
        <v>100</v>
      </c>
      <c r="J306">
        <v>1.3354200000000001</v>
      </c>
      <c r="K306">
        <v>1.12082E-2</v>
      </c>
      <c r="L306">
        <v>0.98101700000000003</v>
      </c>
      <c r="M306" t="s">
        <v>8</v>
      </c>
    </row>
    <row r="307" spans="1:13" x14ac:dyDescent="0.25">
      <c r="A307" t="s">
        <v>171</v>
      </c>
      <c r="B307">
        <v>120.19799999999999</v>
      </c>
      <c r="C307">
        <v>115.057</v>
      </c>
      <c r="D307">
        <v>91.962999999999994</v>
      </c>
      <c r="E307">
        <v>17.903700000000001</v>
      </c>
      <c r="F307">
        <v>0</v>
      </c>
      <c r="G307">
        <v>5.1405799999999999</v>
      </c>
      <c r="H307">
        <v>-418825</v>
      </c>
      <c r="I307">
        <v>100</v>
      </c>
      <c r="J307">
        <v>1.42134</v>
      </c>
      <c r="K307">
        <v>1.10026E-2</v>
      </c>
      <c r="L307">
        <v>0.984989</v>
      </c>
      <c r="M307" t="s">
        <v>8</v>
      </c>
    </row>
    <row r="308" spans="1:13" x14ac:dyDescent="0.25">
      <c r="A308" t="s">
        <v>172</v>
      </c>
      <c r="B308">
        <v>124.134</v>
      </c>
      <c r="C308">
        <v>117.26300000000001</v>
      </c>
      <c r="D308">
        <v>92.104799999999997</v>
      </c>
      <c r="E308">
        <v>17.9894</v>
      </c>
      <c r="F308">
        <v>0</v>
      </c>
      <c r="G308">
        <v>6.8713899999999999</v>
      </c>
      <c r="H308">
        <v>-418719</v>
      </c>
      <c r="I308">
        <v>100</v>
      </c>
      <c r="J308">
        <v>1.3762700000000001</v>
      </c>
      <c r="K308">
        <v>1.0924400000000001E-2</v>
      </c>
      <c r="L308">
        <v>0.98713300000000004</v>
      </c>
      <c r="M308" t="s">
        <v>8</v>
      </c>
    </row>
    <row r="309" spans="1:13" x14ac:dyDescent="0.25">
      <c r="A309" t="s">
        <v>173</v>
      </c>
      <c r="B309">
        <v>123.82899999999999</v>
      </c>
      <c r="C309">
        <v>117.107</v>
      </c>
      <c r="D309">
        <v>92.000600000000006</v>
      </c>
      <c r="E309">
        <v>17.969899999999999</v>
      </c>
      <c r="F309">
        <v>0</v>
      </c>
      <c r="G309">
        <v>6.7218600000000004</v>
      </c>
      <c r="H309">
        <v>-418663</v>
      </c>
      <c r="I309">
        <v>100</v>
      </c>
      <c r="J309">
        <v>1.3796600000000001</v>
      </c>
      <c r="K309">
        <v>1.1251300000000001E-2</v>
      </c>
      <c r="L309">
        <v>0.981016</v>
      </c>
      <c r="M309" t="s">
        <v>8</v>
      </c>
    </row>
    <row r="310" spans="1:13" x14ac:dyDescent="0.25">
      <c r="A310" t="s">
        <v>174</v>
      </c>
      <c r="B310">
        <v>125.956</v>
      </c>
      <c r="C310">
        <v>118.051</v>
      </c>
      <c r="D310">
        <v>91.935199999999995</v>
      </c>
      <c r="E310">
        <v>17.957599999999999</v>
      </c>
      <c r="F310">
        <v>0</v>
      </c>
      <c r="G310">
        <v>7.90524</v>
      </c>
      <c r="H310">
        <v>-418804</v>
      </c>
      <c r="I310">
        <v>100</v>
      </c>
      <c r="J310">
        <v>1.35636</v>
      </c>
      <c r="K310">
        <v>1.10356E-2</v>
      </c>
      <c r="L310">
        <v>0.98099999999999998</v>
      </c>
      <c r="M310" t="s">
        <v>8</v>
      </c>
    </row>
    <row r="311" spans="1:13" x14ac:dyDescent="0.25">
      <c r="A311" t="s">
        <v>175</v>
      </c>
      <c r="B311">
        <v>133.20400000000001</v>
      </c>
      <c r="C311">
        <v>121.952</v>
      </c>
      <c r="D311">
        <v>92.238600000000005</v>
      </c>
      <c r="E311">
        <v>18.079599999999999</v>
      </c>
      <c r="F311">
        <v>0</v>
      </c>
      <c r="G311">
        <v>11.252000000000001</v>
      </c>
      <c r="H311">
        <v>-418832</v>
      </c>
      <c r="I311">
        <v>100</v>
      </c>
      <c r="J311">
        <v>1.2825599999999999</v>
      </c>
      <c r="K311">
        <v>1.1382E-2</v>
      </c>
      <c r="L311">
        <v>0.988089</v>
      </c>
      <c r="M311" t="s">
        <v>8</v>
      </c>
    </row>
    <row r="312" spans="1:13" x14ac:dyDescent="0.25">
      <c r="A312" t="s">
        <v>176</v>
      </c>
      <c r="B312">
        <v>122.996</v>
      </c>
      <c r="C312">
        <v>116.551</v>
      </c>
      <c r="D312">
        <v>92.003299999999996</v>
      </c>
      <c r="E312">
        <v>17.989899999999999</v>
      </c>
      <c r="F312">
        <v>0</v>
      </c>
      <c r="G312">
        <v>6.4448800000000004</v>
      </c>
      <c r="H312">
        <v>-419244</v>
      </c>
      <c r="I312">
        <v>100</v>
      </c>
      <c r="J312">
        <v>1.3890100000000001</v>
      </c>
      <c r="K312">
        <v>1.13861E-2</v>
      </c>
      <c r="L312">
        <v>0.99160000000000004</v>
      </c>
      <c r="M312" t="s">
        <v>8</v>
      </c>
    </row>
    <row r="313" spans="1:13" x14ac:dyDescent="0.25">
      <c r="A313" t="s">
        <v>177</v>
      </c>
      <c r="B313">
        <v>126.69199999999999</v>
      </c>
      <c r="C313">
        <v>118.738</v>
      </c>
      <c r="D313">
        <v>92.245599999999996</v>
      </c>
      <c r="E313">
        <v>18.1555</v>
      </c>
      <c r="F313">
        <v>0</v>
      </c>
      <c r="G313">
        <v>7.9544199999999998</v>
      </c>
      <c r="H313">
        <v>-418832</v>
      </c>
      <c r="I313">
        <v>100</v>
      </c>
      <c r="J313">
        <v>1.3484799999999999</v>
      </c>
      <c r="K313">
        <v>1.0881500000000001E-2</v>
      </c>
      <c r="L313">
        <v>0.99511499999999997</v>
      </c>
      <c r="M313" t="s">
        <v>8</v>
      </c>
    </row>
    <row r="314" spans="1:13" x14ac:dyDescent="0.25">
      <c r="A314" t="s">
        <v>178</v>
      </c>
      <c r="B314">
        <v>122.10299999999999</v>
      </c>
      <c r="C314">
        <v>116.218</v>
      </c>
      <c r="D314">
        <v>91.995000000000005</v>
      </c>
      <c r="E314">
        <v>17.9297</v>
      </c>
      <c r="F314">
        <v>0</v>
      </c>
      <c r="G314">
        <v>5.8850899999999999</v>
      </c>
      <c r="H314">
        <v>-418850</v>
      </c>
      <c r="I314">
        <v>100</v>
      </c>
      <c r="J314">
        <v>1.39916</v>
      </c>
      <c r="K314">
        <v>1.08831E-2</v>
      </c>
      <c r="L314">
        <v>0.99482300000000001</v>
      </c>
      <c r="M314" t="s">
        <v>8</v>
      </c>
    </row>
    <row r="315" spans="1:13" x14ac:dyDescent="0.25">
      <c r="A315" t="s">
        <v>179</v>
      </c>
      <c r="B315">
        <v>122.023</v>
      </c>
      <c r="C315">
        <v>116.239</v>
      </c>
      <c r="D315">
        <v>91.9983</v>
      </c>
      <c r="E315">
        <v>18.0746</v>
      </c>
      <c r="F315">
        <v>0</v>
      </c>
      <c r="G315">
        <v>5.7834399999999997</v>
      </c>
      <c r="H315">
        <v>-418832</v>
      </c>
      <c r="I315">
        <v>100</v>
      </c>
      <c r="J315">
        <v>1.40008</v>
      </c>
      <c r="K315">
        <v>1.09205E-2</v>
      </c>
      <c r="L315">
        <v>0.99272899999999997</v>
      </c>
      <c r="M315" t="s">
        <v>8</v>
      </c>
    </row>
    <row r="316" spans="1:13" x14ac:dyDescent="0.25">
      <c r="A316" t="s">
        <v>180</v>
      </c>
      <c r="B316">
        <v>126.755</v>
      </c>
      <c r="C316">
        <v>118.8</v>
      </c>
      <c r="D316">
        <v>92.056600000000003</v>
      </c>
      <c r="E316">
        <v>18.202500000000001</v>
      </c>
      <c r="F316">
        <v>0</v>
      </c>
      <c r="G316">
        <v>7.9557099999999998</v>
      </c>
      <c r="H316">
        <v>-418806</v>
      </c>
      <c r="I316">
        <v>100</v>
      </c>
      <c r="J316">
        <v>1.34781</v>
      </c>
      <c r="K316">
        <v>1.09567E-2</v>
      </c>
      <c r="L316">
        <v>0.99405200000000005</v>
      </c>
      <c r="M316" t="s">
        <v>8</v>
      </c>
    </row>
    <row r="317" spans="1:13" x14ac:dyDescent="0.25">
      <c r="A317" t="s">
        <v>181</v>
      </c>
      <c r="B317">
        <v>121.21899999999999</v>
      </c>
      <c r="C317">
        <v>116.01300000000001</v>
      </c>
      <c r="D317">
        <v>92.238399999999999</v>
      </c>
      <c r="E317">
        <v>18.181999999999999</v>
      </c>
      <c r="F317">
        <v>0</v>
      </c>
      <c r="G317">
        <v>5.2057000000000002</v>
      </c>
      <c r="H317">
        <v>-418749</v>
      </c>
      <c r="I317">
        <v>100</v>
      </c>
      <c r="J317">
        <v>1.40937</v>
      </c>
      <c r="K317">
        <v>1.0922599999999999E-2</v>
      </c>
      <c r="L317">
        <v>0.99509199999999998</v>
      </c>
      <c r="M317" t="s">
        <v>8</v>
      </c>
    </row>
    <row r="318" spans="1:13" x14ac:dyDescent="0.25">
      <c r="A318" t="s">
        <v>182</v>
      </c>
      <c r="B318">
        <v>123.923</v>
      </c>
      <c r="C318">
        <v>117.146</v>
      </c>
      <c r="D318">
        <v>91.906599999999997</v>
      </c>
      <c r="E318">
        <v>18.0593</v>
      </c>
      <c r="F318">
        <v>0</v>
      </c>
      <c r="G318">
        <v>6.7764699999999998</v>
      </c>
      <c r="H318">
        <v>-418771</v>
      </c>
      <c r="I318">
        <v>100</v>
      </c>
      <c r="J318">
        <v>1.37862</v>
      </c>
      <c r="K318">
        <v>1.0865700000000001E-2</v>
      </c>
      <c r="L318">
        <v>0.98101799999999995</v>
      </c>
      <c r="M318" t="s">
        <v>8</v>
      </c>
    </row>
    <row r="319" spans="1:13" x14ac:dyDescent="0.25">
      <c r="A319" t="s">
        <v>183</v>
      </c>
      <c r="B319">
        <v>129.22499999999999</v>
      </c>
      <c r="C319">
        <v>119.541</v>
      </c>
      <c r="D319">
        <v>92.019400000000005</v>
      </c>
      <c r="E319">
        <v>18.1357</v>
      </c>
      <c r="F319">
        <v>0</v>
      </c>
      <c r="G319">
        <v>9.6838899999999999</v>
      </c>
      <c r="H319">
        <v>-418777</v>
      </c>
      <c r="I319">
        <v>100</v>
      </c>
      <c r="J319">
        <v>1.3220499999999999</v>
      </c>
      <c r="K319">
        <v>1.14886E-2</v>
      </c>
      <c r="L319">
        <v>0.98702699999999999</v>
      </c>
      <c r="M319" t="s">
        <v>8</v>
      </c>
    </row>
    <row r="320" spans="1:13" x14ac:dyDescent="0.25">
      <c r="A320" t="s">
        <v>184</v>
      </c>
      <c r="B320">
        <v>126.60899999999999</v>
      </c>
      <c r="C320">
        <v>118.51</v>
      </c>
      <c r="D320">
        <v>92.081800000000001</v>
      </c>
      <c r="E320">
        <v>18.2102</v>
      </c>
      <c r="F320">
        <v>0</v>
      </c>
      <c r="G320">
        <v>8.0996900000000007</v>
      </c>
      <c r="H320">
        <v>-419217</v>
      </c>
      <c r="I320">
        <v>100</v>
      </c>
      <c r="J320">
        <v>1.3493599999999999</v>
      </c>
      <c r="K320">
        <v>1.08582E-2</v>
      </c>
      <c r="L320">
        <v>0.98101499999999997</v>
      </c>
      <c r="M320" t="s">
        <v>8</v>
      </c>
    </row>
    <row r="321" spans="1:13" x14ac:dyDescent="0.25">
      <c r="A321" t="s">
        <v>185</v>
      </c>
      <c r="B321">
        <v>122.867</v>
      </c>
      <c r="C321">
        <v>116.46299999999999</v>
      </c>
      <c r="D321">
        <v>92.054900000000004</v>
      </c>
      <c r="E321">
        <v>18.189499999999999</v>
      </c>
      <c r="F321">
        <v>0</v>
      </c>
      <c r="G321">
        <v>6.4039599999999997</v>
      </c>
      <c r="H321">
        <v>-418804</v>
      </c>
      <c r="I321">
        <v>100</v>
      </c>
      <c r="J321">
        <v>1.39046</v>
      </c>
      <c r="K321">
        <v>1.0860399999999999E-2</v>
      </c>
      <c r="L321">
        <v>0.98101899999999997</v>
      </c>
      <c r="M321" t="s">
        <v>8</v>
      </c>
    </row>
    <row r="322" spans="1:13" x14ac:dyDescent="0.25">
      <c r="A322" t="s">
        <v>186</v>
      </c>
      <c r="B322">
        <v>131.21299999999999</v>
      </c>
      <c r="C322">
        <v>120.735</v>
      </c>
      <c r="D322">
        <v>92.139200000000002</v>
      </c>
      <c r="E322">
        <v>18.305700000000002</v>
      </c>
      <c r="F322">
        <v>0</v>
      </c>
      <c r="G322">
        <v>10.478</v>
      </c>
      <c r="H322">
        <v>-419189</v>
      </c>
      <c r="I322">
        <v>100</v>
      </c>
      <c r="J322">
        <v>1.30202</v>
      </c>
      <c r="K322">
        <v>1.09345E-2</v>
      </c>
      <c r="L322">
        <v>0.98709499999999994</v>
      </c>
      <c r="M322" t="s">
        <v>8</v>
      </c>
    </row>
    <row r="323" spans="1:13" x14ac:dyDescent="0.25">
      <c r="A323" t="s">
        <v>187</v>
      </c>
      <c r="B323">
        <v>122.04600000000001</v>
      </c>
      <c r="C323">
        <v>116.19199999999999</v>
      </c>
      <c r="D323">
        <v>91.943799999999996</v>
      </c>
      <c r="E323">
        <v>18.082799999999999</v>
      </c>
      <c r="F323">
        <v>0</v>
      </c>
      <c r="G323">
        <v>5.8539899999999996</v>
      </c>
      <c r="H323">
        <v>-418773</v>
      </c>
      <c r="I323">
        <v>100</v>
      </c>
      <c r="J323">
        <v>1.39981</v>
      </c>
      <c r="K323">
        <v>1.12017E-2</v>
      </c>
      <c r="L323">
        <v>0.98101899999999997</v>
      </c>
      <c r="M323" t="s">
        <v>8</v>
      </c>
    </row>
    <row r="324" spans="1:13" x14ac:dyDescent="0.25">
      <c r="A324" t="s">
        <v>188</v>
      </c>
      <c r="B324">
        <v>129.702</v>
      </c>
      <c r="C324">
        <v>120.16500000000001</v>
      </c>
      <c r="D324">
        <v>92.066100000000006</v>
      </c>
      <c r="E324">
        <v>18.257300000000001</v>
      </c>
      <c r="F324">
        <v>0</v>
      </c>
      <c r="G324">
        <v>9.5373599999999996</v>
      </c>
      <c r="H324">
        <v>-418722</v>
      </c>
      <c r="I324">
        <v>100</v>
      </c>
      <c r="J324">
        <v>1.3171900000000001</v>
      </c>
      <c r="K324">
        <v>1.08685E-2</v>
      </c>
      <c r="L324">
        <v>0.98101899999999997</v>
      </c>
      <c r="M324" t="s">
        <v>8</v>
      </c>
    </row>
    <row r="325" spans="1:13" x14ac:dyDescent="0.25">
      <c r="A325" t="s">
        <v>189</v>
      </c>
      <c r="B325">
        <v>120.173</v>
      </c>
      <c r="C325">
        <v>115.239</v>
      </c>
      <c r="D325">
        <v>91.878</v>
      </c>
      <c r="E325">
        <v>18.0397</v>
      </c>
      <c r="F325">
        <v>0</v>
      </c>
      <c r="G325">
        <v>4.9341299999999997</v>
      </c>
      <c r="H325">
        <v>-418778</v>
      </c>
      <c r="I325">
        <v>100</v>
      </c>
      <c r="J325">
        <v>1.4216299999999999</v>
      </c>
      <c r="K325">
        <v>1.08938E-2</v>
      </c>
      <c r="L325">
        <v>0.992645</v>
      </c>
      <c r="M325" t="s">
        <v>8</v>
      </c>
    </row>
    <row r="326" spans="1:13" x14ac:dyDescent="0.25">
      <c r="A326" t="s">
        <v>190</v>
      </c>
      <c r="B326">
        <v>120.459</v>
      </c>
      <c r="C326">
        <v>115.17</v>
      </c>
      <c r="D326">
        <v>92.007499999999993</v>
      </c>
      <c r="E326">
        <v>18.073499999999999</v>
      </c>
      <c r="F326">
        <v>0</v>
      </c>
      <c r="G326">
        <v>5.2898300000000003</v>
      </c>
      <c r="H326">
        <v>-418804</v>
      </c>
      <c r="I326">
        <v>100</v>
      </c>
      <c r="J326">
        <v>1.41825</v>
      </c>
      <c r="K326">
        <v>1.11246E-2</v>
      </c>
      <c r="L326">
        <v>0.98101899999999997</v>
      </c>
      <c r="M326" t="s">
        <v>8</v>
      </c>
    </row>
    <row r="327" spans="1:13" x14ac:dyDescent="0.25">
      <c r="A327" t="s">
        <v>191</v>
      </c>
      <c r="B327">
        <v>121.001</v>
      </c>
      <c r="C327">
        <v>115.926</v>
      </c>
      <c r="D327">
        <v>92.131399999999999</v>
      </c>
      <c r="E327">
        <v>18.278700000000001</v>
      </c>
      <c r="F327">
        <v>0</v>
      </c>
      <c r="G327">
        <v>5.0742200000000004</v>
      </c>
      <c r="H327">
        <v>-418804</v>
      </c>
      <c r="I327">
        <v>100</v>
      </c>
      <c r="J327">
        <v>1.41191</v>
      </c>
      <c r="K327">
        <v>1.0906900000000001E-2</v>
      </c>
      <c r="L327">
        <v>0.99394099999999996</v>
      </c>
      <c r="M327" t="s">
        <v>8</v>
      </c>
    </row>
    <row r="328" spans="1:13" x14ac:dyDescent="0.25">
      <c r="A328" t="s">
        <v>192</v>
      </c>
      <c r="B328">
        <v>123.202</v>
      </c>
      <c r="C328">
        <v>117.28</v>
      </c>
      <c r="D328">
        <v>92.311400000000006</v>
      </c>
      <c r="E328">
        <v>18.9513</v>
      </c>
      <c r="F328">
        <v>0</v>
      </c>
      <c r="G328">
        <v>5.9224199999999998</v>
      </c>
      <c r="H328">
        <v>-419189</v>
      </c>
      <c r="I328">
        <v>100</v>
      </c>
      <c r="J328">
        <v>1.3866799999999999</v>
      </c>
      <c r="K328">
        <v>1.09214E-2</v>
      </c>
      <c r="L328">
        <v>0.99446599999999996</v>
      </c>
      <c r="M328" t="s">
        <v>8</v>
      </c>
    </row>
    <row r="329" spans="1:13" x14ac:dyDescent="0.25">
      <c r="A329" t="s">
        <v>193</v>
      </c>
      <c r="B329">
        <v>123.97</v>
      </c>
      <c r="C329">
        <v>117.63500000000001</v>
      </c>
      <c r="D329">
        <v>92.404200000000003</v>
      </c>
      <c r="E329">
        <v>18.507999999999999</v>
      </c>
      <c r="F329">
        <v>0</v>
      </c>
      <c r="G329">
        <v>6.3357200000000002</v>
      </c>
      <c r="H329">
        <v>-418803</v>
      </c>
      <c r="I329">
        <v>100</v>
      </c>
      <c r="J329">
        <v>1.37809</v>
      </c>
      <c r="K329">
        <v>1.0904199999999999E-2</v>
      </c>
      <c r="L329">
        <v>0.98100600000000004</v>
      </c>
      <c r="M329" t="s">
        <v>8</v>
      </c>
    </row>
    <row r="330" spans="1:13" x14ac:dyDescent="0.25">
      <c r="A330" t="s">
        <v>194</v>
      </c>
      <c r="B330">
        <v>121.905</v>
      </c>
      <c r="C330">
        <v>116.545</v>
      </c>
      <c r="D330">
        <v>92.269900000000007</v>
      </c>
      <c r="E330">
        <v>18.475200000000001</v>
      </c>
      <c r="F330">
        <v>0</v>
      </c>
      <c r="G330">
        <v>5.3598699999999999</v>
      </c>
      <c r="H330">
        <v>-418892</v>
      </c>
      <c r="I330">
        <v>100</v>
      </c>
      <c r="J330">
        <v>1.40144</v>
      </c>
      <c r="K330">
        <v>1.10189E-2</v>
      </c>
      <c r="L330">
        <v>0.99409000000000003</v>
      </c>
      <c r="M330" t="s">
        <v>8</v>
      </c>
    </row>
    <row r="331" spans="1:13" x14ac:dyDescent="0.25">
      <c r="A331" t="s">
        <v>195</v>
      </c>
      <c r="B331">
        <v>122</v>
      </c>
      <c r="C331">
        <v>116.578</v>
      </c>
      <c r="D331">
        <v>92.265299999999996</v>
      </c>
      <c r="E331">
        <v>18.5168</v>
      </c>
      <c r="F331">
        <v>0</v>
      </c>
      <c r="G331">
        <v>5.4217899999999997</v>
      </c>
      <c r="H331">
        <v>-418914</v>
      </c>
      <c r="I331">
        <v>100</v>
      </c>
      <c r="J331">
        <v>1.40035</v>
      </c>
      <c r="K331">
        <v>1.0862200000000001E-2</v>
      </c>
      <c r="L331">
        <v>0.98872099999999996</v>
      </c>
      <c r="M331" t="s">
        <v>8</v>
      </c>
    </row>
    <row r="332" spans="1:13" x14ac:dyDescent="0.25">
      <c r="A332" t="s">
        <v>196</v>
      </c>
      <c r="B332">
        <v>120.751</v>
      </c>
      <c r="C332">
        <v>115.708</v>
      </c>
      <c r="D332">
        <v>92.054500000000004</v>
      </c>
      <c r="E332">
        <v>18.194199999999999</v>
      </c>
      <c r="F332">
        <v>0</v>
      </c>
      <c r="G332">
        <v>5.0433399999999997</v>
      </c>
      <c r="H332">
        <v>-418801</v>
      </c>
      <c r="I332">
        <v>100</v>
      </c>
      <c r="J332">
        <v>1.41482</v>
      </c>
      <c r="K332">
        <v>1.09383E-2</v>
      </c>
      <c r="L332">
        <v>0.98099400000000003</v>
      </c>
      <c r="M332" t="s">
        <v>8</v>
      </c>
    </row>
    <row r="333" spans="1:13" x14ac:dyDescent="0.25">
      <c r="A333" t="s">
        <v>197</v>
      </c>
      <c r="B333">
        <v>120.83</v>
      </c>
      <c r="C333">
        <v>115.81100000000001</v>
      </c>
      <c r="D333">
        <v>92.0595</v>
      </c>
      <c r="E333">
        <v>18.2834</v>
      </c>
      <c r="F333">
        <v>0</v>
      </c>
      <c r="G333">
        <v>5.0185199999999996</v>
      </c>
      <c r="H333">
        <v>-418749</v>
      </c>
      <c r="I333">
        <v>100</v>
      </c>
      <c r="J333">
        <v>1.41391</v>
      </c>
      <c r="K333">
        <v>1.08716E-2</v>
      </c>
      <c r="L333">
        <v>0.99499000000000004</v>
      </c>
      <c r="M333" t="s">
        <v>8</v>
      </c>
    </row>
    <row r="334" spans="1:13" x14ac:dyDescent="0.25">
      <c r="A334" t="s">
        <v>198</v>
      </c>
      <c r="B334">
        <v>122.182</v>
      </c>
      <c r="C334">
        <v>116.206</v>
      </c>
      <c r="D334">
        <v>92.415199999999999</v>
      </c>
      <c r="E334">
        <v>18.4937</v>
      </c>
      <c r="F334">
        <v>0</v>
      </c>
      <c r="G334">
        <v>5.9754899999999997</v>
      </c>
      <c r="H334">
        <v>-418694</v>
      </c>
      <c r="I334">
        <v>100</v>
      </c>
      <c r="J334">
        <v>1.3982600000000001</v>
      </c>
      <c r="K334">
        <v>1.0949199999999999E-2</v>
      </c>
      <c r="L334">
        <v>0.99437500000000001</v>
      </c>
      <c r="M334" t="s">
        <v>8</v>
      </c>
    </row>
    <row r="335" spans="1:13" x14ac:dyDescent="0.25">
      <c r="A335" t="s">
        <v>199</v>
      </c>
      <c r="B335">
        <v>121.9</v>
      </c>
      <c r="C335">
        <v>116.276</v>
      </c>
      <c r="D335">
        <v>92.260300000000001</v>
      </c>
      <c r="E335">
        <v>18.450399999999998</v>
      </c>
      <c r="F335">
        <v>0</v>
      </c>
      <c r="G335">
        <v>5.6237000000000004</v>
      </c>
      <c r="H335">
        <v>-418854</v>
      </c>
      <c r="I335">
        <v>100</v>
      </c>
      <c r="J335">
        <v>1.4014899999999999</v>
      </c>
      <c r="K335">
        <v>1.0867E-2</v>
      </c>
      <c r="L335">
        <v>0.99425399999999997</v>
      </c>
      <c r="M335" t="s">
        <v>8</v>
      </c>
    </row>
    <row r="336" spans="1:13" x14ac:dyDescent="0.25">
      <c r="A336" t="s">
        <v>200</v>
      </c>
      <c r="B336">
        <v>120.541</v>
      </c>
      <c r="C336">
        <v>115.551</v>
      </c>
      <c r="D336">
        <v>92.024900000000002</v>
      </c>
      <c r="E336">
        <v>18.168199999999999</v>
      </c>
      <c r="F336">
        <v>0</v>
      </c>
      <c r="G336">
        <v>4.98963</v>
      </c>
      <c r="H336">
        <v>-418748</v>
      </c>
      <c r="I336">
        <v>100</v>
      </c>
      <c r="J336">
        <v>1.4172899999999999</v>
      </c>
      <c r="K336">
        <v>1.08793E-2</v>
      </c>
      <c r="L336">
        <v>0.99500100000000002</v>
      </c>
      <c r="M336" t="s">
        <v>8</v>
      </c>
    </row>
    <row r="337" spans="1:13" x14ac:dyDescent="0.25">
      <c r="A337" t="s">
        <v>201</v>
      </c>
      <c r="B337">
        <v>122.23099999999999</v>
      </c>
      <c r="C337">
        <v>116.154</v>
      </c>
      <c r="D337">
        <v>92.390600000000006</v>
      </c>
      <c r="E337">
        <v>18.561</v>
      </c>
      <c r="F337">
        <v>0</v>
      </c>
      <c r="G337">
        <v>6.0769900000000003</v>
      </c>
      <c r="H337">
        <v>-418832</v>
      </c>
      <c r="I337">
        <v>100</v>
      </c>
      <c r="J337">
        <v>1.3976900000000001</v>
      </c>
      <c r="K337">
        <v>1.08948E-2</v>
      </c>
      <c r="L337">
        <v>0.99496399999999996</v>
      </c>
      <c r="M337" t="s">
        <v>8</v>
      </c>
    </row>
    <row r="338" spans="1:13" x14ac:dyDescent="0.25">
      <c r="A338" t="s">
        <v>202</v>
      </c>
      <c r="B338">
        <v>122.93300000000001</v>
      </c>
      <c r="C338">
        <v>116.91500000000001</v>
      </c>
      <c r="D338">
        <v>92.088300000000004</v>
      </c>
      <c r="E338">
        <v>18.3779</v>
      </c>
      <c r="F338">
        <v>0</v>
      </c>
      <c r="G338">
        <v>6.0179099999999996</v>
      </c>
      <c r="H338">
        <v>-418799</v>
      </c>
      <c r="I338">
        <v>100</v>
      </c>
      <c r="J338">
        <v>1.38971</v>
      </c>
      <c r="K338">
        <v>1.08658E-2</v>
      </c>
      <c r="L338">
        <v>0.98333899999999996</v>
      </c>
      <c r="M338" t="s">
        <v>8</v>
      </c>
    </row>
    <row r="339" spans="1:13" x14ac:dyDescent="0.25">
      <c r="A339" t="s">
        <v>203</v>
      </c>
      <c r="B339">
        <v>120.711</v>
      </c>
      <c r="C339">
        <v>115.47199999999999</v>
      </c>
      <c r="D339">
        <v>92.044399999999996</v>
      </c>
      <c r="E339">
        <v>18.234500000000001</v>
      </c>
      <c r="F339">
        <v>0</v>
      </c>
      <c r="G339">
        <v>5.2390400000000001</v>
      </c>
      <c r="H339">
        <v>-418827</v>
      </c>
      <c r="I339">
        <v>100</v>
      </c>
      <c r="J339">
        <v>1.4152899999999999</v>
      </c>
      <c r="K339">
        <v>1.14409E-2</v>
      </c>
      <c r="L339">
        <v>0.99291700000000005</v>
      </c>
      <c r="M339" t="s">
        <v>8</v>
      </c>
    </row>
    <row r="340" spans="1:13" x14ac:dyDescent="0.25">
      <c r="A340" t="s">
        <v>204</v>
      </c>
      <c r="B340">
        <v>124.02800000000001</v>
      </c>
      <c r="C340">
        <v>117.39700000000001</v>
      </c>
      <c r="D340">
        <v>92.435599999999994</v>
      </c>
      <c r="E340">
        <v>18.553100000000001</v>
      </c>
      <c r="F340">
        <v>0</v>
      </c>
      <c r="G340">
        <v>6.6307099999999997</v>
      </c>
      <c r="H340">
        <v>-418804</v>
      </c>
      <c r="I340">
        <v>100</v>
      </c>
      <c r="J340">
        <v>1.3774500000000001</v>
      </c>
      <c r="K340">
        <v>1.10014E-2</v>
      </c>
      <c r="L340">
        <v>0.99375500000000005</v>
      </c>
      <c r="M340" t="s">
        <v>8</v>
      </c>
    </row>
    <row r="341" spans="1:13" x14ac:dyDescent="0.25">
      <c r="A341" t="s">
        <v>205</v>
      </c>
      <c r="B341">
        <v>122.077</v>
      </c>
      <c r="C341">
        <v>116.45099999999999</v>
      </c>
      <c r="D341">
        <v>92.218599999999995</v>
      </c>
      <c r="E341">
        <v>18.470700000000001</v>
      </c>
      <c r="F341">
        <v>0</v>
      </c>
      <c r="G341">
        <v>5.6255300000000004</v>
      </c>
      <c r="H341">
        <v>-418804</v>
      </c>
      <c r="I341">
        <v>100</v>
      </c>
      <c r="J341">
        <v>1.3994599999999999</v>
      </c>
      <c r="K341">
        <v>1.0986599999999999E-2</v>
      </c>
      <c r="L341">
        <v>0.98101799999999995</v>
      </c>
      <c r="M341" t="s">
        <v>8</v>
      </c>
    </row>
    <row r="342" spans="1:13" x14ac:dyDescent="0.25">
      <c r="A342" t="s">
        <v>206</v>
      </c>
      <c r="B342">
        <v>120.68899999999999</v>
      </c>
      <c r="C342">
        <v>115.652</v>
      </c>
      <c r="D342">
        <v>92.052300000000002</v>
      </c>
      <c r="E342">
        <v>18.2272</v>
      </c>
      <c r="F342">
        <v>0</v>
      </c>
      <c r="G342">
        <v>5.0374299999999996</v>
      </c>
      <c r="H342">
        <v>-418829</v>
      </c>
      <c r="I342">
        <v>100</v>
      </c>
      <c r="J342">
        <v>1.4155500000000001</v>
      </c>
      <c r="K342">
        <v>1.11203E-2</v>
      </c>
      <c r="L342">
        <v>0.99338000000000004</v>
      </c>
      <c r="M342" t="s">
        <v>8</v>
      </c>
    </row>
    <row r="343" spans="1:13" x14ac:dyDescent="0.25">
      <c r="A343" t="s">
        <v>207</v>
      </c>
      <c r="B343">
        <v>120.73399999999999</v>
      </c>
      <c r="C343">
        <v>115.595</v>
      </c>
      <c r="D343">
        <v>91.988799999999998</v>
      </c>
      <c r="E343">
        <v>18.221699999999998</v>
      </c>
      <c r="F343">
        <v>0</v>
      </c>
      <c r="G343">
        <v>5.1387999999999998</v>
      </c>
      <c r="H343">
        <v>-418777</v>
      </c>
      <c r="I343">
        <v>100</v>
      </c>
      <c r="J343">
        <v>1.4150199999999999</v>
      </c>
      <c r="K343">
        <v>1.22337E-2</v>
      </c>
      <c r="L343">
        <v>0.99490999999999996</v>
      </c>
      <c r="M343" t="s">
        <v>8</v>
      </c>
    </row>
    <row r="344" spans="1:13" x14ac:dyDescent="0.25">
      <c r="A344" t="s">
        <v>208</v>
      </c>
      <c r="B344">
        <v>121.804</v>
      </c>
      <c r="C344">
        <v>116.306</v>
      </c>
      <c r="D344">
        <v>92.367699999999999</v>
      </c>
      <c r="E344">
        <v>18.509399999999999</v>
      </c>
      <c r="F344">
        <v>0</v>
      </c>
      <c r="G344">
        <v>5.4979800000000001</v>
      </c>
      <c r="H344">
        <v>-418722</v>
      </c>
      <c r="I344">
        <v>100</v>
      </c>
      <c r="J344">
        <v>1.4026000000000001</v>
      </c>
      <c r="K344">
        <v>1.09029E-2</v>
      </c>
      <c r="L344">
        <v>0.99345399999999995</v>
      </c>
      <c r="M344" t="s">
        <v>8</v>
      </c>
    </row>
    <row r="345" spans="1:13" x14ac:dyDescent="0.25">
      <c r="A345" t="s">
        <v>209</v>
      </c>
      <c r="B345">
        <v>124.044</v>
      </c>
      <c r="C345">
        <v>117.669</v>
      </c>
      <c r="D345">
        <v>92.298900000000003</v>
      </c>
      <c r="E345">
        <v>18.501899999999999</v>
      </c>
      <c r="F345">
        <v>0</v>
      </c>
      <c r="G345">
        <v>6.3744199999999998</v>
      </c>
      <c r="H345">
        <v>-418755</v>
      </c>
      <c r="I345">
        <v>100</v>
      </c>
      <c r="J345">
        <v>1.37727</v>
      </c>
      <c r="K345">
        <v>1.10968E-2</v>
      </c>
      <c r="L345">
        <v>0.99255599999999999</v>
      </c>
      <c r="M345" t="s">
        <v>8</v>
      </c>
    </row>
    <row r="346" spans="1:13" x14ac:dyDescent="0.25">
      <c r="A346" t="s">
        <v>210</v>
      </c>
      <c r="B346">
        <v>121.968</v>
      </c>
      <c r="C346">
        <v>116.34099999999999</v>
      </c>
      <c r="D346">
        <v>92.328000000000003</v>
      </c>
      <c r="E346">
        <v>18.588000000000001</v>
      </c>
      <c r="F346">
        <v>0</v>
      </c>
      <c r="G346">
        <v>5.6274499999999996</v>
      </c>
      <c r="H346">
        <v>-418859</v>
      </c>
      <c r="I346">
        <v>100</v>
      </c>
      <c r="J346">
        <v>1.4007099999999999</v>
      </c>
      <c r="K346">
        <v>1.62197E-2</v>
      </c>
      <c r="L346">
        <v>0.98100500000000002</v>
      </c>
      <c r="M346" t="s">
        <v>8</v>
      </c>
    </row>
    <row r="347" spans="1:13" x14ac:dyDescent="0.25">
      <c r="A347" t="s">
        <v>211</v>
      </c>
      <c r="B347">
        <v>121.34399999999999</v>
      </c>
      <c r="C347">
        <v>115.863</v>
      </c>
      <c r="D347">
        <v>92.120999999999995</v>
      </c>
      <c r="E347">
        <v>18.448799999999999</v>
      </c>
      <c r="F347">
        <v>0</v>
      </c>
      <c r="G347">
        <v>5.4815399999999999</v>
      </c>
      <c r="H347">
        <v>-418850</v>
      </c>
      <c r="I347">
        <v>100</v>
      </c>
      <c r="J347">
        <v>1.40791</v>
      </c>
      <c r="K347">
        <v>1.08571E-2</v>
      </c>
      <c r="L347">
        <v>0.99118700000000004</v>
      </c>
      <c r="M347" t="s">
        <v>8</v>
      </c>
    </row>
    <row r="348" spans="1:13" x14ac:dyDescent="0.25">
      <c r="A348" t="s">
        <v>212</v>
      </c>
      <c r="B348">
        <v>122.98699999999999</v>
      </c>
      <c r="C348">
        <v>116.91500000000001</v>
      </c>
      <c r="D348">
        <v>92.108000000000004</v>
      </c>
      <c r="E348">
        <v>18.437100000000001</v>
      </c>
      <c r="F348">
        <v>0</v>
      </c>
      <c r="G348">
        <v>6.0720200000000002</v>
      </c>
      <c r="H348">
        <v>-418832</v>
      </c>
      <c r="I348">
        <v>100</v>
      </c>
      <c r="J348">
        <v>1.3891</v>
      </c>
      <c r="K348">
        <v>1.1297099999999999E-2</v>
      </c>
      <c r="L348">
        <v>0.99489000000000005</v>
      </c>
      <c r="M348" t="s">
        <v>8</v>
      </c>
    </row>
    <row r="349" spans="1:13" x14ac:dyDescent="0.25">
      <c r="A349" t="s">
        <v>213</v>
      </c>
      <c r="B349">
        <v>120.774</v>
      </c>
      <c r="C349">
        <v>115.80800000000001</v>
      </c>
      <c r="D349">
        <v>91.957099999999997</v>
      </c>
      <c r="E349">
        <v>18.2728</v>
      </c>
      <c r="F349">
        <v>0</v>
      </c>
      <c r="G349">
        <v>4.9662199999999999</v>
      </c>
      <c r="H349">
        <v>-418798</v>
      </c>
      <c r="I349">
        <v>100</v>
      </c>
      <c r="J349">
        <v>1.41456</v>
      </c>
      <c r="K349">
        <v>1.09199E-2</v>
      </c>
      <c r="L349">
        <v>0.99466200000000005</v>
      </c>
      <c r="M349" t="s">
        <v>8</v>
      </c>
    </row>
    <row r="350" spans="1:13" x14ac:dyDescent="0.25">
      <c r="A350" t="s">
        <v>214</v>
      </c>
      <c r="B350">
        <v>124.01300000000001</v>
      </c>
      <c r="C350">
        <v>117.717</v>
      </c>
      <c r="D350">
        <v>92.445800000000006</v>
      </c>
      <c r="E350">
        <v>18.593399999999999</v>
      </c>
      <c r="F350">
        <v>0</v>
      </c>
      <c r="G350">
        <v>6.2957900000000002</v>
      </c>
      <c r="H350">
        <v>-418797</v>
      </c>
      <c r="I350">
        <v>100</v>
      </c>
      <c r="J350">
        <v>1.37761</v>
      </c>
      <c r="K350">
        <v>1.1425599999999999E-2</v>
      </c>
      <c r="L350">
        <v>0.98101499999999997</v>
      </c>
      <c r="M350" t="s">
        <v>8</v>
      </c>
    </row>
    <row r="351" spans="1:13" x14ac:dyDescent="0.25">
      <c r="A351" t="s">
        <v>215</v>
      </c>
      <c r="B351">
        <v>122.246</v>
      </c>
      <c r="C351">
        <v>116.239</v>
      </c>
      <c r="D351">
        <v>91.987899999999996</v>
      </c>
      <c r="E351">
        <v>18.301500000000001</v>
      </c>
      <c r="F351">
        <v>0</v>
      </c>
      <c r="G351">
        <v>6.0073800000000004</v>
      </c>
      <c r="H351">
        <v>-418794</v>
      </c>
      <c r="I351">
        <v>100</v>
      </c>
      <c r="J351">
        <v>1.3975200000000001</v>
      </c>
      <c r="K351">
        <v>1.0857199999999999E-2</v>
      </c>
      <c r="L351">
        <v>0.99474399999999996</v>
      </c>
      <c r="M351" t="s">
        <v>8</v>
      </c>
    </row>
    <row r="352" spans="1:13" x14ac:dyDescent="0.25">
      <c r="A352" t="s">
        <v>216</v>
      </c>
      <c r="B352">
        <v>124.542</v>
      </c>
      <c r="C352">
        <v>117.747</v>
      </c>
      <c r="D352">
        <v>92.120500000000007</v>
      </c>
      <c r="E352">
        <v>18.436199999999999</v>
      </c>
      <c r="F352">
        <v>0</v>
      </c>
      <c r="G352">
        <v>6.7950400000000002</v>
      </c>
      <c r="H352">
        <v>-418804</v>
      </c>
      <c r="I352">
        <v>100</v>
      </c>
      <c r="J352">
        <v>1.3717600000000001</v>
      </c>
      <c r="K352">
        <v>1.0856899999999999E-2</v>
      </c>
      <c r="L352">
        <v>0.98101499999999997</v>
      </c>
      <c r="M352" t="s">
        <v>8</v>
      </c>
    </row>
    <row r="353" spans="1:13" x14ac:dyDescent="0.25">
      <c r="A353" t="s">
        <v>217</v>
      </c>
      <c r="B353">
        <v>158.22900000000001</v>
      </c>
      <c r="C353">
        <v>152.81</v>
      </c>
      <c r="D353">
        <v>3.12737</v>
      </c>
      <c r="E353">
        <v>84.791499999999999</v>
      </c>
      <c r="F353">
        <v>53.901400000000002</v>
      </c>
      <c r="G353">
        <v>5.4188700000000001</v>
      </c>
      <c r="H353">
        <v>-415037</v>
      </c>
      <c r="I353">
        <v>100</v>
      </c>
      <c r="J353">
        <v>1.05993</v>
      </c>
      <c r="K353">
        <v>1.7252E-2</v>
      </c>
      <c r="L353">
        <v>0.980985</v>
      </c>
      <c r="M353" t="s">
        <v>8</v>
      </c>
    </row>
    <row r="354" spans="1:13" x14ac:dyDescent="0.25">
      <c r="A354" t="s">
        <v>218</v>
      </c>
      <c r="B354">
        <v>158.75700000000001</v>
      </c>
      <c r="C354">
        <v>153.79499999999999</v>
      </c>
      <c r="D354">
        <v>3.15415</v>
      </c>
      <c r="E354">
        <v>84.895300000000006</v>
      </c>
      <c r="F354">
        <v>53.984299999999998</v>
      </c>
      <c r="G354">
        <v>4.9623600000000003</v>
      </c>
      <c r="H354">
        <v>-415037</v>
      </c>
      <c r="I354">
        <v>100</v>
      </c>
      <c r="J354">
        <v>1.0564100000000001</v>
      </c>
      <c r="K354">
        <v>1.3990000000000001E-2</v>
      </c>
      <c r="L354">
        <v>0.97953699999999999</v>
      </c>
      <c r="M354" t="s">
        <v>8</v>
      </c>
    </row>
    <row r="355" spans="1:13" x14ac:dyDescent="0.25">
      <c r="A355" t="s">
        <v>219</v>
      </c>
      <c r="B355">
        <v>158.501</v>
      </c>
      <c r="C355">
        <v>153.50800000000001</v>
      </c>
      <c r="D355">
        <v>3.1452300000000002</v>
      </c>
      <c r="E355">
        <v>84.938299999999998</v>
      </c>
      <c r="F355">
        <v>54.125100000000003</v>
      </c>
      <c r="G355">
        <v>4.9926300000000001</v>
      </c>
      <c r="H355">
        <v>-415256</v>
      </c>
      <c r="I355">
        <v>100</v>
      </c>
      <c r="J355">
        <v>1.0581199999999999</v>
      </c>
      <c r="K355">
        <v>1.1499799999999999E-2</v>
      </c>
      <c r="L355">
        <v>0.98101899999999997</v>
      </c>
      <c r="M355" t="s">
        <v>8</v>
      </c>
    </row>
    <row r="356" spans="1:13" x14ac:dyDescent="0.25">
      <c r="A356" t="s">
        <v>220</v>
      </c>
      <c r="B356">
        <v>159.85900000000001</v>
      </c>
      <c r="C356">
        <v>154.53899999999999</v>
      </c>
      <c r="D356">
        <v>3.20452</v>
      </c>
      <c r="E356">
        <v>85.092699999999994</v>
      </c>
      <c r="F356">
        <v>54.517400000000002</v>
      </c>
      <c r="G356">
        <v>5.3201000000000001</v>
      </c>
      <c r="H356">
        <v>-415294</v>
      </c>
      <c r="I356">
        <v>100</v>
      </c>
      <c r="J356">
        <v>1.0491299999999999</v>
      </c>
      <c r="K356">
        <v>2.4638199999999999E-2</v>
      </c>
      <c r="L356">
        <v>0.981012</v>
      </c>
      <c r="M356" t="s">
        <v>8</v>
      </c>
    </row>
    <row r="357" spans="1:13" x14ac:dyDescent="0.25">
      <c r="A357" t="s">
        <v>221</v>
      </c>
      <c r="B357">
        <v>160.47300000000001</v>
      </c>
      <c r="C357">
        <v>154.251</v>
      </c>
      <c r="D357">
        <v>3.2410299999999999</v>
      </c>
      <c r="E357">
        <v>84.919499999999999</v>
      </c>
      <c r="F357">
        <v>54.1783</v>
      </c>
      <c r="G357">
        <v>6.2216899999999997</v>
      </c>
      <c r="H357">
        <v>-415037</v>
      </c>
      <c r="I357">
        <v>100</v>
      </c>
      <c r="J357">
        <v>1.04512</v>
      </c>
      <c r="K357">
        <v>1.1743E-2</v>
      </c>
      <c r="L357">
        <v>0.98095500000000002</v>
      </c>
      <c r="M357" t="s">
        <v>8</v>
      </c>
    </row>
    <row r="358" spans="1:13" x14ac:dyDescent="0.25">
      <c r="A358" t="s">
        <v>222</v>
      </c>
      <c r="B358">
        <v>164.31</v>
      </c>
      <c r="C358">
        <v>158.03800000000001</v>
      </c>
      <c r="D358">
        <v>3.44103</v>
      </c>
      <c r="E358">
        <v>85.500200000000007</v>
      </c>
      <c r="F358">
        <v>55.594499999999996</v>
      </c>
      <c r="G358">
        <v>6.2712599999999998</v>
      </c>
      <c r="H358">
        <v>-415037</v>
      </c>
      <c r="I358">
        <v>100</v>
      </c>
      <c r="J358">
        <v>1.02071</v>
      </c>
      <c r="K358">
        <v>1.34349E-2</v>
      </c>
      <c r="L358">
        <v>0.98101700000000003</v>
      </c>
      <c r="M358" t="s">
        <v>8</v>
      </c>
    </row>
    <row r="359" spans="1:13" x14ac:dyDescent="0.25">
      <c r="A359" t="s">
        <v>223</v>
      </c>
      <c r="B359">
        <v>159.07499999999999</v>
      </c>
      <c r="C359">
        <v>153.751</v>
      </c>
      <c r="D359">
        <v>3.16276</v>
      </c>
      <c r="E359">
        <v>84.985299999999995</v>
      </c>
      <c r="F359">
        <v>54.450699999999998</v>
      </c>
      <c r="G359">
        <v>5.3241300000000003</v>
      </c>
      <c r="H359">
        <v>-415037</v>
      </c>
      <c r="I359">
        <v>100</v>
      </c>
      <c r="J359">
        <v>1.0543</v>
      </c>
      <c r="K359">
        <v>1.32236E-2</v>
      </c>
      <c r="L359">
        <v>0.98101499999999997</v>
      </c>
      <c r="M359" t="s">
        <v>8</v>
      </c>
    </row>
    <row r="360" spans="1:13" x14ac:dyDescent="0.25">
      <c r="A360" t="s">
        <v>224</v>
      </c>
      <c r="B360">
        <v>157.65</v>
      </c>
      <c r="C360">
        <v>152.36799999999999</v>
      </c>
      <c r="D360">
        <v>3.0834000000000001</v>
      </c>
      <c r="E360">
        <v>84.903999999999996</v>
      </c>
      <c r="F360">
        <v>53.909399999999998</v>
      </c>
      <c r="G360">
        <v>5.2820400000000003</v>
      </c>
      <c r="H360">
        <v>-415037</v>
      </c>
      <c r="I360">
        <v>100</v>
      </c>
      <c r="J360">
        <v>1.0638300000000001</v>
      </c>
      <c r="K360">
        <v>1.2001700000000001E-2</v>
      </c>
      <c r="L360">
        <v>0.98061799999999999</v>
      </c>
      <c r="M360" t="s">
        <v>8</v>
      </c>
    </row>
    <row r="361" spans="1:13" x14ac:dyDescent="0.25">
      <c r="A361" t="s">
        <v>225</v>
      </c>
      <c r="B361">
        <v>163.82900000000001</v>
      </c>
      <c r="C361">
        <v>157.404</v>
      </c>
      <c r="D361">
        <v>3.1419299999999999</v>
      </c>
      <c r="E361">
        <v>85.103999999999999</v>
      </c>
      <c r="F361">
        <v>54.557699999999997</v>
      </c>
      <c r="G361">
        <v>6.4249099999999997</v>
      </c>
      <c r="H361">
        <v>-415033</v>
      </c>
      <c r="I361">
        <v>100</v>
      </c>
      <c r="J361">
        <v>1.0237000000000001</v>
      </c>
      <c r="K361">
        <v>2.5729800000000001E-2</v>
      </c>
      <c r="L361">
        <v>0.98101700000000003</v>
      </c>
      <c r="M361" t="s">
        <v>8</v>
      </c>
    </row>
    <row r="362" spans="1:13" x14ac:dyDescent="0.25">
      <c r="A362" t="s">
        <v>226</v>
      </c>
      <c r="B362">
        <v>157.892</v>
      </c>
      <c r="C362">
        <v>152.61500000000001</v>
      </c>
      <c r="D362">
        <v>3.0939299999999998</v>
      </c>
      <c r="E362">
        <v>84.853300000000004</v>
      </c>
      <c r="F362">
        <v>53.771500000000003</v>
      </c>
      <c r="G362">
        <v>5.27698</v>
      </c>
      <c r="H362">
        <v>-415037</v>
      </c>
      <c r="I362">
        <v>100</v>
      </c>
      <c r="J362">
        <v>1.0622</v>
      </c>
      <c r="K362">
        <v>1.2687199999999999E-2</v>
      </c>
      <c r="L362">
        <v>0.98091799999999996</v>
      </c>
      <c r="M362" t="s">
        <v>8</v>
      </c>
    </row>
    <row r="363" spans="1:13" x14ac:dyDescent="0.25">
      <c r="A363" t="s">
        <v>227</v>
      </c>
      <c r="B363">
        <v>161.93799999999999</v>
      </c>
      <c r="C363">
        <v>156.16</v>
      </c>
      <c r="D363">
        <v>3.2185999999999999</v>
      </c>
      <c r="E363">
        <v>85.421099999999996</v>
      </c>
      <c r="F363">
        <v>54.5792</v>
      </c>
      <c r="G363">
        <v>5.7789200000000003</v>
      </c>
      <c r="H363">
        <v>-415037</v>
      </c>
      <c r="I363">
        <v>100</v>
      </c>
      <c r="J363">
        <v>1.03566</v>
      </c>
      <c r="K363">
        <v>1.42442E-2</v>
      </c>
      <c r="L363">
        <v>0.98099700000000001</v>
      </c>
      <c r="M363" t="s">
        <v>8</v>
      </c>
    </row>
    <row r="364" spans="1:13" x14ac:dyDescent="0.25">
      <c r="A364" t="s">
        <v>228</v>
      </c>
      <c r="B364">
        <v>160.85300000000001</v>
      </c>
      <c r="C364">
        <v>154.97900000000001</v>
      </c>
      <c r="D364">
        <v>3.2155300000000002</v>
      </c>
      <c r="E364">
        <v>85.045100000000005</v>
      </c>
      <c r="F364">
        <v>54.2346</v>
      </c>
      <c r="G364">
        <v>5.8734400000000004</v>
      </c>
      <c r="H364">
        <v>-415256</v>
      </c>
      <c r="I364">
        <v>100</v>
      </c>
      <c r="J364">
        <v>1.0426500000000001</v>
      </c>
      <c r="K364">
        <v>2.6107499999999999E-2</v>
      </c>
      <c r="L364">
        <v>0.98078799999999999</v>
      </c>
      <c r="M364" t="s">
        <v>8</v>
      </c>
    </row>
    <row r="365" spans="1:13" x14ac:dyDescent="0.25">
      <c r="A365" t="s">
        <v>229</v>
      </c>
      <c r="B365">
        <v>171.58199999999999</v>
      </c>
      <c r="C365">
        <v>161.46600000000001</v>
      </c>
      <c r="D365">
        <v>3.1745399999999999</v>
      </c>
      <c r="E365">
        <v>84.971999999999994</v>
      </c>
      <c r="F365">
        <v>54.237299999999998</v>
      </c>
      <c r="G365">
        <v>10.116400000000001</v>
      </c>
      <c r="H365">
        <v>-415037</v>
      </c>
      <c r="I365">
        <v>100</v>
      </c>
      <c r="J365">
        <v>0.97744799999999998</v>
      </c>
      <c r="K365">
        <v>1.1089699999999999E-2</v>
      </c>
      <c r="L365">
        <v>0.98094800000000004</v>
      </c>
      <c r="M365" t="s">
        <v>8</v>
      </c>
    </row>
    <row r="366" spans="1:13" x14ac:dyDescent="0.25">
      <c r="A366" t="s">
        <v>230</v>
      </c>
      <c r="B366">
        <v>158.35400000000001</v>
      </c>
      <c r="C366">
        <v>152.86799999999999</v>
      </c>
      <c r="D366">
        <v>3.0409999999999999</v>
      </c>
      <c r="E366">
        <v>84.845200000000006</v>
      </c>
      <c r="F366">
        <v>53.718200000000003</v>
      </c>
      <c r="G366">
        <v>5.4860800000000003</v>
      </c>
      <c r="H366">
        <v>-415037</v>
      </c>
      <c r="I366">
        <v>100</v>
      </c>
      <c r="J366">
        <v>1.0590999999999999</v>
      </c>
      <c r="K366">
        <v>1.13166E-2</v>
      </c>
      <c r="L366">
        <v>0.98101799999999995</v>
      </c>
      <c r="M366" t="s">
        <v>8</v>
      </c>
    </row>
    <row r="367" spans="1:13" x14ac:dyDescent="0.25">
      <c r="A367" t="s">
        <v>231</v>
      </c>
      <c r="B367">
        <v>158.49799999999999</v>
      </c>
      <c r="C367">
        <v>153.42099999999999</v>
      </c>
      <c r="D367">
        <v>3.21495</v>
      </c>
      <c r="E367">
        <v>84.933000000000007</v>
      </c>
      <c r="F367">
        <v>53.874299999999998</v>
      </c>
      <c r="G367">
        <v>5.0772399999999998</v>
      </c>
      <c r="H367">
        <v>-414982</v>
      </c>
      <c r="I367">
        <v>100</v>
      </c>
      <c r="J367">
        <v>1.05813</v>
      </c>
      <c r="K367">
        <v>1.1007100000000001E-2</v>
      </c>
      <c r="L367">
        <v>0.98449500000000001</v>
      </c>
      <c r="M367" t="s">
        <v>8</v>
      </c>
    </row>
    <row r="368" spans="1:13" x14ac:dyDescent="0.25">
      <c r="A368" t="s">
        <v>232</v>
      </c>
      <c r="B368">
        <v>158.881</v>
      </c>
      <c r="C368">
        <v>153.44399999999999</v>
      </c>
      <c r="D368">
        <v>3.0724200000000002</v>
      </c>
      <c r="E368">
        <v>85.018900000000002</v>
      </c>
      <c r="F368">
        <v>54.03</v>
      </c>
      <c r="G368">
        <v>5.4373199999999997</v>
      </c>
      <c r="H368">
        <v>-415037</v>
      </c>
      <c r="I368">
        <v>100</v>
      </c>
      <c r="J368">
        <v>1.05558</v>
      </c>
      <c r="K368">
        <v>2.17323E-2</v>
      </c>
      <c r="L368">
        <v>0.981016</v>
      </c>
      <c r="M368" t="s">
        <v>8</v>
      </c>
    </row>
    <row r="369" spans="1:13" x14ac:dyDescent="0.25">
      <c r="A369" t="s">
        <v>233</v>
      </c>
      <c r="B369">
        <v>161.458</v>
      </c>
      <c r="C369">
        <v>154.84399999999999</v>
      </c>
      <c r="D369">
        <v>3.1336400000000002</v>
      </c>
      <c r="E369">
        <v>84.873900000000006</v>
      </c>
      <c r="F369">
        <v>53.815600000000003</v>
      </c>
      <c r="G369">
        <v>6.6137199999999998</v>
      </c>
      <c r="H369">
        <v>-415035</v>
      </c>
      <c r="I369">
        <v>100</v>
      </c>
      <c r="J369">
        <v>1.03874</v>
      </c>
      <c r="K369">
        <v>1.0865E-2</v>
      </c>
      <c r="L369">
        <v>0.98099000000000003</v>
      </c>
      <c r="M369" t="s">
        <v>8</v>
      </c>
    </row>
    <row r="370" spans="1:13" x14ac:dyDescent="0.25">
      <c r="A370" t="s">
        <v>234</v>
      </c>
      <c r="B370">
        <v>165.255</v>
      </c>
      <c r="C370">
        <v>157.5</v>
      </c>
      <c r="D370">
        <v>3.1275599999999999</v>
      </c>
      <c r="E370">
        <v>84.852000000000004</v>
      </c>
      <c r="F370">
        <v>54.093299999999999</v>
      </c>
      <c r="G370">
        <v>7.7546799999999996</v>
      </c>
      <c r="H370">
        <v>-415023</v>
      </c>
      <c r="I370">
        <v>100</v>
      </c>
      <c r="J370">
        <v>1.0148699999999999</v>
      </c>
      <c r="K370">
        <v>1.09754E-2</v>
      </c>
      <c r="L370">
        <v>0.993093</v>
      </c>
      <c r="M370" t="s">
        <v>8</v>
      </c>
    </row>
    <row r="371" spans="1:13" x14ac:dyDescent="0.25">
      <c r="A371" t="s">
        <v>235</v>
      </c>
      <c r="B371">
        <v>159.678</v>
      </c>
      <c r="C371">
        <v>154.08000000000001</v>
      </c>
      <c r="D371">
        <v>3.1355300000000002</v>
      </c>
      <c r="E371">
        <v>85.065700000000007</v>
      </c>
      <c r="F371">
        <v>54.204900000000002</v>
      </c>
      <c r="G371">
        <v>5.5983999999999998</v>
      </c>
      <c r="H371">
        <v>-415201</v>
      </c>
      <c r="I371">
        <v>100</v>
      </c>
      <c r="J371">
        <v>1.0503199999999999</v>
      </c>
      <c r="K371">
        <v>1.6049000000000001E-2</v>
      </c>
      <c r="L371">
        <v>0.98094899999999996</v>
      </c>
      <c r="M371" t="s">
        <v>8</v>
      </c>
    </row>
    <row r="372" spans="1:13" x14ac:dyDescent="0.25">
      <c r="A372" t="s">
        <v>236</v>
      </c>
      <c r="B372">
        <v>159.00200000000001</v>
      </c>
      <c r="C372">
        <v>153.983</v>
      </c>
      <c r="D372">
        <v>3.1653799999999999</v>
      </c>
      <c r="E372">
        <v>85.161600000000007</v>
      </c>
      <c r="F372">
        <v>54.331499999999998</v>
      </c>
      <c r="G372">
        <v>5.0194999999999999</v>
      </c>
      <c r="H372">
        <v>-415023</v>
      </c>
      <c r="I372">
        <v>100</v>
      </c>
      <c r="J372">
        <v>1.0547800000000001</v>
      </c>
      <c r="K372">
        <v>1.19875E-2</v>
      </c>
      <c r="L372">
        <v>0.98093399999999997</v>
      </c>
      <c r="M372" t="s">
        <v>8</v>
      </c>
    </row>
    <row r="373" spans="1:13" x14ac:dyDescent="0.25">
      <c r="A373" t="s">
        <v>237</v>
      </c>
      <c r="B373">
        <v>158.74600000000001</v>
      </c>
      <c r="C373">
        <v>153.69</v>
      </c>
      <c r="D373">
        <v>3.0629499999999998</v>
      </c>
      <c r="E373">
        <v>84.853899999999996</v>
      </c>
      <c r="F373">
        <v>53.886800000000001</v>
      </c>
      <c r="G373">
        <v>5.0565899999999999</v>
      </c>
      <c r="H373">
        <v>-415021</v>
      </c>
      <c r="I373">
        <v>100</v>
      </c>
      <c r="J373">
        <v>1.0564800000000001</v>
      </c>
      <c r="K373">
        <v>1.4153499999999999E-2</v>
      </c>
      <c r="L373">
        <v>0.97999599999999998</v>
      </c>
      <c r="M373" t="s">
        <v>8</v>
      </c>
    </row>
    <row r="374" spans="1:13" x14ac:dyDescent="0.25">
      <c r="A374" t="s">
        <v>238</v>
      </c>
      <c r="B374">
        <v>157.887</v>
      </c>
      <c r="C374">
        <v>152.65899999999999</v>
      </c>
      <c r="D374">
        <v>3.1075599999999999</v>
      </c>
      <c r="E374">
        <v>84.909000000000006</v>
      </c>
      <c r="F374">
        <v>53.780700000000003</v>
      </c>
      <c r="G374">
        <v>5.2279099999999996</v>
      </c>
      <c r="H374">
        <v>-414982</v>
      </c>
      <c r="I374">
        <v>100</v>
      </c>
      <c r="J374">
        <v>1.06223</v>
      </c>
      <c r="K374">
        <v>1.38178E-2</v>
      </c>
      <c r="L374">
        <v>0.98100600000000004</v>
      </c>
      <c r="M374" t="s">
        <v>8</v>
      </c>
    </row>
    <row r="375" spans="1:13" x14ac:dyDescent="0.25">
      <c r="A375" t="s">
        <v>239</v>
      </c>
      <c r="B375">
        <v>157.81200000000001</v>
      </c>
      <c r="C375">
        <v>152.77500000000001</v>
      </c>
      <c r="D375">
        <v>3.0375800000000002</v>
      </c>
      <c r="E375">
        <v>84.839200000000005</v>
      </c>
      <c r="F375">
        <v>53.749699999999997</v>
      </c>
      <c r="G375">
        <v>5.0373700000000001</v>
      </c>
      <c r="H375">
        <v>-415037</v>
      </c>
      <c r="I375">
        <v>100</v>
      </c>
      <c r="J375">
        <v>1.06274</v>
      </c>
      <c r="K375">
        <v>1.4343099999999999E-2</v>
      </c>
      <c r="L375">
        <v>0.98098700000000005</v>
      </c>
      <c r="M375" t="s">
        <v>8</v>
      </c>
    </row>
    <row r="376" spans="1:13" x14ac:dyDescent="0.25">
      <c r="A376" t="s">
        <v>240</v>
      </c>
      <c r="B376">
        <v>157.24600000000001</v>
      </c>
      <c r="C376">
        <v>152.26</v>
      </c>
      <c r="D376">
        <v>3.00705</v>
      </c>
      <c r="E376">
        <v>84.816900000000004</v>
      </c>
      <c r="F376">
        <v>53.721299999999999</v>
      </c>
      <c r="G376">
        <v>4.98637</v>
      </c>
      <c r="H376">
        <v>-415037</v>
      </c>
      <c r="I376">
        <v>100</v>
      </c>
      <c r="J376">
        <v>1.06656</v>
      </c>
      <c r="K376">
        <v>1.0871499999999999E-2</v>
      </c>
      <c r="L376">
        <v>0.98099199999999998</v>
      </c>
      <c r="M376" t="s">
        <v>8</v>
      </c>
    </row>
    <row r="377" spans="1:13" x14ac:dyDescent="0.25">
      <c r="A377" t="s">
        <v>241</v>
      </c>
      <c r="B377">
        <v>158.816</v>
      </c>
      <c r="C377">
        <v>153.804</v>
      </c>
      <c r="D377">
        <v>3.18634</v>
      </c>
      <c r="E377">
        <v>85.036600000000007</v>
      </c>
      <c r="F377">
        <v>54.198399999999999</v>
      </c>
      <c r="G377">
        <v>5.0120500000000003</v>
      </c>
      <c r="H377">
        <v>-415037</v>
      </c>
      <c r="I377">
        <v>100</v>
      </c>
      <c r="J377">
        <v>1.05602</v>
      </c>
      <c r="K377">
        <v>1.6347500000000001E-2</v>
      </c>
      <c r="L377">
        <v>0.98092900000000005</v>
      </c>
      <c r="M377" t="s">
        <v>8</v>
      </c>
    </row>
    <row r="378" spans="1:13" x14ac:dyDescent="0.25">
      <c r="A378" t="s">
        <v>242</v>
      </c>
      <c r="B378">
        <v>160.91399999999999</v>
      </c>
      <c r="C378">
        <v>154.85599999999999</v>
      </c>
      <c r="D378">
        <v>3.19252</v>
      </c>
      <c r="E378">
        <v>84.992199999999997</v>
      </c>
      <c r="F378">
        <v>54.352699999999999</v>
      </c>
      <c r="G378">
        <v>6.0571700000000002</v>
      </c>
      <c r="H378">
        <v>-415018</v>
      </c>
      <c r="I378">
        <v>100</v>
      </c>
      <c r="J378">
        <v>1.0422499999999999</v>
      </c>
      <c r="K378">
        <v>1.2736600000000001E-2</v>
      </c>
      <c r="L378">
        <v>0.99510900000000002</v>
      </c>
      <c r="M378" t="s">
        <v>8</v>
      </c>
    </row>
    <row r="379" spans="1:13" x14ac:dyDescent="0.25">
      <c r="A379" t="s">
        <v>243</v>
      </c>
      <c r="B379">
        <v>163.76599999999999</v>
      </c>
      <c r="C379">
        <v>156.494</v>
      </c>
      <c r="D379">
        <v>3.2924600000000002</v>
      </c>
      <c r="E379">
        <v>84.949200000000005</v>
      </c>
      <c r="F379">
        <v>54.029600000000002</v>
      </c>
      <c r="G379">
        <v>7.2721099999999996</v>
      </c>
      <c r="H379">
        <v>-415023</v>
      </c>
      <c r="I379">
        <v>100</v>
      </c>
      <c r="J379">
        <v>1.0241</v>
      </c>
      <c r="K379">
        <v>2.3888699999999999E-2</v>
      </c>
      <c r="L379">
        <v>0.993398</v>
      </c>
      <c r="M379" t="s">
        <v>8</v>
      </c>
    </row>
    <row r="380" spans="1:13" x14ac:dyDescent="0.25">
      <c r="A380" t="s">
        <v>244</v>
      </c>
      <c r="B380">
        <v>157.85400000000001</v>
      </c>
      <c r="C380">
        <v>152.69300000000001</v>
      </c>
      <c r="D380">
        <v>3.1609400000000001</v>
      </c>
      <c r="E380">
        <v>84.900199999999998</v>
      </c>
      <c r="F380">
        <v>53.694299999999998</v>
      </c>
      <c r="G380">
        <v>5.1604900000000002</v>
      </c>
      <c r="H380">
        <v>-415037</v>
      </c>
      <c r="I380">
        <v>100</v>
      </c>
      <c r="J380">
        <v>1.06246</v>
      </c>
      <c r="K380">
        <v>1.80996E-2</v>
      </c>
      <c r="L380">
        <v>0.98101899999999997</v>
      </c>
      <c r="M380" t="s">
        <v>8</v>
      </c>
    </row>
    <row r="381" spans="1:13" x14ac:dyDescent="0.25">
      <c r="A381" t="s">
        <v>245</v>
      </c>
      <c r="B381">
        <v>160.70699999999999</v>
      </c>
      <c r="C381">
        <v>154.684</v>
      </c>
      <c r="D381">
        <v>3.1569699999999998</v>
      </c>
      <c r="E381">
        <v>84.990300000000005</v>
      </c>
      <c r="F381">
        <v>54.1464</v>
      </c>
      <c r="G381">
        <v>6.02339</v>
      </c>
      <c r="H381">
        <v>-414982</v>
      </c>
      <c r="I381">
        <v>100</v>
      </c>
      <c r="J381">
        <v>1.04359</v>
      </c>
      <c r="K381">
        <v>1.1677099999999999E-2</v>
      </c>
      <c r="L381">
        <v>0.986958</v>
      </c>
      <c r="M381" t="s">
        <v>8</v>
      </c>
    </row>
    <row r="382" spans="1:13" x14ac:dyDescent="0.25">
      <c r="A382" t="s">
        <v>246</v>
      </c>
      <c r="B382">
        <v>160.62200000000001</v>
      </c>
      <c r="C382">
        <v>154.989</v>
      </c>
      <c r="D382">
        <v>3.1148199999999999</v>
      </c>
      <c r="E382">
        <v>85.057299999999998</v>
      </c>
      <c r="F382">
        <v>54.202300000000001</v>
      </c>
      <c r="G382">
        <v>5.6337900000000003</v>
      </c>
      <c r="H382">
        <v>-415037</v>
      </c>
      <c r="I382">
        <v>100</v>
      </c>
      <c r="J382">
        <v>1.0441400000000001</v>
      </c>
      <c r="K382">
        <v>1.15043E-2</v>
      </c>
      <c r="L382">
        <v>0.98101899999999997</v>
      </c>
      <c r="M382" t="s">
        <v>8</v>
      </c>
    </row>
    <row r="383" spans="1:13" x14ac:dyDescent="0.25">
      <c r="A383" t="s">
        <v>247</v>
      </c>
      <c r="B383">
        <v>157.53299999999999</v>
      </c>
      <c r="C383">
        <v>152.292</v>
      </c>
      <c r="D383">
        <v>3.00231</v>
      </c>
      <c r="E383">
        <v>84.877200000000002</v>
      </c>
      <c r="F383">
        <v>53.724299999999999</v>
      </c>
      <c r="G383">
        <v>5.2403399999999998</v>
      </c>
      <c r="H383">
        <v>-415037</v>
      </c>
      <c r="I383">
        <v>100</v>
      </c>
      <c r="J383">
        <v>1.0646199999999999</v>
      </c>
      <c r="K383">
        <v>1.39309E-2</v>
      </c>
      <c r="L383">
        <v>0.98098099999999999</v>
      </c>
      <c r="M383" t="s">
        <v>8</v>
      </c>
    </row>
    <row r="384" spans="1:13" x14ac:dyDescent="0.25">
      <c r="A384" t="s">
        <v>248</v>
      </c>
      <c r="B384">
        <v>160.91999999999999</v>
      </c>
      <c r="C384">
        <v>155.4</v>
      </c>
      <c r="D384">
        <v>3.2324299999999999</v>
      </c>
      <c r="E384">
        <v>85.342600000000004</v>
      </c>
      <c r="F384">
        <v>54.788200000000003</v>
      </c>
      <c r="G384">
        <v>5.5193500000000002</v>
      </c>
      <c r="H384">
        <v>-415037</v>
      </c>
      <c r="I384">
        <v>100</v>
      </c>
      <c r="J384">
        <v>1.0422100000000001</v>
      </c>
      <c r="K384">
        <v>2.5418699999999999E-2</v>
      </c>
      <c r="L384">
        <v>0.98567400000000005</v>
      </c>
      <c r="M384" t="s">
        <v>8</v>
      </c>
    </row>
    <row r="385" spans="1:13" x14ac:dyDescent="0.25">
      <c r="A385" t="s">
        <v>249</v>
      </c>
      <c r="B385">
        <v>159.86799999999999</v>
      </c>
      <c r="C385">
        <v>154.83600000000001</v>
      </c>
      <c r="D385">
        <v>3.1467299999999998</v>
      </c>
      <c r="E385">
        <v>85.197999999999993</v>
      </c>
      <c r="F385">
        <v>54.295400000000001</v>
      </c>
      <c r="G385">
        <v>5.0318300000000002</v>
      </c>
      <c r="H385">
        <v>-415037</v>
      </c>
      <c r="I385">
        <v>100</v>
      </c>
      <c r="J385">
        <v>1.0490699999999999</v>
      </c>
      <c r="K385">
        <v>2.9040099999999999E-2</v>
      </c>
      <c r="L385">
        <v>0.98080400000000001</v>
      </c>
      <c r="M385" t="s">
        <v>8</v>
      </c>
    </row>
    <row r="386" spans="1:13" x14ac:dyDescent="0.25">
      <c r="A386" t="s">
        <v>250</v>
      </c>
      <c r="B386">
        <v>158.309</v>
      </c>
      <c r="C386">
        <v>153.11199999999999</v>
      </c>
      <c r="D386">
        <v>3.1221199999999998</v>
      </c>
      <c r="E386">
        <v>85.01</v>
      </c>
      <c r="F386">
        <v>54.023200000000003</v>
      </c>
      <c r="G386">
        <v>5.1964899999999998</v>
      </c>
      <c r="H386">
        <v>-414982</v>
      </c>
      <c r="I386">
        <v>100</v>
      </c>
      <c r="J386">
        <v>1.0593999999999999</v>
      </c>
      <c r="K386">
        <v>2.8715500000000001E-2</v>
      </c>
      <c r="L386">
        <v>0.981016</v>
      </c>
      <c r="M386" t="s">
        <v>8</v>
      </c>
    </row>
    <row r="387" spans="1:13" x14ac:dyDescent="0.25">
      <c r="A387" t="s">
        <v>251</v>
      </c>
      <c r="B387">
        <v>160.42599999999999</v>
      </c>
      <c r="C387">
        <v>154.80000000000001</v>
      </c>
      <c r="D387">
        <v>3.2178300000000002</v>
      </c>
      <c r="E387">
        <v>85.295400000000001</v>
      </c>
      <c r="F387">
        <v>54.8705</v>
      </c>
      <c r="G387">
        <v>5.6267699999999996</v>
      </c>
      <c r="H387">
        <v>-415037</v>
      </c>
      <c r="I387">
        <v>100</v>
      </c>
      <c r="J387">
        <v>1.04542</v>
      </c>
      <c r="K387">
        <v>1.2081400000000001E-2</v>
      </c>
      <c r="L387">
        <v>0.98101400000000005</v>
      </c>
      <c r="M387" t="s">
        <v>8</v>
      </c>
    </row>
    <row r="388" spans="1:13" x14ac:dyDescent="0.25">
      <c r="A388" t="s">
        <v>252</v>
      </c>
      <c r="B388">
        <v>158.46799999999999</v>
      </c>
      <c r="C388">
        <v>153.39400000000001</v>
      </c>
      <c r="D388">
        <v>3.0699900000000002</v>
      </c>
      <c r="E388">
        <v>85.087299999999999</v>
      </c>
      <c r="F388">
        <v>54.073</v>
      </c>
      <c r="G388">
        <v>5.0743900000000002</v>
      </c>
      <c r="H388">
        <v>-415071</v>
      </c>
      <c r="I388">
        <v>100</v>
      </c>
      <c r="J388">
        <v>1.0583400000000001</v>
      </c>
      <c r="K388">
        <v>1.2654200000000001E-2</v>
      </c>
      <c r="L388">
        <v>0.98101899999999997</v>
      </c>
      <c r="M388" t="s">
        <v>8</v>
      </c>
    </row>
    <row r="389" spans="1:13" x14ac:dyDescent="0.25">
      <c r="A389" t="s">
        <v>253</v>
      </c>
      <c r="B389">
        <v>158.76400000000001</v>
      </c>
      <c r="C389">
        <v>153.87700000000001</v>
      </c>
      <c r="D389">
        <v>3.0260199999999999</v>
      </c>
      <c r="E389">
        <v>84.924300000000002</v>
      </c>
      <c r="F389">
        <v>53.976700000000001</v>
      </c>
      <c r="G389">
        <v>4.8873899999999999</v>
      </c>
      <c r="H389">
        <v>-415037</v>
      </c>
      <c r="I389">
        <v>100</v>
      </c>
      <c r="J389">
        <v>1.05636</v>
      </c>
      <c r="K389">
        <v>2.76385E-2</v>
      </c>
      <c r="L389">
        <v>0.99375400000000003</v>
      </c>
      <c r="M389" t="s">
        <v>8</v>
      </c>
    </row>
    <row r="390" spans="1:13" x14ac:dyDescent="0.25">
      <c r="A390" t="s">
        <v>254</v>
      </c>
      <c r="B390">
        <v>159.977</v>
      </c>
      <c r="C390">
        <v>154.49700000000001</v>
      </c>
      <c r="D390">
        <v>3.07226</v>
      </c>
      <c r="E390">
        <v>84.995199999999997</v>
      </c>
      <c r="F390">
        <v>54.042700000000004</v>
      </c>
      <c r="G390">
        <v>5.4796899999999997</v>
      </c>
      <c r="H390">
        <v>-415037</v>
      </c>
      <c r="I390">
        <v>100</v>
      </c>
      <c r="J390">
        <v>1.0483499999999999</v>
      </c>
      <c r="K390">
        <v>1.0950100000000001E-2</v>
      </c>
      <c r="L390">
        <v>0.98074799999999995</v>
      </c>
      <c r="M390" t="s">
        <v>8</v>
      </c>
    </row>
    <row r="391" spans="1:13" x14ac:dyDescent="0.25">
      <c r="A391" t="s">
        <v>255</v>
      </c>
      <c r="B391">
        <v>158.46299999999999</v>
      </c>
      <c r="C391">
        <v>153.36199999999999</v>
      </c>
      <c r="D391">
        <v>3.03687</v>
      </c>
      <c r="E391">
        <v>84.887</v>
      </c>
      <c r="F391">
        <v>53.7395</v>
      </c>
      <c r="G391">
        <v>5.1011199999999999</v>
      </c>
      <c r="H391">
        <v>-415024</v>
      </c>
      <c r="I391">
        <v>100</v>
      </c>
      <c r="J391">
        <v>1.05837</v>
      </c>
      <c r="K391">
        <v>1.1543599999999999E-2</v>
      </c>
      <c r="L391">
        <v>0.98097699999999999</v>
      </c>
      <c r="M391" t="s">
        <v>8</v>
      </c>
    </row>
    <row r="392" spans="1:13" x14ac:dyDescent="0.25">
      <c r="A392" t="s">
        <v>256</v>
      </c>
      <c r="B392">
        <v>158.74299999999999</v>
      </c>
      <c r="C392">
        <v>153.292</v>
      </c>
      <c r="D392">
        <v>3.14154</v>
      </c>
      <c r="E392">
        <v>85.115600000000001</v>
      </c>
      <c r="F392">
        <v>54.211500000000001</v>
      </c>
      <c r="G392">
        <v>5.45146</v>
      </c>
      <c r="H392">
        <v>-415037</v>
      </c>
      <c r="I392">
        <v>100</v>
      </c>
      <c r="J392">
        <v>1.0565</v>
      </c>
      <c r="K392">
        <v>1.0989499999999999E-2</v>
      </c>
      <c r="L392">
        <v>0.981012</v>
      </c>
      <c r="M392" t="s">
        <v>8</v>
      </c>
    </row>
    <row r="393" spans="1:13" x14ac:dyDescent="0.25">
      <c r="A393" t="s">
        <v>257</v>
      </c>
      <c r="B393">
        <v>159.637</v>
      </c>
      <c r="C393">
        <v>154.43799999999999</v>
      </c>
      <c r="D393">
        <v>3.0907900000000001</v>
      </c>
      <c r="E393">
        <v>84.997900000000001</v>
      </c>
      <c r="F393">
        <v>53.9968</v>
      </c>
      <c r="G393">
        <v>5.1989000000000001</v>
      </c>
      <c r="H393">
        <v>-415021</v>
      </c>
      <c r="I393">
        <v>100</v>
      </c>
      <c r="J393">
        <v>1.0505899999999999</v>
      </c>
      <c r="K393">
        <v>1.9994899999999999E-2</v>
      </c>
      <c r="L393">
        <v>0.98101899999999997</v>
      </c>
      <c r="M393" t="s">
        <v>8</v>
      </c>
    </row>
    <row r="394" spans="1:13" x14ac:dyDescent="0.25">
      <c r="A394" t="s">
        <v>258</v>
      </c>
      <c r="B394">
        <v>158.00700000000001</v>
      </c>
      <c r="C394">
        <v>152.75</v>
      </c>
      <c r="D394">
        <v>3.0245799999999998</v>
      </c>
      <c r="E394">
        <v>84.932500000000005</v>
      </c>
      <c r="F394">
        <v>53.6937</v>
      </c>
      <c r="G394">
        <v>5.2571899999999996</v>
      </c>
      <c r="H394">
        <v>-415037</v>
      </c>
      <c r="I394">
        <v>100</v>
      </c>
      <c r="J394">
        <v>1.06142</v>
      </c>
      <c r="K394">
        <v>1.14617E-2</v>
      </c>
      <c r="L394">
        <v>0.98101899999999997</v>
      </c>
      <c r="M394" t="s">
        <v>8</v>
      </c>
    </row>
    <row r="395" spans="1:13" x14ac:dyDescent="0.25">
      <c r="A395" t="s">
        <v>259</v>
      </c>
      <c r="B395">
        <v>157.88499999999999</v>
      </c>
      <c r="C395">
        <v>152.99700000000001</v>
      </c>
      <c r="D395">
        <v>3.2810999999999999</v>
      </c>
      <c r="E395">
        <v>84.872100000000003</v>
      </c>
      <c r="F395">
        <v>53.7211</v>
      </c>
      <c r="G395">
        <v>4.8880299999999997</v>
      </c>
      <c r="H395">
        <v>-415037</v>
      </c>
      <c r="I395">
        <v>100</v>
      </c>
      <c r="J395">
        <v>1.0622499999999999</v>
      </c>
      <c r="K395">
        <v>1.22784E-2</v>
      </c>
      <c r="L395">
        <v>0.98099999999999998</v>
      </c>
      <c r="M395" t="s">
        <v>8</v>
      </c>
    </row>
    <row r="396" spans="1:13" x14ac:dyDescent="0.25">
      <c r="A396" t="s">
        <v>260</v>
      </c>
      <c r="B396">
        <v>161.102</v>
      </c>
      <c r="C396">
        <v>155.41300000000001</v>
      </c>
      <c r="D396">
        <v>3.1550500000000001</v>
      </c>
      <c r="E396">
        <v>85.174899999999994</v>
      </c>
      <c r="F396">
        <v>53.977899999999998</v>
      </c>
      <c r="G396">
        <v>5.6890599999999996</v>
      </c>
      <c r="H396">
        <v>-415028</v>
      </c>
      <c r="I396">
        <v>100</v>
      </c>
      <c r="J396">
        <v>1.04104</v>
      </c>
      <c r="K396">
        <v>1.3159799999999999E-2</v>
      </c>
      <c r="L396">
        <v>0.98101700000000003</v>
      </c>
      <c r="M396" t="s">
        <v>8</v>
      </c>
    </row>
    <row r="397" spans="1:13" x14ac:dyDescent="0.25">
      <c r="A397" t="s">
        <v>261</v>
      </c>
      <c r="B397">
        <v>159.40199999999999</v>
      </c>
      <c r="C397">
        <v>154.38399999999999</v>
      </c>
      <c r="D397">
        <v>3.1881400000000002</v>
      </c>
      <c r="E397">
        <v>85.223500000000001</v>
      </c>
      <c r="F397">
        <v>54.3949</v>
      </c>
      <c r="G397">
        <v>5.01776</v>
      </c>
      <c r="H397">
        <v>-415037</v>
      </c>
      <c r="I397">
        <v>100</v>
      </c>
      <c r="J397">
        <v>1.0521400000000001</v>
      </c>
      <c r="K397">
        <v>1.08974E-2</v>
      </c>
      <c r="L397">
        <v>0.98101799999999995</v>
      </c>
      <c r="M397" t="s">
        <v>8</v>
      </c>
    </row>
    <row r="398" spans="1:13" x14ac:dyDescent="0.25">
      <c r="A398" t="s">
        <v>262</v>
      </c>
      <c r="B398">
        <v>158.642</v>
      </c>
      <c r="C398">
        <v>153.733</v>
      </c>
      <c r="D398">
        <v>3.1006800000000001</v>
      </c>
      <c r="E398">
        <v>84.961799999999997</v>
      </c>
      <c r="F398">
        <v>53.891599999999997</v>
      </c>
      <c r="G398">
        <v>4.9081099999999998</v>
      </c>
      <c r="H398">
        <v>-415037</v>
      </c>
      <c r="I398">
        <v>100</v>
      </c>
      <c r="J398">
        <v>1.05718</v>
      </c>
      <c r="K398">
        <v>1.08576E-2</v>
      </c>
      <c r="L398">
        <v>0.99379200000000001</v>
      </c>
      <c r="M398" t="s">
        <v>8</v>
      </c>
    </row>
    <row r="399" spans="1:13" x14ac:dyDescent="0.25">
      <c r="A399" t="s">
        <v>263</v>
      </c>
      <c r="B399">
        <v>160.00399999999999</v>
      </c>
      <c r="C399">
        <v>154.76</v>
      </c>
      <c r="D399">
        <v>3.0891899999999999</v>
      </c>
      <c r="E399">
        <v>85.096900000000005</v>
      </c>
      <c r="F399">
        <v>54.193300000000001</v>
      </c>
      <c r="G399">
        <v>5.2436999999999996</v>
      </c>
      <c r="H399">
        <v>-415037</v>
      </c>
      <c r="I399">
        <v>100</v>
      </c>
      <c r="J399">
        <v>1.0481799999999999</v>
      </c>
      <c r="K399">
        <v>1.6204E-2</v>
      </c>
      <c r="L399">
        <v>0.98095900000000003</v>
      </c>
      <c r="M399" t="s">
        <v>8</v>
      </c>
    </row>
    <row r="400" spans="1:13" x14ac:dyDescent="0.25">
      <c r="A400" t="s">
        <v>264</v>
      </c>
      <c r="B400">
        <v>158.34100000000001</v>
      </c>
      <c r="C400">
        <v>152.84899999999999</v>
      </c>
      <c r="D400">
        <v>3.0576099999999999</v>
      </c>
      <c r="E400">
        <v>84.936400000000006</v>
      </c>
      <c r="F400">
        <v>53.750599999999999</v>
      </c>
      <c r="G400">
        <v>5.4916099999999997</v>
      </c>
      <c r="H400">
        <v>-415030</v>
      </c>
      <c r="I400">
        <v>100</v>
      </c>
      <c r="J400">
        <v>1.0591900000000001</v>
      </c>
      <c r="K400">
        <v>1.11053E-2</v>
      </c>
      <c r="L400">
        <v>0.98085</v>
      </c>
      <c r="M400" t="s">
        <v>8</v>
      </c>
    </row>
    <row r="401" spans="1:29" x14ac:dyDescent="0.25">
      <c r="A401" t="s">
        <v>265</v>
      </c>
      <c r="B401">
        <v>158.99700000000001</v>
      </c>
      <c r="C401">
        <v>153.483</v>
      </c>
      <c r="D401">
        <v>3.1008100000000001</v>
      </c>
      <c r="E401">
        <v>85.069100000000006</v>
      </c>
      <c r="F401">
        <v>54.143799999999999</v>
      </c>
      <c r="G401">
        <v>5.51396</v>
      </c>
      <c r="H401">
        <v>-415037</v>
      </c>
      <c r="I401">
        <v>100</v>
      </c>
      <c r="J401">
        <v>1.0548200000000001</v>
      </c>
      <c r="K401">
        <v>1.08582E-2</v>
      </c>
      <c r="L401">
        <v>0.98101899999999997</v>
      </c>
      <c r="M401" t="s">
        <v>8</v>
      </c>
    </row>
    <row r="402" spans="1:29" x14ac:dyDescent="0.25">
      <c r="A402" t="s">
        <v>266</v>
      </c>
      <c r="B402">
        <v>161.584</v>
      </c>
      <c r="C402">
        <v>156.196</v>
      </c>
      <c r="D402">
        <v>3.2101199999999999</v>
      </c>
      <c r="E402">
        <v>85.532899999999998</v>
      </c>
      <c r="F402">
        <v>55.081499999999998</v>
      </c>
      <c r="G402">
        <v>5.3875999999999999</v>
      </c>
      <c r="H402">
        <v>-415037</v>
      </c>
      <c r="I402">
        <v>100</v>
      </c>
      <c r="J402">
        <v>1.03793</v>
      </c>
      <c r="K402">
        <v>1.1897100000000001E-2</v>
      </c>
      <c r="L402">
        <v>0.98087299999999999</v>
      </c>
      <c r="M402" t="s">
        <v>8</v>
      </c>
    </row>
    <row r="403" spans="1:29" x14ac:dyDescent="0.25">
      <c r="A403" t="s">
        <v>51</v>
      </c>
      <c r="B403" t="s">
        <v>270</v>
      </c>
      <c r="C403" t="s">
        <v>0</v>
      </c>
      <c r="D403" t="s">
        <v>1</v>
      </c>
      <c r="E403" t="s">
        <v>11</v>
      </c>
      <c r="F403" t="s">
        <v>3</v>
      </c>
      <c r="G403" t="s">
        <v>44</v>
      </c>
      <c r="H403" t="s">
        <v>4</v>
      </c>
      <c r="I403" t="s">
        <v>52</v>
      </c>
      <c r="J403" t="s">
        <v>12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106.748</v>
      </c>
      <c r="C404">
        <v>101.489</v>
      </c>
      <c r="D404">
        <v>3.14961</v>
      </c>
      <c r="E404">
        <v>18.466999999999999</v>
      </c>
      <c r="F404">
        <v>68.368200000000002</v>
      </c>
      <c r="G404">
        <v>5.2588100000000004</v>
      </c>
      <c r="H404">
        <v>-416275</v>
      </c>
      <c r="I404">
        <v>100</v>
      </c>
      <c r="J404">
        <v>1.5710999999999999</v>
      </c>
      <c r="K404">
        <v>1.10302E-2</v>
      </c>
      <c r="L404">
        <v>0.98101899999999997</v>
      </c>
      <c r="M404" t="s">
        <v>8</v>
      </c>
    </row>
    <row r="405" spans="1:29" x14ac:dyDescent="0.25">
      <c r="A405" t="s">
        <v>68</v>
      </c>
      <c r="B405">
        <v>105.79900000000001</v>
      </c>
      <c r="C405">
        <v>100.502</v>
      </c>
      <c r="D405">
        <v>3.1926199999999998</v>
      </c>
      <c r="E405">
        <v>18.471299999999999</v>
      </c>
      <c r="F405">
        <v>68.290099999999995</v>
      </c>
      <c r="G405">
        <v>5.2968799999999998</v>
      </c>
      <c r="H405">
        <v>-416274</v>
      </c>
      <c r="I405">
        <v>100</v>
      </c>
      <c r="J405">
        <v>1.58521</v>
      </c>
      <c r="K405">
        <v>1.09719E-2</v>
      </c>
      <c r="L405">
        <v>0.99115399999999998</v>
      </c>
      <c r="M405" t="s">
        <v>8</v>
      </c>
    </row>
    <row r="406" spans="1:29" x14ac:dyDescent="0.25">
      <c r="A406" t="s">
        <v>69</v>
      </c>
      <c r="B406">
        <v>105.468</v>
      </c>
      <c r="C406">
        <v>99.942300000000003</v>
      </c>
      <c r="D406">
        <v>3.17578</v>
      </c>
      <c r="E406">
        <v>18.4359</v>
      </c>
      <c r="F406">
        <v>68.301199999999994</v>
      </c>
      <c r="G406">
        <v>5.5260999999999996</v>
      </c>
      <c r="H406">
        <v>-416303</v>
      </c>
      <c r="I406">
        <v>100</v>
      </c>
      <c r="J406">
        <v>1.5901700000000001</v>
      </c>
      <c r="K406">
        <v>1.0864800000000001E-2</v>
      </c>
      <c r="L406">
        <v>0.99391799999999997</v>
      </c>
      <c r="M406" t="s">
        <v>8</v>
      </c>
    </row>
    <row r="407" spans="1:29" x14ac:dyDescent="0.25">
      <c r="A407" t="s">
        <v>70</v>
      </c>
      <c r="B407">
        <v>106.485</v>
      </c>
      <c r="C407">
        <v>101.105</v>
      </c>
      <c r="D407">
        <v>3.2488100000000002</v>
      </c>
      <c r="E407">
        <v>18.518799999999999</v>
      </c>
      <c r="F407">
        <v>68.593900000000005</v>
      </c>
      <c r="G407">
        <v>5.3801699999999997</v>
      </c>
      <c r="H407">
        <v>-416269</v>
      </c>
      <c r="I407">
        <v>100</v>
      </c>
      <c r="J407">
        <v>1.5749899999999999</v>
      </c>
      <c r="K407">
        <v>1.09268E-2</v>
      </c>
      <c r="L407">
        <v>0.987653</v>
      </c>
      <c r="M407" t="s">
        <v>8</v>
      </c>
    </row>
    <row r="408" spans="1:29" x14ac:dyDescent="0.25">
      <c r="A408" t="s">
        <v>71</v>
      </c>
      <c r="B408">
        <v>115.571</v>
      </c>
      <c r="C408">
        <v>107.40300000000001</v>
      </c>
      <c r="D408">
        <v>3.50657</v>
      </c>
      <c r="E408">
        <v>18.9953</v>
      </c>
      <c r="F408">
        <v>68.655699999999996</v>
      </c>
      <c r="G408">
        <v>8.1684699999999992</v>
      </c>
      <c r="H408">
        <v>-416275</v>
      </c>
      <c r="I408">
        <v>100</v>
      </c>
      <c r="J408">
        <v>1.45116</v>
      </c>
      <c r="K408">
        <v>1.0889100000000001E-2</v>
      </c>
      <c r="L408">
        <v>0.98101899999999997</v>
      </c>
      <c r="M408" t="s">
        <v>8</v>
      </c>
    </row>
    <row r="409" spans="1:29" x14ac:dyDescent="0.25">
      <c r="A409" t="s">
        <v>72</v>
      </c>
      <c r="B409">
        <v>108.8</v>
      </c>
      <c r="C409">
        <v>102.967</v>
      </c>
      <c r="D409">
        <v>3.4819900000000001</v>
      </c>
      <c r="E409">
        <v>18.846</v>
      </c>
      <c r="F409">
        <v>68.996399999999994</v>
      </c>
      <c r="G409">
        <v>5.8323499999999999</v>
      </c>
      <c r="H409">
        <v>-416275</v>
      </c>
      <c r="I409">
        <v>100</v>
      </c>
      <c r="J409">
        <v>1.54148</v>
      </c>
      <c r="K409">
        <v>1.08583E-2</v>
      </c>
      <c r="L409">
        <v>0.99470599999999998</v>
      </c>
      <c r="M409" t="s">
        <v>8</v>
      </c>
    </row>
    <row r="410" spans="1:29" x14ac:dyDescent="0.25">
      <c r="A410" t="s">
        <v>73</v>
      </c>
      <c r="B410">
        <v>106.54900000000001</v>
      </c>
      <c r="C410">
        <v>100.96</v>
      </c>
      <c r="D410">
        <v>3.2122299999999999</v>
      </c>
      <c r="E410">
        <v>18.5106</v>
      </c>
      <c r="F410">
        <v>68.414000000000001</v>
      </c>
      <c r="G410">
        <v>5.5890300000000002</v>
      </c>
      <c r="H410">
        <v>-416281</v>
      </c>
      <c r="I410">
        <v>100</v>
      </c>
      <c r="J410">
        <v>1.5740400000000001</v>
      </c>
      <c r="K410">
        <v>1.0867E-2</v>
      </c>
      <c r="L410">
        <v>0.99191200000000002</v>
      </c>
      <c r="M410" t="s">
        <v>8</v>
      </c>
    </row>
    <row r="411" spans="1:29" x14ac:dyDescent="0.25">
      <c r="A411" t="s">
        <v>74</v>
      </c>
      <c r="B411">
        <v>106.708</v>
      </c>
      <c r="C411">
        <v>101.34</v>
      </c>
      <c r="D411">
        <v>3.1324200000000002</v>
      </c>
      <c r="E411">
        <v>18.506499999999999</v>
      </c>
      <c r="F411">
        <v>68.311400000000006</v>
      </c>
      <c r="G411">
        <v>5.3679600000000001</v>
      </c>
      <c r="H411">
        <v>-416382</v>
      </c>
      <c r="I411">
        <v>100</v>
      </c>
      <c r="J411">
        <v>1.5717000000000001</v>
      </c>
      <c r="K411">
        <v>1.0857199999999999E-2</v>
      </c>
      <c r="L411">
        <v>0.98101799999999995</v>
      </c>
      <c r="M411" t="s">
        <v>8</v>
      </c>
    </row>
    <row r="412" spans="1:29" x14ac:dyDescent="0.25">
      <c r="A412" t="s">
        <v>75</v>
      </c>
      <c r="B412">
        <v>106.944</v>
      </c>
      <c r="C412">
        <v>101.633</v>
      </c>
      <c r="D412">
        <v>3.1669800000000001</v>
      </c>
      <c r="E412">
        <v>18.587</v>
      </c>
      <c r="F412">
        <v>68.157300000000006</v>
      </c>
      <c r="G412">
        <v>5.3105700000000002</v>
      </c>
      <c r="H412">
        <v>-416296</v>
      </c>
      <c r="I412">
        <v>100</v>
      </c>
      <c r="J412">
        <v>1.56823</v>
      </c>
      <c r="K412">
        <v>1.0858899999999999E-2</v>
      </c>
      <c r="L412">
        <v>0.994869</v>
      </c>
      <c r="M412" t="s">
        <v>8</v>
      </c>
    </row>
    <row r="413" spans="1:29" x14ac:dyDescent="0.25">
      <c r="A413" t="s">
        <v>76</v>
      </c>
      <c r="B413">
        <v>115.11</v>
      </c>
      <c r="C413">
        <v>106.506</v>
      </c>
      <c r="D413">
        <v>3.3121700000000001</v>
      </c>
      <c r="E413">
        <v>18.754000000000001</v>
      </c>
      <c r="F413">
        <v>68.868799999999993</v>
      </c>
      <c r="G413">
        <v>8.6041899999999991</v>
      </c>
      <c r="H413">
        <v>-416275</v>
      </c>
      <c r="I413">
        <v>100</v>
      </c>
      <c r="J413">
        <v>1.4569799999999999</v>
      </c>
      <c r="K413">
        <v>1.08807E-2</v>
      </c>
      <c r="L413">
        <v>0.98319900000000005</v>
      </c>
      <c r="M413" t="s">
        <v>8</v>
      </c>
    </row>
    <row r="414" spans="1:29" x14ac:dyDescent="0.25">
      <c r="A414" t="s">
        <v>77</v>
      </c>
      <c r="B414">
        <v>109.113</v>
      </c>
      <c r="C414">
        <v>102.876</v>
      </c>
      <c r="D414">
        <v>3.1768700000000001</v>
      </c>
      <c r="E414">
        <v>18.7379</v>
      </c>
      <c r="F414">
        <v>68.332899999999995</v>
      </c>
      <c r="G414">
        <v>6.2369500000000002</v>
      </c>
      <c r="H414">
        <v>-416275</v>
      </c>
      <c r="I414">
        <v>100</v>
      </c>
      <c r="J414">
        <v>1.53705</v>
      </c>
      <c r="K414">
        <v>1.1285699999999999E-2</v>
      </c>
      <c r="L414">
        <v>0.99325300000000005</v>
      </c>
      <c r="M414" t="s">
        <v>8</v>
      </c>
    </row>
    <row r="415" spans="1:29" x14ac:dyDescent="0.25">
      <c r="A415" t="s">
        <v>78</v>
      </c>
      <c r="B415">
        <v>108.55800000000001</v>
      </c>
      <c r="C415">
        <v>102.75700000000001</v>
      </c>
      <c r="D415">
        <v>3.75447</v>
      </c>
      <c r="E415">
        <v>19.148499999999999</v>
      </c>
      <c r="F415">
        <v>69.144000000000005</v>
      </c>
      <c r="G415">
        <v>5.8013599999999999</v>
      </c>
      <c r="H415">
        <v>-416275</v>
      </c>
      <c r="I415">
        <v>100</v>
      </c>
      <c r="J415">
        <v>1.54491</v>
      </c>
      <c r="K415">
        <v>1.24241E-2</v>
      </c>
      <c r="L415">
        <v>0.98759600000000003</v>
      </c>
      <c r="M415" t="s">
        <v>8</v>
      </c>
    </row>
    <row r="416" spans="1:29" x14ac:dyDescent="0.25">
      <c r="A416" t="s">
        <v>79</v>
      </c>
      <c r="B416">
        <v>106.892</v>
      </c>
      <c r="C416">
        <v>101.343</v>
      </c>
      <c r="D416">
        <v>3.1487099999999999</v>
      </c>
      <c r="E416">
        <v>18.730499999999999</v>
      </c>
      <c r="F416">
        <v>68.080399999999997</v>
      </c>
      <c r="G416">
        <v>5.5483799999999999</v>
      </c>
      <c r="H416">
        <v>-416275</v>
      </c>
      <c r="I416">
        <v>100</v>
      </c>
      <c r="J416">
        <v>1.5689900000000001</v>
      </c>
      <c r="K416">
        <v>1.10084E-2</v>
      </c>
      <c r="L416">
        <v>0.98101000000000005</v>
      </c>
      <c r="M416" t="s">
        <v>8</v>
      </c>
    </row>
    <row r="417" spans="1:13" x14ac:dyDescent="0.25">
      <c r="A417" t="s">
        <v>80</v>
      </c>
      <c r="B417">
        <v>111.517</v>
      </c>
      <c r="C417">
        <v>105.08</v>
      </c>
      <c r="D417">
        <v>3.4899900000000001</v>
      </c>
      <c r="E417">
        <v>19.2973</v>
      </c>
      <c r="F417">
        <v>69.297300000000007</v>
      </c>
      <c r="G417">
        <v>6.4374000000000002</v>
      </c>
      <c r="H417">
        <v>-416413</v>
      </c>
      <c r="I417">
        <v>100</v>
      </c>
      <c r="J417">
        <v>1.5039199999999999</v>
      </c>
      <c r="K417">
        <v>1.09169E-2</v>
      </c>
      <c r="L417">
        <v>0.99431000000000003</v>
      </c>
      <c r="M417" t="s">
        <v>8</v>
      </c>
    </row>
    <row r="418" spans="1:13" x14ac:dyDescent="0.25">
      <c r="A418" t="s">
        <v>81</v>
      </c>
      <c r="B418">
        <v>109.128</v>
      </c>
      <c r="C418">
        <v>102.943</v>
      </c>
      <c r="D418">
        <v>3.3287100000000001</v>
      </c>
      <c r="E418">
        <v>18.750900000000001</v>
      </c>
      <c r="F418">
        <v>68.244600000000005</v>
      </c>
      <c r="G418">
        <v>6.1845499999999998</v>
      </c>
      <c r="H418">
        <v>-416275</v>
      </c>
      <c r="I418">
        <v>100</v>
      </c>
      <c r="J418">
        <v>1.53685</v>
      </c>
      <c r="K418">
        <v>1.0974100000000001E-2</v>
      </c>
      <c r="L418">
        <v>0.98101899999999997</v>
      </c>
      <c r="M418" t="s">
        <v>8</v>
      </c>
    </row>
    <row r="419" spans="1:13" x14ac:dyDescent="0.25">
      <c r="A419" t="s">
        <v>82</v>
      </c>
      <c r="B419">
        <v>106.36199999999999</v>
      </c>
      <c r="C419">
        <v>101.039</v>
      </c>
      <c r="D419">
        <v>3.4366500000000002</v>
      </c>
      <c r="E419">
        <v>18.771799999999999</v>
      </c>
      <c r="F419">
        <v>68.4726</v>
      </c>
      <c r="G419">
        <v>5.3235799999999998</v>
      </c>
      <c r="H419">
        <v>-416267</v>
      </c>
      <c r="I419">
        <v>100</v>
      </c>
      <c r="J419">
        <v>1.57681</v>
      </c>
      <c r="K419">
        <v>1.0857E-2</v>
      </c>
      <c r="L419">
        <v>0.99510100000000001</v>
      </c>
      <c r="M419" t="s">
        <v>8</v>
      </c>
    </row>
    <row r="420" spans="1:13" x14ac:dyDescent="0.25">
      <c r="A420" t="s">
        <v>83</v>
      </c>
      <c r="B420">
        <v>105.289</v>
      </c>
      <c r="C420">
        <v>99.817300000000003</v>
      </c>
      <c r="D420">
        <v>3.10209</v>
      </c>
      <c r="E420">
        <v>18.547000000000001</v>
      </c>
      <c r="F420">
        <v>68.061499999999995</v>
      </c>
      <c r="G420">
        <v>5.4714400000000003</v>
      </c>
      <c r="H420">
        <v>-416275</v>
      </c>
      <c r="I420">
        <v>100</v>
      </c>
      <c r="J420">
        <v>1.5928800000000001</v>
      </c>
      <c r="K420">
        <v>1.08728E-2</v>
      </c>
      <c r="L420">
        <v>0.981016</v>
      </c>
      <c r="M420" t="s">
        <v>8</v>
      </c>
    </row>
    <row r="421" spans="1:13" x14ac:dyDescent="0.25">
      <c r="A421" t="s">
        <v>84</v>
      </c>
      <c r="B421">
        <v>106.804</v>
      </c>
      <c r="C421">
        <v>101.453</v>
      </c>
      <c r="D421">
        <v>3.1958199999999999</v>
      </c>
      <c r="E421">
        <v>18.4573</v>
      </c>
      <c r="F421">
        <v>68.534999999999997</v>
      </c>
      <c r="G421">
        <v>5.3516199999999996</v>
      </c>
      <c r="H421">
        <v>-416248</v>
      </c>
      <c r="I421">
        <v>100</v>
      </c>
      <c r="J421">
        <v>1.5702799999999999</v>
      </c>
      <c r="K421">
        <v>1.0858400000000001E-2</v>
      </c>
      <c r="L421">
        <v>0.99487499999999995</v>
      </c>
      <c r="M421" t="s">
        <v>8</v>
      </c>
    </row>
    <row r="422" spans="1:13" x14ac:dyDescent="0.25">
      <c r="A422" t="s">
        <v>85</v>
      </c>
      <c r="B422">
        <v>108.86199999999999</v>
      </c>
      <c r="C422">
        <v>103.242</v>
      </c>
      <c r="D422">
        <v>3.4211299999999998</v>
      </c>
      <c r="E422">
        <v>18.7851</v>
      </c>
      <c r="F422">
        <v>69.412400000000005</v>
      </c>
      <c r="G422">
        <v>5.6203500000000002</v>
      </c>
      <c r="H422">
        <v>-416250</v>
      </c>
      <c r="I422">
        <v>100</v>
      </c>
      <c r="J422">
        <v>1.5405899999999999</v>
      </c>
      <c r="K422">
        <v>1.0871499999999999E-2</v>
      </c>
      <c r="L422">
        <v>0.99363100000000004</v>
      </c>
      <c r="M422" t="s">
        <v>8</v>
      </c>
    </row>
    <row r="423" spans="1:13" x14ac:dyDescent="0.25">
      <c r="A423" t="s">
        <v>86</v>
      </c>
      <c r="B423">
        <v>107.062</v>
      </c>
      <c r="C423">
        <v>101.64</v>
      </c>
      <c r="D423">
        <v>3.3233999999999999</v>
      </c>
      <c r="E423">
        <v>18.610399999999998</v>
      </c>
      <c r="F423">
        <v>68.838399999999993</v>
      </c>
      <c r="G423">
        <v>5.4212300000000004</v>
      </c>
      <c r="H423">
        <v>-416271</v>
      </c>
      <c r="I423">
        <v>100</v>
      </c>
      <c r="J423">
        <v>1.5665100000000001</v>
      </c>
      <c r="K423">
        <v>1.08629E-2</v>
      </c>
      <c r="L423">
        <v>0.99482999999999999</v>
      </c>
      <c r="M423" t="s">
        <v>8</v>
      </c>
    </row>
    <row r="424" spans="1:13" x14ac:dyDescent="0.25">
      <c r="A424" t="s">
        <v>87</v>
      </c>
      <c r="B424">
        <v>110.005</v>
      </c>
      <c r="C424">
        <v>103.337</v>
      </c>
      <c r="D424">
        <v>3.2846500000000001</v>
      </c>
      <c r="E424">
        <v>18.594999999999999</v>
      </c>
      <c r="F424">
        <v>68.581500000000005</v>
      </c>
      <c r="G424">
        <v>6.6677200000000001</v>
      </c>
      <c r="H424">
        <v>-416272</v>
      </c>
      <c r="I424">
        <v>100</v>
      </c>
      <c r="J424">
        <v>1.5245899999999999</v>
      </c>
      <c r="K424">
        <v>1.08723E-2</v>
      </c>
      <c r="L424">
        <v>0.98202900000000004</v>
      </c>
      <c r="M424" t="s">
        <v>8</v>
      </c>
    </row>
    <row r="425" spans="1:13" x14ac:dyDescent="0.25">
      <c r="A425" t="s">
        <v>88</v>
      </c>
      <c r="B425">
        <v>106.504</v>
      </c>
      <c r="C425">
        <v>100.77</v>
      </c>
      <c r="D425">
        <v>3.1177000000000001</v>
      </c>
      <c r="E425">
        <v>18.546700000000001</v>
      </c>
      <c r="F425">
        <v>68.061599999999999</v>
      </c>
      <c r="G425">
        <v>5.7336299999999998</v>
      </c>
      <c r="H425">
        <v>-416275</v>
      </c>
      <c r="I425">
        <v>100</v>
      </c>
      <c r="J425">
        <v>1.5747100000000001</v>
      </c>
      <c r="K425">
        <v>1.08649E-2</v>
      </c>
      <c r="L425">
        <v>0.98100399999999999</v>
      </c>
      <c r="M425" t="s">
        <v>8</v>
      </c>
    </row>
    <row r="426" spans="1:13" x14ac:dyDescent="0.25">
      <c r="A426" t="s">
        <v>89</v>
      </c>
      <c r="B426">
        <v>108.10599999999999</v>
      </c>
      <c r="C426">
        <v>101.613</v>
      </c>
      <c r="D426">
        <v>3.1586599999999998</v>
      </c>
      <c r="E426">
        <v>18.6358</v>
      </c>
      <c r="F426">
        <v>68.317700000000002</v>
      </c>
      <c r="G426">
        <v>6.4921899999999999</v>
      </c>
      <c r="H426">
        <v>-416275</v>
      </c>
      <c r="I426">
        <v>100</v>
      </c>
      <c r="J426">
        <v>1.55138</v>
      </c>
      <c r="K426">
        <v>1.1350900000000001E-2</v>
      </c>
      <c r="L426">
        <v>0.98127500000000001</v>
      </c>
      <c r="M426" t="s">
        <v>8</v>
      </c>
    </row>
    <row r="427" spans="1:13" x14ac:dyDescent="0.25">
      <c r="A427" t="s">
        <v>90</v>
      </c>
      <c r="B427">
        <v>106.33199999999999</v>
      </c>
      <c r="C427">
        <v>101</v>
      </c>
      <c r="D427">
        <v>3.1741199999999998</v>
      </c>
      <c r="E427">
        <v>18.582899999999999</v>
      </c>
      <c r="F427">
        <v>68.254099999999994</v>
      </c>
      <c r="G427">
        <v>5.3323499999999999</v>
      </c>
      <c r="H427">
        <v>-416303</v>
      </c>
      <c r="I427">
        <v>100</v>
      </c>
      <c r="J427">
        <v>1.57725</v>
      </c>
      <c r="K427">
        <v>1.0883500000000001E-2</v>
      </c>
      <c r="L427">
        <v>0.994815</v>
      </c>
      <c r="M427" t="s">
        <v>8</v>
      </c>
    </row>
    <row r="428" spans="1:13" x14ac:dyDescent="0.25">
      <c r="A428" t="s">
        <v>91</v>
      </c>
      <c r="B428">
        <v>107.18</v>
      </c>
      <c r="C428">
        <v>101.989</v>
      </c>
      <c r="D428">
        <v>3.2563</v>
      </c>
      <c r="E428">
        <v>18.793800000000001</v>
      </c>
      <c r="F428">
        <v>68.528400000000005</v>
      </c>
      <c r="G428">
        <v>5.1906999999999996</v>
      </c>
      <c r="H428">
        <v>-416275</v>
      </c>
      <c r="I428">
        <v>100</v>
      </c>
      <c r="J428">
        <v>1.5647800000000001</v>
      </c>
      <c r="K428">
        <v>1.0858899999999999E-2</v>
      </c>
      <c r="L428">
        <v>0.98963100000000004</v>
      </c>
      <c r="M428" t="s">
        <v>8</v>
      </c>
    </row>
    <row r="429" spans="1:13" x14ac:dyDescent="0.25">
      <c r="A429" t="s">
        <v>92</v>
      </c>
      <c r="B429">
        <v>106.958</v>
      </c>
      <c r="C429">
        <v>101.38</v>
      </c>
      <c r="D429">
        <v>3.2128700000000001</v>
      </c>
      <c r="E429">
        <v>18.867000000000001</v>
      </c>
      <c r="F429">
        <v>68.604699999999994</v>
      </c>
      <c r="G429">
        <v>5.57836</v>
      </c>
      <c r="H429">
        <v>-416275</v>
      </c>
      <c r="I429">
        <v>100</v>
      </c>
      <c r="J429">
        <v>1.56802</v>
      </c>
      <c r="K429">
        <v>1.08819E-2</v>
      </c>
      <c r="L429">
        <v>0.98703200000000002</v>
      </c>
      <c r="M429" t="s">
        <v>8</v>
      </c>
    </row>
    <row r="430" spans="1:13" x14ac:dyDescent="0.25">
      <c r="A430" t="s">
        <v>93</v>
      </c>
      <c r="B430">
        <v>106.16800000000001</v>
      </c>
      <c r="C430">
        <v>100.657</v>
      </c>
      <c r="D430">
        <v>3.1139299999999999</v>
      </c>
      <c r="E430">
        <v>18.7346</v>
      </c>
      <c r="F430">
        <v>68.100099999999998</v>
      </c>
      <c r="G430">
        <v>5.5102200000000003</v>
      </c>
      <c r="H430">
        <v>-416299</v>
      </c>
      <c r="I430">
        <v>100</v>
      </c>
      <c r="J430">
        <v>1.5797000000000001</v>
      </c>
      <c r="K430">
        <v>1.08989E-2</v>
      </c>
      <c r="L430">
        <v>0.98101899999999997</v>
      </c>
      <c r="M430" t="s">
        <v>8</v>
      </c>
    </row>
    <row r="431" spans="1:13" x14ac:dyDescent="0.25">
      <c r="A431" t="s">
        <v>94</v>
      </c>
      <c r="B431">
        <v>106.976</v>
      </c>
      <c r="C431">
        <v>101.595</v>
      </c>
      <c r="D431">
        <v>3.2951800000000002</v>
      </c>
      <c r="E431">
        <v>18.969000000000001</v>
      </c>
      <c r="F431">
        <v>68.573999999999998</v>
      </c>
      <c r="G431">
        <v>5.38056</v>
      </c>
      <c r="H431">
        <v>-416275</v>
      </c>
      <c r="I431">
        <v>100</v>
      </c>
      <c r="J431">
        <v>1.5677700000000001</v>
      </c>
      <c r="K431">
        <v>1.13767E-2</v>
      </c>
      <c r="L431">
        <v>0.981016</v>
      </c>
      <c r="M431" t="s">
        <v>8</v>
      </c>
    </row>
    <row r="432" spans="1:13" x14ac:dyDescent="0.25">
      <c r="A432" t="s">
        <v>95</v>
      </c>
      <c r="B432">
        <v>108.607</v>
      </c>
      <c r="C432">
        <v>102.01300000000001</v>
      </c>
      <c r="D432">
        <v>3.1896399999999998</v>
      </c>
      <c r="E432">
        <v>18.834900000000001</v>
      </c>
      <c r="F432">
        <v>68.365700000000004</v>
      </c>
      <c r="G432">
        <v>6.5944399999999996</v>
      </c>
      <c r="H432">
        <v>-416244</v>
      </c>
      <c r="I432">
        <v>100</v>
      </c>
      <c r="J432">
        <v>1.5442100000000001</v>
      </c>
      <c r="K432">
        <v>8.4438599999999992E-3</v>
      </c>
      <c r="L432">
        <v>0.99292800000000003</v>
      </c>
      <c r="M432" t="s">
        <v>8</v>
      </c>
    </row>
    <row r="433" spans="1:13" x14ac:dyDescent="0.25">
      <c r="A433" t="s">
        <v>96</v>
      </c>
      <c r="B433">
        <v>106.351</v>
      </c>
      <c r="C433">
        <v>101.041</v>
      </c>
      <c r="D433">
        <v>3.1469200000000002</v>
      </c>
      <c r="E433">
        <v>18.792300000000001</v>
      </c>
      <c r="F433">
        <v>68.493700000000004</v>
      </c>
      <c r="G433">
        <v>5.3106499999999999</v>
      </c>
      <c r="H433">
        <v>-416273</v>
      </c>
      <c r="I433">
        <v>100</v>
      </c>
      <c r="J433">
        <v>1.57697</v>
      </c>
      <c r="K433">
        <v>1.1659600000000001E-2</v>
      </c>
      <c r="L433">
        <v>0.98101899999999997</v>
      </c>
      <c r="M433" t="s">
        <v>8</v>
      </c>
    </row>
    <row r="434" spans="1:13" x14ac:dyDescent="0.25">
      <c r="A434" t="s">
        <v>97</v>
      </c>
      <c r="B434">
        <v>106.53</v>
      </c>
      <c r="C434">
        <v>101.39</v>
      </c>
      <c r="D434">
        <v>3.1145100000000001</v>
      </c>
      <c r="E434">
        <v>18.717400000000001</v>
      </c>
      <c r="F434">
        <v>68.140900000000002</v>
      </c>
      <c r="G434">
        <v>5.1391799999999996</v>
      </c>
      <c r="H434">
        <v>-416251</v>
      </c>
      <c r="I434">
        <v>100</v>
      </c>
      <c r="J434">
        <v>1.57433</v>
      </c>
      <c r="K434">
        <v>1.09268E-2</v>
      </c>
      <c r="L434">
        <v>0.98101799999999995</v>
      </c>
      <c r="M434" t="s">
        <v>8</v>
      </c>
    </row>
    <row r="435" spans="1:13" x14ac:dyDescent="0.25">
      <c r="A435" t="s">
        <v>98</v>
      </c>
      <c r="B435">
        <v>106.05200000000001</v>
      </c>
      <c r="C435">
        <v>100.497</v>
      </c>
      <c r="D435">
        <v>3.2051599999999998</v>
      </c>
      <c r="E435">
        <v>18.4664</v>
      </c>
      <c r="F435">
        <v>68.3934</v>
      </c>
      <c r="G435">
        <v>5.55518</v>
      </c>
      <c r="H435">
        <v>-416275</v>
      </c>
      <c r="I435">
        <v>100</v>
      </c>
      <c r="J435">
        <v>1.58142</v>
      </c>
      <c r="K435">
        <v>1.1696E-2</v>
      </c>
      <c r="L435">
        <v>0.98101099999999997</v>
      </c>
      <c r="M435" t="s">
        <v>8</v>
      </c>
    </row>
    <row r="436" spans="1:13" x14ac:dyDescent="0.25">
      <c r="A436" t="s">
        <v>99</v>
      </c>
      <c r="B436">
        <v>106.496</v>
      </c>
      <c r="C436">
        <v>101.113</v>
      </c>
      <c r="D436">
        <v>3.3240400000000001</v>
      </c>
      <c r="E436">
        <v>18.512699999999999</v>
      </c>
      <c r="F436">
        <v>68.530799999999999</v>
      </c>
      <c r="G436">
        <v>5.3824500000000004</v>
      </c>
      <c r="H436">
        <v>-416303</v>
      </c>
      <c r="I436">
        <v>100</v>
      </c>
      <c r="J436">
        <v>1.57483</v>
      </c>
      <c r="K436">
        <v>1.0925600000000001E-2</v>
      </c>
      <c r="L436">
        <v>0.99125200000000002</v>
      </c>
      <c r="M436" t="s">
        <v>8</v>
      </c>
    </row>
    <row r="437" spans="1:13" x14ac:dyDescent="0.25">
      <c r="A437" t="s">
        <v>100</v>
      </c>
      <c r="B437">
        <v>106.31399999999999</v>
      </c>
      <c r="C437">
        <v>101.211</v>
      </c>
      <c r="D437">
        <v>3.1847699999999999</v>
      </c>
      <c r="E437">
        <v>18.494700000000002</v>
      </c>
      <c r="F437">
        <v>68.492400000000004</v>
      </c>
      <c r="G437">
        <v>5.1025299999999998</v>
      </c>
      <c r="H437">
        <v>-416275</v>
      </c>
      <c r="I437">
        <v>100</v>
      </c>
      <c r="J437">
        <v>1.57752</v>
      </c>
      <c r="K437">
        <v>1.0895500000000001E-2</v>
      </c>
      <c r="L437">
        <v>0.99416499999999997</v>
      </c>
      <c r="M437" t="s">
        <v>8</v>
      </c>
    </row>
    <row r="438" spans="1:13" x14ac:dyDescent="0.25">
      <c r="A438" t="s">
        <v>101</v>
      </c>
      <c r="B438">
        <v>113.691</v>
      </c>
      <c r="C438">
        <v>105.4</v>
      </c>
      <c r="D438">
        <v>3.1485799999999999</v>
      </c>
      <c r="E438">
        <v>18.4633</v>
      </c>
      <c r="F438">
        <v>68.237499999999997</v>
      </c>
      <c r="G438">
        <v>8.2913700000000006</v>
      </c>
      <c r="H438">
        <v>-416271</v>
      </c>
      <c r="I438">
        <v>100</v>
      </c>
      <c r="J438">
        <v>1.47516</v>
      </c>
      <c r="K438">
        <v>1.1191700000000001E-2</v>
      </c>
      <c r="L438">
        <v>0.98101899999999997</v>
      </c>
      <c r="M438" t="s">
        <v>8</v>
      </c>
    </row>
    <row r="439" spans="1:13" x14ac:dyDescent="0.25">
      <c r="A439" t="s">
        <v>102</v>
      </c>
      <c r="B439">
        <v>111.92400000000001</v>
      </c>
      <c r="C439">
        <v>105.04300000000001</v>
      </c>
      <c r="D439">
        <v>3.5382799999999999</v>
      </c>
      <c r="E439">
        <v>18.963100000000001</v>
      </c>
      <c r="F439">
        <v>69.699700000000007</v>
      </c>
      <c r="G439">
        <v>6.8817399999999997</v>
      </c>
      <c r="H439">
        <v>-416404</v>
      </c>
      <c r="I439">
        <v>100</v>
      </c>
      <c r="J439">
        <v>1.4984500000000001</v>
      </c>
      <c r="K439">
        <v>1.12774E-2</v>
      </c>
      <c r="L439">
        <v>0.99502000000000002</v>
      </c>
      <c r="M439" t="s">
        <v>8</v>
      </c>
    </row>
    <row r="440" spans="1:13" x14ac:dyDescent="0.25">
      <c r="A440" t="s">
        <v>103</v>
      </c>
      <c r="B440">
        <v>112.39700000000001</v>
      </c>
      <c r="C440">
        <v>105.017</v>
      </c>
      <c r="D440">
        <v>3.2743699999999998</v>
      </c>
      <c r="E440">
        <v>18.831700000000001</v>
      </c>
      <c r="F440">
        <v>69.122799999999998</v>
      </c>
      <c r="G440">
        <v>7.3800499999999998</v>
      </c>
      <c r="H440">
        <v>-416292</v>
      </c>
      <c r="I440">
        <v>100</v>
      </c>
      <c r="J440">
        <v>1.4921500000000001</v>
      </c>
      <c r="K440">
        <v>1.08938E-2</v>
      </c>
      <c r="L440">
        <v>0.98101700000000003</v>
      </c>
      <c r="M440" t="s">
        <v>8</v>
      </c>
    </row>
    <row r="441" spans="1:13" x14ac:dyDescent="0.25">
      <c r="A441" t="s">
        <v>104</v>
      </c>
      <c r="B441">
        <v>105.92700000000001</v>
      </c>
      <c r="C441">
        <v>100.792</v>
      </c>
      <c r="D441">
        <v>3.1025399999999999</v>
      </c>
      <c r="E441">
        <v>18.5382</v>
      </c>
      <c r="F441">
        <v>68.154700000000005</v>
      </c>
      <c r="G441">
        <v>5.1347800000000001</v>
      </c>
      <c r="H441">
        <v>-416303</v>
      </c>
      <c r="I441">
        <v>100</v>
      </c>
      <c r="J441">
        <v>1.58328</v>
      </c>
      <c r="K441">
        <v>2.4582900000000001E-3</v>
      </c>
      <c r="L441">
        <v>0.99051199999999995</v>
      </c>
      <c r="M441" t="s">
        <v>8</v>
      </c>
    </row>
    <row r="442" spans="1:13" x14ac:dyDescent="0.25">
      <c r="A442" t="s">
        <v>105</v>
      </c>
      <c r="B442">
        <v>109.41</v>
      </c>
      <c r="C442">
        <v>102.867</v>
      </c>
      <c r="D442">
        <v>3.2831100000000002</v>
      </c>
      <c r="E442">
        <v>18.8249</v>
      </c>
      <c r="F442">
        <v>68.849599999999995</v>
      </c>
      <c r="G442">
        <v>6.5427900000000001</v>
      </c>
      <c r="H442">
        <v>-416293</v>
      </c>
      <c r="I442">
        <v>100</v>
      </c>
      <c r="J442">
        <v>1.5328900000000001</v>
      </c>
      <c r="K442">
        <v>1.2032599999999999E-2</v>
      </c>
      <c r="L442">
        <v>0.99180299999999999</v>
      </c>
      <c r="M442" t="s">
        <v>8</v>
      </c>
    </row>
    <row r="443" spans="1:13" x14ac:dyDescent="0.25">
      <c r="A443" t="s">
        <v>106</v>
      </c>
      <c r="B443">
        <v>106.61199999999999</v>
      </c>
      <c r="C443">
        <v>101.339</v>
      </c>
      <c r="D443">
        <v>3.13713</v>
      </c>
      <c r="E443">
        <v>18.654900000000001</v>
      </c>
      <c r="F443">
        <v>68.247</v>
      </c>
      <c r="G443">
        <v>5.2726499999999996</v>
      </c>
      <c r="H443">
        <v>-416270</v>
      </c>
      <c r="I443">
        <v>100</v>
      </c>
      <c r="J443">
        <v>1.5731200000000001</v>
      </c>
      <c r="K443">
        <v>1.09061E-2</v>
      </c>
      <c r="L443">
        <v>0.98668800000000001</v>
      </c>
      <c r="M443" t="s">
        <v>8</v>
      </c>
    </row>
    <row r="444" spans="1:13" x14ac:dyDescent="0.25">
      <c r="A444" t="s">
        <v>107</v>
      </c>
      <c r="B444">
        <v>106.14400000000001</v>
      </c>
      <c r="C444">
        <v>100.544</v>
      </c>
      <c r="D444">
        <v>3.1744400000000002</v>
      </c>
      <c r="E444">
        <v>18.861499999999999</v>
      </c>
      <c r="F444">
        <v>68.238200000000006</v>
      </c>
      <c r="G444">
        <v>5.5994999999999999</v>
      </c>
      <c r="H444">
        <v>-416295</v>
      </c>
      <c r="I444">
        <v>100</v>
      </c>
      <c r="J444">
        <v>1.58005</v>
      </c>
      <c r="K444">
        <v>1.0942199999999999E-2</v>
      </c>
      <c r="L444">
        <v>0.99511000000000005</v>
      </c>
      <c r="M444" t="s">
        <v>8</v>
      </c>
    </row>
    <row r="445" spans="1:13" x14ac:dyDescent="0.25">
      <c r="A445" t="s">
        <v>108</v>
      </c>
      <c r="B445">
        <v>106.628</v>
      </c>
      <c r="C445">
        <v>101.041</v>
      </c>
      <c r="D445">
        <v>3.2346300000000001</v>
      </c>
      <c r="E445">
        <v>18.854299999999999</v>
      </c>
      <c r="F445">
        <v>68.400700000000001</v>
      </c>
      <c r="G445">
        <v>5.5862999999999996</v>
      </c>
      <c r="H445">
        <v>-416303</v>
      </c>
      <c r="I445">
        <v>100</v>
      </c>
      <c r="J445">
        <v>1.5728800000000001</v>
      </c>
      <c r="K445">
        <v>1.0911499999999999E-2</v>
      </c>
      <c r="L445">
        <v>0.995062</v>
      </c>
      <c r="M445" t="s">
        <v>8</v>
      </c>
    </row>
    <row r="446" spans="1:13" x14ac:dyDescent="0.25">
      <c r="A446" t="s">
        <v>109</v>
      </c>
      <c r="B446">
        <v>106.626</v>
      </c>
      <c r="C446">
        <v>101.274</v>
      </c>
      <c r="D446">
        <v>3.1699899999999999</v>
      </c>
      <c r="E446">
        <v>18.8857</v>
      </c>
      <c r="F446">
        <v>68.632000000000005</v>
      </c>
      <c r="G446">
        <v>5.35215</v>
      </c>
      <c r="H446">
        <v>-416303</v>
      </c>
      <c r="I446">
        <v>100</v>
      </c>
      <c r="J446">
        <v>1.5729</v>
      </c>
      <c r="K446">
        <v>1.0893399999999999E-2</v>
      </c>
      <c r="L446">
        <v>0.99477199999999999</v>
      </c>
      <c r="M446" t="s">
        <v>8</v>
      </c>
    </row>
    <row r="447" spans="1:13" x14ac:dyDescent="0.25">
      <c r="A447" t="s">
        <v>110</v>
      </c>
      <c r="B447">
        <v>111.372</v>
      </c>
      <c r="C447">
        <v>105.491</v>
      </c>
      <c r="D447">
        <v>3.39127</v>
      </c>
      <c r="E447">
        <v>19.442299999999999</v>
      </c>
      <c r="F447">
        <v>70.232799999999997</v>
      </c>
      <c r="G447">
        <v>5.8815600000000003</v>
      </c>
      <c r="H447">
        <v>-416385</v>
      </c>
      <c r="I447">
        <v>100</v>
      </c>
      <c r="J447">
        <v>1.50587</v>
      </c>
      <c r="K447">
        <v>1.0867099999999999E-2</v>
      </c>
      <c r="L447">
        <v>0.99190699999999998</v>
      </c>
      <c r="M447" t="s">
        <v>8</v>
      </c>
    </row>
    <row r="448" spans="1:13" x14ac:dyDescent="0.25">
      <c r="A448" t="s">
        <v>111</v>
      </c>
      <c r="B448">
        <v>106.07599999999999</v>
      </c>
      <c r="C448">
        <v>100.559</v>
      </c>
      <c r="D448">
        <v>3.1240700000000001</v>
      </c>
      <c r="E448">
        <v>18.759499999999999</v>
      </c>
      <c r="F448">
        <v>68.128100000000003</v>
      </c>
      <c r="G448">
        <v>5.5173300000000003</v>
      </c>
      <c r="H448">
        <v>-416275</v>
      </c>
      <c r="I448">
        <v>100</v>
      </c>
      <c r="J448">
        <v>1.5810599999999999</v>
      </c>
      <c r="K448">
        <v>1.0965300000000001E-2</v>
      </c>
      <c r="L448">
        <v>0.99485999999999997</v>
      </c>
      <c r="M448" t="s">
        <v>8</v>
      </c>
    </row>
    <row r="449" spans="1:13" x14ac:dyDescent="0.25">
      <c r="A449" t="s">
        <v>112</v>
      </c>
      <c r="B449">
        <v>105.84</v>
      </c>
      <c r="C449">
        <v>100.262</v>
      </c>
      <c r="D449">
        <v>3.2662800000000001</v>
      </c>
      <c r="E449">
        <v>18.409300000000002</v>
      </c>
      <c r="F449">
        <v>68.205699999999993</v>
      </c>
      <c r="G449">
        <v>5.5786199999999999</v>
      </c>
      <c r="H449">
        <v>-416269</v>
      </c>
      <c r="I449">
        <v>100</v>
      </c>
      <c r="J449">
        <v>1.5845800000000001</v>
      </c>
      <c r="K449">
        <v>1.08837E-2</v>
      </c>
      <c r="L449">
        <v>0.981016</v>
      </c>
      <c r="M449" t="s">
        <v>8</v>
      </c>
    </row>
    <row r="450" spans="1:13" x14ac:dyDescent="0.25">
      <c r="A450" t="s">
        <v>113</v>
      </c>
      <c r="B450">
        <v>108.84</v>
      </c>
      <c r="C450">
        <v>102.46299999999999</v>
      </c>
      <c r="D450">
        <v>3.26858</v>
      </c>
      <c r="E450">
        <v>18.502400000000002</v>
      </c>
      <c r="F450">
        <v>68.430199999999999</v>
      </c>
      <c r="G450">
        <v>6.3768200000000004</v>
      </c>
      <c r="H450">
        <v>-416253</v>
      </c>
      <c r="I450">
        <v>100</v>
      </c>
      <c r="J450">
        <v>1.54091</v>
      </c>
      <c r="K450">
        <v>1.0898100000000001E-2</v>
      </c>
      <c r="L450">
        <v>0.99100900000000003</v>
      </c>
      <c r="M450" t="s">
        <v>8</v>
      </c>
    </row>
    <row r="451" spans="1:13" x14ac:dyDescent="0.25">
      <c r="A451" t="s">
        <v>114</v>
      </c>
      <c r="B451">
        <v>106.923</v>
      </c>
      <c r="C451">
        <v>101.578</v>
      </c>
      <c r="D451">
        <v>3.2208399999999999</v>
      </c>
      <c r="E451">
        <v>18.578700000000001</v>
      </c>
      <c r="F451">
        <v>68.5685</v>
      </c>
      <c r="G451">
        <v>5.3455899999999996</v>
      </c>
      <c r="H451">
        <v>-416248</v>
      </c>
      <c r="I451">
        <v>100</v>
      </c>
      <c r="J451">
        <v>1.56853</v>
      </c>
      <c r="K451">
        <v>1.08658E-2</v>
      </c>
      <c r="L451">
        <v>0.99507699999999999</v>
      </c>
      <c r="M451" t="s">
        <v>8</v>
      </c>
    </row>
    <row r="452" spans="1:13" x14ac:dyDescent="0.25">
      <c r="A452" t="s">
        <v>115</v>
      </c>
      <c r="B452">
        <v>107.05</v>
      </c>
      <c r="C452">
        <v>101.85</v>
      </c>
      <c r="D452">
        <v>3.2262499999999998</v>
      </c>
      <c r="E452">
        <v>18.593399999999999</v>
      </c>
      <c r="F452">
        <v>68.9114</v>
      </c>
      <c r="G452">
        <v>5.2002899999999999</v>
      </c>
      <c r="H452">
        <v>-416303</v>
      </c>
      <c r="I452">
        <v>100</v>
      </c>
      <c r="J452">
        <v>1.56667</v>
      </c>
      <c r="K452">
        <v>1.09493E-2</v>
      </c>
      <c r="L452">
        <v>0.99473299999999998</v>
      </c>
      <c r="M452" t="s">
        <v>8</v>
      </c>
    </row>
    <row r="453" spans="1:13" x14ac:dyDescent="0.25">
      <c r="A453" t="s">
        <v>116</v>
      </c>
      <c r="B453">
        <v>110.904</v>
      </c>
      <c r="C453">
        <v>104.595</v>
      </c>
      <c r="D453">
        <v>3.3490000000000002</v>
      </c>
      <c r="E453">
        <v>18.851500000000001</v>
      </c>
      <c r="F453">
        <v>69.159700000000001</v>
      </c>
      <c r="G453">
        <v>6.3094599999999996</v>
      </c>
      <c r="H453">
        <v>-416220</v>
      </c>
      <c r="I453">
        <v>100</v>
      </c>
      <c r="J453">
        <v>1.51223</v>
      </c>
      <c r="K453">
        <v>1.0857500000000001E-2</v>
      </c>
      <c r="L453">
        <v>0.99484700000000004</v>
      </c>
      <c r="M453" t="s">
        <v>8</v>
      </c>
    </row>
    <row r="454" spans="1:13" x14ac:dyDescent="0.25">
      <c r="A454" t="s">
        <v>117</v>
      </c>
      <c r="B454">
        <v>110.45399999999999</v>
      </c>
      <c r="C454">
        <v>105.1</v>
      </c>
      <c r="D454">
        <v>3.6717200000000001</v>
      </c>
      <c r="E454">
        <v>22.289100000000001</v>
      </c>
      <c r="F454">
        <v>67.243600000000001</v>
      </c>
      <c r="G454">
        <v>5.3534800000000002</v>
      </c>
      <c r="H454">
        <v>-416193</v>
      </c>
      <c r="I454">
        <v>100</v>
      </c>
      <c r="J454">
        <v>1.5184</v>
      </c>
      <c r="K454">
        <v>1.08877E-2</v>
      </c>
      <c r="L454">
        <v>0.98807100000000003</v>
      </c>
      <c r="M454" t="s">
        <v>8</v>
      </c>
    </row>
    <row r="455" spans="1:13" x14ac:dyDescent="0.25">
      <c r="A455" t="s">
        <v>118</v>
      </c>
      <c r="B455">
        <v>109.261</v>
      </c>
      <c r="C455">
        <v>103.803</v>
      </c>
      <c r="D455">
        <v>3.3486099999999999</v>
      </c>
      <c r="E455">
        <v>22.4861</v>
      </c>
      <c r="F455">
        <v>67.299300000000002</v>
      </c>
      <c r="G455">
        <v>5.4588799999999997</v>
      </c>
      <c r="H455">
        <v>-416193</v>
      </c>
      <c r="I455">
        <v>100</v>
      </c>
      <c r="J455">
        <v>1.5349699999999999</v>
      </c>
      <c r="K455">
        <v>1.0879399999999999E-2</v>
      </c>
      <c r="L455">
        <v>0.99448899999999996</v>
      </c>
      <c r="M455" t="s">
        <v>8</v>
      </c>
    </row>
    <row r="456" spans="1:13" x14ac:dyDescent="0.25">
      <c r="A456" t="s">
        <v>119</v>
      </c>
      <c r="B456">
        <v>107.645</v>
      </c>
      <c r="C456">
        <v>102.116</v>
      </c>
      <c r="D456">
        <v>3.1703800000000002</v>
      </c>
      <c r="E456">
        <v>21.226900000000001</v>
      </c>
      <c r="F456">
        <v>66.579800000000006</v>
      </c>
      <c r="G456">
        <v>5.5289299999999999</v>
      </c>
      <c r="H456">
        <v>-416215</v>
      </c>
      <c r="I456">
        <v>100</v>
      </c>
      <c r="J456">
        <v>1.55802</v>
      </c>
      <c r="K456">
        <v>1.08828E-2</v>
      </c>
      <c r="L456">
        <v>0.98101899999999997</v>
      </c>
      <c r="M456" t="s">
        <v>8</v>
      </c>
    </row>
    <row r="457" spans="1:13" x14ac:dyDescent="0.25">
      <c r="A457" t="s">
        <v>120</v>
      </c>
      <c r="B457">
        <v>108.67700000000001</v>
      </c>
      <c r="C457">
        <v>103.117</v>
      </c>
      <c r="D457">
        <v>3.2981199999999999</v>
      </c>
      <c r="E457">
        <v>21.994800000000001</v>
      </c>
      <c r="F457">
        <v>66.870599999999996</v>
      </c>
      <c r="G457">
        <v>5.5594900000000003</v>
      </c>
      <c r="H457">
        <v>-416193</v>
      </c>
      <c r="I457">
        <v>100</v>
      </c>
      <c r="J457">
        <v>1.5432300000000001</v>
      </c>
      <c r="K457">
        <v>1.08726E-2</v>
      </c>
      <c r="L457">
        <v>0.98101799999999995</v>
      </c>
      <c r="M457" t="s">
        <v>8</v>
      </c>
    </row>
    <row r="458" spans="1:13" x14ac:dyDescent="0.25">
      <c r="A458" t="s">
        <v>121</v>
      </c>
      <c r="B458">
        <v>107.318</v>
      </c>
      <c r="C458">
        <v>101.88500000000001</v>
      </c>
      <c r="D458">
        <v>3.0947900000000002</v>
      </c>
      <c r="E458">
        <v>21.318899999999999</v>
      </c>
      <c r="F458">
        <v>66.603800000000007</v>
      </c>
      <c r="G458">
        <v>5.4335300000000002</v>
      </c>
      <c r="H458">
        <v>-416214</v>
      </c>
      <c r="I458">
        <v>100</v>
      </c>
      <c r="J458">
        <v>1.5627599999999999</v>
      </c>
      <c r="K458">
        <v>1.0910599999999999E-2</v>
      </c>
      <c r="L458">
        <v>0.99387400000000004</v>
      </c>
      <c r="M458" t="s">
        <v>8</v>
      </c>
    </row>
    <row r="459" spans="1:13" x14ac:dyDescent="0.25">
      <c r="A459" t="s">
        <v>122</v>
      </c>
      <c r="B459">
        <v>110.259</v>
      </c>
      <c r="C459">
        <v>104.74299999999999</v>
      </c>
      <c r="D459">
        <v>3.4087399999999999</v>
      </c>
      <c r="E459">
        <v>22.621600000000001</v>
      </c>
      <c r="F459">
        <v>67.564400000000006</v>
      </c>
      <c r="G459">
        <v>5.5163399999999996</v>
      </c>
      <c r="H459">
        <v>-416183</v>
      </c>
      <c r="I459">
        <v>100</v>
      </c>
      <c r="J459">
        <v>1.52108</v>
      </c>
      <c r="K459">
        <v>1.0878000000000001E-2</v>
      </c>
      <c r="L459">
        <v>0.98847600000000002</v>
      </c>
      <c r="M459" t="s">
        <v>8</v>
      </c>
    </row>
    <row r="460" spans="1:13" x14ac:dyDescent="0.25">
      <c r="A460" t="s">
        <v>123</v>
      </c>
      <c r="B460">
        <v>107.64</v>
      </c>
      <c r="C460">
        <v>102.11199999999999</v>
      </c>
      <c r="D460">
        <v>3.1310799999999999</v>
      </c>
      <c r="E460">
        <v>21.299900000000001</v>
      </c>
      <c r="F460">
        <v>66.555000000000007</v>
      </c>
      <c r="G460">
        <v>5.5286099999999996</v>
      </c>
      <c r="H460">
        <v>-416187</v>
      </c>
      <c r="I460">
        <v>100</v>
      </c>
      <c r="J460">
        <v>1.5580799999999999</v>
      </c>
      <c r="K460">
        <v>1.09237E-2</v>
      </c>
      <c r="L460">
        <v>0.98101799999999995</v>
      </c>
      <c r="M460" t="s">
        <v>8</v>
      </c>
    </row>
    <row r="461" spans="1:13" x14ac:dyDescent="0.25">
      <c r="A461" t="s">
        <v>124</v>
      </c>
      <c r="B461">
        <v>107.432</v>
      </c>
      <c r="C461">
        <v>102.18</v>
      </c>
      <c r="D461">
        <v>3.0948899999999999</v>
      </c>
      <c r="E461">
        <v>21.241800000000001</v>
      </c>
      <c r="F461">
        <v>66.590500000000006</v>
      </c>
      <c r="G461">
        <v>5.2510700000000003</v>
      </c>
      <c r="H461">
        <v>-416193</v>
      </c>
      <c r="I461">
        <v>100</v>
      </c>
      <c r="J461">
        <v>1.56111</v>
      </c>
      <c r="K461">
        <v>1.0971399999999999E-2</v>
      </c>
      <c r="L461">
        <v>0.98101899999999997</v>
      </c>
      <c r="M461" t="s">
        <v>8</v>
      </c>
    </row>
    <row r="462" spans="1:13" x14ac:dyDescent="0.25">
      <c r="A462" t="s">
        <v>125</v>
      </c>
      <c r="B462">
        <v>107.277</v>
      </c>
      <c r="C462">
        <v>101.508</v>
      </c>
      <c r="D462">
        <v>3.17902</v>
      </c>
      <c r="E462">
        <v>21.175799999999999</v>
      </c>
      <c r="F462">
        <v>66.655600000000007</v>
      </c>
      <c r="G462">
        <v>5.7696899999999998</v>
      </c>
      <c r="H462">
        <v>-416165</v>
      </c>
      <c r="I462">
        <v>100</v>
      </c>
      <c r="J462">
        <v>1.56335</v>
      </c>
      <c r="K462">
        <v>1.08907E-2</v>
      </c>
      <c r="L462">
        <v>0.99492800000000003</v>
      </c>
      <c r="M462" t="s">
        <v>8</v>
      </c>
    </row>
    <row r="463" spans="1:13" x14ac:dyDescent="0.25">
      <c r="A463" t="s">
        <v>126</v>
      </c>
      <c r="B463">
        <v>109.367</v>
      </c>
      <c r="C463">
        <v>103.94</v>
      </c>
      <c r="D463">
        <v>3.1916600000000002</v>
      </c>
      <c r="E463">
        <v>21.609300000000001</v>
      </c>
      <c r="F463">
        <v>66.965699999999998</v>
      </c>
      <c r="G463">
        <v>5.4267700000000003</v>
      </c>
      <c r="H463">
        <v>-416248</v>
      </c>
      <c r="I463">
        <v>100</v>
      </c>
      <c r="J463">
        <v>1.53348</v>
      </c>
      <c r="K463">
        <v>1.08719E-2</v>
      </c>
      <c r="L463">
        <v>0.98346599999999995</v>
      </c>
      <c r="M463" t="s">
        <v>8</v>
      </c>
    </row>
    <row r="464" spans="1:13" x14ac:dyDescent="0.25">
      <c r="A464" t="s">
        <v>127</v>
      </c>
      <c r="B464">
        <v>106.64100000000001</v>
      </c>
      <c r="C464">
        <v>101.288</v>
      </c>
      <c r="D464">
        <v>3.0977999999999999</v>
      </c>
      <c r="E464">
        <v>20.962</v>
      </c>
      <c r="F464">
        <v>66.552000000000007</v>
      </c>
      <c r="G464">
        <v>5.3532900000000003</v>
      </c>
      <c r="H464">
        <v>-416218</v>
      </c>
      <c r="I464">
        <v>100</v>
      </c>
      <c r="J464">
        <v>1.5726899999999999</v>
      </c>
      <c r="K464">
        <v>1.0973999999999999E-2</v>
      </c>
      <c r="L464">
        <v>0.992012</v>
      </c>
      <c r="M464" t="s">
        <v>8</v>
      </c>
    </row>
    <row r="465" spans="1:13" x14ac:dyDescent="0.25">
      <c r="A465" t="s">
        <v>128</v>
      </c>
      <c r="B465">
        <v>112</v>
      </c>
      <c r="C465">
        <v>105.44199999999999</v>
      </c>
      <c r="D465">
        <v>3.29169</v>
      </c>
      <c r="E465">
        <v>22.682200000000002</v>
      </c>
      <c r="F465">
        <v>67.076800000000006</v>
      </c>
      <c r="G465">
        <v>6.5579499999999999</v>
      </c>
      <c r="H465">
        <v>-416190</v>
      </c>
      <c r="I465">
        <v>100</v>
      </c>
      <c r="J465">
        <v>1.49743</v>
      </c>
      <c r="K465">
        <v>1.1304700000000001E-2</v>
      </c>
      <c r="L465">
        <v>0.98101899999999997</v>
      </c>
      <c r="M465" t="s">
        <v>8</v>
      </c>
    </row>
    <row r="466" spans="1:13" x14ac:dyDescent="0.25">
      <c r="A466" t="s">
        <v>129</v>
      </c>
      <c r="B466">
        <v>107.44199999999999</v>
      </c>
      <c r="C466">
        <v>102.42400000000001</v>
      </c>
      <c r="D466">
        <v>3.0951399999999998</v>
      </c>
      <c r="E466">
        <v>20.951699999999999</v>
      </c>
      <c r="F466">
        <v>66.8583</v>
      </c>
      <c r="G466">
        <v>5.0179099999999996</v>
      </c>
      <c r="H466">
        <v>-416165</v>
      </c>
      <c r="I466">
        <v>100</v>
      </c>
      <c r="J466">
        <v>1.5609500000000001</v>
      </c>
      <c r="K466">
        <v>1.08573E-2</v>
      </c>
      <c r="L466">
        <v>0.98101899999999997</v>
      </c>
      <c r="M466" t="s">
        <v>8</v>
      </c>
    </row>
    <row r="467" spans="1:13" x14ac:dyDescent="0.25">
      <c r="A467" t="s">
        <v>130</v>
      </c>
      <c r="B467">
        <v>108.523</v>
      </c>
      <c r="C467">
        <v>102.88800000000001</v>
      </c>
      <c r="D467">
        <v>3.2509199999999998</v>
      </c>
      <c r="E467">
        <v>21.849499999999999</v>
      </c>
      <c r="F467">
        <v>67.044300000000007</v>
      </c>
      <c r="G467">
        <v>5.6353099999999996</v>
      </c>
      <c r="H467">
        <v>-416193</v>
      </c>
      <c r="I467">
        <v>100</v>
      </c>
      <c r="J467">
        <v>1.54541</v>
      </c>
      <c r="K467">
        <v>1.11155E-2</v>
      </c>
      <c r="L467">
        <v>0.99372199999999999</v>
      </c>
      <c r="M467" t="s">
        <v>8</v>
      </c>
    </row>
    <row r="468" spans="1:13" x14ac:dyDescent="0.25">
      <c r="A468" t="s">
        <v>131</v>
      </c>
      <c r="B468">
        <v>108.518</v>
      </c>
      <c r="C468">
        <v>102.901</v>
      </c>
      <c r="D468">
        <v>3.24282</v>
      </c>
      <c r="E468">
        <v>21.593800000000002</v>
      </c>
      <c r="F468">
        <v>66.986999999999995</v>
      </c>
      <c r="G468">
        <v>5.6172300000000002</v>
      </c>
      <c r="H468">
        <v>-416165</v>
      </c>
      <c r="I468">
        <v>100</v>
      </c>
      <c r="J468">
        <v>1.54548</v>
      </c>
      <c r="K468">
        <v>1.14716E-2</v>
      </c>
      <c r="L468">
        <v>0.98101799999999995</v>
      </c>
      <c r="M468" t="s">
        <v>8</v>
      </c>
    </row>
    <row r="469" spans="1:13" x14ac:dyDescent="0.25">
      <c r="A469" t="s">
        <v>132</v>
      </c>
      <c r="B469">
        <v>110.589</v>
      </c>
      <c r="C469">
        <v>104.074</v>
      </c>
      <c r="D469">
        <v>3.2094100000000001</v>
      </c>
      <c r="E469">
        <v>22.3413</v>
      </c>
      <c r="F469">
        <v>66.75</v>
      </c>
      <c r="G469">
        <v>6.5149600000000003</v>
      </c>
      <c r="H469">
        <v>-416212</v>
      </c>
      <c r="I469">
        <v>100</v>
      </c>
      <c r="J469">
        <v>1.51654</v>
      </c>
      <c r="K469">
        <v>1.1130299999999999E-2</v>
      </c>
      <c r="L469">
        <v>0.98101899999999997</v>
      </c>
      <c r="M469" t="s">
        <v>8</v>
      </c>
    </row>
    <row r="470" spans="1:13" x14ac:dyDescent="0.25">
      <c r="A470" t="s">
        <v>133</v>
      </c>
      <c r="B470">
        <v>108.84099999999999</v>
      </c>
      <c r="C470">
        <v>103.17700000000001</v>
      </c>
      <c r="D470">
        <v>3.3313999999999999</v>
      </c>
      <c r="E470">
        <v>21.825800000000001</v>
      </c>
      <c r="F470">
        <v>67.009</v>
      </c>
      <c r="G470">
        <v>5.6638299999999999</v>
      </c>
      <c r="H470">
        <v>-416193</v>
      </c>
      <c r="I470">
        <v>100</v>
      </c>
      <c r="J470">
        <v>1.5408900000000001</v>
      </c>
      <c r="K470">
        <v>1.32161E-2</v>
      </c>
      <c r="L470">
        <v>0.98100600000000004</v>
      </c>
      <c r="M470" t="s">
        <v>8</v>
      </c>
    </row>
    <row r="471" spans="1:13" x14ac:dyDescent="0.25">
      <c r="A471" t="s">
        <v>134</v>
      </c>
      <c r="B471">
        <v>108.71</v>
      </c>
      <c r="C471">
        <v>103</v>
      </c>
      <c r="D471">
        <v>3.2422200000000001</v>
      </c>
      <c r="E471">
        <v>21.942900000000002</v>
      </c>
      <c r="F471">
        <v>66.931799999999996</v>
      </c>
      <c r="G471">
        <v>5.7106899999999996</v>
      </c>
      <c r="H471">
        <v>-416303</v>
      </c>
      <c r="I471">
        <v>100</v>
      </c>
      <c r="J471">
        <v>1.5427500000000001</v>
      </c>
      <c r="K471">
        <v>1.0858E-2</v>
      </c>
      <c r="L471">
        <v>0.98101899999999997</v>
      </c>
      <c r="M471" t="s">
        <v>8</v>
      </c>
    </row>
    <row r="472" spans="1:13" x14ac:dyDescent="0.25">
      <c r="A472" t="s">
        <v>135</v>
      </c>
      <c r="B472">
        <v>116.24299999999999</v>
      </c>
      <c r="C472">
        <v>108.622</v>
      </c>
      <c r="D472">
        <v>3.4155600000000002</v>
      </c>
      <c r="E472">
        <v>24.097999999999999</v>
      </c>
      <c r="F472">
        <v>67.061499999999995</v>
      </c>
      <c r="G472">
        <v>7.62059</v>
      </c>
      <c r="H472">
        <v>-416138</v>
      </c>
      <c r="I472">
        <v>100</v>
      </c>
      <c r="J472">
        <v>1.44278</v>
      </c>
      <c r="K472">
        <v>1.1075099999999999E-2</v>
      </c>
      <c r="L472">
        <v>0.995062</v>
      </c>
      <c r="M472" t="s">
        <v>8</v>
      </c>
    </row>
    <row r="473" spans="1:13" x14ac:dyDescent="0.25">
      <c r="A473" t="s">
        <v>136</v>
      </c>
      <c r="B473">
        <v>112.34699999999999</v>
      </c>
      <c r="C473">
        <v>106.063</v>
      </c>
      <c r="D473">
        <v>3.1979899999999999</v>
      </c>
      <c r="E473">
        <v>22.900099999999998</v>
      </c>
      <c r="F473">
        <v>66.628200000000007</v>
      </c>
      <c r="G473">
        <v>6.2845899999999997</v>
      </c>
      <c r="H473">
        <v>-416248</v>
      </c>
      <c r="I473">
        <v>100</v>
      </c>
      <c r="J473">
        <v>1.49281</v>
      </c>
      <c r="K473">
        <v>1.1294E-2</v>
      </c>
      <c r="L473">
        <v>0.98099599999999998</v>
      </c>
      <c r="M473" t="s">
        <v>8</v>
      </c>
    </row>
    <row r="474" spans="1:13" x14ac:dyDescent="0.25">
      <c r="A474" t="s">
        <v>137</v>
      </c>
      <c r="B474">
        <v>108.869</v>
      </c>
      <c r="C474">
        <v>103.151</v>
      </c>
      <c r="D474">
        <v>3.3366500000000001</v>
      </c>
      <c r="E474">
        <v>22.110499999999998</v>
      </c>
      <c r="F474">
        <v>66.997500000000002</v>
      </c>
      <c r="G474">
        <v>5.7188800000000004</v>
      </c>
      <c r="H474">
        <v>-416248</v>
      </c>
      <c r="I474">
        <v>100</v>
      </c>
      <c r="J474">
        <v>1.5404899999999999</v>
      </c>
      <c r="K474">
        <v>1.08786E-2</v>
      </c>
      <c r="L474">
        <v>0.98999599999999999</v>
      </c>
      <c r="M474" t="s">
        <v>8</v>
      </c>
    </row>
    <row r="475" spans="1:13" x14ac:dyDescent="0.25">
      <c r="A475" t="s">
        <v>138</v>
      </c>
      <c r="B475">
        <v>112.78100000000001</v>
      </c>
      <c r="C475">
        <v>107.041</v>
      </c>
      <c r="D475">
        <v>3.9728400000000001</v>
      </c>
      <c r="E475">
        <v>23.650200000000002</v>
      </c>
      <c r="F475">
        <v>67.590900000000005</v>
      </c>
      <c r="G475">
        <v>5.7398800000000003</v>
      </c>
      <c r="H475">
        <v>-416193</v>
      </c>
      <c r="I475">
        <v>100</v>
      </c>
      <c r="J475">
        <v>1.48706</v>
      </c>
      <c r="K475">
        <v>1.0862699999999999E-2</v>
      </c>
      <c r="L475">
        <v>0.99384700000000004</v>
      </c>
      <c r="M475" t="s">
        <v>8</v>
      </c>
    </row>
    <row r="476" spans="1:13" x14ac:dyDescent="0.25">
      <c r="A476" t="s">
        <v>139</v>
      </c>
      <c r="B476">
        <v>120.2</v>
      </c>
      <c r="C476">
        <v>111.726</v>
      </c>
      <c r="D476">
        <v>3.6517200000000001</v>
      </c>
      <c r="E476">
        <v>25.116</v>
      </c>
      <c r="F476">
        <v>67.181299999999993</v>
      </c>
      <c r="G476">
        <v>8.4740699999999993</v>
      </c>
      <c r="H476">
        <v>-416193</v>
      </c>
      <c r="I476">
        <v>100</v>
      </c>
      <c r="J476">
        <v>1.3952800000000001</v>
      </c>
      <c r="K476">
        <v>1.0858100000000001E-2</v>
      </c>
      <c r="L476">
        <v>0.99511000000000005</v>
      </c>
      <c r="M476" t="s">
        <v>8</v>
      </c>
    </row>
    <row r="477" spans="1:13" x14ac:dyDescent="0.25">
      <c r="A477" t="s">
        <v>140</v>
      </c>
      <c r="B477">
        <v>110.72499999999999</v>
      </c>
      <c r="C477">
        <v>104.65</v>
      </c>
      <c r="D477">
        <v>3.2362299999999999</v>
      </c>
      <c r="E477">
        <v>22.168500000000002</v>
      </c>
      <c r="F477">
        <v>66.665700000000001</v>
      </c>
      <c r="G477">
        <v>6.0758099999999997</v>
      </c>
      <c r="H477">
        <v>-416193</v>
      </c>
      <c r="I477">
        <v>100</v>
      </c>
      <c r="J477">
        <v>1.51467</v>
      </c>
      <c r="K477">
        <v>1.0955100000000001E-2</v>
      </c>
      <c r="L477">
        <v>0.99497100000000005</v>
      </c>
      <c r="M477" t="s">
        <v>8</v>
      </c>
    </row>
    <row r="478" spans="1:13" x14ac:dyDescent="0.25">
      <c r="A478" t="s">
        <v>141</v>
      </c>
      <c r="B478">
        <v>109.11799999999999</v>
      </c>
      <c r="C478">
        <v>103.98399999999999</v>
      </c>
      <c r="D478">
        <v>3.19502</v>
      </c>
      <c r="E478">
        <v>21.456800000000001</v>
      </c>
      <c r="F478">
        <v>66.802800000000005</v>
      </c>
      <c r="G478">
        <v>5.1339300000000003</v>
      </c>
      <c r="H478">
        <v>-416213</v>
      </c>
      <c r="I478">
        <v>100</v>
      </c>
      <c r="J478">
        <v>1.5369900000000001</v>
      </c>
      <c r="K478">
        <v>1.09018E-2</v>
      </c>
      <c r="L478">
        <v>0.98101799999999995</v>
      </c>
      <c r="M478" t="s">
        <v>8</v>
      </c>
    </row>
    <row r="479" spans="1:13" x14ac:dyDescent="0.25">
      <c r="A479" t="s">
        <v>142</v>
      </c>
      <c r="B479">
        <v>107.699</v>
      </c>
      <c r="C479">
        <v>102.65</v>
      </c>
      <c r="D479">
        <v>3.1461199999999998</v>
      </c>
      <c r="E479">
        <v>21.379300000000001</v>
      </c>
      <c r="F479">
        <v>66.6126</v>
      </c>
      <c r="G479">
        <v>5.0493100000000002</v>
      </c>
      <c r="H479">
        <v>-416193</v>
      </c>
      <c r="I479">
        <v>100</v>
      </c>
      <c r="J479">
        <v>1.5572299999999999</v>
      </c>
      <c r="K479">
        <v>1.12237E-2</v>
      </c>
      <c r="L479">
        <v>0.99345399999999995</v>
      </c>
      <c r="M479" t="s">
        <v>8</v>
      </c>
    </row>
    <row r="480" spans="1:13" x14ac:dyDescent="0.25">
      <c r="A480" t="s">
        <v>143</v>
      </c>
      <c r="B480">
        <v>107.072</v>
      </c>
      <c r="C480">
        <v>101.70699999999999</v>
      </c>
      <c r="D480">
        <v>3.101</v>
      </c>
      <c r="E480">
        <v>20.997399999999999</v>
      </c>
      <c r="F480">
        <v>66.750600000000006</v>
      </c>
      <c r="G480">
        <v>5.3642399999999997</v>
      </c>
      <c r="H480">
        <v>-416210</v>
      </c>
      <c r="I480">
        <v>100</v>
      </c>
      <c r="J480">
        <v>1.56636</v>
      </c>
      <c r="K480">
        <v>1.09406E-2</v>
      </c>
      <c r="L480">
        <v>0.99402199999999996</v>
      </c>
      <c r="M480" t="s">
        <v>8</v>
      </c>
    </row>
    <row r="481" spans="1:13" x14ac:dyDescent="0.25">
      <c r="A481" t="s">
        <v>144</v>
      </c>
      <c r="B481">
        <v>110.233</v>
      </c>
      <c r="C481">
        <v>104.46899999999999</v>
      </c>
      <c r="D481">
        <v>3.6058300000000001</v>
      </c>
      <c r="E481">
        <v>22.5091</v>
      </c>
      <c r="F481">
        <v>67.333500000000001</v>
      </c>
      <c r="G481">
        <v>5.76424</v>
      </c>
      <c r="H481">
        <v>-416245</v>
      </c>
      <c r="I481">
        <v>100</v>
      </c>
      <c r="J481">
        <v>1.5214399999999999</v>
      </c>
      <c r="K481">
        <v>1.08763E-2</v>
      </c>
      <c r="L481">
        <v>0.98101899999999997</v>
      </c>
      <c r="M481" t="s">
        <v>8</v>
      </c>
    </row>
    <row r="482" spans="1:13" x14ac:dyDescent="0.25">
      <c r="A482" t="s">
        <v>145</v>
      </c>
      <c r="B482">
        <v>114.788</v>
      </c>
      <c r="C482">
        <v>108.31399999999999</v>
      </c>
      <c r="D482">
        <v>3.6851600000000002</v>
      </c>
      <c r="E482">
        <v>24.3644</v>
      </c>
      <c r="F482">
        <v>67.213099999999997</v>
      </c>
      <c r="G482">
        <v>6.4740399999999996</v>
      </c>
      <c r="H482">
        <v>-416163</v>
      </c>
      <c r="I482">
        <v>100</v>
      </c>
      <c r="J482">
        <v>1.46106</v>
      </c>
      <c r="K482">
        <v>1.0916E-2</v>
      </c>
      <c r="L482">
        <v>0.98100399999999999</v>
      </c>
      <c r="M482" t="s">
        <v>8</v>
      </c>
    </row>
    <row r="483" spans="1:13" x14ac:dyDescent="0.25">
      <c r="A483" t="s">
        <v>146</v>
      </c>
      <c r="B483">
        <v>108.539</v>
      </c>
      <c r="C483">
        <v>103.151</v>
      </c>
      <c r="D483">
        <v>3.3459599999999998</v>
      </c>
      <c r="E483">
        <v>21.5472</v>
      </c>
      <c r="F483">
        <v>66.8262</v>
      </c>
      <c r="G483">
        <v>5.3876299999999997</v>
      </c>
      <c r="H483">
        <v>-416303</v>
      </c>
      <c r="I483">
        <v>100</v>
      </c>
      <c r="J483">
        <v>1.5451900000000001</v>
      </c>
      <c r="K483">
        <v>1.10095E-2</v>
      </c>
      <c r="L483">
        <v>0.98934900000000003</v>
      </c>
      <c r="M483" t="s">
        <v>8</v>
      </c>
    </row>
    <row r="484" spans="1:13" x14ac:dyDescent="0.25">
      <c r="A484" t="s">
        <v>147</v>
      </c>
      <c r="B484">
        <v>110.89400000000001</v>
      </c>
      <c r="C484">
        <v>104.73099999999999</v>
      </c>
      <c r="D484">
        <v>3.2151100000000001</v>
      </c>
      <c r="E484">
        <v>22.643799999999999</v>
      </c>
      <c r="F484">
        <v>66.621600000000001</v>
      </c>
      <c r="G484">
        <v>6.16235</v>
      </c>
      <c r="H484">
        <v>-416213</v>
      </c>
      <c r="I484">
        <v>100</v>
      </c>
      <c r="J484">
        <v>1.5123800000000001</v>
      </c>
      <c r="K484">
        <v>1.11095E-2</v>
      </c>
      <c r="L484">
        <v>0.99475100000000005</v>
      </c>
      <c r="M484" t="s">
        <v>8</v>
      </c>
    </row>
    <row r="485" spans="1:13" x14ac:dyDescent="0.25">
      <c r="A485" t="s">
        <v>148</v>
      </c>
      <c r="B485">
        <v>116.898</v>
      </c>
      <c r="C485">
        <v>108.815</v>
      </c>
      <c r="D485">
        <v>3.10609</v>
      </c>
      <c r="E485">
        <v>24.243600000000001</v>
      </c>
      <c r="F485">
        <v>66.639499999999998</v>
      </c>
      <c r="G485">
        <v>8.0829199999999997</v>
      </c>
      <c r="H485">
        <v>-416250</v>
      </c>
      <c r="I485">
        <v>100</v>
      </c>
      <c r="J485">
        <v>1.43469</v>
      </c>
      <c r="K485">
        <v>1.08678E-2</v>
      </c>
      <c r="L485">
        <v>0.98773299999999997</v>
      </c>
      <c r="M485" t="s">
        <v>8</v>
      </c>
    </row>
    <row r="486" spans="1:13" x14ac:dyDescent="0.25">
      <c r="A486" t="s">
        <v>149</v>
      </c>
      <c r="B486">
        <v>107.004</v>
      </c>
      <c r="C486">
        <v>101.627</v>
      </c>
      <c r="D486">
        <v>3.0930300000000002</v>
      </c>
      <c r="E486">
        <v>21.255400000000002</v>
      </c>
      <c r="F486">
        <v>66.563800000000001</v>
      </c>
      <c r="G486">
        <v>5.3768200000000004</v>
      </c>
      <c r="H486">
        <v>-416217</v>
      </c>
      <c r="I486">
        <v>100</v>
      </c>
      <c r="J486">
        <v>1.56734</v>
      </c>
      <c r="K486">
        <v>1.1160399999999999E-2</v>
      </c>
      <c r="L486">
        <v>0.99508600000000003</v>
      </c>
      <c r="M486" t="s">
        <v>8</v>
      </c>
    </row>
    <row r="487" spans="1:13" x14ac:dyDescent="0.25">
      <c r="A487" t="s">
        <v>150</v>
      </c>
      <c r="B487">
        <v>128.66999999999999</v>
      </c>
      <c r="C487">
        <v>118.20399999999999</v>
      </c>
      <c r="D487">
        <v>3.4105099999999999</v>
      </c>
      <c r="E487">
        <v>28.098400000000002</v>
      </c>
      <c r="F487">
        <v>67.016099999999994</v>
      </c>
      <c r="G487">
        <v>10.4656</v>
      </c>
      <c r="H487">
        <v>-416188</v>
      </c>
      <c r="I487">
        <v>100</v>
      </c>
      <c r="J487">
        <v>1.3034300000000001</v>
      </c>
      <c r="K487">
        <v>1.0856899999999999E-2</v>
      </c>
      <c r="L487">
        <v>0.98101899999999997</v>
      </c>
      <c r="M487" t="s">
        <v>8</v>
      </c>
    </row>
    <row r="488" spans="1:13" x14ac:dyDescent="0.25">
      <c r="A488" t="s">
        <v>151</v>
      </c>
      <c r="B488">
        <v>114.736</v>
      </c>
      <c r="C488">
        <v>107.714</v>
      </c>
      <c r="D488">
        <v>3.3544999999999998</v>
      </c>
      <c r="E488">
        <v>23.688800000000001</v>
      </c>
      <c r="F488">
        <v>66.878900000000002</v>
      </c>
      <c r="G488">
        <v>7.0226699999999997</v>
      </c>
      <c r="H488">
        <v>-416193</v>
      </c>
      <c r="I488">
        <v>100</v>
      </c>
      <c r="J488">
        <v>1.4617199999999999</v>
      </c>
      <c r="K488">
        <v>1.09286E-2</v>
      </c>
      <c r="L488">
        <v>0.98101899999999997</v>
      </c>
      <c r="M488" t="s">
        <v>8</v>
      </c>
    </row>
    <row r="489" spans="1:13" x14ac:dyDescent="0.25">
      <c r="A489" t="s">
        <v>152</v>
      </c>
      <c r="B489">
        <v>110.398</v>
      </c>
      <c r="C489">
        <v>104.039</v>
      </c>
      <c r="D489">
        <v>3.1659299999999999</v>
      </c>
      <c r="E489">
        <v>22.065999999999999</v>
      </c>
      <c r="F489">
        <v>66.603899999999996</v>
      </c>
      <c r="G489">
        <v>6.3590900000000001</v>
      </c>
      <c r="H489">
        <v>-416165</v>
      </c>
      <c r="I489">
        <v>100</v>
      </c>
      <c r="J489">
        <v>1.5191600000000001</v>
      </c>
      <c r="K489">
        <v>1.0872100000000001E-2</v>
      </c>
      <c r="L489">
        <v>0.98400299999999996</v>
      </c>
      <c r="M489" t="s">
        <v>8</v>
      </c>
    </row>
    <row r="490" spans="1:13" x14ac:dyDescent="0.25">
      <c r="A490" t="s">
        <v>153</v>
      </c>
      <c r="B490">
        <v>120.122</v>
      </c>
      <c r="C490">
        <v>111.447</v>
      </c>
      <c r="D490">
        <v>3.30599</v>
      </c>
      <c r="E490">
        <v>25.1829</v>
      </c>
      <c r="F490">
        <v>66.742999999999995</v>
      </c>
      <c r="G490">
        <v>8.6747300000000003</v>
      </c>
      <c r="H490">
        <v>-416165</v>
      </c>
      <c r="I490">
        <v>100</v>
      </c>
      <c r="J490">
        <v>1.39618</v>
      </c>
      <c r="K490">
        <v>1.08579E-2</v>
      </c>
      <c r="L490">
        <v>0.99454399999999998</v>
      </c>
      <c r="M490" t="s">
        <v>8</v>
      </c>
    </row>
    <row r="491" spans="1:13" x14ac:dyDescent="0.25">
      <c r="A491" t="s">
        <v>154</v>
      </c>
      <c r="B491">
        <v>127.614</v>
      </c>
      <c r="C491">
        <v>117.069</v>
      </c>
      <c r="D491">
        <v>3.3429199999999999</v>
      </c>
      <c r="E491">
        <v>27.664999999999999</v>
      </c>
      <c r="F491">
        <v>66.794200000000004</v>
      </c>
      <c r="G491">
        <v>10.544499999999999</v>
      </c>
      <c r="H491">
        <v>-416298</v>
      </c>
      <c r="I491">
        <v>100</v>
      </c>
      <c r="J491">
        <v>1.3142199999999999</v>
      </c>
      <c r="K491">
        <v>1.1101E-2</v>
      </c>
      <c r="L491">
        <v>0.994668</v>
      </c>
      <c r="M491" t="s">
        <v>8</v>
      </c>
    </row>
    <row r="492" spans="1:13" x14ac:dyDescent="0.25">
      <c r="A492" t="s">
        <v>155</v>
      </c>
      <c r="B492">
        <v>106.562</v>
      </c>
      <c r="C492">
        <v>101.086</v>
      </c>
      <c r="D492">
        <v>3.0929700000000002</v>
      </c>
      <c r="E492">
        <v>20.814</v>
      </c>
      <c r="F492">
        <v>66.528199999999998</v>
      </c>
      <c r="G492">
        <v>5.4764900000000001</v>
      </c>
      <c r="H492">
        <v>-416215</v>
      </c>
      <c r="I492">
        <v>100</v>
      </c>
      <c r="J492">
        <v>1.57385</v>
      </c>
      <c r="K492">
        <v>1.0865700000000001E-2</v>
      </c>
      <c r="L492">
        <v>0.99506300000000003</v>
      </c>
      <c r="M492" t="s">
        <v>8</v>
      </c>
    </row>
    <row r="493" spans="1:13" x14ac:dyDescent="0.25">
      <c r="A493" t="s">
        <v>156</v>
      </c>
      <c r="B493">
        <v>133.76900000000001</v>
      </c>
      <c r="C493">
        <v>121.15900000000001</v>
      </c>
      <c r="D493">
        <v>3.2972199999999998</v>
      </c>
      <c r="E493">
        <v>29.036799999999999</v>
      </c>
      <c r="F493">
        <v>66.766999999999996</v>
      </c>
      <c r="G493">
        <v>12.6104</v>
      </c>
      <c r="H493">
        <v>-416193</v>
      </c>
      <c r="I493">
        <v>100</v>
      </c>
      <c r="J493">
        <v>1.2537499999999999</v>
      </c>
      <c r="K493">
        <v>1.0862699999999999E-2</v>
      </c>
      <c r="L493">
        <v>0.98730700000000005</v>
      </c>
      <c r="M493" t="s">
        <v>8</v>
      </c>
    </row>
    <row r="494" spans="1:13" x14ac:dyDescent="0.25">
      <c r="A494" t="s">
        <v>157</v>
      </c>
      <c r="B494">
        <v>108.91200000000001</v>
      </c>
      <c r="C494">
        <v>103.497</v>
      </c>
      <c r="D494">
        <v>3.2139000000000002</v>
      </c>
      <c r="E494">
        <v>21.432400000000001</v>
      </c>
      <c r="F494">
        <v>67.134900000000002</v>
      </c>
      <c r="G494">
        <v>5.4146000000000001</v>
      </c>
      <c r="H494">
        <v>-416191</v>
      </c>
      <c r="I494">
        <v>100</v>
      </c>
      <c r="J494">
        <v>1.53989</v>
      </c>
      <c r="K494">
        <v>1.0902500000000001E-2</v>
      </c>
      <c r="L494">
        <v>0.99282400000000004</v>
      </c>
      <c r="M494" t="s">
        <v>8</v>
      </c>
    </row>
    <row r="495" spans="1:13" x14ac:dyDescent="0.25">
      <c r="A495" t="s">
        <v>158</v>
      </c>
      <c r="B495">
        <v>118.68899999999999</v>
      </c>
      <c r="C495">
        <v>110.533</v>
      </c>
      <c r="D495">
        <v>3.2037200000000001</v>
      </c>
      <c r="E495">
        <v>25.039000000000001</v>
      </c>
      <c r="F495">
        <v>66.624099999999999</v>
      </c>
      <c r="G495">
        <v>8.1565600000000007</v>
      </c>
      <c r="H495">
        <v>-416220</v>
      </c>
      <c r="I495">
        <v>100</v>
      </c>
      <c r="J495">
        <v>1.4130400000000001</v>
      </c>
      <c r="K495">
        <v>1.0866900000000001E-2</v>
      </c>
      <c r="L495">
        <v>0.98099800000000004</v>
      </c>
      <c r="M495" t="s">
        <v>8</v>
      </c>
    </row>
    <row r="496" spans="1:13" x14ac:dyDescent="0.25">
      <c r="A496" t="s">
        <v>159</v>
      </c>
      <c r="B496">
        <v>110.729</v>
      </c>
      <c r="C496">
        <v>104.515</v>
      </c>
      <c r="D496">
        <v>3.26295</v>
      </c>
      <c r="E496">
        <v>22.2561</v>
      </c>
      <c r="F496">
        <v>66.697400000000002</v>
      </c>
      <c r="G496">
        <v>6.2141700000000002</v>
      </c>
      <c r="H496">
        <v>-416183</v>
      </c>
      <c r="I496">
        <v>100</v>
      </c>
      <c r="J496">
        <v>1.5146200000000001</v>
      </c>
      <c r="K496">
        <v>1.0861000000000001E-2</v>
      </c>
      <c r="L496">
        <v>0.99348899999999996</v>
      </c>
      <c r="M496" t="s">
        <v>8</v>
      </c>
    </row>
    <row r="497" spans="1:13" x14ac:dyDescent="0.25">
      <c r="A497" t="s">
        <v>160</v>
      </c>
      <c r="B497">
        <v>117.19199999999999</v>
      </c>
      <c r="C497">
        <v>109.003</v>
      </c>
      <c r="D497">
        <v>3.19034</v>
      </c>
      <c r="E497">
        <v>24.355899999999998</v>
      </c>
      <c r="F497">
        <v>66.537099999999995</v>
      </c>
      <c r="G497">
        <v>8.1880400000000009</v>
      </c>
      <c r="H497">
        <v>-416275</v>
      </c>
      <c r="I497">
        <v>100</v>
      </c>
      <c r="J497">
        <v>1.4311</v>
      </c>
      <c r="K497">
        <v>1.1464E-2</v>
      </c>
      <c r="L497">
        <v>0.99452600000000002</v>
      </c>
      <c r="M497" t="s">
        <v>8</v>
      </c>
    </row>
    <row r="498" spans="1:13" x14ac:dyDescent="0.25">
      <c r="A498" t="s">
        <v>161</v>
      </c>
      <c r="B498">
        <v>120.822</v>
      </c>
      <c r="C498">
        <v>112.22199999999999</v>
      </c>
      <c r="D498">
        <v>3.2852600000000001</v>
      </c>
      <c r="E498">
        <v>25.537099999999999</v>
      </c>
      <c r="F498">
        <v>66.746300000000005</v>
      </c>
      <c r="G498">
        <v>8.6001999999999992</v>
      </c>
      <c r="H498">
        <v>-416165</v>
      </c>
      <c r="I498">
        <v>100</v>
      </c>
      <c r="J498">
        <v>1.38809</v>
      </c>
      <c r="K498">
        <v>1.08577E-2</v>
      </c>
      <c r="L498">
        <v>0.98101899999999997</v>
      </c>
      <c r="M498" t="s">
        <v>8</v>
      </c>
    </row>
    <row r="499" spans="1:13" x14ac:dyDescent="0.25">
      <c r="A499" t="s">
        <v>162</v>
      </c>
      <c r="B499">
        <v>120.73399999999999</v>
      </c>
      <c r="C499">
        <v>111.959</v>
      </c>
      <c r="D499">
        <v>3.6678099999999998</v>
      </c>
      <c r="E499">
        <v>25.347300000000001</v>
      </c>
      <c r="F499">
        <v>66.635199999999998</v>
      </c>
      <c r="G499">
        <v>8.7752599999999994</v>
      </c>
      <c r="H499">
        <v>-416142</v>
      </c>
      <c r="I499">
        <v>100</v>
      </c>
      <c r="J499">
        <v>1.3891100000000001</v>
      </c>
      <c r="K499">
        <v>1.0990400000000001E-2</v>
      </c>
      <c r="L499">
        <v>0.98101499999999997</v>
      </c>
      <c r="M499" t="s">
        <v>8</v>
      </c>
    </row>
    <row r="500" spans="1:13" x14ac:dyDescent="0.25">
      <c r="A500" t="s">
        <v>163</v>
      </c>
      <c r="B500">
        <v>110.538</v>
      </c>
      <c r="C500">
        <v>104.20399999999999</v>
      </c>
      <c r="D500">
        <v>3.2300599999999999</v>
      </c>
      <c r="E500">
        <v>22.181000000000001</v>
      </c>
      <c r="F500">
        <v>66.822999999999993</v>
      </c>
      <c r="G500">
        <v>6.3341399999999997</v>
      </c>
      <c r="H500">
        <v>-416184</v>
      </c>
      <c r="I500">
        <v>100</v>
      </c>
      <c r="J500">
        <v>1.5172300000000001</v>
      </c>
      <c r="K500">
        <v>1.13848E-2</v>
      </c>
      <c r="L500">
        <v>0.98101799999999995</v>
      </c>
      <c r="M500" t="s">
        <v>8</v>
      </c>
    </row>
    <row r="501" spans="1:13" x14ac:dyDescent="0.25">
      <c r="A501" t="s">
        <v>164</v>
      </c>
      <c r="B501">
        <v>126.874</v>
      </c>
      <c r="C501">
        <v>116.38500000000001</v>
      </c>
      <c r="D501">
        <v>3.3744700000000001</v>
      </c>
      <c r="E501">
        <v>27.512499999999999</v>
      </c>
      <c r="F501">
        <v>67.110900000000001</v>
      </c>
      <c r="G501">
        <v>10.4887</v>
      </c>
      <c r="H501">
        <v>-416220</v>
      </c>
      <c r="I501">
        <v>100</v>
      </c>
      <c r="J501">
        <v>1.3218799999999999</v>
      </c>
      <c r="K501">
        <v>1.0883800000000001E-2</v>
      </c>
      <c r="L501">
        <v>0.98365800000000003</v>
      </c>
      <c r="M501" t="s">
        <v>8</v>
      </c>
    </row>
    <row r="502" spans="1:13" x14ac:dyDescent="0.25">
      <c r="A502" t="s">
        <v>165</v>
      </c>
      <c r="B502">
        <v>110.80800000000001</v>
      </c>
      <c r="C502">
        <v>104.14</v>
      </c>
      <c r="D502">
        <v>3.16628</v>
      </c>
      <c r="E502">
        <v>21.983699999999999</v>
      </c>
      <c r="F502">
        <v>66.665599999999998</v>
      </c>
      <c r="G502">
        <v>6.6681400000000002</v>
      </c>
      <c r="H502">
        <v>-416193</v>
      </c>
      <c r="I502">
        <v>100</v>
      </c>
      <c r="J502">
        <v>1.5135400000000001</v>
      </c>
      <c r="K502">
        <v>1.09015E-2</v>
      </c>
      <c r="L502">
        <v>0.99063900000000005</v>
      </c>
      <c r="M502" t="s">
        <v>8</v>
      </c>
    </row>
    <row r="503" spans="1:13" x14ac:dyDescent="0.25">
      <c r="A503" t="s">
        <v>166</v>
      </c>
      <c r="B503">
        <v>121.916</v>
      </c>
      <c r="C503">
        <v>112.91200000000001</v>
      </c>
      <c r="D503">
        <v>3.4665300000000001</v>
      </c>
      <c r="E503">
        <v>25.769200000000001</v>
      </c>
      <c r="F503">
        <v>67.39</v>
      </c>
      <c r="G503">
        <v>9.0033399999999997</v>
      </c>
      <c r="H503">
        <v>-416138</v>
      </c>
      <c r="I503">
        <v>100</v>
      </c>
      <c r="J503">
        <v>1.37564</v>
      </c>
      <c r="K503">
        <v>1.08713E-2</v>
      </c>
      <c r="L503">
        <v>0.992954</v>
      </c>
      <c r="M503" t="s">
        <v>8</v>
      </c>
    </row>
    <row r="504" spans="1:13" x14ac:dyDescent="0.25">
      <c r="A504" t="s">
        <v>167</v>
      </c>
      <c r="B504">
        <v>127.99</v>
      </c>
      <c r="C504">
        <v>119.23099999999999</v>
      </c>
      <c r="D504">
        <v>91.812299999999993</v>
      </c>
      <c r="E504">
        <v>18.314699999999998</v>
      </c>
      <c r="F504">
        <v>0</v>
      </c>
      <c r="G504">
        <v>8.7589400000000008</v>
      </c>
      <c r="H504">
        <v>-418826</v>
      </c>
      <c r="I504">
        <v>100</v>
      </c>
      <c r="J504">
        <v>1.3348100000000001</v>
      </c>
      <c r="K504">
        <v>1.0881399999999999E-2</v>
      </c>
      <c r="L504">
        <v>0.98101899999999997</v>
      </c>
      <c r="M504" t="s">
        <v>8</v>
      </c>
    </row>
    <row r="505" spans="1:13" x14ac:dyDescent="0.25">
      <c r="A505" t="s">
        <v>168</v>
      </c>
      <c r="B505">
        <v>122.593</v>
      </c>
      <c r="C505">
        <v>116.54900000000001</v>
      </c>
      <c r="D505">
        <v>91.839299999999994</v>
      </c>
      <c r="E505">
        <v>18.374300000000002</v>
      </c>
      <c r="F505">
        <v>0</v>
      </c>
      <c r="G505">
        <v>6.0447499999999996</v>
      </c>
      <c r="H505">
        <v>-418777</v>
      </c>
      <c r="I505">
        <v>100</v>
      </c>
      <c r="J505">
        <v>1.39357</v>
      </c>
      <c r="K505">
        <v>1.08894E-2</v>
      </c>
      <c r="L505">
        <v>0.98101899999999997</v>
      </c>
      <c r="M505" t="s">
        <v>8</v>
      </c>
    </row>
    <row r="506" spans="1:13" x14ac:dyDescent="0.25">
      <c r="A506" t="s">
        <v>169</v>
      </c>
      <c r="B506">
        <v>132.178</v>
      </c>
      <c r="C506">
        <v>121.271</v>
      </c>
      <c r="D506">
        <v>91.7727</v>
      </c>
      <c r="E506">
        <v>18.454699999999999</v>
      </c>
      <c r="F506">
        <v>0</v>
      </c>
      <c r="G506">
        <v>10.9069</v>
      </c>
      <c r="H506">
        <v>-418715</v>
      </c>
      <c r="I506">
        <v>100</v>
      </c>
      <c r="J506">
        <v>1.29251</v>
      </c>
      <c r="K506">
        <v>1.09003E-2</v>
      </c>
      <c r="L506">
        <v>0.99233099999999996</v>
      </c>
      <c r="M506" t="s">
        <v>8</v>
      </c>
    </row>
    <row r="507" spans="1:13" x14ac:dyDescent="0.25">
      <c r="A507" t="s">
        <v>170</v>
      </c>
      <c r="B507">
        <v>120.366</v>
      </c>
      <c r="C507">
        <v>115.19</v>
      </c>
      <c r="D507">
        <v>91.672499999999999</v>
      </c>
      <c r="E507">
        <v>18.344100000000001</v>
      </c>
      <c r="F507">
        <v>0</v>
      </c>
      <c r="G507">
        <v>5.1755399999999998</v>
      </c>
      <c r="H507">
        <v>-418774</v>
      </c>
      <c r="I507">
        <v>100</v>
      </c>
      <c r="J507">
        <v>1.41936</v>
      </c>
      <c r="K507">
        <v>1.11386E-2</v>
      </c>
      <c r="L507">
        <v>0.99372499999999997</v>
      </c>
      <c r="M507" t="s">
        <v>8</v>
      </c>
    </row>
    <row r="508" spans="1:13" x14ac:dyDescent="0.25">
      <c r="A508" t="s">
        <v>171</v>
      </c>
      <c r="B508">
        <v>122.50700000000001</v>
      </c>
      <c r="C508">
        <v>116.556</v>
      </c>
      <c r="D508">
        <v>91.768100000000004</v>
      </c>
      <c r="E508">
        <v>18.465800000000002</v>
      </c>
      <c r="F508">
        <v>0</v>
      </c>
      <c r="G508">
        <v>5.9508099999999997</v>
      </c>
      <c r="H508">
        <v>-418665</v>
      </c>
      <c r="I508">
        <v>100</v>
      </c>
      <c r="J508">
        <v>1.39455</v>
      </c>
      <c r="K508">
        <v>3.4391199999999999E-3</v>
      </c>
      <c r="L508">
        <v>0.98101899999999997</v>
      </c>
      <c r="M508" t="s">
        <v>8</v>
      </c>
    </row>
    <row r="509" spans="1:13" x14ac:dyDescent="0.25">
      <c r="A509" t="s">
        <v>172</v>
      </c>
      <c r="B509">
        <v>132.93899999999999</v>
      </c>
      <c r="C509">
        <v>121.864</v>
      </c>
      <c r="D509">
        <v>91.937899999999999</v>
      </c>
      <c r="E509">
        <v>18.553599999999999</v>
      </c>
      <c r="F509">
        <v>0</v>
      </c>
      <c r="G509">
        <v>11.0755</v>
      </c>
      <c r="H509">
        <v>-419162</v>
      </c>
      <c r="I509">
        <v>100</v>
      </c>
      <c r="J509">
        <v>1.28511</v>
      </c>
      <c r="K509">
        <v>1.0965300000000001E-2</v>
      </c>
      <c r="L509">
        <v>0.981016</v>
      </c>
      <c r="M509" t="s">
        <v>8</v>
      </c>
    </row>
    <row r="510" spans="1:13" x14ac:dyDescent="0.25">
      <c r="A510" t="s">
        <v>173</v>
      </c>
      <c r="B510">
        <v>128.46299999999999</v>
      </c>
      <c r="C510">
        <v>119.68</v>
      </c>
      <c r="D510">
        <v>91.721999999999994</v>
      </c>
      <c r="E510">
        <v>18.586200000000002</v>
      </c>
      <c r="F510">
        <v>0</v>
      </c>
      <c r="G510">
        <v>8.7827400000000004</v>
      </c>
      <c r="H510">
        <v>-418832</v>
      </c>
      <c r="I510">
        <v>100</v>
      </c>
      <c r="J510">
        <v>1.3299000000000001</v>
      </c>
      <c r="K510">
        <v>1.12508E-2</v>
      </c>
      <c r="L510">
        <v>0.98101799999999995</v>
      </c>
      <c r="M510" t="s">
        <v>8</v>
      </c>
    </row>
    <row r="511" spans="1:13" x14ac:dyDescent="0.25">
      <c r="A511" t="s">
        <v>174</v>
      </c>
      <c r="B511">
        <v>126.389</v>
      </c>
      <c r="C511">
        <v>118.55800000000001</v>
      </c>
      <c r="D511">
        <v>91.775700000000001</v>
      </c>
      <c r="E511">
        <v>18.5793</v>
      </c>
      <c r="F511">
        <v>0</v>
      </c>
      <c r="G511">
        <v>7.8315099999999997</v>
      </c>
      <c r="H511">
        <v>-418743</v>
      </c>
      <c r="I511">
        <v>100</v>
      </c>
      <c r="J511">
        <v>1.35171</v>
      </c>
      <c r="K511">
        <v>1.10391E-2</v>
      </c>
      <c r="L511">
        <v>0.98098200000000002</v>
      </c>
      <c r="M511" t="s">
        <v>8</v>
      </c>
    </row>
    <row r="512" spans="1:13" x14ac:dyDescent="0.25">
      <c r="A512" t="s">
        <v>175</v>
      </c>
      <c r="B512">
        <v>122.996</v>
      </c>
      <c r="C512">
        <v>116.617</v>
      </c>
      <c r="D512">
        <v>91.723299999999995</v>
      </c>
      <c r="E512">
        <v>18.576699999999999</v>
      </c>
      <c r="F512">
        <v>0</v>
      </c>
      <c r="G512">
        <v>6.3796400000000002</v>
      </c>
      <c r="H512">
        <v>-419162</v>
      </c>
      <c r="I512">
        <v>100</v>
      </c>
      <c r="J512">
        <v>1.389</v>
      </c>
      <c r="K512">
        <v>1.08594E-2</v>
      </c>
      <c r="L512">
        <v>0.98101899999999997</v>
      </c>
      <c r="M512" t="s">
        <v>8</v>
      </c>
    </row>
    <row r="513" spans="1:13" x14ac:dyDescent="0.25">
      <c r="A513" t="s">
        <v>176</v>
      </c>
      <c r="B513">
        <v>120.944</v>
      </c>
      <c r="C513">
        <v>115.495</v>
      </c>
      <c r="D513">
        <v>91.784899999999993</v>
      </c>
      <c r="E513">
        <v>18.548200000000001</v>
      </c>
      <c r="F513">
        <v>0</v>
      </c>
      <c r="G513">
        <v>5.4497799999999996</v>
      </c>
      <c r="H513">
        <v>-418777</v>
      </c>
      <c r="I513">
        <v>100</v>
      </c>
      <c r="J513">
        <v>1.4125700000000001</v>
      </c>
      <c r="K513">
        <v>1.20447E-2</v>
      </c>
      <c r="L513">
        <v>0.98101799999999995</v>
      </c>
      <c r="M513" t="s">
        <v>8</v>
      </c>
    </row>
    <row r="514" spans="1:13" x14ac:dyDescent="0.25">
      <c r="A514" t="s">
        <v>177</v>
      </c>
      <c r="B514">
        <v>120.715</v>
      </c>
      <c r="C514">
        <v>115.65600000000001</v>
      </c>
      <c r="D514">
        <v>91.771199999999993</v>
      </c>
      <c r="E514">
        <v>18.419899999999998</v>
      </c>
      <c r="F514">
        <v>0</v>
      </c>
      <c r="G514">
        <v>5.0588800000000003</v>
      </c>
      <c r="H514">
        <v>-418722</v>
      </c>
      <c r="I514">
        <v>100</v>
      </c>
      <c r="J514">
        <v>1.4152499999999999</v>
      </c>
      <c r="K514">
        <v>1.1620800000000001E-2</v>
      </c>
      <c r="L514">
        <v>0.98388900000000001</v>
      </c>
      <c r="M514" t="s">
        <v>8</v>
      </c>
    </row>
    <row r="515" spans="1:13" x14ac:dyDescent="0.25">
      <c r="A515" t="s">
        <v>178</v>
      </c>
      <c r="B515">
        <v>122.801</v>
      </c>
      <c r="C515">
        <v>116.839</v>
      </c>
      <c r="D515">
        <v>92.177000000000007</v>
      </c>
      <c r="E515">
        <v>18.264199999999999</v>
      </c>
      <c r="F515">
        <v>0</v>
      </c>
      <c r="G515">
        <v>5.9622099999999998</v>
      </c>
      <c r="H515">
        <v>-418804</v>
      </c>
      <c r="I515">
        <v>100</v>
      </c>
      <c r="J515">
        <v>1.3912100000000001</v>
      </c>
      <c r="K515">
        <v>1.08594E-2</v>
      </c>
      <c r="L515">
        <v>0.98100600000000004</v>
      </c>
      <c r="M515" t="s">
        <v>8</v>
      </c>
    </row>
    <row r="516" spans="1:13" x14ac:dyDescent="0.25">
      <c r="A516" t="s">
        <v>179</v>
      </c>
      <c r="B516">
        <v>122.17</v>
      </c>
      <c r="C516">
        <v>116.111</v>
      </c>
      <c r="D516">
        <v>91.797200000000004</v>
      </c>
      <c r="E516">
        <v>18.283899999999999</v>
      </c>
      <c r="F516">
        <v>0</v>
      </c>
      <c r="G516">
        <v>6.05891</v>
      </c>
      <c r="H516">
        <v>-418722</v>
      </c>
      <c r="I516">
        <v>100</v>
      </c>
      <c r="J516">
        <v>1.3984000000000001</v>
      </c>
      <c r="K516">
        <v>1.4167300000000001E-2</v>
      </c>
      <c r="L516">
        <v>0.988958</v>
      </c>
      <c r="M516" t="s">
        <v>8</v>
      </c>
    </row>
    <row r="517" spans="1:13" x14ac:dyDescent="0.25">
      <c r="A517" t="s">
        <v>180</v>
      </c>
      <c r="B517">
        <v>133.93700000000001</v>
      </c>
      <c r="C517">
        <v>122.2</v>
      </c>
      <c r="D517">
        <v>91.796300000000002</v>
      </c>
      <c r="E517">
        <v>18.287500000000001</v>
      </c>
      <c r="F517">
        <v>0</v>
      </c>
      <c r="G517">
        <v>11.736700000000001</v>
      </c>
      <c r="H517">
        <v>-419187</v>
      </c>
      <c r="I517">
        <v>100</v>
      </c>
      <c r="J517">
        <v>1.2755399999999999</v>
      </c>
      <c r="K517">
        <v>1.0858100000000001E-2</v>
      </c>
      <c r="L517">
        <v>0.99161500000000002</v>
      </c>
      <c r="M517" t="s">
        <v>8</v>
      </c>
    </row>
    <row r="518" spans="1:13" x14ac:dyDescent="0.25">
      <c r="A518" t="s">
        <v>181</v>
      </c>
      <c r="B518">
        <v>125.61799999999999</v>
      </c>
      <c r="C518">
        <v>117.94799999999999</v>
      </c>
      <c r="D518">
        <v>91.757599999999996</v>
      </c>
      <c r="E518">
        <v>18.250399999999999</v>
      </c>
      <c r="F518">
        <v>0</v>
      </c>
      <c r="G518">
        <v>7.67056</v>
      </c>
      <c r="H518">
        <v>-419134</v>
      </c>
      <c r="I518">
        <v>100</v>
      </c>
      <c r="J518">
        <v>1.3600099999999999</v>
      </c>
      <c r="K518">
        <v>1.08591E-2</v>
      </c>
      <c r="L518">
        <v>0.98101899999999997</v>
      </c>
      <c r="M518" t="s">
        <v>8</v>
      </c>
    </row>
    <row r="519" spans="1:13" x14ac:dyDescent="0.25">
      <c r="A519" t="s">
        <v>182</v>
      </c>
      <c r="B519">
        <v>124.76</v>
      </c>
      <c r="C519">
        <v>117.428</v>
      </c>
      <c r="D519">
        <v>91.787300000000002</v>
      </c>
      <c r="E519">
        <v>18.355499999999999</v>
      </c>
      <c r="F519">
        <v>0</v>
      </c>
      <c r="G519">
        <v>7.3319299999999998</v>
      </c>
      <c r="H519">
        <v>-418832</v>
      </c>
      <c r="I519">
        <v>100</v>
      </c>
      <c r="J519">
        <v>1.3693599999999999</v>
      </c>
      <c r="K519">
        <v>1.0878499999999999E-2</v>
      </c>
      <c r="L519">
        <v>0.98101899999999997</v>
      </c>
      <c r="M519" t="s">
        <v>8</v>
      </c>
    </row>
    <row r="520" spans="1:13" x14ac:dyDescent="0.25">
      <c r="A520" t="s">
        <v>183</v>
      </c>
      <c r="B520">
        <v>122.28100000000001</v>
      </c>
      <c r="C520">
        <v>116.312</v>
      </c>
      <c r="D520">
        <v>91.6845</v>
      </c>
      <c r="E520">
        <v>18.3216</v>
      </c>
      <c r="F520">
        <v>0</v>
      </c>
      <c r="G520">
        <v>5.9683099999999998</v>
      </c>
      <c r="H520">
        <v>-418753</v>
      </c>
      <c r="I520">
        <v>100</v>
      </c>
      <c r="J520">
        <v>1.39713</v>
      </c>
      <c r="K520">
        <v>1.12876E-2</v>
      </c>
      <c r="L520">
        <v>0.99489700000000003</v>
      </c>
      <c r="M520" t="s">
        <v>8</v>
      </c>
    </row>
    <row r="521" spans="1:13" x14ac:dyDescent="0.25">
      <c r="A521" t="s">
        <v>184</v>
      </c>
      <c r="B521">
        <v>130.02600000000001</v>
      </c>
      <c r="C521">
        <v>120.012</v>
      </c>
      <c r="D521">
        <v>91.846100000000007</v>
      </c>
      <c r="E521">
        <v>18.326899999999998</v>
      </c>
      <c r="F521">
        <v>0</v>
      </c>
      <c r="G521">
        <v>10.014799999999999</v>
      </c>
      <c r="H521">
        <v>-418749</v>
      </c>
      <c r="I521">
        <v>100</v>
      </c>
      <c r="J521">
        <v>1.3139000000000001</v>
      </c>
      <c r="K521">
        <v>1.10098E-2</v>
      </c>
      <c r="L521">
        <v>0.99343300000000001</v>
      </c>
      <c r="M521" t="s">
        <v>8</v>
      </c>
    </row>
    <row r="522" spans="1:13" x14ac:dyDescent="0.25">
      <c r="A522" t="s">
        <v>185</v>
      </c>
      <c r="B522">
        <v>120.346</v>
      </c>
      <c r="C522">
        <v>115.355</v>
      </c>
      <c r="D522">
        <v>91.700100000000006</v>
      </c>
      <c r="E522">
        <v>18.261800000000001</v>
      </c>
      <c r="F522">
        <v>0</v>
      </c>
      <c r="G522">
        <v>4.9905200000000001</v>
      </c>
      <c r="H522">
        <v>-418694</v>
      </c>
      <c r="I522">
        <v>100</v>
      </c>
      <c r="J522">
        <v>1.4195899999999999</v>
      </c>
      <c r="K522">
        <v>6.22114E-3</v>
      </c>
      <c r="L522">
        <v>0.98764600000000002</v>
      </c>
      <c r="M522" t="s">
        <v>8</v>
      </c>
    </row>
    <row r="523" spans="1:13" x14ac:dyDescent="0.25">
      <c r="A523" t="s">
        <v>186</v>
      </c>
      <c r="B523">
        <v>131.524</v>
      </c>
      <c r="C523">
        <v>121.057</v>
      </c>
      <c r="D523">
        <v>91.843999999999994</v>
      </c>
      <c r="E523">
        <v>18.4086</v>
      </c>
      <c r="F523">
        <v>0</v>
      </c>
      <c r="G523">
        <v>10.4663</v>
      </c>
      <c r="H523">
        <v>-418834</v>
      </c>
      <c r="I523">
        <v>100</v>
      </c>
      <c r="J523">
        <v>1.29894</v>
      </c>
      <c r="K523">
        <v>1.0866499999999999E-2</v>
      </c>
      <c r="L523">
        <v>0.992336</v>
      </c>
      <c r="M523" t="s">
        <v>8</v>
      </c>
    </row>
    <row r="524" spans="1:13" x14ac:dyDescent="0.25">
      <c r="A524" t="s">
        <v>187</v>
      </c>
      <c r="B524">
        <v>122</v>
      </c>
      <c r="C524">
        <v>116.23399999999999</v>
      </c>
      <c r="D524">
        <v>91.809200000000004</v>
      </c>
      <c r="E524">
        <v>18.323799999999999</v>
      </c>
      <c r="F524">
        <v>0</v>
      </c>
      <c r="G524">
        <v>5.76593</v>
      </c>
      <c r="H524">
        <v>-418632</v>
      </c>
      <c r="I524">
        <v>100</v>
      </c>
      <c r="J524">
        <v>1.4003399999999999</v>
      </c>
      <c r="K524">
        <v>1.10232E-2</v>
      </c>
      <c r="L524">
        <v>0.98101300000000002</v>
      </c>
      <c r="M524" t="s">
        <v>8</v>
      </c>
    </row>
    <row r="525" spans="1:13" x14ac:dyDescent="0.25">
      <c r="A525" t="s">
        <v>188</v>
      </c>
      <c r="B525">
        <v>127.834</v>
      </c>
      <c r="C525">
        <v>118.51900000000001</v>
      </c>
      <c r="D525">
        <v>91.764499999999998</v>
      </c>
      <c r="E525">
        <v>18.3431</v>
      </c>
      <c r="F525">
        <v>0</v>
      </c>
      <c r="G525">
        <v>9.3148800000000005</v>
      </c>
      <c r="H525">
        <v>-418830</v>
      </c>
      <c r="I525">
        <v>100</v>
      </c>
      <c r="J525">
        <v>1.3364400000000001</v>
      </c>
      <c r="K525">
        <v>1.0885499999999999E-2</v>
      </c>
      <c r="L525">
        <v>0.98537799999999998</v>
      </c>
      <c r="M525" t="s">
        <v>8</v>
      </c>
    </row>
    <row r="526" spans="1:13" x14ac:dyDescent="0.25">
      <c r="A526" t="s">
        <v>189</v>
      </c>
      <c r="B526">
        <v>121.346</v>
      </c>
      <c r="C526">
        <v>115.854</v>
      </c>
      <c r="D526">
        <v>91.939800000000005</v>
      </c>
      <c r="E526">
        <v>18.404299999999999</v>
      </c>
      <c r="F526">
        <v>0</v>
      </c>
      <c r="G526">
        <v>5.4921199999999999</v>
      </c>
      <c r="H526">
        <v>-418804</v>
      </c>
      <c r="I526">
        <v>100</v>
      </c>
      <c r="J526">
        <v>1.4078900000000001</v>
      </c>
      <c r="K526">
        <v>1.1797E-2</v>
      </c>
      <c r="L526">
        <v>0.98101400000000005</v>
      </c>
      <c r="M526" t="s">
        <v>8</v>
      </c>
    </row>
    <row r="527" spans="1:13" x14ac:dyDescent="0.25">
      <c r="A527" t="s">
        <v>190</v>
      </c>
      <c r="B527">
        <v>120.551</v>
      </c>
      <c r="C527">
        <v>115.46599999999999</v>
      </c>
      <c r="D527">
        <v>91.769900000000007</v>
      </c>
      <c r="E527">
        <v>18.491299999999999</v>
      </c>
      <c r="F527">
        <v>0</v>
      </c>
      <c r="G527">
        <v>5.0856000000000003</v>
      </c>
      <c r="H527">
        <v>-418832</v>
      </c>
      <c r="I527">
        <v>100</v>
      </c>
      <c r="J527">
        <v>1.41717</v>
      </c>
      <c r="K527">
        <v>1.08623E-2</v>
      </c>
      <c r="L527">
        <v>0.98101899999999997</v>
      </c>
      <c r="M527" t="s">
        <v>8</v>
      </c>
    </row>
    <row r="528" spans="1:13" x14ac:dyDescent="0.25">
      <c r="A528" t="s">
        <v>191</v>
      </c>
      <c r="B528">
        <v>124.02200000000001</v>
      </c>
      <c r="C528">
        <v>118.223</v>
      </c>
      <c r="D528">
        <v>92.450999999999993</v>
      </c>
      <c r="E528">
        <v>19.410599999999999</v>
      </c>
      <c r="F528">
        <v>0</v>
      </c>
      <c r="G528">
        <v>5.7983700000000002</v>
      </c>
      <c r="H528">
        <v>-418946</v>
      </c>
      <c r="I528">
        <v>100</v>
      </c>
      <c r="J528">
        <v>1.3775200000000001</v>
      </c>
      <c r="K528">
        <v>1.14834E-2</v>
      </c>
      <c r="L528">
        <v>0.99495299999999998</v>
      </c>
      <c r="M528" t="s">
        <v>8</v>
      </c>
    </row>
    <row r="529" spans="1:13" x14ac:dyDescent="0.25">
      <c r="A529" t="s">
        <v>192</v>
      </c>
      <c r="B529">
        <v>120.175</v>
      </c>
      <c r="C529">
        <v>114.738</v>
      </c>
      <c r="D529">
        <v>91.694000000000003</v>
      </c>
      <c r="E529">
        <v>18.111899999999999</v>
      </c>
      <c r="F529">
        <v>0</v>
      </c>
      <c r="G529">
        <v>5.43614</v>
      </c>
      <c r="H529">
        <v>-418832</v>
      </c>
      <c r="I529">
        <v>100</v>
      </c>
      <c r="J529">
        <v>1.42161</v>
      </c>
      <c r="K529">
        <v>1.1599099999999999E-2</v>
      </c>
      <c r="L529">
        <v>0.99040399999999995</v>
      </c>
      <c r="M529" t="s">
        <v>8</v>
      </c>
    </row>
    <row r="530" spans="1:13" x14ac:dyDescent="0.25">
      <c r="A530" t="s">
        <v>193</v>
      </c>
      <c r="B530">
        <v>121.634</v>
      </c>
      <c r="C530">
        <v>116.30800000000001</v>
      </c>
      <c r="D530">
        <v>92.013199999999998</v>
      </c>
      <c r="E530">
        <v>18.361499999999999</v>
      </c>
      <c r="F530">
        <v>0</v>
      </c>
      <c r="G530">
        <v>5.3257399999999997</v>
      </c>
      <c r="H530">
        <v>-418722</v>
      </c>
      <c r="I530">
        <v>100</v>
      </c>
      <c r="J530">
        <v>1.40456</v>
      </c>
      <c r="K530">
        <v>1.12052E-2</v>
      </c>
      <c r="L530">
        <v>0.98101899999999997</v>
      </c>
      <c r="M530" t="s">
        <v>8</v>
      </c>
    </row>
    <row r="531" spans="1:13" x14ac:dyDescent="0.25">
      <c r="A531" t="s">
        <v>194</v>
      </c>
      <c r="B531">
        <v>121.718</v>
      </c>
      <c r="C531">
        <v>116.06699999999999</v>
      </c>
      <c r="D531">
        <v>92.069000000000003</v>
      </c>
      <c r="E531">
        <v>18.4345</v>
      </c>
      <c r="F531">
        <v>0</v>
      </c>
      <c r="G531">
        <v>5.65144</v>
      </c>
      <c r="H531">
        <v>-418749</v>
      </c>
      <c r="I531">
        <v>100</v>
      </c>
      <c r="J531">
        <v>1.40358</v>
      </c>
      <c r="K531">
        <v>1.08573E-2</v>
      </c>
      <c r="L531">
        <v>0.99310299999999996</v>
      </c>
      <c r="M531" t="s">
        <v>8</v>
      </c>
    </row>
    <row r="532" spans="1:13" x14ac:dyDescent="0.25">
      <c r="A532" t="s">
        <v>195</v>
      </c>
      <c r="B532">
        <v>121.101</v>
      </c>
      <c r="C532">
        <v>116.054</v>
      </c>
      <c r="D532">
        <v>91.933300000000003</v>
      </c>
      <c r="E532">
        <v>18.544699999999999</v>
      </c>
      <c r="F532">
        <v>0</v>
      </c>
      <c r="G532">
        <v>5.04678</v>
      </c>
      <c r="H532">
        <v>-418904</v>
      </c>
      <c r="I532">
        <v>100</v>
      </c>
      <c r="J532">
        <v>1.4107400000000001</v>
      </c>
      <c r="K532">
        <v>1.08769E-2</v>
      </c>
      <c r="L532">
        <v>0.98101899999999997</v>
      </c>
      <c r="M532" t="s">
        <v>8</v>
      </c>
    </row>
    <row r="533" spans="1:13" x14ac:dyDescent="0.25">
      <c r="A533" t="s">
        <v>196</v>
      </c>
      <c r="B533">
        <v>120.758</v>
      </c>
      <c r="C533">
        <v>115.613</v>
      </c>
      <c r="D533">
        <v>91.830299999999994</v>
      </c>
      <c r="E533">
        <v>18.255299999999998</v>
      </c>
      <c r="F533">
        <v>0</v>
      </c>
      <c r="G533">
        <v>5.1451099999999999</v>
      </c>
      <c r="H533">
        <v>-418579</v>
      </c>
      <c r="I533">
        <v>100</v>
      </c>
      <c r="J533">
        <v>1.41475</v>
      </c>
      <c r="K533">
        <v>1.0859600000000001E-2</v>
      </c>
      <c r="L533">
        <v>0.99356900000000004</v>
      </c>
      <c r="M533" t="s">
        <v>8</v>
      </c>
    </row>
    <row r="534" spans="1:13" x14ac:dyDescent="0.25">
      <c r="A534" t="s">
        <v>197</v>
      </c>
      <c r="B534">
        <v>121.88200000000001</v>
      </c>
      <c r="C534">
        <v>116.276</v>
      </c>
      <c r="D534">
        <v>91.994600000000005</v>
      </c>
      <c r="E534">
        <v>18.510400000000001</v>
      </c>
      <c r="F534">
        <v>0</v>
      </c>
      <c r="G534">
        <v>5.6066000000000003</v>
      </c>
      <c r="H534">
        <v>-418724</v>
      </c>
      <c r="I534">
        <v>100</v>
      </c>
      <c r="J534">
        <v>1.4016900000000001</v>
      </c>
      <c r="K534">
        <v>1.10306E-2</v>
      </c>
      <c r="L534">
        <v>0.99387999999999999</v>
      </c>
      <c r="M534" t="s">
        <v>8</v>
      </c>
    </row>
    <row r="535" spans="1:13" x14ac:dyDescent="0.25">
      <c r="A535" t="s">
        <v>198</v>
      </c>
      <c r="B535">
        <v>120.86</v>
      </c>
      <c r="C535">
        <v>115.67400000000001</v>
      </c>
      <c r="D535">
        <v>91.818799999999996</v>
      </c>
      <c r="E535">
        <v>18.250499999999999</v>
      </c>
      <c r="F535">
        <v>0</v>
      </c>
      <c r="G535">
        <v>5.1865399999999999</v>
      </c>
      <c r="H535">
        <v>-418694</v>
      </c>
      <c r="I535">
        <v>100</v>
      </c>
      <c r="J535">
        <v>1.4135500000000001</v>
      </c>
      <c r="K535">
        <v>1.0913000000000001E-2</v>
      </c>
      <c r="L535">
        <v>0.99478999999999995</v>
      </c>
      <c r="M535" t="s">
        <v>8</v>
      </c>
    </row>
    <row r="536" spans="1:13" x14ac:dyDescent="0.25">
      <c r="A536" t="s">
        <v>199</v>
      </c>
      <c r="B536">
        <v>121.88800000000001</v>
      </c>
      <c r="C536">
        <v>116.125</v>
      </c>
      <c r="D536">
        <v>92.038499999999999</v>
      </c>
      <c r="E536">
        <v>18.499400000000001</v>
      </c>
      <c r="F536">
        <v>0</v>
      </c>
      <c r="G536">
        <v>5.7630699999999999</v>
      </c>
      <c r="H536">
        <v>-418807</v>
      </c>
      <c r="I536">
        <v>100</v>
      </c>
      <c r="J536">
        <v>1.4016299999999999</v>
      </c>
      <c r="K536">
        <v>1.12309E-2</v>
      </c>
      <c r="L536">
        <v>0.99481399999999998</v>
      </c>
      <c r="M536" t="s">
        <v>8</v>
      </c>
    </row>
    <row r="537" spans="1:13" x14ac:dyDescent="0.25">
      <c r="A537" t="s">
        <v>200</v>
      </c>
      <c r="B537">
        <v>121.509</v>
      </c>
      <c r="C537">
        <v>115.88500000000001</v>
      </c>
      <c r="D537">
        <v>91.960400000000007</v>
      </c>
      <c r="E537">
        <v>18.344799999999999</v>
      </c>
      <c r="F537">
        <v>0</v>
      </c>
      <c r="G537">
        <v>5.6242900000000002</v>
      </c>
      <c r="H537">
        <v>-418907</v>
      </c>
      <c r="I537">
        <v>100</v>
      </c>
      <c r="J537">
        <v>1.4059999999999999</v>
      </c>
      <c r="K537">
        <v>1.0881399999999999E-2</v>
      </c>
      <c r="L537">
        <v>0.98101700000000003</v>
      </c>
      <c r="M537" t="s">
        <v>8</v>
      </c>
    </row>
    <row r="538" spans="1:13" x14ac:dyDescent="0.25">
      <c r="A538" t="s">
        <v>201</v>
      </c>
      <c r="B538">
        <v>122.5</v>
      </c>
      <c r="C538">
        <v>116.318</v>
      </c>
      <c r="D538">
        <v>91.839699999999993</v>
      </c>
      <c r="E538">
        <v>18.1493</v>
      </c>
      <c r="F538">
        <v>0</v>
      </c>
      <c r="G538">
        <v>6.1816700000000004</v>
      </c>
      <c r="H538">
        <v>-418859</v>
      </c>
      <c r="I538">
        <v>100</v>
      </c>
      <c r="J538">
        <v>1.39463</v>
      </c>
      <c r="K538">
        <v>1.1281100000000001E-2</v>
      </c>
      <c r="L538">
        <v>0.99172400000000005</v>
      </c>
      <c r="M538" t="s">
        <v>8</v>
      </c>
    </row>
    <row r="539" spans="1:13" x14ac:dyDescent="0.25">
      <c r="A539" t="s">
        <v>202</v>
      </c>
      <c r="B539">
        <v>120.56399999999999</v>
      </c>
      <c r="C539">
        <v>114.959</v>
      </c>
      <c r="D539">
        <v>91.862399999999994</v>
      </c>
      <c r="E539">
        <v>18.161200000000001</v>
      </c>
      <c r="F539">
        <v>0</v>
      </c>
      <c r="G539">
        <v>5.6052</v>
      </c>
      <c r="H539">
        <v>-418667</v>
      </c>
      <c r="I539">
        <v>100</v>
      </c>
      <c r="J539">
        <v>1.4170199999999999</v>
      </c>
      <c r="K539">
        <v>1.1144299999999999E-2</v>
      </c>
      <c r="L539">
        <v>0.98101700000000003</v>
      </c>
      <c r="M539" t="s">
        <v>8</v>
      </c>
    </row>
    <row r="540" spans="1:13" x14ac:dyDescent="0.25">
      <c r="A540" t="s">
        <v>203</v>
      </c>
      <c r="B540">
        <v>120.324</v>
      </c>
      <c r="C540">
        <v>115.346</v>
      </c>
      <c r="D540">
        <v>91.840599999999995</v>
      </c>
      <c r="E540">
        <v>18.118099999999998</v>
      </c>
      <c r="F540">
        <v>0</v>
      </c>
      <c r="G540">
        <v>4.9774099999999999</v>
      </c>
      <c r="H540">
        <v>-418829</v>
      </c>
      <c r="I540">
        <v>100</v>
      </c>
      <c r="J540">
        <v>1.4198500000000001</v>
      </c>
      <c r="K540">
        <v>1.08597E-2</v>
      </c>
      <c r="L540">
        <v>0.98099999999999998</v>
      </c>
      <c r="M540" t="s">
        <v>8</v>
      </c>
    </row>
    <row r="541" spans="1:13" x14ac:dyDescent="0.25">
      <c r="A541" t="s">
        <v>204</v>
      </c>
      <c r="B541">
        <v>120.57299999999999</v>
      </c>
      <c r="C541">
        <v>115.28700000000001</v>
      </c>
      <c r="D541">
        <v>91.9071</v>
      </c>
      <c r="E541">
        <v>18.1295</v>
      </c>
      <c r="F541">
        <v>0</v>
      </c>
      <c r="G541">
        <v>5.2862099999999996</v>
      </c>
      <c r="H541">
        <v>-418749</v>
      </c>
      <c r="I541">
        <v>100</v>
      </c>
      <c r="J541">
        <v>1.4169099999999999</v>
      </c>
      <c r="K541">
        <v>1.09756E-2</v>
      </c>
      <c r="L541">
        <v>0.99475199999999997</v>
      </c>
      <c r="M541" t="s">
        <v>8</v>
      </c>
    </row>
    <row r="542" spans="1:13" x14ac:dyDescent="0.25">
      <c r="A542" t="s">
        <v>205</v>
      </c>
      <c r="B542">
        <v>121.89</v>
      </c>
      <c r="C542">
        <v>116.505</v>
      </c>
      <c r="D542">
        <v>92.0946</v>
      </c>
      <c r="E542">
        <v>18.421099999999999</v>
      </c>
      <c r="F542">
        <v>0</v>
      </c>
      <c r="G542">
        <v>5.3842699999999999</v>
      </c>
      <c r="H542">
        <v>-418639</v>
      </c>
      <c r="I542">
        <v>100</v>
      </c>
      <c r="J542">
        <v>1.40161</v>
      </c>
      <c r="K542">
        <v>1.15829E-2</v>
      </c>
      <c r="L542">
        <v>0.988317</v>
      </c>
      <c r="M542" t="s">
        <v>8</v>
      </c>
    </row>
    <row r="543" spans="1:13" x14ac:dyDescent="0.25">
      <c r="A543" t="s">
        <v>206</v>
      </c>
      <c r="B543">
        <v>120.301</v>
      </c>
      <c r="C543">
        <v>115.251</v>
      </c>
      <c r="D543">
        <v>91.765199999999993</v>
      </c>
      <c r="E543">
        <v>18.068100000000001</v>
      </c>
      <c r="F543">
        <v>0</v>
      </c>
      <c r="G543">
        <v>5.0492100000000004</v>
      </c>
      <c r="H543">
        <v>-418667</v>
      </c>
      <c r="I543">
        <v>100</v>
      </c>
      <c r="J543">
        <v>1.42012</v>
      </c>
      <c r="K543">
        <v>1.08716E-2</v>
      </c>
      <c r="L543">
        <v>0.99494700000000003</v>
      </c>
      <c r="M543" t="s">
        <v>8</v>
      </c>
    </row>
    <row r="544" spans="1:13" x14ac:dyDescent="0.25">
      <c r="A544" t="s">
        <v>207</v>
      </c>
      <c r="B544">
        <v>120.139</v>
      </c>
      <c r="C544">
        <v>115.155</v>
      </c>
      <c r="D544">
        <v>91.777799999999999</v>
      </c>
      <c r="E544">
        <v>17.997800000000002</v>
      </c>
      <c r="F544">
        <v>0</v>
      </c>
      <c r="G544">
        <v>4.98346</v>
      </c>
      <c r="H544">
        <v>-418851</v>
      </c>
      <c r="I544">
        <v>100</v>
      </c>
      <c r="J544">
        <v>1.42204</v>
      </c>
      <c r="K544">
        <v>1.12175E-2</v>
      </c>
      <c r="L544">
        <v>0.981012</v>
      </c>
      <c r="M544" t="s">
        <v>8</v>
      </c>
    </row>
    <row r="545" spans="1:13" x14ac:dyDescent="0.25">
      <c r="A545" t="s">
        <v>208</v>
      </c>
      <c r="B545">
        <v>126.53400000000001</v>
      </c>
      <c r="C545">
        <v>118.589</v>
      </c>
      <c r="D545">
        <v>91.975099999999998</v>
      </c>
      <c r="E545">
        <v>18.229099999999999</v>
      </c>
      <c r="F545">
        <v>0</v>
      </c>
      <c r="G545">
        <v>7.94564</v>
      </c>
      <c r="H545">
        <v>-418777</v>
      </c>
      <c r="I545">
        <v>100</v>
      </c>
      <c r="J545">
        <v>1.35016</v>
      </c>
      <c r="K545">
        <v>1.08574E-2</v>
      </c>
      <c r="L545">
        <v>0.98101899999999997</v>
      </c>
      <c r="M545" t="s">
        <v>8</v>
      </c>
    </row>
    <row r="546" spans="1:13" x14ac:dyDescent="0.25">
      <c r="A546" t="s">
        <v>209</v>
      </c>
      <c r="B546">
        <v>120.65900000000001</v>
      </c>
      <c r="C546">
        <v>115.205</v>
      </c>
      <c r="D546">
        <v>91.793999999999997</v>
      </c>
      <c r="E546">
        <v>18.1829</v>
      </c>
      <c r="F546">
        <v>0</v>
      </c>
      <c r="G546">
        <v>5.4538700000000002</v>
      </c>
      <c r="H546">
        <v>-418667</v>
      </c>
      <c r="I546">
        <v>100</v>
      </c>
      <c r="J546">
        <v>1.4158999999999999</v>
      </c>
      <c r="K546">
        <v>1.09619E-2</v>
      </c>
      <c r="L546">
        <v>0.99511400000000005</v>
      </c>
      <c r="M546" t="s">
        <v>8</v>
      </c>
    </row>
    <row r="547" spans="1:13" x14ac:dyDescent="0.25">
      <c r="A547" t="s">
        <v>210</v>
      </c>
      <c r="B547">
        <v>121.65</v>
      </c>
      <c r="C547">
        <v>116.256</v>
      </c>
      <c r="D547">
        <v>92.109700000000004</v>
      </c>
      <c r="E547">
        <v>18.376999999999999</v>
      </c>
      <c r="F547">
        <v>0</v>
      </c>
      <c r="G547">
        <v>5.3944599999999996</v>
      </c>
      <c r="H547">
        <v>-418693</v>
      </c>
      <c r="I547">
        <v>100</v>
      </c>
      <c r="J547">
        <v>1.4043699999999999</v>
      </c>
      <c r="K547">
        <v>1.23201E-3</v>
      </c>
      <c r="L547">
        <v>0.99262399999999995</v>
      </c>
      <c r="M547" t="s">
        <v>8</v>
      </c>
    </row>
    <row r="548" spans="1:13" x14ac:dyDescent="0.25">
      <c r="A548" t="s">
        <v>211</v>
      </c>
      <c r="B548">
        <v>120.495</v>
      </c>
      <c r="C548">
        <v>115.19</v>
      </c>
      <c r="D548">
        <v>91.827600000000004</v>
      </c>
      <c r="E548">
        <v>18.126899999999999</v>
      </c>
      <c r="F548">
        <v>0</v>
      </c>
      <c r="G548">
        <v>5.3044399999999996</v>
      </c>
      <c r="H548">
        <v>-418803</v>
      </c>
      <c r="I548">
        <v>100</v>
      </c>
      <c r="J548">
        <v>1.4178299999999999</v>
      </c>
      <c r="K548">
        <v>1.08673E-2</v>
      </c>
      <c r="L548">
        <v>0.99136599999999997</v>
      </c>
      <c r="M548" t="s">
        <v>8</v>
      </c>
    </row>
    <row r="549" spans="1:13" x14ac:dyDescent="0.25">
      <c r="A549" t="s">
        <v>212</v>
      </c>
      <c r="B549">
        <v>121.04900000000001</v>
      </c>
      <c r="C549">
        <v>115.57899999999999</v>
      </c>
      <c r="D549">
        <v>91.947199999999995</v>
      </c>
      <c r="E549">
        <v>18.229299999999999</v>
      </c>
      <c r="F549">
        <v>0</v>
      </c>
      <c r="G549">
        <v>5.4695099999999996</v>
      </c>
      <c r="H549">
        <v>-418749</v>
      </c>
      <c r="I549">
        <v>100</v>
      </c>
      <c r="J549">
        <v>1.41134</v>
      </c>
      <c r="K549">
        <v>1.1268E-2</v>
      </c>
      <c r="L549">
        <v>0.991309</v>
      </c>
      <c r="M549" t="s">
        <v>8</v>
      </c>
    </row>
    <row r="550" spans="1:13" x14ac:dyDescent="0.25">
      <c r="A550" t="s">
        <v>213</v>
      </c>
      <c r="B550">
        <v>121.652</v>
      </c>
      <c r="C550">
        <v>115.849</v>
      </c>
      <c r="D550">
        <v>91.875</v>
      </c>
      <c r="E550">
        <v>18.343</v>
      </c>
      <c r="F550">
        <v>0</v>
      </c>
      <c r="G550">
        <v>5.8037599999999996</v>
      </c>
      <c r="H550">
        <v>-418850</v>
      </c>
      <c r="I550">
        <v>100</v>
      </c>
      <c r="J550">
        <v>1.4043399999999999</v>
      </c>
      <c r="K550">
        <v>1.0858100000000001E-2</v>
      </c>
      <c r="L550">
        <v>0.993981</v>
      </c>
      <c r="M550" t="s">
        <v>8</v>
      </c>
    </row>
    <row r="551" spans="1:13" x14ac:dyDescent="0.25">
      <c r="A551" t="s">
        <v>214</v>
      </c>
      <c r="B551">
        <v>120.55500000000001</v>
      </c>
      <c r="C551">
        <v>115.455</v>
      </c>
      <c r="D551">
        <v>91.881699999999995</v>
      </c>
      <c r="E551">
        <v>18.216200000000001</v>
      </c>
      <c r="F551">
        <v>0</v>
      </c>
      <c r="G551">
        <v>5.0998999999999999</v>
      </c>
      <c r="H551">
        <v>-418722</v>
      </c>
      <c r="I551">
        <v>100</v>
      </c>
      <c r="J551">
        <v>1.41713</v>
      </c>
      <c r="K551">
        <v>1.08766E-2</v>
      </c>
      <c r="L551">
        <v>0.99028099999999997</v>
      </c>
      <c r="M551" t="s">
        <v>8</v>
      </c>
    </row>
    <row r="552" spans="1:13" x14ac:dyDescent="0.25">
      <c r="A552" t="s">
        <v>215</v>
      </c>
      <c r="B552">
        <v>120.203</v>
      </c>
      <c r="C552">
        <v>115.16500000000001</v>
      </c>
      <c r="D552">
        <v>91.731300000000005</v>
      </c>
      <c r="E552">
        <v>18.0334</v>
      </c>
      <c r="F552">
        <v>0</v>
      </c>
      <c r="G552">
        <v>5.0384200000000003</v>
      </c>
      <c r="H552">
        <v>-418914</v>
      </c>
      <c r="I552">
        <v>100</v>
      </c>
      <c r="J552">
        <v>1.4212800000000001</v>
      </c>
      <c r="K552">
        <v>1.1632399999999999E-2</v>
      </c>
      <c r="L552">
        <v>0.99441299999999999</v>
      </c>
      <c r="M552" t="s">
        <v>8</v>
      </c>
    </row>
    <row r="553" spans="1:13" x14ac:dyDescent="0.25">
      <c r="A553" t="s">
        <v>216</v>
      </c>
      <c r="B553">
        <v>122.407</v>
      </c>
      <c r="C553">
        <v>116.384</v>
      </c>
      <c r="D553">
        <v>91.7971</v>
      </c>
      <c r="E553">
        <v>18.2136</v>
      </c>
      <c r="F553">
        <v>0</v>
      </c>
      <c r="G553">
        <v>6.0232099999999997</v>
      </c>
      <c r="H553">
        <v>-418717</v>
      </c>
      <c r="I553">
        <v>100</v>
      </c>
      <c r="J553">
        <v>1.39568</v>
      </c>
      <c r="K553">
        <v>1.0858400000000001E-2</v>
      </c>
      <c r="L553">
        <v>0.99497599999999997</v>
      </c>
      <c r="M553" t="s">
        <v>8</v>
      </c>
    </row>
    <row r="554" spans="1:13" x14ac:dyDescent="0.25">
      <c r="A554" t="s">
        <v>217</v>
      </c>
      <c r="B554">
        <v>162.09200000000001</v>
      </c>
      <c r="C554">
        <v>156.47499999999999</v>
      </c>
      <c r="D554">
        <v>3.3734099999999998</v>
      </c>
      <c r="E554">
        <v>84.7346</v>
      </c>
      <c r="F554">
        <v>55.067</v>
      </c>
      <c r="G554">
        <v>5.6178100000000004</v>
      </c>
      <c r="H554">
        <v>-415244</v>
      </c>
      <c r="I554">
        <v>100</v>
      </c>
      <c r="J554">
        <v>1.03467</v>
      </c>
      <c r="K554">
        <v>1.2839100000000001E-2</v>
      </c>
      <c r="L554">
        <v>0.98101700000000003</v>
      </c>
      <c r="M554" t="s">
        <v>8</v>
      </c>
    </row>
    <row r="555" spans="1:13" x14ac:dyDescent="0.25">
      <c r="A555" t="s">
        <v>218</v>
      </c>
      <c r="B555">
        <v>167.53200000000001</v>
      </c>
      <c r="C555">
        <v>159.08000000000001</v>
      </c>
      <c r="D555">
        <v>3.3521700000000001</v>
      </c>
      <c r="E555">
        <v>84.524799999999999</v>
      </c>
      <c r="F555">
        <v>54.390099999999997</v>
      </c>
      <c r="G555">
        <v>8.4518000000000004</v>
      </c>
      <c r="H555">
        <v>-414966</v>
      </c>
      <c r="I555">
        <v>100</v>
      </c>
      <c r="J555">
        <v>1.00108</v>
      </c>
      <c r="K555">
        <v>2.9037799999999999E-2</v>
      </c>
      <c r="L555">
        <v>0.98101899999999997</v>
      </c>
      <c r="M555" t="s">
        <v>8</v>
      </c>
    </row>
    <row r="556" spans="1:13" x14ac:dyDescent="0.25">
      <c r="A556" t="s">
        <v>219</v>
      </c>
      <c r="B556">
        <v>162.33600000000001</v>
      </c>
      <c r="C556">
        <v>156.31299999999999</v>
      </c>
      <c r="D556">
        <v>3.6036199999999998</v>
      </c>
      <c r="E556">
        <v>84.437200000000004</v>
      </c>
      <c r="F556">
        <v>54.545499999999997</v>
      </c>
      <c r="G556">
        <v>6.0221999999999998</v>
      </c>
      <c r="H556">
        <v>-414982</v>
      </c>
      <c r="I556">
        <v>100</v>
      </c>
      <c r="J556">
        <v>1.03312</v>
      </c>
      <c r="K556">
        <v>2.1480200000000001E-2</v>
      </c>
      <c r="L556">
        <v>0.98100900000000002</v>
      </c>
      <c r="M556" t="s">
        <v>8</v>
      </c>
    </row>
    <row r="557" spans="1:13" x14ac:dyDescent="0.25">
      <c r="A557" t="s">
        <v>220</v>
      </c>
      <c r="B557">
        <v>162.68100000000001</v>
      </c>
      <c r="C557">
        <v>156.536</v>
      </c>
      <c r="D557">
        <v>3.3541799999999999</v>
      </c>
      <c r="E557">
        <v>84.661000000000001</v>
      </c>
      <c r="F557">
        <v>54.861199999999997</v>
      </c>
      <c r="G557">
        <v>6.1456499999999998</v>
      </c>
      <c r="H557">
        <v>-414982</v>
      </c>
      <c r="I557">
        <v>100</v>
      </c>
      <c r="J557">
        <v>1.0309299999999999</v>
      </c>
      <c r="K557">
        <v>1.1406599999999999E-2</v>
      </c>
      <c r="L557">
        <v>0.98101899999999997</v>
      </c>
      <c r="M557" t="s">
        <v>8</v>
      </c>
    </row>
    <row r="558" spans="1:13" x14ac:dyDescent="0.25">
      <c r="A558" t="s">
        <v>221</v>
      </c>
      <c r="B558">
        <v>160.34899999999999</v>
      </c>
      <c r="C558">
        <v>154.95599999999999</v>
      </c>
      <c r="D558">
        <v>3.3385699999999998</v>
      </c>
      <c r="E558">
        <v>84.674300000000002</v>
      </c>
      <c r="F558">
        <v>54.607700000000001</v>
      </c>
      <c r="G558">
        <v>5.3927199999999997</v>
      </c>
      <c r="H558">
        <v>-414973</v>
      </c>
      <c r="I558">
        <v>100</v>
      </c>
      <c r="J558">
        <v>1.04592</v>
      </c>
      <c r="K558">
        <v>1.20359E-2</v>
      </c>
      <c r="L558">
        <v>0.98100100000000001</v>
      </c>
      <c r="M558" t="s">
        <v>8</v>
      </c>
    </row>
    <row r="559" spans="1:13" x14ac:dyDescent="0.25">
      <c r="A559" t="s">
        <v>222</v>
      </c>
      <c r="B559">
        <v>159.399</v>
      </c>
      <c r="C559">
        <v>154.29</v>
      </c>
      <c r="D559">
        <v>3.2715000000000001</v>
      </c>
      <c r="E559">
        <v>84.413399999999996</v>
      </c>
      <c r="F559">
        <v>54.354300000000002</v>
      </c>
      <c r="G559">
        <v>5.1086600000000004</v>
      </c>
      <c r="H559">
        <v>-414982</v>
      </c>
      <c r="I559">
        <v>100</v>
      </c>
      <c r="J559">
        <v>1.05216</v>
      </c>
      <c r="K559">
        <v>1.10194E-2</v>
      </c>
      <c r="L559">
        <v>0.98100600000000004</v>
      </c>
      <c r="M559" t="s">
        <v>8</v>
      </c>
    </row>
    <row r="560" spans="1:13" x14ac:dyDescent="0.25">
      <c r="A560" t="s">
        <v>223</v>
      </c>
      <c r="B560">
        <v>156.667</v>
      </c>
      <c r="C560">
        <v>151.774</v>
      </c>
      <c r="D560">
        <v>3.0439400000000001</v>
      </c>
      <c r="E560">
        <v>84.0124</v>
      </c>
      <c r="F560">
        <v>53.256900000000002</v>
      </c>
      <c r="G560">
        <v>4.89351</v>
      </c>
      <c r="H560">
        <v>-414976</v>
      </c>
      <c r="I560">
        <v>100</v>
      </c>
      <c r="J560">
        <v>1.0705</v>
      </c>
      <c r="K560">
        <v>2.90377E-2</v>
      </c>
      <c r="L560">
        <v>0.98040000000000005</v>
      </c>
      <c r="M560" t="s">
        <v>8</v>
      </c>
    </row>
    <row r="561" spans="1:13" x14ac:dyDescent="0.25">
      <c r="A561" t="s">
        <v>224</v>
      </c>
      <c r="B561">
        <v>166.03899999999999</v>
      </c>
      <c r="C561">
        <v>158.928</v>
      </c>
      <c r="D561">
        <v>3.5383800000000001</v>
      </c>
      <c r="E561">
        <v>84.997699999999995</v>
      </c>
      <c r="F561">
        <v>55.116199999999999</v>
      </c>
      <c r="G561">
        <v>7.1116799999999998</v>
      </c>
      <c r="H561">
        <v>-416110</v>
      </c>
      <c r="I561">
        <v>100</v>
      </c>
      <c r="J561">
        <v>1.0100800000000001</v>
      </c>
      <c r="K561">
        <v>1.1747799999999999E-2</v>
      </c>
      <c r="L561">
        <v>0.98097699999999999</v>
      </c>
      <c r="M561" t="s">
        <v>8</v>
      </c>
    </row>
    <row r="562" spans="1:13" x14ac:dyDescent="0.25">
      <c r="A562" t="s">
        <v>225</v>
      </c>
      <c r="B562">
        <v>156.81399999999999</v>
      </c>
      <c r="C562">
        <v>151.93</v>
      </c>
      <c r="D562">
        <v>3.0526200000000001</v>
      </c>
      <c r="E562">
        <v>84.059399999999997</v>
      </c>
      <c r="F562">
        <v>53.347099999999998</v>
      </c>
      <c r="G562">
        <v>4.8843199999999998</v>
      </c>
      <c r="H562">
        <v>-414975</v>
      </c>
      <c r="I562">
        <v>100</v>
      </c>
      <c r="J562">
        <v>1.0694999999999999</v>
      </c>
      <c r="K562">
        <v>1.39001E-2</v>
      </c>
      <c r="L562">
        <v>0.98095399999999999</v>
      </c>
      <c r="M562" t="s">
        <v>8</v>
      </c>
    </row>
    <row r="563" spans="1:13" x14ac:dyDescent="0.25">
      <c r="A563" t="s">
        <v>226</v>
      </c>
      <c r="B563">
        <v>156.523</v>
      </c>
      <c r="C563">
        <v>151.602</v>
      </c>
      <c r="D563">
        <v>3.1071399999999998</v>
      </c>
      <c r="E563">
        <v>84.214399999999998</v>
      </c>
      <c r="F563">
        <v>53.587699999999998</v>
      </c>
      <c r="G563">
        <v>4.9211999999999998</v>
      </c>
      <c r="H563">
        <v>-414982</v>
      </c>
      <c r="I563">
        <v>100</v>
      </c>
      <c r="J563">
        <v>1.0714900000000001</v>
      </c>
      <c r="K563">
        <v>1.08606E-2</v>
      </c>
      <c r="L563">
        <v>0.99018700000000004</v>
      </c>
      <c r="M563" t="s">
        <v>8</v>
      </c>
    </row>
    <row r="564" spans="1:13" x14ac:dyDescent="0.25">
      <c r="A564" t="s">
        <v>227</v>
      </c>
      <c r="B564">
        <v>159.15799999999999</v>
      </c>
      <c r="C564">
        <v>153.05600000000001</v>
      </c>
      <c r="D564">
        <v>3.0922299999999998</v>
      </c>
      <c r="E564">
        <v>84.049899999999994</v>
      </c>
      <c r="F564">
        <v>53.360700000000001</v>
      </c>
      <c r="G564">
        <v>6.1020500000000002</v>
      </c>
      <c r="H564">
        <v>-414968</v>
      </c>
      <c r="I564">
        <v>100</v>
      </c>
      <c r="J564">
        <v>1.05375</v>
      </c>
      <c r="K564">
        <v>1.5396E-2</v>
      </c>
      <c r="L564">
        <v>0.98097900000000005</v>
      </c>
      <c r="M564" t="s">
        <v>8</v>
      </c>
    </row>
    <row r="565" spans="1:13" x14ac:dyDescent="0.25">
      <c r="A565" t="s">
        <v>228</v>
      </c>
      <c r="B565">
        <v>156.46899999999999</v>
      </c>
      <c r="C565">
        <v>151.471</v>
      </c>
      <c r="D565">
        <v>3.03729</v>
      </c>
      <c r="E565">
        <v>84.030299999999997</v>
      </c>
      <c r="F565">
        <v>53.312600000000003</v>
      </c>
      <c r="G565">
        <v>4.9978300000000004</v>
      </c>
      <c r="H565">
        <v>-414970</v>
      </c>
      <c r="I565">
        <v>100</v>
      </c>
      <c r="J565">
        <v>1.07186</v>
      </c>
      <c r="K565">
        <v>1.24674E-2</v>
      </c>
      <c r="L565">
        <v>0.98097400000000001</v>
      </c>
      <c r="M565" t="s">
        <v>8</v>
      </c>
    </row>
    <row r="566" spans="1:13" x14ac:dyDescent="0.25">
      <c r="A566" t="s">
        <v>229</v>
      </c>
      <c r="B566">
        <v>156.68799999999999</v>
      </c>
      <c r="C566">
        <v>151.791</v>
      </c>
      <c r="D566">
        <v>3.05748</v>
      </c>
      <c r="E566">
        <v>84.052099999999996</v>
      </c>
      <c r="F566">
        <v>53.310499999999998</v>
      </c>
      <c r="G566">
        <v>4.8967099999999997</v>
      </c>
      <c r="H566">
        <v>-414982</v>
      </c>
      <c r="I566">
        <v>100</v>
      </c>
      <c r="J566">
        <v>1.07036</v>
      </c>
      <c r="K566">
        <v>1.20065E-2</v>
      </c>
      <c r="L566">
        <v>0.98101899999999997</v>
      </c>
      <c r="M566" t="s">
        <v>8</v>
      </c>
    </row>
    <row r="567" spans="1:13" x14ac:dyDescent="0.25">
      <c r="A567" t="s">
        <v>230</v>
      </c>
      <c r="B567">
        <v>156.93100000000001</v>
      </c>
      <c r="C567">
        <v>151.46799999999999</v>
      </c>
      <c r="D567">
        <v>3.02644</v>
      </c>
      <c r="E567">
        <v>84.065399999999997</v>
      </c>
      <c r="F567">
        <v>53.2699</v>
      </c>
      <c r="G567">
        <v>5.4623600000000003</v>
      </c>
      <c r="H567">
        <v>-414982</v>
      </c>
      <c r="I567">
        <v>100</v>
      </c>
      <c r="J567">
        <v>1.0687</v>
      </c>
      <c r="K567">
        <v>1.1561399999999999E-2</v>
      </c>
      <c r="L567">
        <v>0.98096899999999998</v>
      </c>
      <c r="M567" t="s">
        <v>8</v>
      </c>
    </row>
    <row r="568" spans="1:13" x14ac:dyDescent="0.25">
      <c r="A568" t="s">
        <v>231</v>
      </c>
      <c r="B568">
        <v>160.745</v>
      </c>
      <c r="C568">
        <v>154.51300000000001</v>
      </c>
      <c r="D568">
        <v>3.1541800000000002</v>
      </c>
      <c r="E568">
        <v>84.204899999999995</v>
      </c>
      <c r="F568">
        <v>53.566499999999998</v>
      </c>
      <c r="G568">
        <v>6.2324799999999998</v>
      </c>
      <c r="H568">
        <v>-414927</v>
      </c>
      <c r="I568">
        <v>100</v>
      </c>
      <c r="J568">
        <v>1.0433399999999999</v>
      </c>
      <c r="K568">
        <v>1.1059299999999999E-2</v>
      </c>
      <c r="L568">
        <v>0.98101700000000003</v>
      </c>
      <c r="M568" t="s">
        <v>8</v>
      </c>
    </row>
    <row r="569" spans="1:13" x14ac:dyDescent="0.25">
      <c r="A569" t="s">
        <v>232</v>
      </c>
      <c r="B569">
        <v>156.13399999999999</v>
      </c>
      <c r="C569">
        <v>151.25899999999999</v>
      </c>
      <c r="D569">
        <v>3.0307900000000001</v>
      </c>
      <c r="E569">
        <v>84.013800000000003</v>
      </c>
      <c r="F569">
        <v>53.312100000000001</v>
      </c>
      <c r="G569">
        <v>4.8741899999999996</v>
      </c>
      <c r="H569">
        <v>-414968</v>
      </c>
      <c r="I569">
        <v>100</v>
      </c>
      <c r="J569">
        <v>1.07416</v>
      </c>
      <c r="K569">
        <v>1.1026899999999999E-2</v>
      </c>
      <c r="L569">
        <v>0.980792</v>
      </c>
      <c r="M569" t="s">
        <v>8</v>
      </c>
    </row>
    <row r="570" spans="1:13" x14ac:dyDescent="0.25">
      <c r="A570" t="s">
        <v>233</v>
      </c>
      <c r="B570">
        <v>156.809</v>
      </c>
      <c r="C570">
        <v>151.71799999999999</v>
      </c>
      <c r="D570">
        <v>3.06663</v>
      </c>
      <c r="E570">
        <v>84.055899999999994</v>
      </c>
      <c r="F570">
        <v>53.302199999999999</v>
      </c>
      <c r="G570">
        <v>5.0909599999999999</v>
      </c>
      <c r="H570">
        <v>-414971</v>
      </c>
      <c r="I570">
        <v>100</v>
      </c>
      <c r="J570">
        <v>1.0695399999999999</v>
      </c>
      <c r="K570">
        <v>1.35931E-2</v>
      </c>
      <c r="L570">
        <v>0.98072800000000004</v>
      </c>
      <c r="M570" t="s">
        <v>8</v>
      </c>
    </row>
    <row r="571" spans="1:13" x14ac:dyDescent="0.25">
      <c r="A571" t="s">
        <v>234</v>
      </c>
      <c r="B571">
        <v>159.68899999999999</v>
      </c>
      <c r="C571">
        <v>154.084</v>
      </c>
      <c r="D571">
        <v>3.2995299999999999</v>
      </c>
      <c r="E571">
        <v>84.378</v>
      </c>
      <c r="F571">
        <v>54.2654</v>
      </c>
      <c r="G571">
        <v>5.6049800000000003</v>
      </c>
      <c r="H571">
        <v>-415253</v>
      </c>
      <c r="I571">
        <v>100</v>
      </c>
      <c r="J571">
        <v>1.0502400000000001</v>
      </c>
      <c r="K571">
        <v>1.0860399999999999E-2</v>
      </c>
      <c r="L571">
        <v>0.98101000000000005</v>
      </c>
      <c r="M571" t="s">
        <v>8</v>
      </c>
    </row>
    <row r="572" spans="1:13" x14ac:dyDescent="0.25">
      <c r="A572" t="s">
        <v>235</v>
      </c>
      <c r="B572">
        <v>168.256</v>
      </c>
      <c r="C572">
        <v>160.23500000000001</v>
      </c>
      <c r="D572">
        <v>4.5677099999999999</v>
      </c>
      <c r="E572">
        <v>84.797499999999999</v>
      </c>
      <c r="F572">
        <v>56.159500000000001</v>
      </c>
      <c r="G572">
        <v>8.0211299999999994</v>
      </c>
      <c r="H572">
        <v>-415201</v>
      </c>
      <c r="I572">
        <v>100</v>
      </c>
      <c r="J572">
        <v>0.99677000000000004</v>
      </c>
      <c r="K572">
        <v>1.6477800000000001E-2</v>
      </c>
      <c r="L572">
        <v>0.98101000000000005</v>
      </c>
      <c r="M572" t="s">
        <v>8</v>
      </c>
    </row>
    <row r="573" spans="1:13" x14ac:dyDescent="0.25">
      <c r="A573" t="s">
        <v>236</v>
      </c>
      <c r="B573">
        <v>177.03299999999999</v>
      </c>
      <c r="C573">
        <v>167.85900000000001</v>
      </c>
      <c r="D573">
        <v>6.4053800000000001</v>
      </c>
      <c r="E573">
        <v>84.857299999999995</v>
      </c>
      <c r="F573">
        <v>58.021799999999999</v>
      </c>
      <c r="G573">
        <v>9.1742699999999999</v>
      </c>
      <c r="H573">
        <v>-414982</v>
      </c>
      <c r="I573">
        <v>100</v>
      </c>
      <c r="J573">
        <v>0.94735000000000003</v>
      </c>
      <c r="K573">
        <v>1.2546099999999999E-2</v>
      </c>
      <c r="L573">
        <v>0.98058500000000004</v>
      </c>
      <c r="M573" t="s">
        <v>8</v>
      </c>
    </row>
    <row r="574" spans="1:13" x14ac:dyDescent="0.25">
      <c r="A574" t="s">
        <v>237</v>
      </c>
      <c r="B574">
        <v>157.529</v>
      </c>
      <c r="C574">
        <v>152.19399999999999</v>
      </c>
      <c r="D574">
        <v>3.3496700000000001</v>
      </c>
      <c r="E574">
        <v>84.192800000000005</v>
      </c>
      <c r="F574">
        <v>53.748100000000001</v>
      </c>
      <c r="G574">
        <v>5.3350200000000001</v>
      </c>
      <c r="H574">
        <v>-414982</v>
      </c>
      <c r="I574">
        <v>100</v>
      </c>
      <c r="J574">
        <v>1.0646500000000001</v>
      </c>
      <c r="K574">
        <v>1.0938399999999999E-2</v>
      </c>
      <c r="L574">
        <v>0.98101799999999995</v>
      </c>
      <c r="M574" t="s">
        <v>8</v>
      </c>
    </row>
    <row r="575" spans="1:13" x14ac:dyDescent="0.25">
      <c r="A575" t="s">
        <v>238</v>
      </c>
      <c r="B575">
        <v>155.81299999999999</v>
      </c>
      <c r="C575">
        <v>150.49199999999999</v>
      </c>
      <c r="D575">
        <v>3.0344099999999998</v>
      </c>
      <c r="E575">
        <v>84.023099999999999</v>
      </c>
      <c r="F575">
        <v>53.500999999999998</v>
      </c>
      <c r="G575">
        <v>5.3209499999999998</v>
      </c>
      <c r="H575">
        <v>-414982</v>
      </c>
      <c r="I575">
        <v>100</v>
      </c>
      <c r="J575">
        <v>1.07637</v>
      </c>
      <c r="K575">
        <v>1.08574E-2</v>
      </c>
      <c r="L575">
        <v>0.98100799999999999</v>
      </c>
      <c r="M575" t="s">
        <v>8</v>
      </c>
    </row>
    <row r="576" spans="1:13" x14ac:dyDescent="0.25">
      <c r="A576" t="s">
        <v>239</v>
      </c>
      <c r="B576">
        <v>159.077</v>
      </c>
      <c r="C576">
        <v>154.131</v>
      </c>
      <c r="D576">
        <v>3.11415</v>
      </c>
      <c r="E576">
        <v>84.188599999999994</v>
      </c>
      <c r="F576">
        <v>53.695</v>
      </c>
      <c r="G576">
        <v>4.9461399999999998</v>
      </c>
      <c r="H576">
        <v>-414982</v>
      </c>
      <c r="I576">
        <v>100</v>
      </c>
      <c r="J576">
        <v>1.0542899999999999</v>
      </c>
      <c r="K576">
        <v>1.1609700000000001E-2</v>
      </c>
      <c r="L576">
        <v>0.98098200000000002</v>
      </c>
      <c r="M576" t="s">
        <v>8</v>
      </c>
    </row>
    <row r="577" spans="1:13" x14ac:dyDescent="0.25">
      <c r="A577" t="s">
        <v>240</v>
      </c>
      <c r="B577">
        <v>158.96100000000001</v>
      </c>
      <c r="C577">
        <v>153.88</v>
      </c>
      <c r="D577">
        <v>3.2174200000000002</v>
      </c>
      <c r="E577">
        <v>84.465699999999998</v>
      </c>
      <c r="F577">
        <v>54.300400000000003</v>
      </c>
      <c r="G577">
        <v>5.0809199999999999</v>
      </c>
      <c r="H577">
        <v>-415205</v>
      </c>
      <c r="I577">
        <v>100</v>
      </c>
      <c r="J577">
        <v>1.05505</v>
      </c>
      <c r="K577">
        <v>1.10096E-2</v>
      </c>
      <c r="L577">
        <v>0.98971699999999996</v>
      </c>
      <c r="M577" t="s">
        <v>8</v>
      </c>
    </row>
    <row r="578" spans="1:13" x14ac:dyDescent="0.25">
      <c r="A578" t="s">
        <v>241</v>
      </c>
      <c r="B578">
        <v>165.05799999999999</v>
      </c>
      <c r="C578">
        <v>157.94499999999999</v>
      </c>
      <c r="D578">
        <v>3.6337700000000002</v>
      </c>
      <c r="E578">
        <v>84.463099999999997</v>
      </c>
      <c r="F578">
        <v>55.247100000000003</v>
      </c>
      <c r="G578">
        <v>7.1123399999999997</v>
      </c>
      <c r="H578">
        <v>-414982</v>
      </c>
      <c r="I578">
        <v>100</v>
      </c>
      <c r="J578">
        <v>1.0160899999999999</v>
      </c>
      <c r="K578">
        <v>1.0985999999999999E-2</v>
      </c>
      <c r="L578">
        <v>0.980985</v>
      </c>
      <c r="M578" t="s">
        <v>8</v>
      </c>
    </row>
    <row r="579" spans="1:13" x14ac:dyDescent="0.25">
      <c r="A579" t="s">
        <v>242</v>
      </c>
      <c r="B579">
        <v>159.61500000000001</v>
      </c>
      <c r="C579">
        <v>153.57400000000001</v>
      </c>
      <c r="D579">
        <v>3.1696399999999998</v>
      </c>
      <c r="E579">
        <v>84.118600000000001</v>
      </c>
      <c r="F579">
        <v>53.5229</v>
      </c>
      <c r="G579">
        <v>6.0410199999999996</v>
      </c>
      <c r="H579">
        <v>-414982</v>
      </c>
      <c r="I579">
        <v>100</v>
      </c>
      <c r="J579">
        <v>1.0507299999999999</v>
      </c>
      <c r="K579">
        <v>1.0958799999999999E-2</v>
      </c>
      <c r="L579">
        <v>0.98010200000000003</v>
      </c>
      <c r="M579" t="s">
        <v>8</v>
      </c>
    </row>
    <row r="580" spans="1:13" x14ac:dyDescent="0.25">
      <c r="A580" t="s">
        <v>243</v>
      </c>
      <c r="B580">
        <v>156.65799999999999</v>
      </c>
      <c r="C580">
        <v>151.51400000000001</v>
      </c>
      <c r="D580">
        <v>3.0483600000000002</v>
      </c>
      <c r="E580">
        <v>84.082599999999999</v>
      </c>
      <c r="F580">
        <v>53.384900000000002</v>
      </c>
      <c r="G580">
        <v>5.1436000000000002</v>
      </c>
      <c r="H580">
        <v>-414982</v>
      </c>
      <c r="I580">
        <v>100</v>
      </c>
      <c r="J580">
        <v>1.07056</v>
      </c>
      <c r="K580">
        <v>1.9026100000000001E-2</v>
      </c>
      <c r="L580">
        <v>0.98097299999999998</v>
      </c>
      <c r="M580" t="s">
        <v>8</v>
      </c>
    </row>
    <row r="581" spans="1:13" x14ac:dyDescent="0.25">
      <c r="A581" t="s">
        <v>244</v>
      </c>
      <c r="B581">
        <v>157.59</v>
      </c>
      <c r="C581">
        <v>152.31100000000001</v>
      </c>
      <c r="D581">
        <v>3.02759</v>
      </c>
      <c r="E581">
        <v>84.179900000000004</v>
      </c>
      <c r="F581">
        <v>53.528199999999998</v>
      </c>
      <c r="G581">
        <v>5.2793900000000002</v>
      </c>
      <c r="H581">
        <v>-415238</v>
      </c>
      <c r="I581">
        <v>100</v>
      </c>
      <c r="J581">
        <v>1.06423</v>
      </c>
      <c r="K581">
        <v>1.19171E-2</v>
      </c>
      <c r="L581">
        <v>0.98094599999999998</v>
      </c>
      <c r="M581" t="s">
        <v>8</v>
      </c>
    </row>
    <row r="582" spans="1:13" x14ac:dyDescent="0.25">
      <c r="A582" t="s">
        <v>245</v>
      </c>
      <c r="B582">
        <v>164.81</v>
      </c>
      <c r="C582">
        <v>157.75800000000001</v>
      </c>
      <c r="D582">
        <v>3.4049</v>
      </c>
      <c r="E582">
        <v>84.619600000000005</v>
      </c>
      <c r="F582">
        <v>54.846899999999998</v>
      </c>
      <c r="G582">
        <v>7.0511200000000001</v>
      </c>
      <c r="H582">
        <v>-414970</v>
      </c>
      <c r="I582">
        <v>100</v>
      </c>
      <c r="J582">
        <v>1.0176099999999999</v>
      </c>
      <c r="K582">
        <v>1.0890199999999999E-2</v>
      </c>
      <c r="L582">
        <v>0.98101899999999997</v>
      </c>
      <c r="M582" t="s">
        <v>8</v>
      </c>
    </row>
    <row r="583" spans="1:13" x14ac:dyDescent="0.25">
      <c r="A583" t="s">
        <v>246</v>
      </c>
      <c r="B583">
        <v>158.43199999999999</v>
      </c>
      <c r="C583">
        <v>152.422</v>
      </c>
      <c r="D583">
        <v>3.1665999999999999</v>
      </c>
      <c r="E583">
        <v>84.168000000000006</v>
      </c>
      <c r="F583">
        <v>53.541899999999998</v>
      </c>
      <c r="G583">
        <v>6.0096999999999996</v>
      </c>
      <c r="H583">
        <v>-414980</v>
      </c>
      <c r="I583">
        <v>100</v>
      </c>
      <c r="J583">
        <v>1.0585800000000001</v>
      </c>
      <c r="K583">
        <v>1.35367E-2</v>
      </c>
      <c r="L583">
        <v>0.98035099999999997</v>
      </c>
      <c r="M583" t="s">
        <v>8</v>
      </c>
    </row>
    <row r="584" spans="1:13" x14ac:dyDescent="0.25">
      <c r="A584" t="s">
        <v>247</v>
      </c>
      <c r="B584">
        <v>157.262</v>
      </c>
      <c r="C584">
        <v>152.13200000000001</v>
      </c>
      <c r="D584">
        <v>3.1414499999999999</v>
      </c>
      <c r="E584">
        <v>84.1875</v>
      </c>
      <c r="F584">
        <v>53.669699999999999</v>
      </c>
      <c r="G584">
        <v>5.1294700000000004</v>
      </c>
      <c r="H584">
        <v>-414982</v>
      </c>
      <c r="I584">
        <v>100</v>
      </c>
      <c r="J584">
        <v>1.0664499999999999</v>
      </c>
      <c r="K584">
        <v>1.08939E-2</v>
      </c>
      <c r="L584">
        <v>0.980985</v>
      </c>
      <c r="M584" t="s">
        <v>8</v>
      </c>
    </row>
    <row r="585" spans="1:13" x14ac:dyDescent="0.25">
      <c r="A585" t="s">
        <v>248</v>
      </c>
      <c r="B585">
        <v>157.042</v>
      </c>
      <c r="C585">
        <v>152.05500000000001</v>
      </c>
      <c r="D585">
        <v>3.0407799999999998</v>
      </c>
      <c r="E585">
        <v>84.068100000000001</v>
      </c>
      <c r="F585">
        <v>53.257199999999997</v>
      </c>
      <c r="G585">
        <v>4.9870900000000002</v>
      </c>
      <c r="H585">
        <v>-415018</v>
      </c>
      <c r="I585">
        <v>100</v>
      </c>
      <c r="J585">
        <v>1.0679399999999999</v>
      </c>
      <c r="K585">
        <v>1.09377E-2</v>
      </c>
      <c r="L585">
        <v>0.98070500000000005</v>
      </c>
      <c r="M585" t="s">
        <v>8</v>
      </c>
    </row>
    <row r="586" spans="1:13" x14ac:dyDescent="0.25">
      <c r="A586" t="s">
        <v>249</v>
      </c>
      <c r="B586">
        <v>157.04400000000001</v>
      </c>
      <c r="C586">
        <v>152.14500000000001</v>
      </c>
      <c r="D586">
        <v>3.0697999999999999</v>
      </c>
      <c r="E586">
        <v>84.168800000000005</v>
      </c>
      <c r="F586">
        <v>53.337600000000002</v>
      </c>
      <c r="G586">
        <v>4.8993500000000001</v>
      </c>
      <c r="H586">
        <v>-414982</v>
      </c>
      <c r="I586">
        <v>100</v>
      </c>
      <c r="J586">
        <v>1.06793</v>
      </c>
      <c r="K586">
        <v>1.12849E-2</v>
      </c>
      <c r="L586">
        <v>0.98101899999999997</v>
      </c>
      <c r="M586" t="s">
        <v>8</v>
      </c>
    </row>
    <row r="587" spans="1:13" x14ac:dyDescent="0.25">
      <c r="A587" t="s">
        <v>250</v>
      </c>
      <c r="B587">
        <v>161.59899999999999</v>
      </c>
      <c r="C587">
        <v>155.703</v>
      </c>
      <c r="D587">
        <v>3.1998799999999998</v>
      </c>
      <c r="E587">
        <v>84.158299999999997</v>
      </c>
      <c r="F587">
        <v>53.996200000000002</v>
      </c>
      <c r="G587">
        <v>5.8960400000000002</v>
      </c>
      <c r="H587">
        <v>-414982</v>
      </c>
      <c r="I587">
        <v>100</v>
      </c>
      <c r="J587">
        <v>1.03783</v>
      </c>
      <c r="K587">
        <v>2.90528E-2</v>
      </c>
      <c r="L587">
        <v>0.99506899999999998</v>
      </c>
      <c r="M587" t="s">
        <v>8</v>
      </c>
    </row>
    <row r="588" spans="1:13" x14ac:dyDescent="0.25">
      <c r="A588" t="s">
        <v>251</v>
      </c>
      <c r="B588">
        <v>158.892</v>
      </c>
      <c r="C588">
        <v>153.63</v>
      </c>
      <c r="D588">
        <v>3.0501200000000002</v>
      </c>
      <c r="E588">
        <v>84.185699999999997</v>
      </c>
      <c r="F588">
        <v>53.353499999999997</v>
      </c>
      <c r="G588">
        <v>5.2625000000000002</v>
      </c>
      <c r="H588">
        <v>-414982</v>
      </c>
      <c r="I588">
        <v>100</v>
      </c>
      <c r="J588">
        <v>1.0555099999999999</v>
      </c>
      <c r="K588">
        <v>1.7574099999999999E-2</v>
      </c>
      <c r="L588">
        <v>0.99407999999999996</v>
      </c>
      <c r="M588" t="s">
        <v>8</v>
      </c>
    </row>
    <row r="589" spans="1:13" x14ac:dyDescent="0.25">
      <c r="A589" t="s">
        <v>252</v>
      </c>
      <c r="B589">
        <v>158.10400000000001</v>
      </c>
      <c r="C589">
        <v>152.82599999999999</v>
      </c>
      <c r="D589">
        <v>3.1040100000000002</v>
      </c>
      <c r="E589">
        <v>84.160499999999999</v>
      </c>
      <c r="F589">
        <v>53.447800000000001</v>
      </c>
      <c r="G589">
        <v>5.2779199999999999</v>
      </c>
      <c r="H589">
        <v>-414982</v>
      </c>
      <c r="I589">
        <v>100</v>
      </c>
      <c r="J589">
        <v>1.0607800000000001</v>
      </c>
      <c r="K589">
        <v>1.45992E-2</v>
      </c>
      <c r="L589">
        <v>0.99249100000000001</v>
      </c>
      <c r="M589" t="s">
        <v>8</v>
      </c>
    </row>
    <row r="590" spans="1:13" x14ac:dyDescent="0.25">
      <c r="A590" t="s">
        <v>253</v>
      </c>
      <c r="B590">
        <v>156.994</v>
      </c>
      <c r="C590">
        <v>151.869</v>
      </c>
      <c r="D590">
        <v>3.0876600000000001</v>
      </c>
      <c r="E590">
        <v>84.127399999999994</v>
      </c>
      <c r="F590">
        <v>53.473199999999999</v>
      </c>
      <c r="G590">
        <v>5.1254299999999997</v>
      </c>
      <c r="H590">
        <v>-414966</v>
      </c>
      <c r="I590">
        <v>100</v>
      </c>
      <c r="J590">
        <v>1.0682700000000001</v>
      </c>
      <c r="K590">
        <v>2.0003900000000002E-2</v>
      </c>
      <c r="L590">
        <v>0.98094899999999996</v>
      </c>
      <c r="M590" t="s">
        <v>8</v>
      </c>
    </row>
    <row r="591" spans="1:13" x14ac:dyDescent="0.25">
      <c r="A591" t="s">
        <v>254</v>
      </c>
      <c r="B591">
        <v>157.13300000000001</v>
      </c>
      <c r="C591">
        <v>151.773</v>
      </c>
      <c r="D591">
        <v>3.0874600000000001</v>
      </c>
      <c r="E591">
        <v>84.153899999999993</v>
      </c>
      <c r="F591">
        <v>53.324100000000001</v>
      </c>
      <c r="G591">
        <v>5.3593000000000002</v>
      </c>
      <c r="H591">
        <v>-414935</v>
      </c>
      <c r="I591">
        <v>100</v>
      </c>
      <c r="J591">
        <v>1.0673299999999999</v>
      </c>
      <c r="K591">
        <v>1.1501000000000001E-2</v>
      </c>
      <c r="L591">
        <v>0.98039699999999996</v>
      </c>
      <c r="M591" t="s">
        <v>8</v>
      </c>
    </row>
    <row r="592" spans="1:13" x14ac:dyDescent="0.25">
      <c r="A592" t="s">
        <v>255</v>
      </c>
      <c r="B592">
        <v>158.245</v>
      </c>
      <c r="C592">
        <v>152.90100000000001</v>
      </c>
      <c r="D592">
        <v>3.2070799999999999</v>
      </c>
      <c r="E592">
        <v>84.391599999999997</v>
      </c>
      <c r="F592">
        <v>53.918399999999998</v>
      </c>
      <c r="G592">
        <v>5.3440599999999998</v>
      </c>
      <c r="H592">
        <v>-414982</v>
      </c>
      <c r="I592">
        <v>100</v>
      </c>
      <c r="J592">
        <v>1.05983</v>
      </c>
      <c r="K592">
        <v>1.4829500000000001E-2</v>
      </c>
      <c r="L592">
        <v>0.98058299999999998</v>
      </c>
      <c r="M592" t="s">
        <v>8</v>
      </c>
    </row>
    <row r="593" spans="1:29" x14ac:dyDescent="0.25">
      <c r="A593" t="s">
        <v>256</v>
      </c>
      <c r="B593">
        <v>159.345</v>
      </c>
      <c r="C593">
        <v>153.624</v>
      </c>
      <c r="D593">
        <v>3.2230799999999999</v>
      </c>
      <c r="E593">
        <v>84.378100000000003</v>
      </c>
      <c r="F593">
        <v>53.671199999999999</v>
      </c>
      <c r="G593">
        <v>5.7206599999999996</v>
      </c>
      <c r="H593">
        <v>-414982</v>
      </c>
      <c r="I593">
        <v>100</v>
      </c>
      <c r="J593">
        <v>1.0525100000000001</v>
      </c>
      <c r="K593">
        <v>1.1592999999999999E-2</v>
      </c>
      <c r="L593">
        <v>0.98101400000000005</v>
      </c>
      <c r="M593" t="s">
        <v>8</v>
      </c>
    </row>
    <row r="594" spans="1:29" x14ac:dyDescent="0.25">
      <c r="A594" t="s">
        <v>257</v>
      </c>
      <c r="B594">
        <v>158.375</v>
      </c>
      <c r="C594">
        <v>152.846</v>
      </c>
      <c r="D594">
        <v>3.1142799999999999</v>
      </c>
      <c r="E594">
        <v>84.236800000000002</v>
      </c>
      <c r="F594">
        <v>53.5154</v>
      </c>
      <c r="G594">
        <v>5.52888</v>
      </c>
      <c r="H594">
        <v>-414982</v>
      </c>
      <c r="I594">
        <v>100</v>
      </c>
      <c r="J594">
        <v>1.0589599999999999</v>
      </c>
      <c r="K594">
        <v>1.0973200000000001E-2</v>
      </c>
      <c r="L594">
        <v>0.98098700000000005</v>
      </c>
      <c r="M594" t="s">
        <v>8</v>
      </c>
    </row>
    <row r="595" spans="1:29" x14ac:dyDescent="0.25">
      <c r="A595" t="s">
        <v>258</v>
      </c>
      <c r="B595">
        <v>157.56100000000001</v>
      </c>
      <c r="C595">
        <v>152.44200000000001</v>
      </c>
      <c r="D595">
        <v>3.0420199999999999</v>
      </c>
      <c r="E595">
        <v>84.358800000000002</v>
      </c>
      <c r="F595">
        <v>53.374200000000002</v>
      </c>
      <c r="G595">
        <v>5.1194800000000003</v>
      </c>
      <c r="H595">
        <v>-414982</v>
      </c>
      <c r="I595">
        <v>100</v>
      </c>
      <c r="J595">
        <v>1.06443</v>
      </c>
      <c r="K595">
        <v>1.0939600000000001E-2</v>
      </c>
      <c r="L595">
        <v>0.98096499999999998</v>
      </c>
      <c r="M595" t="s">
        <v>8</v>
      </c>
    </row>
    <row r="596" spans="1:29" x14ac:dyDescent="0.25">
      <c r="A596" t="s">
        <v>259</v>
      </c>
      <c r="B596">
        <v>157.77600000000001</v>
      </c>
      <c r="C596">
        <v>152.78200000000001</v>
      </c>
      <c r="D596">
        <v>3.1413500000000001</v>
      </c>
      <c r="E596">
        <v>84.333100000000002</v>
      </c>
      <c r="F596">
        <v>53.748100000000001</v>
      </c>
      <c r="G596">
        <v>4.9937300000000002</v>
      </c>
      <c r="H596">
        <v>-414982</v>
      </c>
      <c r="I596">
        <v>100</v>
      </c>
      <c r="J596">
        <v>1.06298</v>
      </c>
      <c r="K596">
        <v>1.4223400000000001E-2</v>
      </c>
      <c r="L596">
        <v>0.98081300000000005</v>
      </c>
      <c r="M596" t="s">
        <v>8</v>
      </c>
    </row>
    <row r="597" spans="1:29" x14ac:dyDescent="0.25">
      <c r="A597" t="s">
        <v>260</v>
      </c>
      <c r="B597">
        <v>158.72</v>
      </c>
      <c r="C597">
        <v>153.608</v>
      </c>
      <c r="D597">
        <v>3.1869499999999999</v>
      </c>
      <c r="E597">
        <v>84.504999999999995</v>
      </c>
      <c r="F597">
        <v>53.940100000000001</v>
      </c>
      <c r="G597">
        <v>5.1127500000000001</v>
      </c>
      <c r="H597">
        <v>-414982</v>
      </c>
      <c r="I597">
        <v>100</v>
      </c>
      <c r="J597">
        <v>1.0566500000000001</v>
      </c>
      <c r="K597">
        <v>1.0924100000000001E-2</v>
      </c>
      <c r="L597">
        <v>0.98101499999999997</v>
      </c>
      <c r="M597" t="s">
        <v>8</v>
      </c>
    </row>
    <row r="598" spans="1:29" x14ac:dyDescent="0.25">
      <c r="A598" t="s">
        <v>261</v>
      </c>
      <c r="B598">
        <v>158.417</v>
      </c>
      <c r="C598">
        <v>153.44399999999999</v>
      </c>
      <c r="D598">
        <v>3.1572200000000001</v>
      </c>
      <c r="E598">
        <v>84.358400000000003</v>
      </c>
      <c r="F598">
        <v>53.692599999999999</v>
      </c>
      <c r="G598">
        <v>4.9728399999999997</v>
      </c>
      <c r="H598">
        <v>-414927</v>
      </c>
      <c r="I598">
        <v>100</v>
      </c>
      <c r="J598">
        <v>1.0586800000000001</v>
      </c>
      <c r="K598">
        <v>1.31968E-2</v>
      </c>
      <c r="L598">
        <v>0.98099899999999995</v>
      </c>
      <c r="M598" t="s">
        <v>8</v>
      </c>
    </row>
    <row r="599" spans="1:29" x14ac:dyDescent="0.25">
      <c r="A599" t="s">
        <v>262</v>
      </c>
      <c r="B599">
        <v>157.40799999999999</v>
      </c>
      <c r="C599">
        <v>152.12</v>
      </c>
      <c r="D599">
        <v>3.1247099999999999</v>
      </c>
      <c r="E599">
        <v>84.239099999999993</v>
      </c>
      <c r="F599">
        <v>53.597099999999998</v>
      </c>
      <c r="G599">
        <v>5.2876700000000003</v>
      </c>
      <c r="H599">
        <v>-414982</v>
      </c>
      <c r="I599">
        <v>100</v>
      </c>
      <c r="J599">
        <v>1.0654600000000001</v>
      </c>
      <c r="K599">
        <v>1.3550700000000001E-2</v>
      </c>
      <c r="L599">
        <v>0.98101799999999995</v>
      </c>
      <c r="M599" t="s">
        <v>8</v>
      </c>
    </row>
    <row r="600" spans="1:29" x14ac:dyDescent="0.25">
      <c r="A600" t="s">
        <v>263</v>
      </c>
      <c r="B600">
        <v>157.374</v>
      </c>
      <c r="C600">
        <v>152.45400000000001</v>
      </c>
      <c r="D600">
        <v>3.1086800000000001</v>
      </c>
      <c r="E600">
        <v>84.199299999999994</v>
      </c>
      <c r="F600">
        <v>53.425199999999997</v>
      </c>
      <c r="G600">
        <v>4.9197800000000003</v>
      </c>
      <c r="H600">
        <v>-415014</v>
      </c>
      <c r="I600">
        <v>100</v>
      </c>
      <c r="J600">
        <v>1.0657000000000001</v>
      </c>
      <c r="K600">
        <v>1.12269E-2</v>
      </c>
      <c r="L600">
        <v>0.98048599999999997</v>
      </c>
      <c r="M600" t="s">
        <v>8</v>
      </c>
    </row>
    <row r="601" spans="1:29" x14ac:dyDescent="0.25">
      <c r="A601" t="s">
        <v>264</v>
      </c>
      <c r="B601">
        <v>157.065</v>
      </c>
      <c r="C601">
        <v>151.94399999999999</v>
      </c>
      <c r="D601">
        <v>3.0440100000000001</v>
      </c>
      <c r="E601">
        <v>84.177000000000007</v>
      </c>
      <c r="F601">
        <v>53.345100000000002</v>
      </c>
      <c r="G601">
        <v>5.1212</v>
      </c>
      <c r="H601">
        <v>-414978</v>
      </c>
      <c r="I601">
        <v>100</v>
      </c>
      <c r="J601">
        <v>1.06779</v>
      </c>
      <c r="K601">
        <v>1.0984900000000001E-2</v>
      </c>
      <c r="L601">
        <v>0.98090299999999997</v>
      </c>
      <c r="M601" t="s">
        <v>8</v>
      </c>
    </row>
    <row r="602" spans="1:29" x14ac:dyDescent="0.25">
      <c r="A602" t="s">
        <v>265</v>
      </c>
      <c r="B602">
        <v>160.82</v>
      </c>
      <c r="C602">
        <v>154.547</v>
      </c>
      <c r="D602">
        <v>3.2536100000000001</v>
      </c>
      <c r="E602">
        <v>84.1096</v>
      </c>
      <c r="F602">
        <v>53.489199999999997</v>
      </c>
      <c r="G602">
        <v>6.2735099999999999</v>
      </c>
      <c r="H602">
        <v>-414982</v>
      </c>
      <c r="I602">
        <v>100</v>
      </c>
      <c r="J602">
        <v>1.0428599999999999</v>
      </c>
      <c r="K602">
        <v>1.1253600000000001E-2</v>
      </c>
      <c r="L602">
        <v>0.99197100000000005</v>
      </c>
      <c r="M602" t="s">
        <v>8</v>
      </c>
    </row>
    <row r="603" spans="1:29" x14ac:dyDescent="0.25">
      <c r="A603" t="s">
        <v>266</v>
      </c>
      <c r="B603">
        <v>157.99100000000001</v>
      </c>
      <c r="C603">
        <v>152.75800000000001</v>
      </c>
      <c r="D603">
        <v>3.1957900000000001</v>
      </c>
      <c r="E603">
        <v>84.3245</v>
      </c>
      <c r="F603">
        <v>53.726100000000002</v>
      </c>
      <c r="G603">
        <v>5.2323000000000004</v>
      </c>
      <c r="H603">
        <v>-415024</v>
      </c>
      <c r="I603">
        <v>100</v>
      </c>
      <c r="J603">
        <v>1.0615399999999999</v>
      </c>
      <c r="K603">
        <v>1.3513600000000001E-2</v>
      </c>
      <c r="L603">
        <v>0.98098200000000002</v>
      </c>
      <c r="M603" t="s">
        <v>8</v>
      </c>
    </row>
    <row r="604" spans="1:29" x14ac:dyDescent="0.25">
      <c r="A604" t="s">
        <v>51</v>
      </c>
      <c r="B604" t="s">
        <v>270</v>
      </c>
      <c r="C604" t="s">
        <v>0</v>
      </c>
      <c r="D604" t="s">
        <v>1</v>
      </c>
      <c r="E604" t="s">
        <v>11</v>
      </c>
      <c r="F604" t="s">
        <v>3</v>
      </c>
      <c r="G604" t="s">
        <v>44</v>
      </c>
      <c r="H604" t="s">
        <v>4</v>
      </c>
      <c r="I604" t="s">
        <v>52</v>
      </c>
      <c r="J604" t="s">
        <v>12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112.85</v>
      </c>
      <c r="C605">
        <v>107.589</v>
      </c>
      <c r="D605">
        <v>3.2240700000000002</v>
      </c>
      <c r="E605">
        <v>25.136099999999999</v>
      </c>
      <c r="F605">
        <v>68.5364</v>
      </c>
      <c r="G605">
        <v>5.2609899999999996</v>
      </c>
      <c r="H605">
        <v>-416358</v>
      </c>
      <c r="I605">
        <v>100</v>
      </c>
      <c r="J605">
        <v>1.4861500000000001</v>
      </c>
      <c r="K605">
        <v>1.08574E-2</v>
      </c>
      <c r="L605">
        <v>0.99220600000000003</v>
      </c>
      <c r="M605" t="s">
        <v>8</v>
      </c>
    </row>
    <row r="606" spans="1:29" x14ac:dyDescent="0.25">
      <c r="A606" t="s">
        <v>68</v>
      </c>
      <c r="B606">
        <v>126.46</v>
      </c>
      <c r="C606">
        <v>116.39</v>
      </c>
      <c r="D606">
        <v>3.4047399999999999</v>
      </c>
      <c r="E606">
        <v>25.7376</v>
      </c>
      <c r="F606">
        <v>68.728899999999996</v>
      </c>
      <c r="G606">
        <v>10.0693</v>
      </c>
      <c r="H606">
        <v>-416250</v>
      </c>
      <c r="I606">
        <v>100</v>
      </c>
      <c r="J606">
        <v>1.3262100000000001</v>
      </c>
      <c r="K606">
        <v>1.0863100000000001E-2</v>
      </c>
      <c r="L606">
        <v>0.98251200000000005</v>
      </c>
      <c r="M606" t="s">
        <v>8</v>
      </c>
    </row>
    <row r="607" spans="1:29" x14ac:dyDescent="0.25">
      <c r="A607" t="s">
        <v>69</v>
      </c>
      <c r="B607">
        <v>123.697</v>
      </c>
      <c r="C607">
        <v>114.959</v>
      </c>
      <c r="D607">
        <v>3.58033</v>
      </c>
      <c r="E607">
        <v>26.4101</v>
      </c>
      <c r="F607">
        <v>69.167900000000003</v>
      </c>
      <c r="G607">
        <v>8.7380499999999994</v>
      </c>
      <c r="H607">
        <v>-416275</v>
      </c>
      <c r="I607">
        <v>100</v>
      </c>
      <c r="J607">
        <v>1.3558300000000001</v>
      </c>
      <c r="K607">
        <v>1.1392299999999999E-2</v>
      </c>
      <c r="L607">
        <v>0.99413899999999999</v>
      </c>
      <c r="M607" t="s">
        <v>8</v>
      </c>
    </row>
    <row r="608" spans="1:29" x14ac:dyDescent="0.25">
      <c r="A608" t="s">
        <v>70</v>
      </c>
      <c r="B608">
        <v>115.806</v>
      </c>
      <c r="C608">
        <v>110.57</v>
      </c>
      <c r="D608">
        <v>3.2559800000000001</v>
      </c>
      <c r="E608">
        <v>26.653400000000001</v>
      </c>
      <c r="F608">
        <v>68.757599999999996</v>
      </c>
      <c r="G608">
        <v>5.2352600000000002</v>
      </c>
      <c r="H608">
        <v>-416303</v>
      </c>
      <c r="I608">
        <v>100</v>
      </c>
      <c r="J608">
        <v>1.4482200000000001</v>
      </c>
      <c r="K608">
        <v>1.09487E-2</v>
      </c>
      <c r="L608">
        <v>0.981012</v>
      </c>
      <c r="M608" t="s">
        <v>8</v>
      </c>
    </row>
    <row r="609" spans="1:13" x14ac:dyDescent="0.25">
      <c r="A609" t="s">
        <v>71</v>
      </c>
      <c r="B609">
        <v>116.872</v>
      </c>
      <c r="C609">
        <v>110.337</v>
      </c>
      <c r="D609">
        <v>3.24647</v>
      </c>
      <c r="E609">
        <v>26.056699999999999</v>
      </c>
      <c r="F609">
        <v>68.877099999999999</v>
      </c>
      <c r="G609">
        <v>6.5353000000000003</v>
      </c>
      <c r="H609">
        <v>-416303</v>
      </c>
      <c r="I609">
        <v>100</v>
      </c>
      <c r="J609">
        <v>1.4350099999999999</v>
      </c>
      <c r="K609">
        <v>1.08731E-2</v>
      </c>
      <c r="L609">
        <v>0.99410500000000002</v>
      </c>
      <c r="M609" t="s">
        <v>8</v>
      </c>
    </row>
    <row r="610" spans="1:13" x14ac:dyDescent="0.25">
      <c r="A610" t="s">
        <v>72</v>
      </c>
      <c r="B610">
        <v>114.21599999999999</v>
      </c>
      <c r="C610">
        <v>108.634</v>
      </c>
      <c r="D610">
        <v>3.2068599999999998</v>
      </c>
      <c r="E610">
        <v>25.749199999999998</v>
      </c>
      <c r="F610">
        <v>68.950500000000005</v>
      </c>
      <c r="G610">
        <v>5.5828899999999999</v>
      </c>
      <c r="H610">
        <v>-416303</v>
      </c>
      <c r="I610">
        <v>100</v>
      </c>
      <c r="J610">
        <v>1.46837</v>
      </c>
      <c r="K610">
        <v>1.0859000000000001E-2</v>
      </c>
      <c r="L610">
        <v>0.995035</v>
      </c>
      <c r="M610" t="s">
        <v>8</v>
      </c>
    </row>
    <row r="611" spans="1:13" x14ac:dyDescent="0.25">
      <c r="A611" t="s">
        <v>73</v>
      </c>
      <c r="B611">
        <v>113.173</v>
      </c>
      <c r="C611">
        <v>107.563</v>
      </c>
      <c r="D611">
        <v>3.2073999999999998</v>
      </c>
      <c r="E611">
        <v>25.413399999999999</v>
      </c>
      <c r="F611">
        <v>68.679599999999994</v>
      </c>
      <c r="G611">
        <v>5.6100099999999999</v>
      </c>
      <c r="H611">
        <v>-416277</v>
      </c>
      <c r="I611">
        <v>100</v>
      </c>
      <c r="J611">
        <v>1.4819199999999999</v>
      </c>
      <c r="K611">
        <v>1.0904799999999999E-2</v>
      </c>
      <c r="L611">
        <v>0.99470599999999998</v>
      </c>
      <c r="M611" t="s">
        <v>8</v>
      </c>
    </row>
    <row r="612" spans="1:13" x14ac:dyDescent="0.25">
      <c r="A612" t="s">
        <v>74</v>
      </c>
      <c r="B612">
        <v>113.96</v>
      </c>
      <c r="C612">
        <v>108.831</v>
      </c>
      <c r="D612">
        <v>3.2156600000000002</v>
      </c>
      <c r="E612">
        <v>25.211500000000001</v>
      </c>
      <c r="F612">
        <v>68.803899999999999</v>
      </c>
      <c r="G612">
        <v>5.1294300000000002</v>
      </c>
      <c r="H612">
        <v>-416303</v>
      </c>
      <c r="I612">
        <v>100</v>
      </c>
      <c r="J612">
        <v>1.47167</v>
      </c>
      <c r="K612">
        <v>1.08591E-2</v>
      </c>
      <c r="L612">
        <v>0.98100299999999996</v>
      </c>
      <c r="M612" t="s">
        <v>8</v>
      </c>
    </row>
    <row r="613" spans="1:13" x14ac:dyDescent="0.25">
      <c r="A613" t="s">
        <v>75</v>
      </c>
      <c r="B613">
        <v>120.849</v>
      </c>
      <c r="C613">
        <v>113.339</v>
      </c>
      <c r="D613">
        <v>3.8506</v>
      </c>
      <c r="E613">
        <v>25.2271</v>
      </c>
      <c r="F613">
        <v>69.692599999999999</v>
      </c>
      <c r="G613">
        <v>7.5099200000000002</v>
      </c>
      <c r="H613">
        <v>-416299</v>
      </c>
      <c r="I613">
        <v>100</v>
      </c>
      <c r="J613">
        <v>1.3877900000000001</v>
      </c>
      <c r="K613">
        <v>1.08614E-2</v>
      </c>
      <c r="L613">
        <v>0.99442900000000001</v>
      </c>
      <c r="M613" t="s">
        <v>8</v>
      </c>
    </row>
    <row r="614" spans="1:13" x14ac:dyDescent="0.25">
      <c r="A614" t="s">
        <v>76</v>
      </c>
      <c r="B614">
        <v>113.57</v>
      </c>
      <c r="C614">
        <v>108.54</v>
      </c>
      <c r="D614">
        <v>3.2305700000000002</v>
      </c>
      <c r="E614">
        <v>24.783799999999999</v>
      </c>
      <c r="F614">
        <v>68.808099999999996</v>
      </c>
      <c r="G614">
        <v>5.0305299999999997</v>
      </c>
      <c r="H614">
        <v>-416303</v>
      </c>
      <c r="I614">
        <v>100</v>
      </c>
      <c r="J614">
        <v>1.4767300000000001</v>
      </c>
      <c r="K614">
        <v>1.0888200000000001E-2</v>
      </c>
      <c r="L614">
        <v>0.98678600000000005</v>
      </c>
      <c r="M614" t="s">
        <v>8</v>
      </c>
    </row>
    <row r="615" spans="1:13" x14ac:dyDescent="0.25">
      <c r="A615" t="s">
        <v>77</v>
      </c>
      <c r="B615">
        <v>114.10599999999999</v>
      </c>
      <c r="C615">
        <v>108.629</v>
      </c>
      <c r="D615">
        <v>3.3680699999999999</v>
      </c>
      <c r="E615">
        <v>24.491</v>
      </c>
      <c r="F615">
        <v>68.457800000000006</v>
      </c>
      <c r="G615">
        <v>5.4770500000000002</v>
      </c>
      <c r="H615">
        <v>-416275</v>
      </c>
      <c r="I615">
        <v>100</v>
      </c>
      <c r="J615">
        <v>1.4697899999999999</v>
      </c>
      <c r="K615">
        <v>1.1539900000000001E-2</v>
      </c>
      <c r="L615">
        <v>0.98101799999999995</v>
      </c>
      <c r="M615" t="s">
        <v>8</v>
      </c>
    </row>
    <row r="616" spans="1:13" x14ac:dyDescent="0.25">
      <c r="A616" t="s">
        <v>78</v>
      </c>
      <c r="B616">
        <v>112.58799999999999</v>
      </c>
      <c r="C616">
        <v>107.06399999999999</v>
      </c>
      <c r="D616">
        <v>3.2460200000000001</v>
      </c>
      <c r="E616">
        <v>24.264800000000001</v>
      </c>
      <c r="F616">
        <v>68.558400000000006</v>
      </c>
      <c r="G616">
        <v>5.5247999999999999</v>
      </c>
      <c r="H616">
        <v>-416302</v>
      </c>
      <c r="I616">
        <v>100</v>
      </c>
      <c r="J616">
        <v>1.4896100000000001</v>
      </c>
      <c r="K616">
        <v>1.09286E-2</v>
      </c>
      <c r="L616">
        <v>0.98878900000000003</v>
      </c>
      <c r="M616" t="s">
        <v>8</v>
      </c>
    </row>
    <row r="617" spans="1:13" x14ac:dyDescent="0.25">
      <c r="A617" t="s">
        <v>79</v>
      </c>
      <c r="B617">
        <v>111.779</v>
      </c>
      <c r="C617">
        <v>106.236</v>
      </c>
      <c r="D617">
        <v>3.1521400000000002</v>
      </c>
      <c r="E617">
        <v>23.968599999999999</v>
      </c>
      <c r="F617">
        <v>68.4953</v>
      </c>
      <c r="G617">
        <v>5.5433199999999996</v>
      </c>
      <c r="H617">
        <v>-416303</v>
      </c>
      <c r="I617">
        <v>100</v>
      </c>
      <c r="J617">
        <v>1.5003899999999999</v>
      </c>
      <c r="K617">
        <v>1.08621E-2</v>
      </c>
      <c r="L617">
        <v>0.995112</v>
      </c>
      <c r="M617" t="s">
        <v>8</v>
      </c>
    </row>
    <row r="618" spans="1:13" x14ac:dyDescent="0.25">
      <c r="A618" t="s">
        <v>80</v>
      </c>
      <c r="B618">
        <v>112.111</v>
      </c>
      <c r="C618">
        <v>106.812</v>
      </c>
      <c r="D618">
        <v>3.11293</v>
      </c>
      <c r="E618">
        <v>23.807500000000001</v>
      </c>
      <c r="F618">
        <v>68.397900000000007</v>
      </c>
      <c r="G618">
        <v>5.2983500000000001</v>
      </c>
      <c r="H618">
        <v>-416275</v>
      </c>
      <c r="I618">
        <v>100</v>
      </c>
      <c r="J618">
        <v>1.4959499999999999</v>
      </c>
      <c r="K618">
        <v>1.10131E-2</v>
      </c>
      <c r="L618">
        <v>0.99358400000000002</v>
      </c>
      <c r="M618" t="s">
        <v>8</v>
      </c>
    </row>
    <row r="619" spans="1:13" x14ac:dyDescent="0.25">
      <c r="A619" t="s">
        <v>81</v>
      </c>
      <c r="B619">
        <v>115.402</v>
      </c>
      <c r="C619">
        <v>108.81399999999999</v>
      </c>
      <c r="D619">
        <v>3.2964199999999999</v>
      </c>
      <c r="E619">
        <v>24.680599999999998</v>
      </c>
      <c r="F619">
        <v>68.644000000000005</v>
      </c>
      <c r="G619">
        <v>6.58826</v>
      </c>
      <c r="H619">
        <v>-416275</v>
      </c>
      <c r="I619">
        <v>100</v>
      </c>
      <c r="J619">
        <v>1.4532799999999999</v>
      </c>
      <c r="K619">
        <v>1.08856E-2</v>
      </c>
      <c r="L619">
        <v>0.99504199999999998</v>
      </c>
      <c r="M619" t="s">
        <v>8</v>
      </c>
    </row>
    <row r="620" spans="1:13" x14ac:dyDescent="0.25">
      <c r="A620" t="s">
        <v>82</v>
      </c>
      <c r="B620">
        <v>118.76600000000001</v>
      </c>
      <c r="C620">
        <v>111.28400000000001</v>
      </c>
      <c r="D620">
        <v>3.2936700000000001</v>
      </c>
      <c r="E620">
        <v>25.581600000000002</v>
      </c>
      <c r="F620">
        <v>68.792000000000002</v>
      </c>
      <c r="G620">
        <v>7.4813499999999999</v>
      </c>
      <c r="H620">
        <v>-416303</v>
      </c>
      <c r="I620">
        <v>100</v>
      </c>
      <c r="J620">
        <v>1.4121300000000001</v>
      </c>
      <c r="K620">
        <v>1.0973E-2</v>
      </c>
      <c r="L620">
        <v>0.98100799999999999</v>
      </c>
      <c r="M620" t="s">
        <v>8</v>
      </c>
    </row>
    <row r="621" spans="1:13" x14ac:dyDescent="0.25">
      <c r="A621" t="s">
        <v>83</v>
      </c>
      <c r="B621">
        <v>114.81399999999999</v>
      </c>
      <c r="C621">
        <v>109.52800000000001</v>
      </c>
      <c r="D621">
        <v>3.2841999999999998</v>
      </c>
      <c r="E621">
        <v>26.1737</v>
      </c>
      <c r="F621">
        <v>68.992900000000006</v>
      </c>
      <c r="G621">
        <v>5.2857500000000002</v>
      </c>
      <c r="H621">
        <v>-416269</v>
      </c>
      <c r="I621">
        <v>100</v>
      </c>
      <c r="J621">
        <v>1.4607399999999999</v>
      </c>
      <c r="K621">
        <v>1.0985099999999999E-2</v>
      </c>
      <c r="L621">
        <v>0.99289700000000003</v>
      </c>
      <c r="M621" t="s">
        <v>8</v>
      </c>
    </row>
    <row r="622" spans="1:13" x14ac:dyDescent="0.25">
      <c r="A622" t="s">
        <v>84</v>
      </c>
      <c r="B622">
        <v>115.02200000000001</v>
      </c>
      <c r="C622">
        <v>109.42</v>
      </c>
      <c r="D622">
        <v>3.21997</v>
      </c>
      <c r="E622">
        <v>25.756799999999998</v>
      </c>
      <c r="F622">
        <v>68.685599999999994</v>
      </c>
      <c r="G622">
        <v>5.6015899999999998</v>
      </c>
      <c r="H622">
        <v>-416294</v>
      </c>
      <c r="I622">
        <v>100</v>
      </c>
      <c r="J622">
        <v>1.4580900000000001</v>
      </c>
      <c r="K622">
        <v>1.1160399999999999E-2</v>
      </c>
      <c r="L622">
        <v>0.98538800000000004</v>
      </c>
      <c r="M622" t="s">
        <v>8</v>
      </c>
    </row>
    <row r="623" spans="1:13" x14ac:dyDescent="0.25">
      <c r="A623" t="s">
        <v>85</v>
      </c>
      <c r="B623">
        <v>113.559</v>
      </c>
      <c r="C623">
        <v>108.163</v>
      </c>
      <c r="D623">
        <v>3.1831399999999999</v>
      </c>
      <c r="E623">
        <v>25.524799999999999</v>
      </c>
      <c r="F623">
        <v>68.547399999999996</v>
      </c>
      <c r="G623">
        <v>5.39602</v>
      </c>
      <c r="H623">
        <v>-416301</v>
      </c>
      <c r="I623">
        <v>100</v>
      </c>
      <c r="J623">
        <v>1.47688</v>
      </c>
      <c r="K623">
        <v>1.08711E-2</v>
      </c>
      <c r="L623">
        <v>0.98101899999999997</v>
      </c>
      <c r="M623" t="s">
        <v>8</v>
      </c>
    </row>
    <row r="624" spans="1:13" x14ac:dyDescent="0.25">
      <c r="A624" t="s">
        <v>86</v>
      </c>
      <c r="B624">
        <v>113.401</v>
      </c>
      <c r="C624">
        <v>107.92</v>
      </c>
      <c r="D624">
        <v>3.12852</v>
      </c>
      <c r="E624">
        <v>25.319199999999999</v>
      </c>
      <c r="F624">
        <v>68.430700000000002</v>
      </c>
      <c r="G624">
        <v>5.4805799999999998</v>
      </c>
      <c r="H624">
        <v>-416330</v>
      </c>
      <c r="I624">
        <v>100</v>
      </c>
      <c r="J624">
        <v>1.4789399999999999</v>
      </c>
      <c r="K624">
        <v>1.1180900000000001E-2</v>
      </c>
      <c r="L624">
        <v>0.99292800000000003</v>
      </c>
      <c r="M624" t="s">
        <v>8</v>
      </c>
    </row>
    <row r="625" spans="1:13" x14ac:dyDescent="0.25">
      <c r="A625" t="s">
        <v>87</v>
      </c>
      <c r="B625">
        <v>113.869</v>
      </c>
      <c r="C625">
        <v>108.33199999999999</v>
      </c>
      <c r="D625">
        <v>3.1307900000000002</v>
      </c>
      <c r="E625">
        <v>25.046900000000001</v>
      </c>
      <c r="F625">
        <v>68.367599999999996</v>
      </c>
      <c r="G625">
        <v>5.53735</v>
      </c>
      <c r="H625">
        <v>-416280</v>
      </c>
      <c r="I625">
        <v>100</v>
      </c>
      <c r="J625">
        <v>1.4728600000000001</v>
      </c>
      <c r="K625">
        <v>1.08583E-2</v>
      </c>
      <c r="L625">
        <v>0.99477599999999999</v>
      </c>
      <c r="M625" t="s">
        <v>8</v>
      </c>
    </row>
    <row r="626" spans="1:13" x14ac:dyDescent="0.25">
      <c r="A626" t="s">
        <v>88</v>
      </c>
      <c r="B626">
        <v>112.11</v>
      </c>
      <c r="C626">
        <v>106.89100000000001</v>
      </c>
      <c r="D626">
        <v>3.0816400000000002</v>
      </c>
      <c r="E626">
        <v>24.792400000000001</v>
      </c>
      <c r="F626">
        <v>68.287099999999995</v>
      </c>
      <c r="G626">
        <v>5.2198599999999997</v>
      </c>
      <c r="H626">
        <v>-416301</v>
      </c>
      <c r="I626">
        <v>100</v>
      </c>
      <c r="J626">
        <v>1.49596</v>
      </c>
      <c r="K626">
        <v>1.10729E-2</v>
      </c>
      <c r="L626">
        <v>0.98922600000000005</v>
      </c>
      <c r="M626" t="s">
        <v>8</v>
      </c>
    </row>
    <row r="627" spans="1:13" x14ac:dyDescent="0.25">
      <c r="A627" t="s">
        <v>89</v>
      </c>
      <c r="B627">
        <v>112.82299999999999</v>
      </c>
      <c r="C627">
        <v>107.325</v>
      </c>
      <c r="D627">
        <v>3.1148199999999999</v>
      </c>
      <c r="E627">
        <v>24.636600000000001</v>
      </c>
      <c r="F627">
        <v>68.290899999999993</v>
      </c>
      <c r="G627">
        <v>5.4981200000000001</v>
      </c>
      <c r="H627">
        <v>-416248</v>
      </c>
      <c r="I627">
        <v>100</v>
      </c>
      <c r="J627">
        <v>1.48651</v>
      </c>
      <c r="K627">
        <v>1.0861000000000001E-2</v>
      </c>
      <c r="L627">
        <v>0.98101000000000005</v>
      </c>
      <c r="M627" t="s">
        <v>8</v>
      </c>
    </row>
    <row r="628" spans="1:13" x14ac:dyDescent="0.25">
      <c r="A628" t="s">
        <v>90</v>
      </c>
      <c r="B628">
        <v>112.761</v>
      </c>
      <c r="C628">
        <v>107.476</v>
      </c>
      <c r="D628">
        <v>3.1446800000000001</v>
      </c>
      <c r="E628">
        <v>24.4482</v>
      </c>
      <c r="F628">
        <v>68.432199999999995</v>
      </c>
      <c r="G628">
        <v>5.2854400000000004</v>
      </c>
      <c r="H628">
        <v>-416264</v>
      </c>
      <c r="I628">
        <v>100</v>
      </c>
      <c r="J628">
        <v>1.48733</v>
      </c>
      <c r="K628">
        <v>1.0857E-2</v>
      </c>
      <c r="L628">
        <v>0.982962</v>
      </c>
      <c r="M628" t="s">
        <v>8</v>
      </c>
    </row>
    <row r="629" spans="1:13" x14ac:dyDescent="0.25">
      <c r="A629" t="s">
        <v>91</v>
      </c>
      <c r="B629">
        <v>112.755</v>
      </c>
      <c r="C629">
        <v>106.946</v>
      </c>
      <c r="D629">
        <v>3.1697700000000002</v>
      </c>
      <c r="E629">
        <v>24.348500000000001</v>
      </c>
      <c r="F629">
        <v>68.609800000000007</v>
      </c>
      <c r="G629">
        <v>5.8093300000000001</v>
      </c>
      <c r="H629">
        <v>-416275</v>
      </c>
      <c r="I629">
        <v>100</v>
      </c>
      <c r="J629">
        <v>1.4874000000000001</v>
      </c>
      <c r="K629">
        <v>1.09955E-2</v>
      </c>
      <c r="L629">
        <v>0.99472700000000003</v>
      </c>
      <c r="M629" t="s">
        <v>8</v>
      </c>
    </row>
    <row r="630" spans="1:13" x14ac:dyDescent="0.25">
      <c r="A630" t="s">
        <v>92</v>
      </c>
      <c r="B630">
        <v>114.93</v>
      </c>
      <c r="C630">
        <v>108.485</v>
      </c>
      <c r="D630">
        <v>3.2615799999999999</v>
      </c>
      <c r="E630">
        <v>24.076000000000001</v>
      </c>
      <c r="F630">
        <v>68.622100000000003</v>
      </c>
      <c r="G630">
        <v>6.44557</v>
      </c>
      <c r="H630">
        <v>-416296</v>
      </c>
      <c r="I630">
        <v>100</v>
      </c>
      <c r="J630">
        <v>1.45926</v>
      </c>
      <c r="K630">
        <v>1.0866300000000001E-2</v>
      </c>
      <c r="L630">
        <v>0.98101899999999997</v>
      </c>
      <c r="M630" t="s">
        <v>8</v>
      </c>
    </row>
    <row r="631" spans="1:13" x14ac:dyDescent="0.25">
      <c r="A631" t="s">
        <v>93</v>
      </c>
      <c r="B631">
        <v>112.1</v>
      </c>
      <c r="C631">
        <v>106.55</v>
      </c>
      <c r="D631">
        <v>3.1805500000000002</v>
      </c>
      <c r="E631">
        <v>23.874099999999999</v>
      </c>
      <c r="F631">
        <v>68.539400000000001</v>
      </c>
      <c r="G631">
        <v>5.5499700000000001</v>
      </c>
      <c r="H631">
        <v>-416275</v>
      </c>
      <c r="I631">
        <v>100</v>
      </c>
      <c r="J631">
        <v>1.4961</v>
      </c>
      <c r="K631">
        <v>1.1273699999999999E-2</v>
      </c>
      <c r="L631">
        <v>0.99478999999999995</v>
      </c>
      <c r="M631" t="s">
        <v>8</v>
      </c>
    </row>
    <row r="632" spans="1:13" x14ac:dyDescent="0.25">
      <c r="A632" t="s">
        <v>94</v>
      </c>
      <c r="B632">
        <v>111.642</v>
      </c>
      <c r="C632">
        <v>106.123</v>
      </c>
      <c r="D632">
        <v>3.1341800000000002</v>
      </c>
      <c r="E632">
        <v>24.058299999999999</v>
      </c>
      <c r="F632">
        <v>68.353200000000001</v>
      </c>
      <c r="G632">
        <v>5.5197500000000002</v>
      </c>
      <c r="H632">
        <v>-416275</v>
      </c>
      <c r="I632">
        <v>100</v>
      </c>
      <c r="J632">
        <v>1.50223</v>
      </c>
      <c r="K632">
        <v>1.1050900000000001E-2</v>
      </c>
      <c r="L632">
        <v>0.99009100000000005</v>
      </c>
      <c r="M632" t="s">
        <v>8</v>
      </c>
    </row>
    <row r="633" spans="1:13" x14ac:dyDescent="0.25">
      <c r="A633" t="s">
        <v>95</v>
      </c>
      <c r="B633">
        <v>115.51600000000001</v>
      </c>
      <c r="C633">
        <v>109.753</v>
      </c>
      <c r="D633">
        <v>3.3572899999999999</v>
      </c>
      <c r="E633">
        <v>25.4986</v>
      </c>
      <c r="F633">
        <v>69.634900000000002</v>
      </c>
      <c r="G633">
        <v>5.7628300000000001</v>
      </c>
      <c r="H633">
        <v>-416293</v>
      </c>
      <c r="I633">
        <v>100</v>
      </c>
      <c r="J633">
        <v>1.4518599999999999</v>
      </c>
      <c r="K633">
        <v>1.08591E-2</v>
      </c>
      <c r="L633">
        <v>0.99405299999999996</v>
      </c>
      <c r="M633" t="s">
        <v>8</v>
      </c>
    </row>
    <row r="634" spans="1:13" x14ac:dyDescent="0.25">
      <c r="A634" t="s">
        <v>96</v>
      </c>
      <c r="B634">
        <v>115.06699999999999</v>
      </c>
      <c r="C634">
        <v>108.672</v>
      </c>
      <c r="D634">
        <v>3.1642000000000001</v>
      </c>
      <c r="E634">
        <v>25.329699999999999</v>
      </c>
      <c r="F634">
        <v>68.361999999999995</v>
      </c>
      <c r="G634">
        <v>6.3949600000000002</v>
      </c>
      <c r="H634">
        <v>-416358</v>
      </c>
      <c r="I634">
        <v>100</v>
      </c>
      <c r="J634">
        <v>1.4575199999999999</v>
      </c>
      <c r="K634">
        <v>1.0858899999999999E-2</v>
      </c>
      <c r="L634">
        <v>0.99161600000000005</v>
      </c>
      <c r="M634" t="s">
        <v>8</v>
      </c>
    </row>
    <row r="635" spans="1:13" x14ac:dyDescent="0.25">
      <c r="A635" t="s">
        <v>97</v>
      </c>
      <c r="B635">
        <v>119.76600000000001</v>
      </c>
      <c r="C635">
        <v>112.203</v>
      </c>
      <c r="D635">
        <v>3.3261799999999999</v>
      </c>
      <c r="E635">
        <v>25.733699999999999</v>
      </c>
      <c r="F635">
        <v>69.129599999999996</v>
      </c>
      <c r="G635">
        <v>7.5624200000000004</v>
      </c>
      <c r="H635">
        <v>-416272</v>
      </c>
      <c r="I635">
        <v>100</v>
      </c>
      <c r="J635">
        <v>1.4003399999999999</v>
      </c>
      <c r="K635">
        <v>1.0869200000000001E-2</v>
      </c>
      <c r="L635">
        <v>0.99440300000000004</v>
      </c>
      <c r="M635" t="s">
        <v>8</v>
      </c>
    </row>
    <row r="636" spans="1:13" x14ac:dyDescent="0.25">
      <c r="A636" t="s">
        <v>98</v>
      </c>
      <c r="B636">
        <v>113.39</v>
      </c>
      <c r="C636">
        <v>108.108</v>
      </c>
      <c r="D636">
        <v>3.1338300000000001</v>
      </c>
      <c r="E636">
        <v>25.250699999999998</v>
      </c>
      <c r="F636">
        <v>68.381299999999996</v>
      </c>
      <c r="G636">
        <v>5.2825800000000003</v>
      </c>
      <c r="H636">
        <v>-416293</v>
      </c>
      <c r="I636">
        <v>100</v>
      </c>
      <c r="J636">
        <v>1.4790700000000001</v>
      </c>
      <c r="K636">
        <v>1.0870599999999999E-2</v>
      </c>
      <c r="L636">
        <v>0.99507800000000002</v>
      </c>
      <c r="M636" t="s">
        <v>8</v>
      </c>
    </row>
    <row r="637" spans="1:13" x14ac:dyDescent="0.25">
      <c r="A637" t="s">
        <v>99</v>
      </c>
      <c r="B637">
        <v>113.047</v>
      </c>
      <c r="C637">
        <v>107.47199999999999</v>
      </c>
      <c r="D637">
        <v>3.1755900000000001</v>
      </c>
      <c r="E637">
        <v>25.039000000000001</v>
      </c>
      <c r="F637">
        <v>68.556399999999996</v>
      </c>
      <c r="G637">
        <v>5.5748100000000003</v>
      </c>
      <c r="H637">
        <v>-416248</v>
      </c>
      <c r="I637">
        <v>100</v>
      </c>
      <c r="J637">
        <v>1.48356</v>
      </c>
      <c r="K637">
        <v>1.0877899999999999E-2</v>
      </c>
      <c r="L637">
        <v>0.99491099999999999</v>
      </c>
      <c r="M637" t="s">
        <v>8</v>
      </c>
    </row>
    <row r="638" spans="1:13" x14ac:dyDescent="0.25">
      <c r="A638" t="s">
        <v>100</v>
      </c>
      <c r="B638">
        <v>115.31100000000001</v>
      </c>
      <c r="C638">
        <v>109.012</v>
      </c>
      <c r="D638">
        <v>3.1833999999999998</v>
      </c>
      <c r="E638">
        <v>24.886600000000001</v>
      </c>
      <c r="F638">
        <v>68.572800000000001</v>
      </c>
      <c r="G638">
        <v>6.2986000000000004</v>
      </c>
      <c r="H638">
        <v>-416274</v>
      </c>
      <c r="I638">
        <v>100</v>
      </c>
      <c r="J638">
        <v>1.45444</v>
      </c>
      <c r="K638">
        <v>1.0872400000000001E-2</v>
      </c>
      <c r="L638">
        <v>0.99377899999999997</v>
      </c>
      <c r="M638" t="s">
        <v>8</v>
      </c>
    </row>
    <row r="639" spans="1:13" x14ac:dyDescent="0.25">
      <c r="A639" t="s">
        <v>101</v>
      </c>
      <c r="B639">
        <v>112.547</v>
      </c>
      <c r="C639">
        <v>107.193</v>
      </c>
      <c r="D639">
        <v>3.19665</v>
      </c>
      <c r="E639">
        <v>24.694500000000001</v>
      </c>
      <c r="F639">
        <v>68.627499999999998</v>
      </c>
      <c r="G639">
        <v>5.3541699999999999</v>
      </c>
      <c r="H639">
        <v>-416292</v>
      </c>
      <c r="I639">
        <v>100</v>
      </c>
      <c r="J639">
        <v>1.4901599999999999</v>
      </c>
      <c r="K639">
        <v>1.09009E-2</v>
      </c>
      <c r="L639">
        <v>0.99499400000000005</v>
      </c>
      <c r="M639" t="s">
        <v>8</v>
      </c>
    </row>
    <row r="640" spans="1:13" x14ac:dyDescent="0.25">
      <c r="A640" t="s">
        <v>102</v>
      </c>
      <c r="B640">
        <v>113.01600000000001</v>
      </c>
      <c r="C640">
        <v>107.42100000000001</v>
      </c>
      <c r="D640">
        <v>3.2540900000000001</v>
      </c>
      <c r="E640">
        <v>24.5152</v>
      </c>
      <c r="F640">
        <v>68.798699999999997</v>
      </c>
      <c r="G640">
        <v>5.5950899999999999</v>
      </c>
      <c r="H640">
        <v>-416301</v>
      </c>
      <c r="I640">
        <v>100</v>
      </c>
      <c r="J640">
        <v>1.48397</v>
      </c>
      <c r="K640">
        <v>1.0857500000000001E-2</v>
      </c>
      <c r="L640">
        <v>0.98097900000000005</v>
      </c>
      <c r="M640" t="s">
        <v>8</v>
      </c>
    </row>
    <row r="641" spans="1:13" x14ac:dyDescent="0.25">
      <c r="A641" t="s">
        <v>103</v>
      </c>
      <c r="B641">
        <v>114.36799999999999</v>
      </c>
      <c r="C641">
        <v>108.872</v>
      </c>
      <c r="D641">
        <v>3.2659899999999999</v>
      </c>
      <c r="E641">
        <v>24.556000000000001</v>
      </c>
      <c r="F641">
        <v>69.335400000000007</v>
      </c>
      <c r="G641">
        <v>5.4950900000000003</v>
      </c>
      <c r="H641">
        <v>-416220</v>
      </c>
      <c r="I641">
        <v>100</v>
      </c>
      <c r="J641">
        <v>1.46644</v>
      </c>
      <c r="K641">
        <v>1.0863100000000001E-2</v>
      </c>
      <c r="L641">
        <v>0.99388200000000004</v>
      </c>
      <c r="M641" t="s">
        <v>8</v>
      </c>
    </row>
    <row r="642" spans="1:13" x14ac:dyDescent="0.25">
      <c r="A642" t="s">
        <v>104</v>
      </c>
      <c r="B642">
        <v>112.855</v>
      </c>
      <c r="C642">
        <v>107.15600000000001</v>
      </c>
      <c r="D642">
        <v>3.0784699999999998</v>
      </c>
      <c r="E642">
        <v>24.003399999999999</v>
      </c>
      <c r="F642">
        <v>68.289400000000001</v>
      </c>
      <c r="G642">
        <v>5.6990699999999999</v>
      </c>
      <c r="H642">
        <v>-416275</v>
      </c>
      <c r="I642">
        <v>100</v>
      </c>
      <c r="J642">
        <v>1.4860899999999999</v>
      </c>
      <c r="K642">
        <v>1.09079E-2</v>
      </c>
      <c r="L642">
        <v>0.98406000000000005</v>
      </c>
      <c r="M642" t="s">
        <v>8</v>
      </c>
    </row>
    <row r="643" spans="1:13" x14ac:dyDescent="0.25">
      <c r="A643" t="s">
        <v>105</v>
      </c>
      <c r="B643">
        <v>111.08199999999999</v>
      </c>
      <c r="C643">
        <v>105.587</v>
      </c>
      <c r="D643">
        <v>3.0929700000000002</v>
      </c>
      <c r="E643">
        <v>23.883800000000001</v>
      </c>
      <c r="F643">
        <v>68.282899999999998</v>
      </c>
      <c r="G643">
        <v>5.4940600000000002</v>
      </c>
      <c r="H643">
        <v>-416275</v>
      </c>
      <c r="I643">
        <v>100</v>
      </c>
      <c r="J643">
        <v>1.5098199999999999</v>
      </c>
      <c r="K643">
        <v>1.09157E-2</v>
      </c>
      <c r="L643">
        <v>0.99243199999999998</v>
      </c>
      <c r="M643" t="s">
        <v>8</v>
      </c>
    </row>
    <row r="644" spans="1:13" x14ac:dyDescent="0.25">
      <c r="A644" t="s">
        <v>106</v>
      </c>
      <c r="B644">
        <v>110.764</v>
      </c>
      <c r="C644">
        <v>105.292</v>
      </c>
      <c r="D644">
        <v>3.0910500000000001</v>
      </c>
      <c r="E644">
        <v>23.711500000000001</v>
      </c>
      <c r="F644">
        <v>68.283199999999994</v>
      </c>
      <c r="G644">
        <v>5.4721900000000003</v>
      </c>
      <c r="H644">
        <v>-416303</v>
      </c>
      <c r="I644">
        <v>100</v>
      </c>
      <c r="J644">
        <v>1.51414</v>
      </c>
      <c r="K644">
        <v>1.0863299999999999E-2</v>
      </c>
      <c r="L644">
        <v>0.98101700000000003</v>
      </c>
      <c r="M644" t="s">
        <v>8</v>
      </c>
    </row>
    <row r="645" spans="1:13" x14ac:dyDescent="0.25">
      <c r="A645" t="s">
        <v>107</v>
      </c>
      <c r="B645">
        <v>113.28</v>
      </c>
      <c r="C645">
        <v>108.033</v>
      </c>
      <c r="D645">
        <v>3.2328999999999999</v>
      </c>
      <c r="E645">
        <v>23.792999999999999</v>
      </c>
      <c r="F645">
        <v>68.728999999999999</v>
      </c>
      <c r="G645">
        <v>5.2474600000000002</v>
      </c>
      <c r="H645">
        <v>-416276</v>
      </c>
      <c r="I645">
        <v>100</v>
      </c>
      <c r="J645">
        <v>1.48051</v>
      </c>
      <c r="K645">
        <v>1.09946E-2</v>
      </c>
      <c r="L645">
        <v>0.99055099999999996</v>
      </c>
      <c r="M645" t="s">
        <v>8</v>
      </c>
    </row>
    <row r="646" spans="1:13" x14ac:dyDescent="0.25">
      <c r="A646" t="s">
        <v>108</v>
      </c>
      <c r="B646">
        <v>112.426</v>
      </c>
      <c r="C646">
        <v>107.117</v>
      </c>
      <c r="D646">
        <v>3.1762000000000001</v>
      </c>
      <c r="E646">
        <v>24.447800000000001</v>
      </c>
      <c r="F646">
        <v>68.619399999999999</v>
      </c>
      <c r="G646">
        <v>5.3085100000000001</v>
      </c>
      <c r="H646">
        <v>-416275</v>
      </c>
      <c r="I646">
        <v>100</v>
      </c>
      <c r="J646">
        <v>1.49176</v>
      </c>
      <c r="K646">
        <v>1.0867099999999999E-2</v>
      </c>
      <c r="L646">
        <v>0.98101899999999997</v>
      </c>
      <c r="M646" t="s">
        <v>8</v>
      </c>
    </row>
    <row r="647" spans="1:13" x14ac:dyDescent="0.25">
      <c r="A647" t="s">
        <v>109</v>
      </c>
      <c r="B647">
        <v>114.399</v>
      </c>
      <c r="C647">
        <v>108.672</v>
      </c>
      <c r="D647">
        <v>3.3335699999999999</v>
      </c>
      <c r="E647">
        <v>25.168500000000002</v>
      </c>
      <c r="F647">
        <v>69.436300000000003</v>
      </c>
      <c r="G647">
        <v>5.7271700000000001</v>
      </c>
      <c r="H647">
        <v>-416293</v>
      </c>
      <c r="I647">
        <v>100</v>
      </c>
      <c r="J647">
        <v>1.4660299999999999</v>
      </c>
      <c r="K647">
        <v>1.08802E-2</v>
      </c>
      <c r="L647">
        <v>0.99313300000000004</v>
      </c>
      <c r="M647" t="s">
        <v>8</v>
      </c>
    </row>
    <row r="648" spans="1:13" x14ac:dyDescent="0.25">
      <c r="A648" t="s">
        <v>110</v>
      </c>
      <c r="B648">
        <v>114.29600000000001</v>
      </c>
      <c r="C648">
        <v>108.681</v>
      </c>
      <c r="D648">
        <v>3.2495400000000001</v>
      </c>
      <c r="E648">
        <v>25.330300000000001</v>
      </c>
      <c r="F648">
        <v>69.012100000000004</v>
      </c>
      <c r="G648">
        <v>5.6148400000000001</v>
      </c>
      <c r="H648">
        <v>-416237</v>
      </c>
      <c r="I648">
        <v>100</v>
      </c>
      <c r="J648">
        <v>1.46736</v>
      </c>
      <c r="K648">
        <v>1.3455E-2</v>
      </c>
      <c r="L648">
        <v>0.98101899999999997</v>
      </c>
      <c r="M648" t="s">
        <v>8</v>
      </c>
    </row>
    <row r="649" spans="1:13" x14ac:dyDescent="0.25">
      <c r="A649" t="s">
        <v>111</v>
      </c>
      <c r="B649">
        <v>113.306</v>
      </c>
      <c r="C649">
        <v>107.699</v>
      </c>
      <c r="D649">
        <v>3.1863800000000002</v>
      </c>
      <c r="E649">
        <v>25.010899999999999</v>
      </c>
      <c r="F649">
        <v>68.880799999999994</v>
      </c>
      <c r="G649">
        <v>5.6070799999999998</v>
      </c>
      <c r="H649">
        <v>-416275</v>
      </c>
      <c r="I649">
        <v>100</v>
      </c>
      <c r="J649">
        <v>1.4801800000000001</v>
      </c>
      <c r="K649">
        <v>1.0888399999999999E-2</v>
      </c>
      <c r="L649">
        <v>0.98101700000000003</v>
      </c>
      <c r="M649" t="s">
        <v>8</v>
      </c>
    </row>
    <row r="650" spans="1:13" x14ac:dyDescent="0.25">
      <c r="A650" t="s">
        <v>112</v>
      </c>
      <c r="B650">
        <v>115.413</v>
      </c>
      <c r="C650">
        <v>109.377</v>
      </c>
      <c r="D650">
        <v>3.2359399999999998</v>
      </c>
      <c r="E650">
        <v>24.6692</v>
      </c>
      <c r="F650">
        <v>68.591800000000006</v>
      </c>
      <c r="G650">
        <v>6.0366299999999997</v>
      </c>
      <c r="H650">
        <v>-416303</v>
      </c>
      <c r="I650">
        <v>100</v>
      </c>
      <c r="J650">
        <v>1.4531499999999999</v>
      </c>
      <c r="K650">
        <v>1.08577E-2</v>
      </c>
      <c r="L650">
        <v>0.99511400000000005</v>
      </c>
      <c r="M650" t="s">
        <v>8</v>
      </c>
    </row>
    <row r="651" spans="1:13" x14ac:dyDescent="0.25">
      <c r="A651" t="s">
        <v>113</v>
      </c>
      <c r="B651">
        <v>112.229</v>
      </c>
      <c r="C651">
        <v>106.739</v>
      </c>
      <c r="D651">
        <v>3.10622</v>
      </c>
      <c r="E651">
        <v>24.360800000000001</v>
      </c>
      <c r="F651">
        <v>68.345500000000001</v>
      </c>
      <c r="G651">
        <v>5.4897600000000004</v>
      </c>
      <c r="H651">
        <v>-416303</v>
      </c>
      <c r="I651">
        <v>100</v>
      </c>
      <c r="J651">
        <v>1.49438</v>
      </c>
      <c r="K651">
        <v>1.0860399999999999E-2</v>
      </c>
      <c r="L651">
        <v>0.98101899999999997</v>
      </c>
      <c r="M651" t="s">
        <v>8</v>
      </c>
    </row>
    <row r="652" spans="1:13" x14ac:dyDescent="0.25">
      <c r="A652" t="s">
        <v>114</v>
      </c>
      <c r="B652">
        <v>114.68899999999999</v>
      </c>
      <c r="C652">
        <v>109.261</v>
      </c>
      <c r="D652">
        <v>3.3454199999999998</v>
      </c>
      <c r="E652">
        <v>24.632300000000001</v>
      </c>
      <c r="F652">
        <v>69.108999999999995</v>
      </c>
      <c r="G652">
        <v>5.4278899999999997</v>
      </c>
      <c r="H652">
        <v>-416298</v>
      </c>
      <c r="I652">
        <v>100</v>
      </c>
      <c r="J652">
        <v>1.4623299999999999</v>
      </c>
      <c r="K652">
        <v>1.0938700000000001E-2</v>
      </c>
      <c r="L652">
        <v>0.98124500000000003</v>
      </c>
      <c r="M652" t="s">
        <v>8</v>
      </c>
    </row>
    <row r="653" spans="1:13" x14ac:dyDescent="0.25">
      <c r="A653" t="s">
        <v>115</v>
      </c>
      <c r="B653">
        <v>111.67400000000001</v>
      </c>
      <c r="C653">
        <v>106.16200000000001</v>
      </c>
      <c r="D653">
        <v>3.1486200000000002</v>
      </c>
      <c r="E653">
        <v>24.078099999999999</v>
      </c>
      <c r="F653">
        <v>68.471299999999999</v>
      </c>
      <c r="G653">
        <v>5.5116699999999996</v>
      </c>
      <c r="H653">
        <v>-416264</v>
      </c>
      <c r="I653">
        <v>100</v>
      </c>
      <c r="J653">
        <v>1.5018100000000001</v>
      </c>
      <c r="K653">
        <v>1.08822E-2</v>
      </c>
      <c r="L653">
        <v>0.98101799999999995</v>
      </c>
      <c r="M653" t="s">
        <v>8</v>
      </c>
    </row>
    <row r="654" spans="1:13" x14ac:dyDescent="0.25">
      <c r="A654" t="s">
        <v>116</v>
      </c>
      <c r="B654">
        <v>111.482</v>
      </c>
      <c r="C654">
        <v>106.423</v>
      </c>
      <c r="D654">
        <v>3.3382800000000001</v>
      </c>
      <c r="E654">
        <v>23.822199999999999</v>
      </c>
      <c r="F654">
        <v>68.316299999999998</v>
      </c>
      <c r="G654">
        <v>5.0588899999999999</v>
      </c>
      <c r="H654">
        <v>-416303</v>
      </c>
      <c r="I654">
        <v>100</v>
      </c>
      <c r="J654">
        <v>1.5044</v>
      </c>
      <c r="K654">
        <v>1.0856899999999999E-2</v>
      </c>
      <c r="L654">
        <v>0.99495500000000003</v>
      </c>
      <c r="M654" t="s">
        <v>8</v>
      </c>
    </row>
    <row r="655" spans="1:13" x14ac:dyDescent="0.25">
      <c r="A655" t="s">
        <v>117</v>
      </c>
      <c r="B655">
        <v>113.66</v>
      </c>
      <c r="C655">
        <v>108.42400000000001</v>
      </c>
      <c r="D655">
        <v>3.20695</v>
      </c>
      <c r="E655">
        <v>26.847899999999999</v>
      </c>
      <c r="F655">
        <v>66.692999999999998</v>
      </c>
      <c r="G655">
        <v>5.2359200000000001</v>
      </c>
      <c r="H655">
        <v>-416165</v>
      </c>
      <c r="I655">
        <v>100</v>
      </c>
      <c r="J655">
        <v>1.47556</v>
      </c>
      <c r="K655">
        <v>1.1082099999999999E-2</v>
      </c>
      <c r="L655">
        <v>0.99454200000000004</v>
      </c>
      <c r="M655" t="s">
        <v>8</v>
      </c>
    </row>
    <row r="656" spans="1:13" x14ac:dyDescent="0.25">
      <c r="A656" t="s">
        <v>118</v>
      </c>
      <c r="B656">
        <v>111.863</v>
      </c>
      <c r="C656">
        <v>106.292</v>
      </c>
      <c r="D656">
        <v>3.1956500000000001</v>
      </c>
      <c r="E656">
        <v>26.294</v>
      </c>
      <c r="F656">
        <v>66.5715</v>
      </c>
      <c r="G656">
        <v>5.5704000000000002</v>
      </c>
      <c r="H656">
        <v>-416211</v>
      </c>
      <c r="I656">
        <v>100</v>
      </c>
      <c r="J656">
        <v>1.4992700000000001</v>
      </c>
      <c r="K656">
        <v>1.1364600000000001E-2</v>
      </c>
      <c r="L656">
        <v>0.99503799999999998</v>
      </c>
      <c r="M656" t="s">
        <v>8</v>
      </c>
    </row>
    <row r="657" spans="1:13" x14ac:dyDescent="0.25">
      <c r="A657" t="s">
        <v>119</v>
      </c>
      <c r="B657">
        <v>121.76900000000001</v>
      </c>
      <c r="C657">
        <v>113.971</v>
      </c>
      <c r="D657">
        <v>3.2473700000000001</v>
      </c>
      <c r="E657">
        <v>29.3872</v>
      </c>
      <c r="F657">
        <v>66.476799999999997</v>
      </c>
      <c r="G657">
        <v>7.79826</v>
      </c>
      <c r="H657">
        <v>-416218</v>
      </c>
      <c r="I657">
        <v>100</v>
      </c>
      <c r="J657">
        <v>1.3773</v>
      </c>
      <c r="K657">
        <v>1.0881099999999999E-2</v>
      </c>
      <c r="L657">
        <v>0.98101899999999997</v>
      </c>
      <c r="M657" t="s">
        <v>8</v>
      </c>
    </row>
    <row r="658" spans="1:13" x14ac:dyDescent="0.25">
      <c r="A658" t="s">
        <v>120</v>
      </c>
      <c r="B658">
        <v>112.499</v>
      </c>
      <c r="C658">
        <v>106.95699999999999</v>
      </c>
      <c r="D658">
        <v>3.1426599999999998</v>
      </c>
      <c r="E658">
        <v>26.316700000000001</v>
      </c>
      <c r="F658">
        <v>66.699200000000005</v>
      </c>
      <c r="G658">
        <v>5.5418900000000004</v>
      </c>
      <c r="H658">
        <v>-416165</v>
      </c>
      <c r="I658">
        <v>100</v>
      </c>
      <c r="J658">
        <v>1.4907900000000001</v>
      </c>
      <c r="K658">
        <v>1.0859199999999999E-2</v>
      </c>
      <c r="L658">
        <v>0.98101899999999997</v>
      </c>
      <c r="M658" t="s">
        <v>8</v>
      </c>
    </row>
    <row r="659" spans="1:13" x14ac:dyDescent="0.25">
      <c r="A659" t="s">
        <v>121</v>
      </c>
      <c r="B659">
        <v>112.508</v>
      </c>
      <c r="C659">
        <v>107.357</v>
      </c>
      <c r="D659">
        <v>3.1579000000000002</v>
      </c>
      <c r="E659">
        <v>26.325399999999998</v>
      </c>
      <c r="F659">
        <v>66.423500000000004</v>
      </c>
      <c r="G659">
        <v>5.1510600000000002</v>
      </c>
      <c r="H659">
        <v>-416193</v>
      </c>
      <c r="I659">
        <v>100</v>
      </c>
      <c r="J659">
        <v>1.4906699999999999</v>
      </c>
      <c r="K659">
        <v>1.1152E-2</v>
      </c>
      <c r="L659">
        <v>0.99506700000000003</v>
      </c>
      <c r="M659" t="s">
        <v>8</v>
      </c>
    </row>
    <row r="660" spans="1:13" x14ac:dyDescent="0.25">
      <c r="A660" t="s">
        <v>122</v>
      </c>
      <c r="B660">
        <v>112.514</v>
      </c>
      <c r="C660">
        <v>106.962</v>
      </c>
      <c r="D660">
        <v>3.23908</v>
      </c>
      <c r="E660">
        <v>26.813800000000001</v>
      </c>
      <c r="F660">
        <v>66.619500000000002</v>
      </c>
      <c r="G660">
        <v>5.5518200000000002</v>
      </c>
      <c r="H660">
        <v>-416193</v>
      </c>
      <c r="I660">
        <v>100</v>
      </c>
      <c r="J660">
        <v>1.4905900000000001</v>
      </c>
      <c r="K660">
        <v>1.08757E-2</v>
      </c>
      <c r="L660">
        <v>0.98101300000000002</v>
      </c>
      <c r="M660" t="s">
        <v>8</v>
      </c>
    </row>
    <row r="661" spans="1:13" x14ac:dyDescent="0.25">
      <c r="A661" t="s">
        <v>123</v>
      </c>
      <c r="B661">
        <v>113.026</v>
      </c>
      <c r="C661">
        <v>107.512</v>
      </c>
      <c r="D661">
        <v>3.12676</v>
      </c>
      <c r="E661">
        <v>26.917200000000001</v>
      </c>
      <c r="F661">
        <v>66.4559</v>
      </c>
      <c r="G661">
        <v>5.5133099999999997</v>
      </c>
      <c r="H661">
        <v>-416162</v>
      </c>
      <c r="I661">
        <v>100</v>
      </c>
      <c r="J661">
        <v>1.4838499999999999</v>
      </c>
      <c r="K661">
        <v>1.1688E-2</v>
      </c>
      <c r="L661">
        <v>0.980985</v>
      </c>
      <c r="M661" t="s">
        <v>8</v>
      </c>
    </row>
    <row r="662" spans="1:13" x14ac:dyDescent="0.25">
      <c r="A662" t="s">
        <v>124</v>
      </c>
      <c r="B662">
        <v>113.64100000000001</v>
      </c>
      <c r="C662">
        <v>108.3</v>
      </c>
      <c r="D662">
        <v>3.24519</v>
      </c>
      <c r="E662">
        <v>27.357800000000001</v>
      </c>
      <c r="F662">
        <v>66.810299999999998</v>
      </c>
      <c r="G662">
        <v>5.3408699999999998</v>
      </c>
      <c r="H662">
        <v>-416165</v>
      </c>
      <c r="I662">
        <v>100</v>
      </c>
      <c r="J662">
        <v>1.4758100000000001</v>
      </c>
      <c r="K662">
        <v>1.09733E-2</v>
      </c>
      <c r="L662">
        <v>0.99506899999999998</v>
      </c>
      <c r="M662" t="s">
        <v>8</v>
      </c>
    </row>
    <row r="663" spans="1:13" x14ac:dyDescent="0.25">
      <c r="A663" t="s">
        <v>125</v>
      </c>
      <c r="B663">
        <v>113.03700000000001</v>
      </c>
      <c r="C663">
        <v>108.08499999999999</v>
      </c>
      <c r="D663">
        <v>3.17089</v>
      </c>
      <c r="E663">
        <v>27.3933</v>
      </c>
      <c r="F663">
        <v>66.478300000000004</v>
      </c>
      <c r="G663">
        <v>4.9523200000000003</v>
      </c>
      <c r="H663">
        <v>-416192</v>
      </c>
      <c r="I663">
        <v>100</v>
      </c>
      <c r="J663">
        <v>1.48369</v>
      </c>
      <c r="K663">
        <v>1.0858899999999999E-2</v>
      </c>
      <c r="L663">
        <v>0.98225200000000001</v>
      </c>
      <c r="M663" t="s">
        <v>8</v>
      </c>
    </row>
    <row r="664" spans="1:13" x14ac:dyDescent="0.25">
      <c r="A664" t="s">
        <v>126</v>
      </c>
      <c r="B664">
        <v>112.721</v>
      </c>
      <c r="C664">
        <v>107.342</v>
      </c>
      <c r="D664">
        <v>3.14602</v>
      </c>
      <c r="E664">
        <v>26.6142</v>
      </c>
      <c r="F664">
        <v>66.500699999999995</v>
      </c>
      <c r="G664">
        <v>5.3795500000000001</v>
      </c>
      <c r="H664">
        <v>-416213</v>
      </c>
      <c r="I664">
        <v>100</v>
      </c>
      <c r="J664">
        <v>1.4878499999999999</v>
      </c>
      <c r="K664">
        <v>1.08605E-2</v>
      </c>
      <c r="L664">
        <v>0.98100699999999996</v>
      </c>
      <c r="M664" t="s">
        <v>8</v>
      </c>
    </row>
    <row r="665" spans="1:13" x14ac:dyDescent="0.25">
      <c r="A665" t="s">
        <v>127</v>
      </c>
      <c r="B665">
        <v>112.217</v>
      </c>
      <c r="C665">
        <v>106.925</v>
      </c>
      <c r="D665">
        <v>3.1759400000000002</v>
      </c>
      <c r="E665">
        <v>26.439900000000002</v>
      </c>
      <c r="F665">
        <v>66.369799999999998</v>
      </c>
      <c r="G665">
        <v>5.29251</v>
      </c>
      <c r="H665">
        <v>-416193</v>
      </c>
      <c r="I665">
        <v>100</v>
      </c>
      <c r="J665">
        <v>1.49454</v>
      </c>
      <c r="K665">
        <v>1.0903899999999999E-2</v>
      </c>
      <c r="L665">
        <v>0.98100500000000002</v>
      </c>
      <c r="M665" t="s">
        <v>8</v>
      </c>
    </row>
    <row r="666" spans="1:13" x14ac:dyDescent="0.25">
      <c r="A666" t="s">
        <v>128</v>
      </c>
      <c r="B666">
        <v>112.557</v>
      </c>
      <c r="C666">
        <v>107.02800000000001</v>
      </c>
      <c r="D666">
        <v>3.1648999999999998</v>
      </c>
      <c r="E666">
        <v>26.4132</v>
      </c>
      <c r="F666">
        <v>66.559200000000004</v>
      </c>
      <c r="G666">
        <v>5.5283199999999999</v>
      </c>
      <c r="H666">
        <v>-416165</v>
      </c>
      <c r="I666">
        <v>100</v>
      </c>
      <c r="J666">
        <v>1.49003</v>
      </c>
      <c r="K666">
        <v>1.0862E-2</v>
      </c>
      <c r="L666">
        <v>0.98609899999999995</v>
      </c>
      <c r="M666" t="s">
        <v>8</v>
      </c>
    </row>
    <row r="667" spans="1:13" x14ac:dyDescent="0.25">
      <c r="A667" t="s">
        <v>129</v>
      </c>
      <c r="B667">
        <v>112.125</v>
      </c>
      <c r="C667">
        <v>106.51300000000001</v>
      </c>
      <c r="D667">
        <v>3.1823100000000002</v>
      </c>
      <c r="E667">
        <v>26.317</v>
      </c>
      <c r="F667">
        <v>66.6053</v>
      </c>
      <c r="G667">
        <v>5.6116599999999996</v>
      </c>
      <c r="H667">
        <v>-416138</v>
      </c>
      <c r="I667">
        <v>100</v>
      </c>
      <c r="J667">
        <v>1.49577</v>
      </c>
      <c r="K667">
        <v>1.0858100000000001E-2</v>
      </c>
      <c r="L667">
        <v>0.98101799999999995</v>
      </c>
      <c r="M667" t="s">
        <v>8</v>
      </c>
    </row>
    <row r="668" spans="1:13" x14ac:dyDescent="0.25">
      <c r="A668" t="s">
        <v>130</v>
      </c>
      <c r="B668">
        <v>111.88200000000001</v>
      </c>
      <c r="C668">
        <v>106.952</v>
      </c>
      <c r="D668">
        <v>3.12046</v>
      </c>
      <c r="E668">
        <v>26.543700000000001</v>
      </c>
      <c r="F668">
        <v>66.453800000000001</v>
      </c>
      <c r="G668">
        <v>4.9294099999999998</v>
      </c>
      <c r="H668">
        <v>-416193</v>
      </c>
      <c r="I668">
        <v>100</v>
      </c>
      <c r="J668">
        <v>1.49902</v>
      </c>
      <c r="K668">
        <v>1.13487E-2</v>
      </c>
      <c r="L668">
        <v>0.981012</v>
      </c>
      <c r="M668" t="s">
        <v>8</v>
      </c>
    </row>
    <row r="669" spans="1:13" x14ac:dyDescent="0.25">
      <c r="A669" t="s">
        <v>131</v>
      </c>
      <c r="B669">
        <v>112.583</v>
      </c>
      <c r="C669">
        <v>107.217</v>
      </c>
      <c r="D669">
        <v>3.25556</v>
      </c>
      <c r="E669">
        <v>26.5199</v>
      </c>
      <c r="F669">
        <v>66.783299999999997</v>
      </c>
      <c r="G669">
        <v>5.3664899999999998</v>
      </c>
      <c r="H669">
        <v>-416193</v>
      </c>
      <c r="I669">
        <v>100</v>
      </c>
      <c r="J669">
        <v>1.4896799999999999</v>
      </c>
      <c r="K669">
        <v>1.12201E-2</v>
      </c>
      <c r="L669">
        <v>0.98101799999999995</v>
      </c>
      <c r="M669" t="s">
        <v>8</v>
      </c>
    </row>
    <row r="670" spans="1:13" x14ac:dyDescent="0.25">
      <c r="A670" t="s">
        <v>132</v>
      </c>
      <c r="B670">
        <v>111.27</v>
      </c>
      <c r="C670">
        <v>105.806</v>
      </c>
      <c r="D670">
        <v>3.0901200000000002</v>
      </c>
      <c r="E670">
        <v>25.700199999999999</v>
      </c>
      <c r="F670">
        <v>66.444800000000001</v>
      </c>
      <c r="G670">
        <v>5.4639300000000004</v>
      </c>
      <c r="H670">
        <v>-416158</v>
      </c>
      <c r="I670">
        <v>100</v>
      </c>
      <c r="J670">
        <v>1.50726</v>
      </c>
      <c r="K670">
        <v>1.09613E-2</v>
      </c>
      <c r="L670">
        <v>0.98829599999999995</v>
      </c>
      <c r="M670" t="s">
        <v>8</v>
      </c>
    </row>
    <row r="671" spans="1:13" x14ac:dyDescent="0.25">
      <c r="A671" t="s">
        <v>133</v>
      </c>
      <c r="B671">
        <v>111.78700000000001</v>
      </c>
      <c r="C671">
        <v>106.215</v>
      </c>
      <c r="D671">
        <v>3.19902</v>
      </c>
      <c r="E671">
        <v>25.733599999999999</v>
      </c>
      <c r="F671">
        <v>66.603200000000001</v>
      </c>
      <c r="G671">
        <v>5.57212</v>
      </c>
      <c r="H671">
        <v>-416188</v>
      </c>
      <c r="I671">
        <v>100</v>
      </c>
      <c r="J671">
        <v>1.5002800000000001</v>
      </c>
      <c r="K671">
        <v>1.08602E-2</v>
      </c>
      <c r="L671">
        <v>0.98097800000000002</v>
      </c>
      <c r="M671" t="s">
        <v>8</v>
      </c>
    </row>
    <row r="672" spans="1:13" x14ac:dyDescent="0.25">
      <c r="A672" t="s">
        <v>134</v>
      </c>
      <c r="B672">
        <v>111.20099999999999</v>
      </c>
      <c r="C672">
        <v>105.736</v>
      </c>
      <c r="D672">
        <v>3.1236199999999998</v>
      </c>
      <c r="E672">
        <v>25.681000000000001</v>
      </c>
      <c r="F672">
        <v>66.498800000000003</v>
      </c>
      <c r="G672">
        <v>5.4647399999999999</v>
      </c>
      <c r="H672">
        <v>-416248</v>
      </c>
      <c r="I672">
        <v>100</v>
      </c>
      <c r="J672">
        <v>1.5081899999999999</v>
      </c>
      <c r="K672">
        <v>1.1117800000000001E-2</v>
      </c>
      <c r="L672">
        <v>0.99079300000000003</v>
      </c>
      <c r="M672" t="s">
        <v>8</v>
      </c>
    </row>
    <row r="673" spans="1:13" x14ac:dyDescent="0.25">
      <c r="A673" t="s">
        <v>135</v>
      </c>
      <c r="B673">
        <v>113.965</v>
      </c>
      <c r="C673">
        <v>108.014</v>
      </c>
      <c r="D673">
        <v>3.3641399999999999</v>
      </c>
      <c r="E673">
        <v>26.631900000000002</v>
      </c>
      <c r="F673">
        <v>67.044600000000003</v>
      </c>
      <c r="G673">
        <v>5.95139</v>
      </c>
      <c r="H673">
        <v>-416193</v>
      </c>
      <c r="I673">
        <v>100</v>
      </c>
      <c r="J673">
        <v>1.4716100000000001</v>
      </c>
      <c r="K673">
        <v>1.3125700000000001E-2</v>
      </c>
      <c r="L673">
        <v>0.99480199999999996</v>
      </c>
      <c r="M673" t="s">
        <v>8</v>
      </c>
    </row>
    <row r="674" spans="1:13" x14ac:dyDescent="0.25">
      <c r="A674" t="s">
        <v>136</v>
      </c>
      <c r="B674">
        <v>113.42700000000001</v>
      </c>
      <c r="C674">
        <v>108.083</v>
      </c>
      <c r="D674">
        <v>3.2292299999999998</v>
      </c>
      <c r="E674">
        <v>26.379300000000001</v>
      </c>
      <c r="F674">
        <v>66.654899999999998</v>
      </c>
      <c r="G674">
        <v>5.3434799999999996</v>
      </c>
      <c r="H674">
        <v>-416220</v>
      </c>
      <c r="I674">
        <v>100</v>
      </c>
      <c r="J674">
        <v>1.4785999999999999</v>
      </c>
      <c r="K674">
        <v>1.0988400000000001E-2</v>
      </c>
      <c r="L674">
        <v>0.98101899999999997</v>
      </c>
      <c r="M674" t="s">
        <v>8</v>
      </c>
    </row>
    <row r="675" spans="1:13" x14ac:dyDescent="0.25">
      <c r="A675" t="s">
        <v>137</v>
      </c>
      <c r="B675">
        <v>111.81100000000001</v>
      </c>
      <c r="C675">
        <v>106.51900000000001</v>
      </c>
      <c r="D675">
        <v>3.0850900000000001</v>
      </c>
      <c r="E675">
        <v>25.9175</v>
      </c>
      <c r="F675">
        <v>66.400099999999995</v>
      </c>
      <c r="G675">
        <v>5.2917199999999998</v>
      </c>
      <c r="H675">
        <v>-416193</v>
      </c>
      <c r="I675">
        <v>100</v>
      </c>
      <c r="J675">
        <v>1.49996</v>
      </c>
      <c r="K675">
        <v>1.0857199999999999E-2</v>
      </c>
      <c r="L675">
        <v>0.98101899999999997</v>
      </c>
      <c r="M675" t="s">
        <v>8</v>
      </c>
    </row>
    <row r="676" spans="1:13" x14ac:dyDescent="0.25">
      <c r="A676" t="s">
        <v>138</v>
      </c>
      <c r="B676">
        <v>111.623</v>
      </c>
      <c r="C676">
        <v>106.494</v>
      </c>
      <c r="D676">
        <v>3.1362299999999999</v>
      </c>
      <c r="E676">
        <v>26.455400000000001</v>
      </c>
      <c r="F676">
        <v>66.521500000000003</v>
      </c>
      <c r="G676">
        <v>5.1290899999999997</v>
      </c>
      <c r="H676">
        <v>-416162</v>
      </c>
      <c r="I676">
        <v>100</v>
      </c>
      <c r="J676">
        <v>1.5024900000000001</v>
      </c>
      <c r="K676">
        <v>1.1100499999999999E-2</v>
      </c>
      <c r="L676">
        <v>0.99416300000000002</v>
      </c>
      <c r="M676" t="s">
        <v>8</v>
      </c>
    </row>
    <row r="677" spans="1:13" x14ac:dyDescent="0.25">
      <c r="A677" t="s">
        <v>139</v>
      </c>
      <c r="B677">
        <v>111.506</v>
      </c>
      <c r="C677">
        <v>106.023</v>
      </c>
      <c r="D677">
        <v>3.08596</v>
      </c>
      <c r="E677">
        <v>25.978200000000001</v>
      </c>
      <c r="F677">
        <v>66.388800000000003</v>
      </c>
      <c r="G677">
        <v>5.4826899999999998</v>
      </c>
      <c r="H677">
        <v>-416159</v>
      </c>
      <c r="I677">
        <v>100</v>
      </c>
      <c r="J677">
        <v>1.50407</v>
      </c>
      <c r="K677">
        <v>1.09175E-2</v>
      </c>
      <c r="L677">
        <v>0.99431899999999995</v>
      </c>
      <c r="M677" t="s">
        <v>8</v>
      </c>
    </row>
    <row r="678" spans="1:13" x14ac:dyDescent="0.25">
      <c r="A678" t="s">
        <v>140</v>
      </c>
      <c r="B678">
        <v>115.077</v>
      </c>
      <c r="C678">
        <v>109.518</v>
      </c>
      <c r="D678">
        <v>3.3568099999999998</v>
      </c>
      <c r="E678">
        <v>27.0871</v>
      </c>
      <c r="F678">
        <v>67.236900000000006</v>
      </c>
      <c r="G678">
        <v>5.55898</v>
      </c>
      <c r="H678">
        <v>-416196</v>
      </c>
      <c r="I678">
        <v>100</v>
      </c>
      <c r="J678">
        <v>1.45739</v>
      </c>
      <c r="K678">
        <v>1.08573E-2</v>
      </c>
      <c r="L678">
        <v>0.99494499999999997</v>
      </c>
      <c r="M678" t="s">
        <v>8</v>
      </c>
    </row>
    <row r="679" spans="1:13" x14ac:dyDescent="0.25">
      <c r="A679" t="s">
        <v>141</v>
      </c>
      <c r="B679">
        <v>111.125</v>
      </c>
      <c r="C679">
        <v>105.593</v>
      </c>
      <c r="D679">
        <v>3.1367099999999999</v>
      </c>
      <c r="E679">
        <v>25.749600000000001</v>
      </c>
      <c r="F679">
        <v>66.438599999999994</v>
      </c>
      <c r="G679">
        <v>5.5320099999999996</v>
      </c>
      <c r="H679">
        <v>-416140</v>
      </c>
      <c r="I679">
        <v>100</v>
      </c>
      <c r="J679">
        <v>1.5092300000000001</v>
      </c>
      <c r="K679">
        <v>1.09453E-2</v>
      </c>
      <c r="L679">
        <v>0.98101899999999997</v>
      </c>
      <c r="M679" t="s">
        <v>8</v>
      </c>
    </row>
    <row r="680" spans="1:13" x14ac:dyDescent="0.25">
      <c r="A680" t="s">
        <v>142</v>
      </c>
      <c r="B680">
        <v>114.16</v>
      </c>
      <c r="C680">
        <v>108.706</v>
      </c>
      <c r="D680">
        <v>3.3240099999999999</v>
      </c>
      <c r="E680">
        <v>26.813800000000001</v>
      </c>
      <c r="F680">
        <v>67.195899999999995</v>
      </c>
      <c r="G680">
        <v>5.4543100000000004</v>
      </c>
      <c r="H680">
        <v>-416193</v>
      </c>
      <c r="I680">
        <v>100</v>
      </c>
      <c r="J680">
        <v>1.4691000000000001</v>
      </c>
      <c r="K680">
        <v>1.12201E-2</v>
      </c>
      <c r="L680">
        <v>0.98738199999999998</v>
      </c>
      <c r="M680" t="s">
        <v>8</v>
      </c>
    </row>
    <row r="681" spans="1:13" x14ac:dyDescent="0.25">
      <c r="A681" t="s">
        <v>143</v>
      </c>
      <c r="B681">
        <v>122.908</v>
      </c>
      <c r="C681">
        <v>114.717</v>
      </c>
      <c r="D681">
        <v>3.2798500000000002</v>
      </c>
      <c r="E681">
        <v>29.185400000000001</v>
      </c>
      <c r="F681">
        <v>66.596000000000004</v>
      </c>
      <c r="G681">
        <v>8.1912500000000001</v>
      </c>
      <c r="H681">
        <v>-416156</v>
      </c>
      <c r="I681">
        <v>100</v>
      </c>
      <c r="J681">
        <v>1.36453</v>
      </c>
      <c r="K681">
        <v>1.0858E-2</v>
      </c>
      <c r="L681">
        <v>0.98101700000000003</v>
      </c>
      <c r="M681" t="s">
        <v>8</v>
      </c>
    </row>
    <row r="682" spans="1:13" x14ac:dyDescent="0.25">
      <c r="A682" t="s">
        <v>144</v>
      </c>
      <c r="B682">
        <v>113.199</v>
      </c>
      <c r="C682">
        <v>107.375</v>
      </c>
      <c r="D682">
        <v>3.22011</v>
      </c>
      <c r="E682">
        <v>25.958500000000001</v>
      </c>
      <c r="F682">
        <v>66.746300000000005</v>
      </c>
      <c r="G682">
        <v>5.8239099999999997</v>
      </c>
      <c r="H682">
        <v>-416165</v>
      </c>
      <c r="I682">
        <v>100</v>
      </c>
      <c r="J682">
        <v>1.4815799999999999</v>
      </c>
      <c r="K682">
        <v>1.0890800000000001E-2</v>
      </c>
      <c r="L682">
        <v>0.99116000000000004</v>
      </c>
      <c r="M682" t="s">
        <v>8</v>
      </c>
    </row>
    <row r="683" spans="1:13" x14ac:dyDescent="0.25">
      <c r="A683" t="s">
        <v>145</v>
      </c>
      <c r="B683">
        <v>135.64400000000001</v>
      </c>
      <c r="C683">
        <v>124.26900000000001</v>
      </c>
      <c r="D683">
        <v>3.3853800000000001</v>
      </c>
      <c r="E683">
        <v>33.058999999999997</v>
      </c>
      <c r="F683">
        <v>66.763599999999997</v>
      </c>
      <c r="G683">
        <v>11.3743</v>
      </c>
      <c r="H683">
        <v>-416209</v>
      </c>
      <c r="I683">
        <v>100</v>
      </c>
      <c r="J683">
        <v>1.2364200000000001</v>
      </c>
      <c r="K683">
        <v>1.1395499999999999E-2</v>
      </c>
      <c r="L683">
        <v>0.99188799999999999</v>
      </c>
      <c r="M683" t="s">
        <v>8</v>
      </c>
    </row>
    <row r="684" spans="1:13" x14ac:dyDescent="0.25">
      <c r="A684" t="s">
        <v>146</v>
      </c>
      <c r="B684">
        <v>117.69199999999999</v>
      </c>
      <c r="C684">
        <v>110.721</v>
      </c>
      <c r="D684">
        <v>3.1997499999999999</v>
      </c>
      <c r="E684">
        <v>27.428999999999998</v>
      </c>
      <c r="F684">
        <v>66.580399999999997</v>
      </c>
      <c r="G684">
        <v>6.97037</v>
      </c>
      <c r="H684">
        <v>-416219</v>
      </c>
      <c r="I684">
        <v>100</v>
      </c>
      <c r="J684">
        <v>1.4250100000000001</v>
      </c>
      <c r="K684">
        <v>1.1043499999999999E-2</v>
      </c>
      <c r="L684">
        <v>0.99084899999999998</v>
      </c>
      <c r="M684" t="s">
        <v>8</v>
      </c>
    </row>
    <row r="685" spans="1:13" x14ac:dyDescent="0.25">
      <c r="A685" t="s">
        <v>147</v>
      </c>
      <c r="B685">
        <v>114.411</v>
      </c>
      <c r="C685">
        <v>108.194</v>
      </c>
      <c r="D685">
        <v>3.2414499999999999</v>
      </c>
      <c r="E685">
        <v>26.397200000000002</v>
      </c>
      <c r="F685">
        <v>66.544499999999999</v>
      </c>
      <c r="G685">
        <v>6.2170500000000004</v>
      </c>
      <c r="H685">
        <v>-416165</v>
      </c>
      <c r="I685">
        <v>100</v>
      </c>
      <c r="J685">
        <v>1.4658800000000001</v>
      </c>
      <c r="K685">
        <v>1.09567E-2</v>
      </c>
      <c r="L685">
        <v>0.981012</v>
      </c>
      <c r="M685" t="s">
        <v>8</v>
      </c>
    </row>
    <row r="686" spans="1:13" x14ac:dyDescent="0.25">
      <c r="A686" t="s">
        <v>148</v>
      </c>
      <c r="B686">
        <v>113.252</v>
      </c>
      <c r="C686">
        <v>107.61799999999999</v>
      </c>
      <c r="D686">
        <v>3.52407</v>
      </c>
      <c r="E686">
        <v>26.233899999999998</v>
      </c>
      <c r="F686">
        <v>66.941599999999994</v>
      </c>
      <c r="G686">
        <v>5.6339899999999998</v>
      </c>
      <c r="H686">
        <v>-416138</v>
      </c>
      <c r="I686">
        <v>100</v>
      </c>
      <c r="J686">
        <v>1.48088</v>
      </c>
      <c r="K686">
        <v>1.6456999999999999E-2</v>
      </c>
      <c r="L686">
        <v>0.98101899999999997</v>
      </c>
      <c r="M686" t="s">
        <v>8</v>
      </c>
    </row>
    <row r="687" spans="1:13" x14ac:dyDescent="0.25">
      <c r="A687" t="s">
        <v>149</v>
      </c>
      <c r="B687">
        <v>112.691</v>
      </c>
      <c r="C687">
        <v>107.325</v>
      </c>
      <c r="D687">
        <v>3.1905299999999999</v>
      </c>
      <c r="E687">
        <v>25.871500000000001</v>
      </c>
      <c r="F687">
        <v>66.638999999999996</v>
      </c>
      <c r="G687">
        <v>5.3666799999999997</v>
      </c>
      <c r="H687">
        <v>-416193</v>
      </c>
      <c r="I687">
        <v>100</v>
      </c>
      <c r="J687">
        <v>1.4882500000000001</v>
      </c>
      <c r="K687">
        <v>1.1384500000000001E-2</v>
      </c>
      <c r="L687">
        <v>0.99331899999999995</v>
      </c>
      <c r="M687" t="s">
        <v>8</v>
      </c>
    </row>
    <row r="688" spans="1:13" x14ac:dyDescent="0.25">
      <c r="A688" t="s">
        <v>150</v>
      </c>
      <c r="B688">
        <v>121.22</v>
      </c>
      <c r="C688">
        <v>113.73099999999999</v>
      </c>
      <c r="D688">
        <v>3.3572199999999999</v>
      </c>
      <c r="E688">
        <v>28.926400000000001</v>
      </c>
      <c r="F688">
        <v>67.318100000000001</v>
      </c>
      <c r="G688">
        <v>7.4889000000000001</v>
      </c>
      <c r="H688">
        <v>-416165</v>
      </c>
      <c r="I688">
        <v>100</v>
      </c>
      <c r="J688">
        <v>1.38354</v>
      </c>
      <c r="K688">
        <v>1.2030000000000001E-2</v>
      </c>
      <c r="L688">
        <v>0.98706799999999995</v>
      </c>
      <c r="M688" t="s">
        <v>8</v>
      </c>
    </row>
    <row r="689" spans="1:13" x14ac:dyDescent="0.25">
      <c r="A689" t="s">
        <v>151</v>
      </c>
      <c r="B689">
        <v>113.914</v>
      </c>
      <c r="C689">
        <v>107.96</v>
      </c>
      <c r="D689">
        <v>3.12961</v>
      </c>
      <c r="E689">
        <v>26.659600000000001</v>
      </c>
      <c r="F689">
        <v>66.411100000000005</v>
      </c>
      <c r="G689">
        <v>5.95458</v>
      </c>
      <c r="H689">
        <v>-416161</v>
      </c>
      <c r="I689">
        <v>100</v>
      </c>
      <c r="J689">
        <v>1.47227</v>
      </c>
      <c r="K689">
        <v>1.08828E-2</v>
      </c>
      <c r="L689">
        <v>0.98101899999999997</v>
      </c>
      <c r="M689" t="s">
        <v>8</v>
      </c>
    </row>
    <row r="690" spans="1:13" x14ac:dyDescent="0.25">
      <c r="A690" t="s">
        <v>152</v>
      </c>
      <c r="B690">
        <v>133.58600000000001</v>
      </c>
      <c r="C690">
        <v>122.223</v>
      </c>
      <c r="D690">
        <v>3.3440699999999999</v>
      </c>
      <c r="E690">
        <v>32.400700000000001</v>
      </c>
      <c r="F690">
        <v>66.810400000000001</v>
      </c>
      <c r="G690">
        <v>11.363300000000001</v>
      </c>
      <c r="H690">
        <v>-416244</v>
      </c>
      <c r="I690">
        <v>100</v>
      </c>
      <c r="J690">
        <v>1.25546</v>
      </c>
      <c r="K690">
        <v>1.10399E-2</v>
      </c>
      <c r="L690">
        <v>0.98622699999999996</v>
      </c>
      <c r="M690" t="s">
        <v>8</v>
      </c>
    </row>
    <row r="691" spans="1:13" x14ac:dyDescent="0.25">
      <c r="A691" t="s">
        <v>153</v>
      </c>
      <c r="B691">
        <v>120.47799999999999</v>
      </c>
      <c r="C691">
        <v>113.33499999999999</v>
      </c>
      <c r="D691">
        <v>3.31291</v>
      </c>
      <c r="E691">
        <v>28.4313</v>
      </c>
      <c r="F691">
        <v>67.048599999999993</v>
      </c>
      <c r="G691">
        <v>7.1430100000000003</v>
      </c>
      <c r="H691">
        <v>-416271</v>
      </c>
      <c r="I691">
        <v>100</v>
      </c>
      <c r="J691">
        <v>1.3920600000000001</v>
      </c>
      <c r="K691">
        <v>1.08577E-2</v>
      </c>
      <c r="L691">
        <v>0.995089</v>
      </c>
      <c r="M691" t="s">
        <v>8</v>
      </c>
    </row>
    <row r="692" spans="1:13" x14ac:dyDescent="0.25">
      <c r="A692" t="s">
        <v>154</v>
      </c>
      <c r="B692">
        <v>119.087</v>
      </c>
      <c r="C692">
        <v>111.46899999999999</v>
      </c>
      <c r="D692">
        <v>3.3066599999999999</v>
      </c>
      <c r="E692">
        <v>27.9176</v>
      </c>
      <c r="F692">
        <v>66.674199999999999</v>
      </c>
      <c r="G692">
        <v>7.61876</v>
      </c>
      <c r="H692">
        <v>-416300</v>
      </c>
      <c r="I692">
        <v>100</v>
      </c>
      <c r="J692">
        <v>1.40831</v>
      </c>
      <c r="K692">
        <v>1.0858700000000001E-2</v>
      </c>
      <c r="L692">
        <v>0.99238000000000004</v>
      </c>
      <c r="M692" t="s">
        <v>8</v>
      </c>
    </row>
    <row r="693" spans="1:13" x14ac:dyDescent="0.25">
      <c r="A693" t="s">
        <v>155</v>
      </c>
      <c r="B693">
        <v>117.489</v>
      </c>
      <c r="C693">
        <v>110.623</v>
      </c>
      <c r="D693">
        <v>3.3898600000000001</v>
      </c>
      <c r="E693">
        <v>27.184699999999999</v>
      </c>
      <c r="F693">
        <v>66.510999999999996</v>
      </c>
      <c r="G693">
        <v>6.8663999999999996</v>
      </c>
      <c r="H693">
        <v>-416265</v>
      </c>
      <c r="I693">
        <v>100</v>
      </c>
      <c r="J693">
        <v>1.42747</v>
      </c>
      <c r="K693">
        <v>1.08945E-2</v>
      </c>
      <c r="L693">
        <v>0.99024500000000004</v>
      </c>
      <c r="M693" t="s">
        <v>8</v>
      </c>
    </row>
    <row r="694" spans="1:13" x14ac:dyDescent="0.25">
      <c r="A694" t="s">
        <v>156</v>
      </c>
      <c r="B694">
        <v>112.11499999999999</v>
      </c>
      <c r="C694">
        <v>106.04600000000001</v>
      </c>
      <c r="D694">
        <v>3.07517</v>
      </c>
      <c r="E694">
        <v>25.484100000000002</v>
      </c>
      <c r="F694">
        <v>66.472499999999997</v>
      </c>
      <c r="G694">
        <v>6.0693999999999999</v>
      </c>
      <c r="H694">
        <v>-416187</v>
      </c>
      <c r="I694">
        <v>100</v>
      </c>
      <c r="J694">
        <v>1.4959</v>
      </c>
      <c r="K694">
        <v>1.0857500000000001E-2</v>
      </c>
      <c r="L694">
        <v>0.99509300000000001</v>
      </c>
      <c r="M694" t="s">
        <v>8</v>
      </c>
    </row>
    <row r="695" spans="1:13" x14ac:dyDescent="0.25">
      <c r="A695" t="s">
        <v>157</v>
      </c>
      <c r="B695">
        <v>114.273</v>
      </c>
      <c r="C695">
        <v>107.908</v>
      </c>
      <c r="D695">
        <v>3.29108</v>
      </c>
      <c r="E695">
        <v>26.061800000000002</v>
      </c>
      <c r="F695">
        <v>66.525300000000001</v>
      </c>
      <c r="G695">
        <v>6.3645300000000002</v>
      </c>
      <c r="H695">
        <v>-416138</v>
      </c>
      <c r="I695">
        <v>100</v>
      </c>
      <c r="J695">
        <v>1.4676499999999999</v>
      </c>
      <c r="K695">
        <v>1.0973800000000001E-2</v>
      </c>
      <c r="L695">
        <v>0.98101799999999995</v>
      </c>
      <c r="M695" t="s">
        <v>8</v>
      </c>
    </row>
    <row r="696" spans="1:13" x14ac:dyDescent="0.25">
      <c r="A696" t="s">
        <v>158</v>
      </c>
      <c r="B696">
        <v>117.15</v>
      </c>
      <c r="C696">
        <v>110.41200000000001</v>
      </c>
      <c r="D696">
        <v>3.1755300000000002</v>
      </c>
      <c r="E696">
        <v>26.9314</v>
      </c>
      <c r="F696">
        <v>66.4148</v>
      </c>
      <c r="G696">
        <v>6.7380800000000001</v>
      </c>
      <c r="H696">
        <v>-416247</v>
      </c>
      <c r="I696">
        <v>100</v>
      </c>
      <c r="J696">
        <v>1.4316</v>
      </c>
      <c r="K696">
        <v>1.0858700000000001E-2</v>
      </c>
      <c r="L696">
        <v>0.98101799999999995</v>
      </c>
      <c r="M696" t="s">
        <v>8</v>
      </c>
    </row>
    <row r="697" spans="1:13" x14ac:dyDescent="0.25">
      <c r="A697" t="s">
        <v>159</v>
      </c>
      <c r="B697">
        <v>128.535</v>
      </c>
      <c r="C697">
        <v>118.65900000000001</v>
      </c>
      <c r="D697">
        <v>3.4827900000000001</v>
      </c>
      <c r="E697">
        <v>30.457699999999999</v>
      </c>
      <c r="F697">
        <v>66.935400000000001</v>
      </c>
      <c r="G697">
        <v>9.8763199999999998</v>
      </c>
      <c r="H697">
        <v>-416165</v>
      </c>
      <c r="I697">
        <v>100</v>
      </c>
      <c r="J697">
        <v>1.3048</v>
      </c>
      <c r="K697">
        <v>1.0857199999999999E-2</v>
      </c>
      <c r="L697">
        <v>0.994753</v>
      </c>
      <c r="M697" t="s">
        <v>8</v>
      </c>
    </row>
    <row r="698" spans="1:13" x14ac:dyDescent="0.25">
      <c r="A698" t="s">
        <v>160</v>
      </c>
      <c r="B698">
        <v>137.94999999999999</v>
      </c>
      <c r="C698">
        <v>125.416</v>
      </c>
      <c r="D698">
        <v>3.3041999999999998</v>
      </c>
      <c r="E698">
        <v>33.856299999999997</v>
      </c>
      <c r="F698">
        <v>66.523099999999999</v>
      </c>
      <c r="G698">
        <v>12.5344</v>
      </c>
      <c r="H698">
        <v>-416165</v>
      </c>
      <c r="I698">
        <v>100</v>
      </c>
      <c r="J698">
        <v>1.2157500000000001</v>
      </c>
      <c r="K698">
        <v>1.08708E-2</v>
      </c>
      <c r="L698">
        <v>0.98979300000000003</v>
      </c>
      <c r="M698" t="s">
        <v>8</v>
      </c>
    </row>
    <row r="699" spans="1:13" x14ac:dyDescent="0.25">
      <c r="A699" t="s">
        <v>161</v>
      </c>
      <c r="B699">
        <v>122.929</v>
      </c>
      <c r="C699">
        <v>115.02</v>
      </c>
      <c r="D699">
        <v>3.68506</v>
      </c>
      <c r="E699">
        <v>28.613399999999999</v>
      </c>
      <c r="F699">
        <v>67.064800000000005</v>
      </c>
      <c r="G699">
        <v>7.9091899999999997</v>
      </c>
      <c r="H699">
        <v>-416301</v>
      </c>
      <c r="I699">
        <v>100</v>
      </c>
      <c r="J699">
        <v>1.3643000000000001</v>
      </c>
      <c r="K699">
        <v>1.0930499999999999E-2</v>
      </c>
      <c r="L699">
        <v>0.98152899999999998</v>
      </c>
      <c r="M699" t="s">
        <v>8</v>
      </c>
    </row>
    <row r="700" spans="1:13" x14ac:dyDescent="0.25">
      <c r="A700" t="s">
        <v>162</v>
      </c>
      <c r="B700">
        <v>112.495</v>
      </c>
      <c r="C700">
        <v>107.101</v>
      </c>
      <c r="D700">
        <v>3.2896700000000001</v>
      </c>
      <c r="E700">
        <v>25.9513</v>
      </c>
      <c r="F700">
        <v>66.850399999999993</v>
      </c>
      <c r="G700">
        <v>5.3937499999999998</v>
      </c>
      <c r="H700">
        <v>-416212</v>
      </c>
      <c r="I700">
        <v>100</v>
      </c>
      <c r="J700">
        <v>1.49085</v>
      </c>
      <c r="K700">
        <v>1.09389E-2</v>
      </c>
      <c r="L700">
        <v>0.98101899999999997</v>
      </c>
      <c r="M700" t="s">
        <v>8</v>
      </c>
    </row>
    <row r="701" spans="1:13" x14ac:dyDescent="0.25">
      <c r="A701" t="s">
        <v>163</v>
      </c>
      <c r="B701">
        <v>114.238</v>
      </c>
      <c r="C701">
        <v>108.226</v>
      </c>
      <c r="D701">
        <v>3.1887799999999999</v>
      </c>
      <c r="E701">
        <v>26.574400000000001</v>
      </c>
      <c r="F701">
        <v>66.531599999999997</v>
      </c>
      <c r="G701">
        <v>6.0118299999999998</v>
      </c>
      <c r="H701">
        <v>-416216</v>
      </c>
      <c r="I701">
        <v>100</v>
      </c>
      <c r="J701">
        <v>1.4681</v>
      </c>
      <c r="K701">
        <v>1.0943E-2</v>
      </c>
      <c r="L701">
        <v>0.98611099999999996</v>
      </c>
      <c r="M701" t="s">
        <v>8</v>
      </c>
    </row>
    <row r="702" spans="1:13" x14ac:dyDescent="0.25">
      <c r="A702" t="s">
        <v>164</v>
      </c>
      <c r="B702">
        <v>125.29</v>
      </c>
      <c r="C702">
        <v>116.42700000000001</v>
      </c>
      <c r="D702">
        <v>3.39697</v>
      </c>
      <c r="E702">
        <v>29.523</v>
      </c>
      <c r="F702">
        <v>67.088999999999999</v>
      </c>
      <c r="G702">
        <v>8.8627699999999994</v>
      </c>
      <c r="H702">
        <v>-416165</v>
      </c>
      <c r="I702">
        <v>100</v>
      </c>
      <c r="J702">
        <v>1.3386</v>
      </c>
      <c r="K702">
        <v>1.08783E-2</v>
      </c>
      <c r="L702">
        <v>0.99511099999999997</v>
      </c>
      <c r="M702" t="s">
        <v>8</v>
      </c>
    </row>
    <row r="703" spans="1:13" x14ac:dyDescent="0.25">
      <c r="A703" t="s">
        <v>165</v>
      </c>
      <c r="B703">
        <v>130.84100000000001</v>
      </c>
      <c r="C703">
        <v>120.268</v>
      </c>
      <c r="D703">
        <v>3.3159100000000001</v>
      </c>
      <c r="E703">
        <v>31.220300000000002</v>
      </c>
      <c r="F703">
        <v>66.688000000000002</v>
      </c>
      <c r="G703">
        <v>10.572900000000001</v>
      </c>
      <c r="H703">
        <v>-416193</v>
      </c>
      <c r="I703">
        <v>100</v>
      </c>
      <c r="J703">
        <v>1.2818099999999999</v>
      </c>
      <c r="K703">
        <v>1.0866000000000001E-2</v>
      </c>
      <c r="L703">
        <v>0.99507299999999999</v>
      </c>
      <c r="M703" t="s">
        <v>8</v>
      </c>
    </row>
    <row r="704" spans="1:13" x14ac:dyDescent="0.25">
      <c r="A704" t="s">
        <v>166</v>
      </c>
      <c r="B704">
        <v>115.072</v>
      </c>
      <c r="C704">
        <v>108.64400000000001</v>
      </c>
      <c r="D704">
        <v>3.2441</v>
      </c>
      <c r="E704">
        <v>26.582999999999998</v>
      </c>
      <c r="F704">
        <v>66.789100000000005</v>
      </c>
      <c r="G704">
        <v>6.4278199999999996</v>
      </c>
      <c r="H704">
        <v>-416217</v>
      </c>
      <c r="I704">
        <v>100</v>
      </c>
      <c r="J704">
        <v>1.4574499999999999</v>
      </c>
      <c r="K704">
        <v>1.0858899999999999E-2</v>
      </c>
      <c r="L704">
        <v>0.98919299999999999</v>
      </c>
      <c r="M704" t="s">
        <v>8</v>
      </c>
    </row>
    <row r="705" spans="1:13" x14ac:dyDescent="0.25">
      <c r="A705" t="s">
        <v>167</v>
      </c>
      <c r="B705">
        <v>133.62100000000001</v>
      </c>
      <c r="C705">
        <v>124.143</v>
      </c>
      <c r="D705">
        <v>91.826999999999998</v>
      </c>
      <c r="E705">
        <v>22.4819</v>
      </c>
      <c r="F705">
        <v>0</v>
      </c>
      <c r="G705">
        <v>9.4777100000000001</v>
      </c>
      <c r="H705">
        <v>-419452</v>
      </c>
      <c r="I705">
        <v>100</v>
      </c>
      <c r="J705">
        <v>1.2785599999999999</v>
      </c>
      <c r="K705">
        <v>1.0857E-2</v>
      </c>
      <c r="L705">
        <v>0.98912500000000003</v>
      </c>
      <c r="M705" t="s">
        <v>8</v>
      </c>
    </row>
    <row r="706" spans="1:13" x14ac:dyDescent="0.25">
      <c r="A706" t="s">
        <v>168</v>
      </c>
      <c r="B706">
        <v>129.958</v>
      </c>
      <c r="C706">
        <v>121.977</v>
      </c>
      <c r="D706">
        <v>91.933400000000006</v>
      </c>
      <c r="E706">
        <v>22.445</v>
      </c>
      <c r="F706">
        <v>0</v>
      </c>
      <c r="G706">
        <v>7.9809000000000001</v>
      </c>
      <c r="H706">
        <v>-419397</v>
      </c>
      <c r="I706">
        <v>100</v>
      </c>
      <c r="J706">
        <v>1.3146</v>
      </c>
      <c r="K706">
        <v>1.08786E-2</v>
      </c>
      <c r="L706">
        <v>0.99409899999999995</v>
      </c>
      <c r="M706" t="s">
        <v>8</v>
      </c>
    </row>
    <row r="707" spans="1:13" x14ac:dyDescent="0.25">
      <c r="A707" t="s">
        <v>169</v>
      </c>
      <c r="B707">
        <v>135.53299999999999</v>
      </c>
      <c r="C707">
        <v>125.13</v>
      </c>
      <c r="D707">
        <v>91.925899999999999</v>
      </c>
      <c r="E707">
        <v>22.421500000000002</v>
      </c>
      <c r="F707">
        <v>0</v>
      </c>
      <c r="G707">
        <v>10.403</v>
      </c>
      <c r="H707">
        <v>-419382</v>
      </c>
      <c r="I707">
        <v>100</v>
      </c>
      <c r="J707">
        <v>1.2605200000000001</v>
      </c>
      <c r="K707">
        <v>1.08713E-2</v>
      </c>
      <c r="L707">
        <v>0.99499400000000005</v>
      </c>
      <c r="M707" t="s">
        <v>8</v>
      </c>
    </row>
    <row r="708" spans="1:13" x14ac:dyDescent="0.25">
      <c r="A708" t="s">
        <v>170</v>
      </c>
      <c r="B708">
        <v>124.223</v>
      </c>
      <c r="C708">
        <v>119.27200000000001</v>
      </c>
      <c r="D708">
        <v>91.738699999999994</v>
      </c>
      <c r="E708">
        <v>22.159700000000001</v>
      </c>
      <c r="F708">
        <v>0</v>
      </c>
      <c r="G708">
        <v>4.95052</v>
      </c>
      <c r="H708">
        <v>-418997</v>
      </c>
      <c r="I708">
        <v>100</v>
      </c>
      <c r="J708">
        <v>1.3752800000000001</v>
      </c>
      <c r="K708">
        <v>1.09008E-2</v>
      </c>
      <c r="L708">
        <v>0.99371699999999996</v>
      </c>
      <c r="M708" t="s">
        <v>8</v>
      </c>
    </row>
    <row r="709" spans="1:13" x14ac:dyDescent="0.25">
      <c r="A709" t="s">
        <v>171</v>
      </c>
      <c r="B709">
        <v>133.614</v>
      </c>
      <c r="C709">
        <v>123.798</v>
      </c>
      <c r="D709">
        <v>91.887600000000006</v>
      </c>
      <c r="E709">
        <v>22.295400000000001</v>
      </c>
      <c r="F709">
        <v>0</v>
      </c>
      <c r="G709">
        <v>9.8162599999999998</v>
      </c>
      <c r="H709">
        <v>-419411</v>
      </c>
      <c r="I709">
        <v>100</v>
      </c>
      <c r="J709">
        <v>1.2786200000000001</v>
      </c>
      <c r="K709">
        <v>1.08793E-2</v>
      </c>
      <c r="L709">
        <v>0.99507299999999999</v>
      </c>
      <c r="M709" t="s">
        <v>8</v>
      </c>
    </row>
    <row r="710" spans="1:13" x14ac:dyDescent="0.25">
      <c r="A710" t="s">
        <v>172</v>
      </c>
      <c r="B710">
        <v>128.62799999999999</v>
      </c>
      <c r="C710">
        <v>121.133</v>
      </c>
      <c r="D710">
        <v>91.709299999999999</v>
      </c>
      <c r="E710">
        <v>22.1219</v>
      </c>
      <c r="F710">
        <v>0</v>
      </c>
      <c r="G710">
        <v>7.4947400000000002</v>
      </c>
      <c r="H710">
        <v>-419340</v>
      </c>
      <c r="I710">
        <v>100</v>
      </c>
      <c r="J710">
        <v>1.32819</v>
      </c>
      <c r="K710">
        <v>1.0966999999999999E-2</v>
      </c>
      <c r="L710">
        <v>0.99492100000000006</v>
      </c>
      <c r="M710" t="s">
        <v>8</v>
      </c>
    </row>
    <row r="711" spans="1:13" x14ac:dyDescent="0.25">
      <c r="A711" t="s">
        <v>173</v>
      </c>
      <c r="B711">
        <v>128.59299999999999</v>
      </c>
      <c r="C711">
        <v>121.645</v>
      </c>
      <c r="D711">
        <v>91.9114</v>
      </c>
      <c r="E711">
        <v>22.353000000000002</v>
      </c>
      <c r="F711">
        <v>0</v>
      </c>
      <c r="G711">
        <v>6.9474900000000002</v>
      </c>
      <c r="H711">
        <v>-418969</v>
      </c>
      <c r="I711">
        <v>100</v>
      </c>
      <c r="J711">
        <v>1.3285499999999999</v>
      </c>
      <c r="K711">
        <v>1.0999E-2</v>
      </c>
      <c r="L711">
        <v>0.99504599999999999</v>
      </c>
      <c r="M711" t="s">
        <v>8</v>
      </c>
    </row>
    <row r="712" spans="1:13" x14ac:dyDescent="0.25">
      <c r="A712" t="s">
        <v>174</v>
      </c>
      <c r="B712">
        <v>136.34800000000001</v>
      </c>
      <c r="C712">
        <v>125.46299999999999</v>
      </c>
      <c r="D712">
        <v>91.896900000000002</v>
      </c>
      <c r="E712">
        <v>22.337700000000002</v>
      </c>
      <c r="F712">
        <v>0</v>
      </c>
      <c r="G712">
        <v>10.8857</v>
      </c>
      <c r="H712">
        <v>-419042</v>
      </c>
      <c r="I712">
        <v>100</v>
      </c>
      <c r="J712">
        <v>1.25298</v>
      </c>
      <c r="K712">
        <v>1.08679E-2</v>
      </c>
      <c r="L712">
        <v>0.98101099999999997</v>
      </c>
      <c r="M712" t="s">
        <v>8</v>
      </c>
    </row>
    <row r="713" spans="1:13" x14ac:dyDescent="0.25">
      <c r="A713" t="s">
        <v>175</v>
      </c>
      <c r="B713">
        <v>129.69399999999999</v>
      </c>
      <c r="C713">
        <v>122.07899999999999</v>
      </c>
      <c r="D713">
        <v>91.838999999999999</v>
      </c>
      <c r="E713">
        <v>22.296700000000001</v>
      </c>
      <c r="F713">
        <v>0</v>
      </c>
      <c r="G713">
        <v>7.6149399999999998</v>
      </c>
      <c r="H713">
        <v>-418997</v>
      </c>
      <c r="I713">
        <v>100</v>
      </c>
      <c r="J713">
        <v>1.3172699999999999</v>
      </c>
      <c r="K713">
        <v>1.0857500000000001E-2</v>
      </c>
      <c r="L713">
        <v>0.98101899999999997</v>
      </c>
      <c r="M713" t="s">
        <v>8</v>
      </c>
    </row>
    <row r="714" spans="1:13" x14ac:dyDescent="0.25">
      <c r="A714" t="s">
        <v>176</v>
      </c>
      <c r="B714">
        <v>137.04599999999999</v>
      </c>
      <c r="C714">
        <v>125.623</v>
      </c>
      <c r="D714">
        <v>91.802700000000002</v>
      </c>
      <c r="E714">
        <v>22.193100000000001</v>
      </c>
      <c r="F714">
        <v>0</v>
      </c>
      <c r="G714">
        <v>11.4221</v>
      </c>
      <c r="H714">
        <v>-418942</v>
      </c>
      <c r="I714">
        <v>100</v>
      </c>
      <c r="J714">
        <v>1.24661</v>
      </c>
      <c r="K714">
        <v>1.08574E-2</v>
      </c>
      <c r="L714">
        <v>0.99423799999999996</v>
      </c>
      <c r="M714" t="s">
        <v>8</v>
      </c>
    </row>
    <row r="715" spans="1:13" x14ac:dyDescent="0.25">
      <c r="A715" t="s">
        <v>177</v>
      </c>
      <c r="B715">
        <v>124.29600000000001</v>
      </c>
      <c r="C715">
        <v>119.303</v>
      </c>
      <c r="D715">
        <v>91.7851</v>
      </c>
      <c r="E715">
        <v>22.119599999999998</v>
      </c>
      <c r="F715">
        <v>0</v>
      </c>
      <c r="G715">
        <v>4.9925699999999997</v>
      </c>
      <c r="H715">
        <v>-419002</v>
      </c>
      <c r="I715">
        <v>100</v>
      </c>
      <c r="J715">
        <v>1.3744799999999999</v>
      </c>
      <c r="K715">
        <v>1.0971E-2</v>
      </c>
      <c r="L715">
        <v>0.99414499999999995</v>
      </c>
      <c r="M715" t="s">
        <v>8</v>
      </c>
    </row>
    <row r="716" spans="1:13" x14ac:dyDescent="0.25">
      <c r="A716" t="s">
        <v>178</v>
      </c>
      <c r="B716">
        <v>127.79600000000001</v>
      </c>
      <c r="C716">
        <v>120.88200000000001</v>
      </c>
      <c r="D716">
        <v>91.949100000000001</v>
      </c>
      <c r="E716">
        <v>22.296399999999998</v>
      </c>
      <c r="F716">
        <v>0</v>
      </c>
      <c r="G716">
        <v>6.9137899999999997</v>
      </c>
      <c r="H716">
        <v>-419327</v>
      </c>
      <c r="I716">
        <v>100</v>
      </c>
      <c r="J716">
        <v>1.33684</v>
      </c>
      <c r="K716">
        <v>1.0907699999999999E-2</v>
      </c>
      <c r="L716">
        <v>0.99508700000000005</v>
      </c>
      <c r="M716" t="s">
        <v>8</v>
      </c>
    </row>
    <row r="717" spans="1:13" x14ac:dyDescent="0.25">
      <c r="A717" t="s">
        <v>179</v>
      </c>
      <c r="B717">
        <v>123.866</v>
      </c>
      <c r="C717">
        <v>118.93600000000001</v>
      </c>
      <c r="D717">
        <v>91.718100000000007</v>
      </c>
      <c r="E717">
        <v>21.883900000000001</v>
      </c>
      <c r="F717">
        <v>0</v>
      </c>
      <c r="G717">
        <v>4.9304100000000002</v>
      </c>
      <c r="H717">
        <v>-419052</v>
      </c>
      <c r="I717">
        <v>100</v>
      </c>
      <c r="J717">
        <v>1.37924</v>
      </c>
      <c r="K717">
        <v>1.09012E-2</v>
      </c>
      <c r="L717">
        <v>0.99503399999999997</v>
      </c>
      <c r="M717" t="s">
        <v>8</v>
      </c>
    </row>
    <row r="718" spans="1:13" x14ac:dyDescent="0.25">
      <c r="A718" t="s">
        <v>180</v>
      </c>
      <c r="B718">
        <v>131.80500000000001</v>
      </c>
      <c r="C718">
        <v>123.158</v>
      </c>
      <c r="D718">
        <v>91.950400000000002</v>
      </c>
      <c r="E718">
        <v>22.0566</v>
      </c>
      <c r="F718">
        <v>0</v>
      </c>
      <c r="G718">
        <v>8.6470300000000009</v>
      </c>
      <c r="H718">
        <v>-419024</v>
      </c>
      <c r="I718">
        <v>100</v>
      </c>
      <c r="J718">
        <v>1.29617</v>
      </c>
      <c r="K718">
        <v>1.0880799999999999E-2</v>
      </c>
      <c r="L718">
        <v>0.99470700000000001</v>
      </c>
      <c r="M718" t="s">
        <v>8</v>
      </c>
    </row>
    <row r="719" spans="1:13" x14ac:dyDescent="0.25">
      <c r="A719" t="s">
        <v>181</v>
      </c>
      <c r="B719">
        <v>128.566</v>
      </c>
      <c r="C719">
        <v>121.11499999999999</v>
      </c>
      <c r="D719">
        <v>91.669200000000004</v>
      </c>
      <c r="E719">
        <v>21.9544</v>
      </c>
      <c r="F719">
        <v>0</v>
      </c>
      <c r="G719">
        <v>7.4506100000000002</v>
      </c>
      <c r="H719">
        <v>-419030</v>
      </c>
      <c r="I719">
        <v>100</v>
      </c>
      <c r="J719">
        <v>1.32883</v>
      </c>
      <c r="K719">
        <v>1.08767E-2</v>
      </c>
      <c r="L719">
        <v>0.99376500000000001</v>
      </c>
      <c r="M719" t="s">
        <v>8</v>
      </c>
    </row>
    <row r="720" spans="1:13" x14ac:dyDescent="0.25">
      <c r="A720" t="s">
        <v>182</v>
      </c>
      <c r="B720">
        <v>126.044</v>
      </c>
      <c r="C720">
        <v>119.85</v>
      </c>
      <c r="D720">
        <v>91.866600000000005</v>
      </c>
      <c r="E720">
        <v>21.980599999999999</v>
      </c>
      <c r="F720">
        <v>0</v>
      </c>
      <c r="G720">
        <v>6.1940999999999997</v>
      </c>
      <c r="H720">
        <v>-419052</v>
      </c>
      <c r="I720">
        <v>100</v>
      </c>
      <c r="J720">
        <v>1.35541</v>
      </c>
      <c r="K720">
        <v>1.0859799999999999E-2</v>
      </c>
      <c r="L720">
        <v>0.99241199999999996</v>
      </c>
      <c r="M720" t="s">
        <v>8</v>
      </c>
    </row>
    <row r="721" spans="1:13" x14ac:dyDescent="0.25">
      <c r="A721" t="s">
        <v>183</v>
      </c>
      <c r="B721">
        <v>129.09399999999999</v>
      </c>
      <c r="C721">
        <v>121.55500000000001</v>
      </c>
      <c r="D721">
        <v>91.742400000000004</v>
      </c>
      <c r="E721">
        <v>21.918099999999999</v>
      </c>
      <c r="F721">
        <v>0</v>
      </c>
      <c r="G721">
        <v>7.5388000000000002</v>
      </c>
      <c r="H721">
        <v>-418938</v>
      </c>
      <c r="I721">
        <v>100</v>
      </c>
      <c r="J721">
        <v>1.3233999999999999</v>
      </c>
      <c r="K721">
        <v>1.0857199999999999E-2</v>
      </c>
      <c r="L721">
        <v>0.98099499999999995</v>
      </c>
      <c r="M721" t="s">
        <v>8</v>
      </c>
    </row>
    <row r="722" spans="1:13" x14ac:dyDescent="0.25">
      <c r="A722" t="s">
        <v>184</v>
      </c>
      <c r="B722">
        <v>132.422</v>
      </c>
      <c r="C722">
        <v>123.604</v>
      </c>
      <c r="D722">
        <v>92.082599999999999</v>
      </c>
      <c r="E722">
        <v>22.0932</v>
      </c>
      <c r="F722">
        <v>0</v>
      </c>
      <c r="G722">
        <v>8.8181200000000004</v>
      </c>
      <c r="H722">
        <v>-419047</v>
      </c>
      <c r="I722">
        <v>100</v>
      </c>
      <c r="J722">
        <v>1.29013</v>
      </c>
      <c r="K722">
        <v>1.08611E-2</v>
      </c>
      <c r="L722">
        <v>0.98101899999999997</v>
      </c>
      <c r="M722" t="s">
        <v>8</v>
      </c>
    </row>
    <row r="723" spans="1:13" x14ac:dyDescent="0.25">
      <c r="A723" t="s">
        <v>185</v>
      </c>
      <c r="B723">
        <v>123.78</v>
      </c>
      <c r="C723">
        <v>118.43</v>
      </c>
      <c r="D723">
        <v>91.609800000000007</v>
      </c>
      <c r="E723">
        <v>21.854199999999999</v>
      </c>
      <c r="F723">
        <v>0</v>
      </c>
      <c r="G723">
        <v>5.3499100000000004</v>
      </c>
      <c r="H723">
        <v>-418960</v>
      </c>
      <c r="I723">
        <v>100</v>
      </c>
      <c r="J723">
        <v>1.3802000000000001</v>
      </c>
      <c r="K723">
        <v>1.0860399999999999E-2</v>
      </c>
      <c r="L723">
        <v>0.98101700000000003</v>
      </c>
      <c r="M723" t="s">
        <v>8</v>
      </c>
    </row>
    <row r="724" spans="1:13" x14ac:dyDescent="0.25">
      <c r="A724" t="s">
        <v>186</v>
      </c>
      <c r="B724">
        <v>125.839</v>
      </c>
      <c r="C724">
        <v>120.438</v>
      </c>
      <c r="D724">
        <v>92.075400000000002</v>
      </c>
      <c r="E724">
        <v>22.6556</v>
      </c>
      <c r="F724">
        <v>0</v>
      </c>
      <c r="G724">
        <v>5.4015700000000004</v>
      </c>
      <c r="H724">
        <v>-419052</v>
      </c>
      <c r="I724">
        <v>100</v>
      </c>
      <c r="J724">
        <v>1.35762</v>
      </c>
      <c r="K724">
        <v>1.08626E-2</v>
      </c>
      <c r="L724">
        <v>0.99509899999999996</v>
      </c>
      <c r="M724" t="s">
        <v>8</v>
      </c>
    </row>
    <row r="725" spans="1:13" x14ac:dyDescent="0.25">
      <c r="A725" t="s">
        <v>187</v>
      </c>
      <c r="B725">
        <v>124.42400000000001</v>
      </c>
      <c r="C725">
        <v>119.328</v>
      </c>
      <c r="D725">
        <v>91.836100000000002</v>
      </c>
      <c r="E725">
        <v>22.022200000000002</v>
      </c>
      <c r="F725">
        <v>0</v>
      </c>
      <c r="G725">
        <v>5.0952099999999998</v>
      </c>
      <c r="H725">
        <v>-418966</v>
      </c>
      <c r="I725">
        <v>100</v>
      </c>
      <c r="J725">
        <v>1.37307</v>
      </c>
      <c r="K725">
        <v>1.0859600000000001E-2</v>
      </c>
      <c r="L725">
        <v>0.98101899999999997</v>
      </c>
      <c r="M725" t="s">
        <v>8</v>
      </c>
    </row>
    <row r="726" spans="1:13" x14ac:dyDescent="0.25">
      <c r="A726" t="s">
        <v>188</v>
      </c>
      <c r="B726">
        <v>124.194</v>
      </c>
      <c r="C726">
        <v>119.166</v>
      </c>
      <c r="D726">
        <v>91.834999999999994</v>
      </c>
      <c r="E726">
        <v>21.8658</v>
      </c>
      <c r="F726">
        <v>0</v>
      </c>
      <c r="G726">
        <v>5.02759</v>
      </c>
      <c r="H726">
        <v>-418942</v>
      </c>
      <c r="I726">
        <v>100</v>
      </c>
      <c r="J726">
        <v>1.37561</v>
      </c>
      <c r="K726">
        <v>1.1283700000000001E-2</v>
      </c>
      <c r="L726">
        <v>0.99173800000000001</v>
      </c>
      <c r="M726" t="s">
        <v>8</v>
      </c>
    </row>
    <row r="727" spans="1:13" x14ac:dyDescent="0.25">
      <c r="A727" t="s">
        <v>189</v>
      </c>
      <c r="B727">
        <v>125.60899999999999</v>
      </c>
      <c r="C727">
        <v>119.93600000000001</v>
      </c>
      <c r="D727">
        <v>92.094099999999997</v>
      </c>
      <c r="E727">
        <v>22.257899999999999</v>
      </c>
      <c r="F727">
        <v>0</v>
      </c>
      <c r="G727">
        <v>5.6731499999999997</v>
      </c>
      <c r="H727">
        <v>-419052</v>
      </c>
      <c r="I727">
        <v>100</v>
      </c>
      <c r="J727">
        <v>1.3601099999999999</v>
      </c>
      <c r="K727">
        <v>1.12538E-2</v>
      </c>
      <c r="L727">
        <v>0.99256999999999995</v>
      </c>
      <c r="M727" t="s">
        <v>8</v>
      </c>
    </row>
    <row r="728" spans="1:13" x14ac:dyDescent="0.25">
      <c r="A728" t="s">
        <v>190</v>
      </c>
      <c r="B728">
        <v>124.032</v>
      </c>
      <c r="C728">
        <v>118.986</v>
      </c>
      <c r="D728">
        <v>91.822500000000005</v>
      </c>
      <c r="E728">
        <v>21.750699999999998</v>
      </c>
      <c r="F728">
        <v>0</v>
      </c>
      <c r="G728">
        <v>5.0465600000000004</v>
      </c>
      <c r="H728">
        <v>-418958</v>
      </c>
      <c r="I728">
        <v>100</v>
      </c>
      <c r="J728">
        <v>1.3774</v>
      </c>
      <c r="K728">
        <v>1.10723E-2</v>
      </c>
      <c r="L728">
        <v>0.99387700000000001</v>
      </c>
      <c r="M728" t="s">
        <v>8</v>
      </c>
    </row>
    <row r="729" spans="1:13" x14ac:dyDescent="0.25">
      <c r="A729" t="s">
        <v>191</v>
      </c>
      <c r="B729">
        <v>125.51</v>
      </c>
      <c r="C729">
        <v>120.133</v>
      </c>
      <c r="D729">
        <v>92.133899999999997</v>
      </c>
      <c r="E729">
        <v>22.1951</v>
      </c>
      <c r="F729">
        <v>0</v>
      </c>
      <c r="G729">
        <v>5.3773499999999999</v>
      </c>
      <c r="H729">
        <v>-419079</v>
      </c>
      <c r="I729">
        <v>100</v>
      </c>
      <c r="J729">
        <v>1.3611800000000001</v>
      </c>
      <c r="K729">
        <v>1.08977E-2</v>
      </c>
      <c r="L729">
        <v>0.99457099999999998</v>
      </c>
      <c r="M729" t="s">
        <v>8</v>
      </c>
    </row>
    <row r="730" spans="1:13" x14ac:dyDescent="0.25">
      <c r="A730" t="s">
        <v>192</v>
      </c>
      <c r="B730">
        <v>123.84399999999999</v>
      </c>
      <c r="C730">
        <v>118.864</v>
      </c>
      <c r="D730">
        <v>91.815600000000003</v>
      </c>
      <c r="E730">
        <v>21.6295</v>
      </c>
      <c r="F730">
        <v>0</v>
      </c>
      <c r="G730">
        <v>4.9796199999999997</v>
      </c>
      <c r="H730">
        <v>-418997</v>
      </c>
      <c r="I730">
        <v>100</v>
      </c>
      <c r="J730">
        <v>1.3794900000000001</v>
      </c>
      <c r="K730">
        <v>1.10124E-2</v>
      </c>
      <c r="L730">
        <v>0.99496499999999999</v>
      </c>
      <c r="M730" t="s">
        <v>8</v>
      </c>
    </row>
    <row r="731" spans="1:13" x14ac:dyDescent="0.25">
      <c r="A731" t="s">
        <v>193</v>
      </c>
      <c r="B731">
        <v>126.092</v>
      </c>
      <c r="C731">
        <v>120.083</v>
      </c>
      <c r="D731">
        <v>91.819800000000001</v>
      </c>
      <c r="E731">
        <v>21.8368</v>
      </c>
      <c r="F731">
        <v>0</v>
      </c>
      <c r="G731">
        <v>6.0080200000000001</v>
      </c>
      <c r="H731">
        <v>-419107</v>
      </c>
      <c r="I731">
        <v>100</v>
      </c>
      <c r="J731">
        <v>1.3549</v>
      </c>
      <c r="K731">
        <v>1.0977600000000001E-2</v>
      </c>
      <c r="L731">
        <v>0.99497500000000005</v>
      </c>
      <c r="M731" t="s">
        <v>8</v>
      </c>
    </row>
    <row r="732" spans="1:13" x14ac:dyDescent="0.25">
      <c r="A732" t="s">
        <v>194</v>
      </c>
      <c r="B732">
        <v>124.206</v>
      </c>
      <c r="C732">
        <v>119.081</v>
      </c>
      <c r="D732">
        <v>91.885999999999996</v>
      </c>
      <c r="E732">
        <v>21.6783</v>
      </c>
      <c r="F732">
        <v>0</v>
      </c>
      <c r="G732">
        <v>5.1252599999999999</v>
      </c>
      <c r="H732">
        <v>-418997</v>
      </c>
      <c r="I732">
        <v>100</v>
      </c>
      <c r="J732">
        <v>1.37547</v>
      </c>
      <c r="K732">
        <v>1.09389E-2</v>
      </c>
      <c r="L732">
        <v>0.981012</v>
      </c>
      <c r="M732" t="s">
        <v>8</v>
      </c>
    </row>
    <row r="733" spans="1:13" x14ac:dyDescent="0.25">
      <c r="A733" t="s">
        <v>195</v>
      </c>
      <c r="B733">
        <v>125.065</v>
      </c>
      <c r="C733">
        <v>119.292</v>
      </c>
      <c r="D733">
        <v>92.031499999999994</v>
      </c>
      <c r="E733">
        <v>21.744299999999999</v>
      </c>
      <c r="F733">
        <v>0</v>
      </c>
      <c r="G733">
        <v>5.7732799999999997</v>
      </c>
      <c r="H733">
        <v>-418942</v>
      </c>
      <c r="I733">
        <v>100</v>
      </c>
      <c r="J733">
        <v>1.36602</v>
      </c>
      <c r="K733">
        <v>1.08766E-2</v>
      </c>
      <c r="L733">
        <v>0.98504700000000001</v>
      </c>
      <c r="M733" t="s">
        <v>8</v>
      </c>
    </row>
    <row r="734" spans="1:13" x14ac:dyDescent="0.25">
      <c r="A734" t="s">
        <v>196</v>
      </c>
      <c r="B734">
        <v>129.876</v>
      </c>
      <c r="C734">
        <v>121.982</v>
      </c>
      <c r="D734">
        <v>91.848799999999997</v>
      </c>
      <c r="E734">
        <v>21.686800000000002</v>
      </c>
      <c r="F734">
        <v>0</v>
      </c>
      <c r="G734">
        <v>7.8942199999999998</v>
      </c>
      <c r="H734">
        <v>-418914</v>
      </c>
      <c r="I734">
        <v>100</v>
      </c>
      <c r="J734">
        <v>1.31542</v>
      </c>
      <c r="K734">
        <v>1.21186E-2</v>
      </c>
      <c r="L734">
        <v>0.98101700000000003</v>
      </c>
      <c r="M734" t="s">
        <v>8</v>
      </c>
    </row>
    <row r="735" spans="1:13" x14ac:dyDescent="0.25">
      <c r="A735" t="s">
        <v>197</v>
      </c>
      <c r="B735">
        <v>124.242</v>
      </c>
      <c r="C735">
        <v>119.116</v>
      </c>
      <c r="D735">
        <v>91.87</v>
      </c>
      <c r="E735">
        <v>21.7197</v>
      </c>
      <c r="F735">
        <v>0</v>
      </c>
      <c r="G735">
        <v>5.1265599999999996</v>
      </c>
      <c r="H735">
        <v>-418887</v>
      </c>
      <c r="I735">
        <v>100</v>
      </c>
      <c r="J735">
        <v>1.37507</v>
      </c>
      <c r="K735">
        <v>1.10489E-2</v>
      </c>
      <c r="L735">
        <v>0.98097100000000004</v>
      </c>
      <c r="M735" t="s">
        <v>8</v>
      </c>
    </row>
    <row r="736" spans="1:13" x14ac:dyDescent="0.25">
      <c r="A736" t="s">
        <v>198</v>
      </c>
      <c r="B736">
        <v>125.01300000000001</v>
      </c>
      <c r="C736">
        <v>119.71899999999999</v>
      </c>
      <c r="D736">
        <v>92.090500000000006</v>
      </c>
      <c r="E736">
        <v>21.921099999999999</v>
      </c>
      <c r="F736">
        <v>0</v>
      </c>
      <c r="G736">
        <v>5.2930999999999999</v>
      </c>
      <c r="H736">
        <v>-418942</v>
      </c>
      <c r="I736">
        <v>100</v>
      </c>
      <c r="J736">
        <v>1.3666</v>
      </c>
      <c r="K736">
        <v>1.11796E-2</v>
      </c>
      <c r="L736">
        <v>0.981016</v>
      </c>
      <c r="M736" t="s">
        <v>8</v>
      </c>
    </row>
    <row r="737" spans="1:13" x14ac:dyDescent="0.25">
      <c r="A737" t="s">
        <v>199</v>
      </c>
      <c r="B737">
        <v>123.919</v>
      </c>
      <c r="C737">
        <v>118.58199999999999</v>
      </c>
      <c r="D737">
        <v>91.876800000000003</v>
      </c>
      <c r="E737">
        <v>21.656099999999999</v>
      </c>
      <c r="F737">
        <v>0</v>
      </c>
      <c r="G737">
        <v>5.3374499999999996</v>
      </c>
      <c r="H737">
        <v>-419024</v>
      </c>
      <c r="I737">
        <v>100</v>
      </c>
      <c r="J737">
        <v>1.3786499999999999</v>
      </c>
      <c r="K737">
        <v>1.0902500000000001E-2</v>
      </c>
      <c r="L737">
        <v>0.981012</v>
      </c>
      <c r="M737" t="s">
        <v>8</v>
      </c>
    </row>
    <row r="738" spans="1:13" x14ac:dyDescent="0.25">
      <c r="A738" t="s">
        <v>200</v>
      </c>
      <c r="B738">
        <v>124.161</v>
      </c>
      <c r="C738">
        <v>118.92</v>
      </c>
      <c r="D738">
        <v>91.879099999999994</v>
      </c>
      <c r="E738">
        <v>21.574100000000001</v>
      </c>
      <c r="F738">
        <v>0</v>
      </c>
      <c r="G738">
        <v>5.2415200000000004</v>
      </c>
      <c r="H738">
        <v>-419023</v>
      </c>
      <c r="I738">
        <v>100</v>
      </c>
      <c r="J738">
        <v>1.3759699999999999</v>
      </c>
      <c r="K738">
        <v>1.1231E-2</v>
      </c>
      <c r="L738">
        <v>0.98101899999999997</v>
      </c>
      <c r="M738" t="s">
        <v>8</v>
      </c>
    </row>
    <row r="739" spans="1:13" x14ac:dyDescent="0.25">
      <c r="A739" t="s">
        <v>201</v>
      </c>
      <c r="B739">
        <v>130.221</v>
      </c>
      <c r="C739">
        <v>122.018</v>
      </c>
      <c r="D739">
        <v>91.951899999999995</v>
      </c>
      <c r="E739">
        <v>21.790900000000001</v>
      </c>
      <c r="F739">
        <v>0</v>
      </c>
      <c r="G739">
        <v>8.2029300000000003</v>
      </c>
      <c r="H739">
        <v>-418931</v>
      </c>
      <c r="I739">
        <v>100</v>
      </c>
      <c r="J739">
        <v>1.3119400000000001</v>
      </c>
      <c r="K739">
        <v>1.08579E-2</v>
      </c>
      <c r="L739">
        <v>0.99499899999999997</v>
      </c>
      <c r="M739" t="s">
        <v>8</v>
      </c>
    </row>
    <row r="740" spans="1:13" x14ac:dyDescent="0.25">
      <c r="A740" t="s">
        <v>202</v>
      </c>
      <c r="B740">
        <v>123.502</v>
      </c>
      <c r="C740">
        <v>118.32299999999999</v>
      </c>
      <c r="D740">
        <v>91.756900000000002</v>
      </c>
      <c r="E740">
        <v>21.466200000000001</v>
      </c>
      <c r="F740">
        <v>0</v>
      </c>
      <c r="G740">
        <v>5.1787599999999996</v>
      </c>
      <c r="H740">
        <v>-418942</v>
      </c>
      <c r="I740">
        <v>100</v>
      </c>
      <c r="J740">
        <v>1.38331</v>
      </c>
      <c r="K740">
        <v>1.1261699999999999E-2</v>
      </c>
      <c r="L740">
        <v>0.99219999999999997</v>
      </c>
      <c r="M740" t="s">
        <v>8</v>
      </c>
    </row>
    <row r="741" spans="1:13" x14ac:dyDescent="0.25">
      <c r="A741" t="s">
        <v>203</v>
      </c>
      <c r="B741">
        <v>123.70699999999999</v>
      </c>
      <c r="C741">
        <v>118.416</v>
      </c>
      <c r="D741">
        <v>91.847700000000003</v>
      </c>
      <c r="E741">
        <v>21.401900000000001</v>
      </c>
      <c r="F741">
        <v>0</v>
      </c>
      <c r="G741">
        <v>5.2909300000000004</v>
      </c>
      <c r="H741">
        <v>-418909</v>
      </c>
      <c r="I741">
        <v>100</v>
      </c>
      <c r="J741">
        <v>1.3810199999999999</v>
      </c>
      <c r="K741">
        <v>1.09868E-2</v>
      </c>
      <c r="L741">
        <v>0.99427500000000002</v>
      </c>
      <c r="M741" t="s">
        <v>8</v>
      </c>
    </row>
    <row r="742" spans="1:13" x14ac:dyDescent="0.25">
      <c r="A742" t="s">
        <v>204</v>
      </c>
      <c r="B742">
        <v>130.238</v>
      </c>
      <c r="C742">
        <v>122.25</v>
      </c>
      <c r="D742">
        <v>92.356300000000005</v>
      </c>
      <c r="E742">
        <v>21.636399999999998</v>
      </c>
      <c r="F742">
        <v>0</v>
      </c>
      <c r="G742">
        <v>7.98813</v>
      </c>
      <c r="H742">
        <v>-418968</v>
      </c>
      <c r="I742">
        <v>100</v>
      </c>
      <c r="J742">
        <v>1.3117700000000001</v>
      </c>
      <c r="K742">
        <v>1.1195999999999999E-2</v>
      </c>
      <c r="L742">
        <v>0.99226300000000001</v>
      </c>
      <c r="M742" t="s">
        <v>8</v>
      </c>
    </row>
    <row r="743" spans="1:13" x14ac:dyDescent="0.25">
      <c r="A743" t="s">
        <v>205</v>
      </c>
      <c r="B743">
        <v>125.078</v>
      </c>
      <c r="C743">
        <v>119.7</v>
      </c>
      <c r="D743">
        <v>92.224299999999999</v>
      </c>
      <c r="E743">
        <v>21.680800000000001</v>
      </c>
      <c r="F743">
        <v>0</v>
      </c>
      <c r="G743">
        <v>5.3778199999999998</v>
      </c>
      <c r="H743">
        <v>-418997</v>
      </c>
      <c r="I743">
        <v>100</v>
      </c>
      <c r="J743">
        <v>1.36589</v>
      </c>
      <c r="K743">
        <v>1.08799E-2</v>
      </c>
      <c r="L743">
        <v>0.99</v>
      </c>
      <c r="M743" t="s">
        <v>8</v>
      </c>
    </row>
    <row r="744" spans="1:13" x14ac:dyDescent="0.25">
      <c r="A744" t="s">
        <v>206</v>
      </c>
      <c r="B744">
        <v>123.688</v>
      </c>
      <c r="C744">
        <v>118.681</v>
      </c>
      <c r="D744">
        <v>91.888499999999993</v>
      </c>
      <c r="E744">
        <v>21.3568</v>
      </c>
      <c r="F744">
        <v>0</v>
      </c>
      <c r="G744">
        <v>5.0069699999999999</v>
      </c>
      <c r="H744">
        <v>-418942</v>
      </c>
      <c r="I744">
        <v>100</v>
      </c>
      <c r="J744">
        <v>1.38124</v>
      </c>
      <c r="K744">
        <v>1.13983E-2</v>
      </c>
      <c r="L744">
        <v>0.99510399999999999</v>
      </c>
      <c r="M744" t="s">
        <v>8</v>
      </c>
    </row>
    <row r="745" spans="1:13" x14ac:dyDescent="0.25">
      <c r="A745" t="s">
        <v>207</v>
      </c>
      <c r="B745">
        <v>123.976</v>
      </c>
      <c r="C745">
        <v>118.682</v>
      </c>
      <c r="D745">
        <v>91.767799999999994</v>
      </c>
      <c r="E745">
        <v>21.368099999999998</v>
      </c>
      <c r="F745">
        <v>0</v>
      </c>
      <c r="G745">
        <v>5.2940399999999999</v>
      </c>
      <c r="H745">
        <v>-418967</v>
      </c>
      <c r="I745">
        <v>100</v>
      </c>
      <c r="J745">
        <v>1.37802</v>
      </c>
      <c r="K745">
        <v>1.08664E-2</v>
      </c>
      <c r="L745">
        <v>0.99294099999999996</v>
      </c>
      <c r="M745" t="s">
        <v>8</v>
      </c>
    </row>
    <row r="746" spans="1:13" x14ac:dyDescent="0.25">
      <c r="A746" t="s">
        <v>208</v>
      </c>
      <c r="B746">
        <v>124.285</v>
      </c>
      <c r="C746">
        <v>118.788</v>
      </c>
      <c r="D746">
        <v>91.885400000000004</v>
      </c>
      <c r="E746">
        <v>21.567799999999998</v>
      </c>
      <c r="F746">
        <v>0</v>
      </c>
      <c r="G746">
        <v>5.4966200000000001</v>
      </c>
      <c r="H746">
        <v>-418859</v>
      </c>
      <c r="I746">
        <v>100</v>
      </c>
      <c r="J746">
        <v>1.3746</v>
      </c>
      <c r="K746">
        <v>1.0917700000000001E-2</v>
      </c>
      <c r="L746">
        <v>0.98749500000000001</v>
      </c>
      <c r="M746" t="s">
        <v>8</v>
      </c>
    </row>
    <row r="747" spans="1:13" x14ac:dyDescent="0.25">
      <c r="A747" t="s">
        <v>209</v>
      </c>
      <c r="B747">
        <v>123.645</v>
      </c>
      <c r="C747">
        <v>118.598</v>
      </c>
      <c r="D747">
        <v>91.829899999999995</v>
      </c>
      <c r="E747">
        <v>21.346800000000002</v>
      </c>
      <c r="F747">
        <v>0</v>
      </c>
      <c r="G747">
        <v>5.0467199999999997</v>
      </c>
      <c r="H747">
        <v>-418945</v>
      </c>
      <c r="I747">
        <v>100</v>
      </c>
      <c r="J747">
        <v>1.38171</v>
      </c>
      <c r="K747">
        <v>1.2313299999999999E-2</v>
      </c>
      <c r="L747">
        <v>0.98101899999999997</v>
      </c>
      <c r="M747" t="s">
        <v>8</v>
      </c>
    </row>
    <row r="748" spans="1:13" x14ac:dyDescent="0.25">
      <c r="A748" t="s">
        <v>210</v>
      </c>
      <c r="B748">
        <v>126.175</v>
      </c>
      <c r="C748">
        <v>119.78700000000001</v>
      </c>
      <c r="D748">
        <v>91.734399999999994</v>
      </c>
      <c r="E748">
        <v>21.401199999999999</v>
      </c>
      <c r="F748">
        <v>0</v>
      </c>
      <c r="G748">
        <v>6.3880299999999997</v>
      </c>
      <c r="H748">
        <v>-418957</v>
      </c>
      <c r="I748">
        <v>100</v>
      </c>
      <c r="J748">
        <v>1.3540099999999999</v>
      </c>
      <c r="K748">
        <v>1.08936E-2</v>
      </c>
      <c r="L748">
        <v>0.99502999999999997</v>
      </c>
      <c r="M748" t="s">
        <v>8</v>
      </c>
    </row>
    <row r="749" spans="1:13" x14ac:dyDescent="0.25">
      <c r="A749" t="s">
        <v>211</v>
      </c>
      <c r="B749">
        <v>123.72799999999999</v>
      </c>
      <c r="C749">
        <v>118.657</v>
      </c>
      <c r="D749">
        <v>91.781300000000002</v>
      </c>
      <c r="E749">
        <v>21.307300000000001</v>
      </c>
      <c r="F749">
        <v>0</v>
      </c>
      <c r="G749">
        <v>5.07111</v>
      </c>
      <c r="H749">
        <v>-418969</v>
      </c>
      <c r="I749">
        <v>100</v>
      </c>
      <c r="J749">
        <v>1.3807799999999999</v>
      </c>
      <c r="K749">
        <v>1.08933E-2</v>
      </c>
      <c r="L749">
        <v>0.99332900000000002</v>
      </c>
      <c r="M749" t="s">
        <v>8</v>
      </c>
    </row>
    <row r="750" spans="1:13" x14ac:dyDescent="0.25">
      <c r="A750" t="s">
        <v>212</v>
      </c>
      <c r="B750">
        <v>126.19799999999999</v>
      </c>
      <c r="C750">
        <v>120.145</v>
      </c>
      <c r="D750">
        <v>92.177700000000002</v>
      </c>
      <c r="E750">
        <v>21.691600000000001</v>
      </c>
      <c r="F750">
        <v>0</v>
      </c>
      <c r="G750">
        <v>6.05267</v>
      </c>
      <c r="H750">
        <v>-418914</v>
      </c>
      <c r="I750">
        <v>100</v>
      </c>
      <c r="J750">
        <v>1.3537699999999999</v>
      </c>
      <c r="K750">
        <v>8.8763000000000002E-3</v>
      </c>
      <c r="L750">
        <v>0.99481399999999998</v>
      </c>
      <c r="M750" t="s">
        <v>8</v>
      </c>
    </row>
    <row r="751" spans="1:13" x14ac:dyDescent="0.25">
      <c r="A751" t="s">
        <v>213</v>
      </c>
      <c r="B751">
        <v>123.91</v>
      </c>
      <c r="C751">
        <v>118.864</v>
      </c>
      <c r="D751">
        <v>92.000200000000007</v>
      </c>
      <c r="E751">
        <v>21.374400000000001</v>
      </c>
      <c r="F751">
        <v>0</v>
      </c>
      <c r="G751">
        <v>5.04549</v>
      </c>
      <c r="H751">
        <v>-418942</v>
      </c>
      <c r="I751">
        <v>100</v>
      </c>
      <c r="J751">
        <v>1.37876</v>
      </c>
      <c r="K751">
        <v>1.0871199999999999E-2</v>
      </c>
      <c r="L751">
        <v>0.99367000000000005</v>
      </c>
      <c r="M751" t="s">
        <v>8</v>
      </c>
    </row>
    <row r="752" spans="1:13" x14ac:dyDescent="0.25">
      <c r="A752" t="s">
        <v>214</v>
      </c>
      <c r="B752">
        <v>123.533</v>
      </c>
      <c r="C752">
        <v>118.274</v>
      </c>
      <c r="D752">
        <v>91.770499999999998</v>
      </c>
      <c r="E752">
        <v>21.290199999999999</v>
      </c>
      <c r="F752">
        <v>0</v>
      </c>
      <c r="G752">
        <v>5.2594799999999999</v>
      </c>
      <c r="H752">
        <v>-418795</v>
      </c>
      <c r="I752">
        <v>100</v>
      </c>
      <c r="J752">
        <v>1.38296</v>
      </c>
      <c r="K752">
        <v>1.09505E-2</v>
      </c>
      <c r="L752">
        <v>0.99467099999999997</v>
      </c>
      <c r="M752" t="s">
        <v>8</v>
      </c>
    </row>
    <row r="753" spans="1:13" x14ac:dyDescent="0.25">
      <c r="A753" t="s">
        <v>215</v>
      </c>
      <c r="B753">
        <v>126.717</v>
      </c>
      <c r="C753">
        <v>120.11499999999999</v>
      </c>
      <c r="D753">
        <v>91.948899999999995</v>
      </c>
      <c r="E753">
        <v>21.508900000000001</v>
      </c>
      <c r="F753">
        <v>0</v>
      </c>
      <c r="G753">
        <v>6.60182</v>
      </c>
      <c r="H753">
        <v>-419134</v>
      </c>
      <c r="I753">
        <v>100</v>
      </c>
      <c r="J753">
        <v>1.3482099999999999</v>
      </c>
      <c r="K753">
        <v>1.0944000000000001E-2</v>
      </c>
      <c r="L753">
        <v>0.98101899999999997</v>
      </c>
      <c r="M753" t="s">
        <v>8</v>
      </c>
    </row>
    <row r="754" spans="1:13" x14ac:dyDescent="0.25">
      <c r="A754" t="s">
        <v>216</v>
      </c>
      <c r="B754">
        <v>126.22799999999999</v>
      </c>
      <c r="C754">
        <v>119.905</v>
      </c>
      <c r="D754">
        <v>91.9255</v>
      </c>
      <c r="E754">
        <v>21.5152</v>
      </c>
      <c r="F754">
        <v>0</v>
      </c>
      <c r="G754">
        <v>6.32334</v>
      </c>
      <c r="H754">
        <v>-418887</v>
      </c>
      <c r="I754">
        <v>100</v>
      </c>
      <c r="J754">
        <v>1.35344</v>
      </c>
      <c r="K754">
        <v>1.08571E-2</v>
      </c>
      <c r="L754">
        <v>0.99466900000000003</v>
      </c>
      <c r="M754" t="s">
        <v>8</v>
      </c>
    </row>
    <row r="755" spans="1:13" x14ac:dyDescent="0.25">
      <c r="A755" t="s">
        <v>217</v>
      </c>
      <c r="B755">
        <v>141.71799999999999</v>
      </c>
      <c r="C755">
        <v>135.834</v>
      </c>
      <c r="D755">
        <v>3.4484900000000001</v>
      </c>
      <c r="E755">
        <v>64.7149</v>
      </c>
      <c r="F755">
        <v>55.408700000000003</v>
      </c>
      <c r="G755">
        <v>5.8834499999999998</v>
      </c>
      <c r="H755">
        <v>-415201</v>
      </c>
      <c r="I755">
        <v>100</v>
      </c>
      <c r="J755">
        <v>1.18343</v>
      </c>
      <c r="K755">
        <v>1.1167699999999999E-2</v>
      </c>
      <c r="L755">
        <v>0.98085500000000003</v>
      </c>
      <c r="M755" t="s">
        <v>8</v>
      </c>
    </row>
    <row r="756" spans="1:13" x14ac:dyDescent="0.25">
      <c r="A756" t="s">
        <v>218</v>
      </c>
      <c r="B756">
        <v>137.12200000000001</v>
      </c>
      <c r="C756">
        <v>131.57900000000001</v>
      </c>
      <c r="D756">
        <v>3.1012900000000001</v>
      </c>
      <c r="E756">
        <v>64.065600000000003</v>
      </c>
      <c r="F756">
        <v>53.744900000000001</v>
      </c>
      <c r="G756">
        <v>5.54305</v>
      </c>
      <c r="H756">
        <v>-414982</v>
      </c>
      <c r="I756">
        <v>100</v>
      </c>
      <c r="J756">
        <v>1.22309</v>
      </c>
      <c r="K756">
        <v>1.0907399999999999E-2</v>
      </c>
      <c r="L756">
        <v>0.98101099999999997</v>
      </c>
      <c r="M756" t="s">
        <v>8</v>
      </c>
    </row>
    <row r="757" spans="1:13" x14ac:dyDescent="0.25">
      <c r="A757" t="s">
        <v>219</v>
      </c>
      <c r="B757">
        <v>142.14500000000001</v>
      </c>
      <c r="C757">
        <v>134.90600000000001</v>
      </c>
      <c r="D757">
        <v>3.1693199999999999</v>
      </c>
      <c r="E757">
        <v>64.020399999999995</v>
      </c>
      <c r="F757">
        <v>53.534100000000002</v>
      </c>
      <c r="G757">
        <v>7.2383899999999999</v>
      </c>
      <c r="H757">
        <v>-414964</v>
      </c>
      <c r="I757">
        <v>100</v>
      </c>
      <c r="J757">
        <v>1.17987</v>
      </c>
      <c r="K757">
        <v>1.3341E-2</v>
      </c>
      <c r="L757">
        <v>0.98084400000000005</v>
      </c>
      <c r="M757" t="s">
        <v>8</v>
      </c>
    </row>
    <row r="758" spans="1:13" x14ac:dyDescent="0.25">
      <c r="A758" t="s">
        <v>220</v>
      </c>
      <c r="B758">
        <v>136.13499999999999</v>
      </c>
      <c r="C758">
        <v>130.78100000000001</v>
      </c>
      <c r="D758">
        <v>3.03409</v>
      </c>
      <c r="E758">
        <v>63.940899999999999</v>
      </c>
      <c r="F758">
        <v>53.3324</v>
      </c>
      <c r="G758">
        <v>5.3537100000000004</v>
      </c>
      <c r="H758">
        <v>-414982</v>
      </c>
      <c r="I758">
        <v>100</v>
      </c>
      <c r="J758">
        <v>1.2319599999999999</v>
      </c>
      <c r="K758">
        <v>1.27148E-2</v>
      </c>
      <c r="L758">
        <v>0.98097100000000004</v>
      </c>
      <c r="M758" t="s">
        <v>8</v>
      </c>
    </row>
    <row r="759" spans="1:13" x14ac:dyDescent="0.25">
      <c r="A759" t="s">
        <v>221</v>
      </c>
      <c r="B759">
        <v>138.13499999999999</v>
      </c>
      <c r="C759">
        <v>132.798</v>
      </c>
      <c r="D759">
        <v>3.1473</v>
      </c>
      <c r="E759">
        <v>64.170500000000004</v>
      </c>
      <c r="F759">
        <v>53.782299999999999</v>
      </c>
      <c r="G759">
        <v>5.3363199999999997</v>
      </c>
      <c r="H759">
        <v>-414982</v>
      </c>
      <c r="I759">
        <v>100</v>
      </c>
      <c r="J759">
        <v>1.2141200000000001</v>
      </c>
      <c r="K759">
        <v>1.2169900000000001E-2</v>
      </c>
      <c r="L759">
        <v>0.98073699999999997</v>
      </c>
      <c r="M759" t="s">
        <v>8</v>
      </c>
    </row>
    <row r="760" spans="1:13" x14ac:dyDescent="0.25">
      <c r="A760" t="s">
        <v>222</v>
      </c>
      <c r="B760">
        <v>136.637</v>
      </c>
      <c r="C760">
        <v>131.68600000000001</v>
      </c>
      <c r="D760">
        <v>3.0892499999999998</v>
      </c>
      <c r="E760">
        <v>64.078100000000006</v>
      </c>
      <c r="F760">
        <v>53.511600000000001</v>
      </c>
      <c r="G760">
        <v>4.9514300000000002</v>
      </c>
      <c r="H760">
        <v>-414982</v>
      </c>
      <c r="I760">
        <v>100</v>
      </c>
      <c r="J760">
        <v>1.22743</v>
      </c>
      <c r="K760">
        <v>1.1199199999999999E-2</v>
      </c>
      <c r="L760">
        <v>0.98084000000000005</v>
      </c>
      <c r="M760" t="s">
        <v>8</v>
      </c>
    </row>
    <row r="761" spans="1:13" x14ac:dyDescent="0.25">
      <c r="A761" t="s">
        <v>223</v>
      </c>
      <c r="B761">
        <v>137.47499999999999</v>
      </c>
      <c r="C761">
        <v>132.50700000000001</v>
      </c>
      <c r="D761">
        <v>3.1179899999999998</v>
      </c>
      <c r="E761">
        <v>64.085300000000004</v>
      </c>
      <c r="F761">
        <v>53.558</v>
      </c>
      <c r="G761">
        <v>4.9673499999999997</v>
      </c>
      <c r="H761">
        <v>-414976</v>
      </c>
      <c r="I761">
        <v>100</v>
      </c>
      <c r="J761">
        <v>1.2199500000000001</v>
      </c>
      <c r="K761">
        <v>1.12906E-2</v>
      </c>
      <c r="L761">
        <v>0.98101300000000002</v>
      </c>
      <c r="M761" t="s">
        <v>8</v>
      </c>
    </row>
    <row r="762" spans="1:13" x14ac:dyDescent="0.25">
      <c r="A762" t="s">
        <v>224</v>
      </c>
      <c r="B762">
        <v>136.595</v>
      </c>
      <c r="C762">
        <v>131.68</v>
      </c>
      <c r="D762">
        <v>3.3309799999999998</v>
      </c>
      <c r="E762">
        <v>64.116299999999995</v>
      </c>
      <c r="F762">
        <v>53.565899999999999</v>
      </c>
      <c r="G762">
        <v>4.9150499999999999</v>
      </c>
      <c r="H762">
        <v>-414966</v>
      </c>
      <c r="I762">
        <v>100</v>
      </c>
      <c r="J762">
        <v>1.2278100000000001</v>
      </c>
      <c r="K762">
        <v>1.3363E-2</v>
      </c>
      <c r="L762">
        <v>0.981016</v>
      </c>
      <c r="M762" t="s">
        <v>8</v>
      </c>
    </row>
    <row r="763" spans="1:13" x14ac:dyDescent="0.25">
      <c r="A763" t="s">
        <v>225</v>
      </c>
      <c r="B763">
        <v>139.17500000000001</v>
      </c>
      <c r="C763">
        <v>133.92400000000001</v>
      </c>
      <c r="D763">
        <v>3.1715300000000002</v>
      </c>
      <c r="E763">
        <v>64.363699999999994</v>
      </c>
      <c r="F763">
        <v>53.966799999999999</v>
      </c>
      <c r="G763">
        <v>5.2508900000000001</v>
      </c>
      <c r="H763">
        <v>-415195</v>
      </c>
      <c r="I763">
        <v>100</v>
      </c>
      <c r="J763">
        <v>1.20505</v>
      </c>
      <c r="K763">
        <v>0</v>
      </c>
      <c r="L763">
        <v>0.98094899999999996</v>
      </c>
      <c r="M763" t="s">
        <v>8</v>
      </c>
    </row>
    <row r="764" spans="1:13" x14ac:dyDescent="0.25">
      <c r="A764" t="s">
        <v>226</v>
      </c>
      <c r="B764">
        <v>138.00899999999999</v>
      </c>
      <c r="C764">
        <v>132.88</v>
      </c>
      <c r="D764">
        <v>3.0784400000000001</v>
      </c>
      <c r="E764">
        <v>64.142499999999998</v>
      </c>
      <c r="F764">
        <v>53.629899999999999</v>
      </c>
      <c r="G764">
        <v>5.1288900000000002</v>
      </c>
      <c r="H764">
        <v>-414982</v>
      </c>
      <c r="I764">
        <v>100</v>
      </c>
      <c r="J764">
        <v>1.21523</v>
      </c>
      <c r="K764">
        <v>1.0970199999999999E-2</v>
      </c>
      <c r="L764">
        <v>0.98091700000000004</v>
      </c>
      <c r="M764" t="s">
        <v>8</v>
      </c>
    </row>
    <row r="765" spans="1:13" x14ac:dyDescent="0.25">
      <c r="A765" t="s">
        <v>227</v>
      </c>
      <c r="B765">
        <v>136.501</v>
      </c>
      <c r="C765">
        <v>131.624</v>
      </c>
      <c r="D765">
        <v>3.0277799999999999</v>
      </c>
      <c r="E765">
        <v>64.014899999999997</v>
      </c>
      <c r="F765">
        <v>53.337200000000003</v>
      </c>
      <c r="G765">
        <v>4.8769099999999996</v>
      </c>
      <c r="H765">
        <v>-414978</v>
      </c>
      <c r="I765">
        <v>100</v>
      </c>
      <c r="J765">
        <v>1.2286600000000001</v>
      </c>
      <c r="K765">
        <v>1.11266E-2</v>
      </c>
      <c r="L765">
        <v>0.98101400000000005</v>
      </c>
      <c r="M765" t="s">
        <v>8</v>
      </c>
    </row>
    <row r="766" spans="1:13" x14ac:dyDescent="0.25">
      <c r="A766" t="s">
        <v>228</v>
      </c>
      <c r="B766">
        <v>136.71</v>
      </c>
      <c r="C766">
        <v>131.23699999999999</v>
      </c>
      <c r="D766">
        <v>3.0060600000000002</v>
      </c>
      <c r="E766">
        <v>64.006500000000003</v>
      </c>
      <c r="F766">
        <v>53.239600000000003</v>
      </c>
      <c r="G766">
        <v>5.4731300000000003</v>
      </c>
      <c r="H766">
        <v>-414970</v>
      </c>
      <c r="I766">
        <v>100</v>
      </c>
      <c r="J766">
        <v>1.22678</v>
      </c>
      <c r="K766">
        <v>1.5741399999999999E-2</v>
      </c>
      <c r="L766">
        <v>0.98443000000000003</v>
      </c>
      <c r="M766" t="s">
        <v>8</v>
      </c>
    </row>
    <row r="767" spans="1:13" x14ac:dyDescent="0.25">
      <c r="A767" t="s">
        <v>229</v>
      </c>
      <c r="B767">
        <v>136.97900000000001</v>
      </c>
      <c r="C767">
        <v>131.773</v>
      </c>
      <c r="D767">
        <v>3.1798500000000001</v>
      </c>
      <c r="E767">
        <v>64.179000000000002</v>
      </c>
      <c r="F767">
        <v>53.707700000000003</v>
      </c>
      <c r="G767">
        <v>5.2054</v>
      </c>
      <c r="H767">
        <v>-414982</v>
      </c>
      <c r="I767">
        <v>100</v>
      </c>
      <c r="J767">
        <v>1.22437</v>
      </c>
      <c r="K767">
        <v>1.09395E-2</v>
      </c>
      <c r="L767">
        <v>0.97939200000000004</v>
      </c>
      <c r="M767" t="s">
        <v>8</v>
      </c>
    </row>
    <row r="768" spans="1:13" x14ac:dyDescent="0.25">
      <c r="A768" t="s">
        <v>230</v>
      </c>
      <c r="B768">
        <v>138.77199999999999</v>
      </c>
      <c r="C768">
        <v>132.46100000000001</v>
      </c>
      <c r="D768">
        <v>3.1311499999999999</v>
      </c>
      <c r="E768">
        <v>64.062600000000003</v>
      </c>
      <c r="F768">
        <v>53.462800000000001</v>
      </c>
      <c r="G768">
        <v>6.3117700000000001</v>
      </c>
      <c r="H768">
        <v>-414961</v>
      </c>
      <c r="I768">
        <v>100</v>
      </c>
      <c r="J768">
        <v>1.2085399999999999</v>
      </c>
      <c r="K768">
        <v>2.90382E-2</v>
      </c>
      <c r="L768">
        <v>0.98101400000000005</v>
      </c>
      <c r="M768" t="s">
        <v>8</v>
      </c>
    </row>
    <row r="769" spans="1:13" x14ac:dyDescent="0.25">
      <c r="A769" t="s">
        <v>231</v>
      </c>
      <c r="B769">
        <v>139.41499999999999</v>
      </c>
      <c r="C769">
        <v>133.203</v>
      </c>
      <c r="D769">
        <v>3.1434000000000002</v>
      </c>
      <c r="E769">
        <v>64.166600000000003</v>
      </c>
      <c r="F769">
        <v>53.680500000000002</v>
      </c>
      <c r="G769">
        <v>6.2127499999999998</v>
      </c>
      <c r="H769">
        <v>-414982</v>
      </c>
      <c r="I769">
        <v>100</v>
      </c>
      <c r="J769">
        <v>1.2029700000000001</v>
      </c>
      <c r="K769">
        <v>0</v>
      </c>
      <c r="L769">
        <v>0.98026500000000005</v>
      </c>
      <c r="M769" t="s">
        <v>8</v>
      </c>
    </row>
    <row r="770" spans="1:13" x14ac:dyDescent="0.25">
      <c r="A770" t="s">
        <v>232</v>
      </c>
      <c r="B770">
        <v>137.54900000000001</v>
      </c>
      <c r="C770">
        <v>132.42400000000001</v>
      </c>
      <c r="D770">
        <v>3.15604</v>
      </c>
      <c r="E770">
        <v>64.338700000000003</v>
      </c>
      <c r="F770">
        <v>53.951700000000002</v>
      </c>
      <c r="G770">
        <v>5.1244500000000004</v>
      </c>
      <c r="H770">
        <v>-414982</v>
      </c>
      <c r="I770">
        <v>100</v>
      </c>
      <c r="J770">
        <v>1.2193000000000001</v>
      </c>
      <c r="K770">
        <v>1.1808600000000001E-2</v>
      </c>
      <c r="L770">
        <v>0.98101899999999997</v>
      </c>
      <c r="M770" t="s">
        <v>8</v>
      </c>
    </row>
    <row r="771" spans="1:13" x14ac:dyDescent="0.25">
      <c r="A771" t="s">
        <v>233</v>
      </c>
      <c r="B771">
        <v>145.55600000000001</v>
      </c>
      <c r="C771">
        <v>138.041</v>
      </c>
      <c r="D771">
        <v>3.1941199999999998</v>
      </c>
      <c r="E771">
        <v>64.588899999999995</v>
      </c>
      <c r="F771">
        <v>54.221400000000003</v>
      </c>
      <c r="G771">
        <v>7.5149699999999999</v>
      </c>
      <c r="H771">
        <v>-414961</v>
      </c>
      <c r="I771">
        <v>100</v>
      </c>
      <c r="J771">
        <v>1.15222</v>
      </c>
      <c r="K771">
        <v>1.1553300000000001E-2</v>
      </c>
      <c r="L771">
        <v>0.98101899999999997</v>
      </c>
      <c r="M771" t="s">
        <v>8</v>
      </c>
    </row>
    <row r="772" spans="1:13" x14ac:dyDescent="0.25">
      <c r="A772" t="s">
        <v>234</v>
      </c>
      <c r="B772">
        <v>137.99199999999999</v>
      </c>
      <c r="C772">
        <v>133.053</v>
      </c>
      <c r="D772">
        <v>3.1072700000000002</v>
      </c>
      <c r="E772">
        <v>64.178100000000001</v>
      </c>
      <c r="F772">
        <v>53.589199999999998</v>
      </c>
      <c r="G772">
        <v>4.9387499999999998</v>
      </c>
      <c r="H772">
        <v>-414982</v>
      </c>
      <c r="I772">
        <v>100</v>
      </c>
      <c r="J772">
        <v>1.2153799999999999</v>
      </c>
      <c r="K772">
        <v>1.8595E-2</v>
      </c>
      <c r="L772">
        <v>0.98101700000000003</v>
      </c>
      <c r="M772" t="s">
        <v>8</v>
      </c>
    </row>
    <row r="773" spans="1:13" x14ac:dyDescent="0.25">
      <c r="A773" t="s">
        <v>235</v>
      </c>
      <c r="B773">
        <v>137.02000000000001</v>
      </c>
      <c r="C773">
        <v>131.876</v>
      </c>
      <c r="D773">
        <v>3.0929700000000002</v>
      </c>
      <c r="E773">
        <v>64.078100000000006</v>
      </c>
      <c r="F773">
        <v>53.389200000000002</v>
      </c>
      <c r="G773">
        <v>5.1438600000000001</v>
      </c>
      <c r="H773">
        <v>-414959</v>
      </c>
      <c r="I773">
        <v>100</v>
      </c>
      <c r="J773">
        <v>1.224</v>
      </c>
      <c r="K773">
        <v>1.16258E-2</v>
      </c>
      <c r="L773">
        <v>0.98011499999999996</v>
      </c>
      <c r="M773" t="s">
        <v>8</v>
      </c>
    </row>
    <row r="774" spans="1:13" x14ac:dyDescent="0.25">
      <c r="A774" t="s">
        <v>236</v>
      </c>
      <c r="B774">
        <v>138.70599999999999</v>
      </c>
      <c r="C774">
        <v>133.352</v>
      </c>
      <c r="D774">
        <v>3.1405500000000002</v>
      </c>
      <c r="E774">
        <v>64.333600000000004</v>
      </c>
      <c r="F774">
        <v>53.872</v>
      </c>
      <c r="G774">
        <v>5.3542300000000003</v>
      </c>
      <c r="H774">
        <v>-414982</v>
      </c>
      <c r="I774">
        <v>100</v>
      </c>
      <c r="J774">
        <v>1.20912</v>
      </c>
      <c r="K774">
        <v>1.2515500000000001E-2</v>
      </c>
      <c r="L774">
        <v>0.98101899999999997</v>
      </c>
      <c r="M774" t="s">
        <v>8</v>
      </c>
    </row>
    <row r="775" spans="1:13" x14ac:dyDescent="0.25">
      <c r="A775" t="s">
        <v>237</v>
      </c>
      <c r="B775">
        <v>143.84800000000001</v>
      </c>
      <c r="C775">
        <v>136.95599999999999</v>
      </c>
      <c r="D775">
        <v>3.2581500000000001</v>
      </c>
      <c r="E775">
        <v>64.481099999999998</v>
      </c>
      <c r="F775">
        <v>54.405500000000004</v>
      </c>
      <c r="G775">
        <v>6.8929600000000004</v>
      </c>
      <c r="H775">
        <v>-414970</v>
      </c>
      <c r="I775">
        <v>100</v>
      </c>
      <c r="J775">
        <v>1.1658999999999999</v>
      </c>
      <c r="K775">
        <v>0</v>
      </c>
      <c r="L775">
        <v>0.98098799999999997</v>
      </c>
      <c r="M775" t="s">
        <v>8</v>
      </c>
    </row>
    <row r="776" spans="1:13" x14ac:dyDescent="0.25">
      <c r="A776" t="s">
        <v>238</v>
      </c>
      <c r="B776">
        <v>137.691</v>
      </c>
      <c r="C776">
        <v>132.375</v>
      </c>
      <c r="D776">
        <v>3.1406499999999999</v>
      </c>
      <c r="E776">
        <v>64.118700000000004</v>
      </c>
      <c r="F776">
        <v>53.554699999999997</v>
      </c>
      <c r="G776">
        <v>5.3156400000000001</v>
      </c>
      <c r="H776">
        <v>-414985</v>
      </c>
      <c r="I776">
        <v>100</v>
      </c>
      <c r="J776">
        <v>1.2180299999999999</v>
      </c>
      <c r="K776">
        <v>1.5275800000000001E-2</v>
      </c>
      <c r="L776">
        <v>0.98101499999999997</v>
      </c>
      <c r="M776" t="s">
        <v>8</v>
      </c>
    </row>
    <row r="777" spans="1:13" x14ac:dyDescent="0.25">
      <c r="A777" t="s">
        <v>239</v>
      </c>
      <c r="B777">
        <v>137.02500000000001</v>
      </c>
      <c r="C777">
        <v>131.988</v>
      </c>
      <c r="D777">
        <v>3.0509499999999998</v>
      </c>
      <c r="E777">
        <v>64.078999999999994</v>
      </c>
      <c r="F777">
        <v>53.386299999999999</v>
      </c>
      <c r="G777">
        <v>5.0373400000000004</v>
      </c>
      <c r="H777">
        <v>-414982</v>
      </c>
      <c r="I777">
        <v>100</v>
      </c>
      <c r="J777">
        <v>1.2239500000000001</v>
      </c>
      <c r="K777">
        <v>0</v>
      </c>
      <c r="L777">
        <v>0.98087999999999997</v>
      </c>
      <c r="M777" t="s">
        <v>8</v>
      </c>
    </row>
    <row r="778" spans="1:13" x14ac:dyDescent="0.25">
      <c r="A778" t="s">
        <v>240</v>
      </c>
      <c r="B778">
        <v>140.33799999999999</v>
      </c>
      <c r="C778">
        <v>135.23099999999999</v>
      </c>
      <c r="D778">
        <v>3.22234</v>
      </c>
      <c r="E778">
        <v>64.736999999999995</v>
      </c>
      <c r="F778">
        <v>54.565899999999999</v>
      </c>
      <c r="G778">
        <v>5.1062799999999999</v>
      </c>
      <c r="H778">
        <v>-414982</v>
      </c>
      <c r="I778">
        <v>100</v>
      </c>
      <c r="J778">
        <v>1.1950700000000001</v>
      </c>
      <c r="K778">
        <v>1.08647E-2</v>
      </c>
      <c r="L778">
        <v>0.98097299999999998</v>
      </c>
      <c r="M778" t="s">
        <v>8</v>
      </c>
    </row>
    <row r="779" spans="1:13" x14ac:dyDescent="0.25">
      <c r="A779" t="s">
        <v>241</v>
      </c>
      <c r="B779">
        <v>138.14599999999999</v>
      </c>
      <c r="C779">
        <v>132.52699999999999</v>
      </c>
      <c r="D779">
        <v>3.1675900000000001</v>
      </c>
      <c r="E779">
        <v>64.356700000000004</v>
      </c>
      <c r="F779">
        <v>53.882300000000001</v>
      </c>
      <c r="G779">
        <v>5.6188399999999996</v>
      </c>
      <c r="H779">
        <v>-414964</v>
      </c>
      <c r="I779">
        <v>100</v>
      </c>
      <c r="J779">
        <v>1.2140299999999999</v>
      </c>
      <c r="K779">
        <v>0</v>
      </c>
      <c r="L779">
        <v>0.98101799999999995</v>
      </c>
      <c r="M779" t="s">
        <v>8</v>
      </c>
    </row>
    <row r="780" spans="1:13" x14ac:dyDescent="0.25">
      <c r="A780" t="s">
        <v>242</v>
      </c>
      <c r="B780">
        <v>136.25</v>
      </c>
      <c r="C780">
        <v>130.77199999999999</v>
      </c>
      <c r="D780">
        <v>3.0646100000000001</v>
      </c>
      <c r="E780">
        <v>64.066000000000003</v>
      </c>
      <c r="F780">
        <v>53.337899999999998</v>
      </c>
      <c r="G780">
        <v>5.4777699999999996</v>
      </c>
      <c r="H780">
        <v>-414982</v>
      </c>
      <c r="I780">
        <v>100</v>
      </c>
      <c r="J780">
        <v>1.23092</v>
      </c>
      <c r="K780">
        <v>0</v>
      </c>
      <c r="L780">
        <v>0.98088500000000001</v>
      </c>
      <c r="M780" t="s">
        <v>8</v>
      </c>
    </row>
    <row r="781" spans="1:13" x14ac:dyDescent="0.25">
      <c r="A781" t="s">
        <v>243</v>
      </c>
      <c r="B781">
        <v>140.08500000000001</v>
      </c>
      <c r="C781">
        <v>133.67099999999999</v>
      </c>
      <c r="D781">
        <v>3.1229800000000001</v>
      </c>
      <c r="E781">
        <v>64.292299999999997</v>
      </c>
      <c r="F781">
        <v>53.876100000000001</v>
      </c>
      <c r="G781">
        <v>6.4130099999999999</v>
      </c>
      <c r="H781">
        <v>-414982</v>
      </c>
      <c r="I781">
        <v>100</v>
      </c>
      <c r="J781">
        <v>1.19722</v>
      </c>
      <c r="K781">
        <v>0</v>
      </c>
      <c r="L781">
        <v>0.98100600000000004</v>
      </c>
      <c r="M781" t="s">
        <v>8</v>
      </c>
    </row>
    <row r="782" spans="1:13" x14ac:dyDescent="0.25">
      <c r="A782" t="s">
        <v>244</v>
      </c>
      <c r="B782">
        <v>137.58500000000001</v>
      </c>
      <c r="C782">
        <v>132.58699999999999</v>
      </c>
      <c r="D782">
        <v>3.04359</v>
      </c>
      <c r="E782">
        <v>64.054199999999994</v>
      </c>
      <c r="F782">
        <v>53.353700000000003</v>
      </c>
      <c r="G782">
        <v>4.9978199999999999</v>
      </c>
      <c r="H782">
        <v>-414982</v>
      </c>
      <c r="I782">
        <v>100</v>
      </c>
      <c r="J782">
        <v>1.21898</v>
      </c>
      <c r="K782">
        <v>0</v>
      </c>
      <c r="L782">
        <v>0.98100699999999996</v>
      </c>
      <c r="M782" t="s">
        <v>8</v>
      </c>
    </row>
    <row r="783" spans="1:13" x14ac:dyDescent="0.25">
      <c r="A783" t="s">
        <v>245</v>
      </c>
      <c r="B783">
        <v>137.58000000000001</v>
      </c>
      <c r="C783">
        <v>132.6</v>
      </c>
      <c r="D783">
        <v>3.1549200000000002</v>
      </c>
      <c r="E783">
        <v>64.285499999999999</v>
      </c>
      <c r="F783">
        <v>53.744100000000003</v>
      </c>
      <c r="G783">
        <v>4.9797799999999999</v>
      </c>
      <c r="H783">
        <v>-415201</v>
      </c>
      <c r="I783">
        <v>100</v>
      </c>
      <c r="J783">
        <v>1.21902</v>
      </c>
      <c r="K783">
        <v>0</v>
      </c>
      <c r="L783">
        <v>0.98092599999999996</v>
      </c>
      <c r="M783" t="s">
        <v>8</v>
      </c>
    </row>
    <row r="784" spans="1:13" x14ac:dyDescent="0.25">
      <c r="A784" t="s">
        <v>246</v>
      </c>
      <c r="B784">
        <v>137.48699999999999</v>
      </c>
      <c r="C784">
        <v>132.512</v>
      </c>
      <c r="D784">
        <v>3.1576399999999998</v>
      </c>
      <c r="E784">
        <v>64.305499999999995</v>
      </c>
      <c r="F784">
        <v>53.766300000000001</v>
      </c>
      <c r="G784">
        <v>4.9752000000000001</v>
      </c>
      <c r="H784">
        <v>-414982</v>
      </c>
      <c r="I784">
        <v>100</v>
      </c>
      <c r="J784">
        <v>1.21984</v>
      </c>
      <c r="K784">
        <v>0</v>
      </c>
      <c r="L784">
        <v>0.98099099999999995</v>
      </c>
      <c r="M784" t="s">
        <v>8</v>
      </c>
    </row>
    <row r="785" spans="1:13" x14ac:dyDescent="0.25">
      <c r="A785" t="s">
        <v>247</v>
      </c>
      <c r="B785">
        <v>136.458</v>
      </c>
      <c r="C785">
        <v>131.22900000000001</v>
      </c>
      <c r="D785">
        <v>3.0257000000000001</v>
      </c>
      <c r="E785">
        <v>64.024100000000004</v>
      </c>
      <c r="F785">
        <v>53.3992</v>
      </c>
      <c r="G785">
        <v>5.2285899999999996</v>
      </c>
      <c r="H785">
        <v>-414975</v>
      </c>
      <c r="I785">
        <v>100</v>
      </c>
      <c r="J785">
        <v>1.2290399999999999</v>
      </c>
      <c r="K785">
        <v>1.0955400000000001E-2</v>
      </c>
      <c r="L785">
        <v>0.98097199999999996</v>
      </c>
      <c r="M785" t="s">
        <v>8</v>
      </c>
    </row>
    <row r="786" spans="1:13" x14ac:dyDescent="0.25">
      <c r="A786" t="s">
        <v>248</v>
      </c>
      <c r="B786">
        <v>151.38</v>
      </c>
      <c r="C786">
        <v>141.185</v>
      </c>
      <c r="D786">
        <v>3.3411599999999999</v>
      </c>
      <c r="E786">
        <v>64.362200000000001</v>
      </c>
      <c r="F786">
        <v>53.8369</v>
      </c>
      <c r="G786">
        <v>10.1942</v>
      </c>
      <c r="H786">
        <v>-414982</v>
      </c>
      <c r="I786">
        <v>100</v>
      </c>
      <c r="J786">
        <v>1.10789</v>
      </c>
      <c r="K786">
        <v>0</v>
      </c>
      <c r="L786">
        <v>0.98099499999999995</v>
      </c>
      <c r="M786" t="s">
        <v>8</v>
      </c>
    </row>
    <row r="787" spans="1:13" x14ac:dyDescent="0.25">
      <c r="A787" t="s">
        <v>249</v>
      </c>
      <c r="B787">
        <v>141.773</v>
      </c>
      <c r="C787">
        <v>135.858</v>
      </c>
      <c r="D787">
        <v>3.2155900000000002</v>
      </c>
      <c r="E787">
        <v>64.679500000000004</v>
      </c>
      <c r="F787">
        <v>54.336199999999998</v>
      </c>
      <c r="G787">
        <v>5.9142799999999998</v>
      </c>
      <c r="H787">
        <v>-414982</v>
      </c>
      <c r="I787">
        <v>100</v>
      </c>
      <c r="J787">
        <v>1.1829700000000001</v>
      </c>
      <c r="K787">
        <v>0</v>
      </c>
      <c r="L787">
        <v>0.98099700000000001</v>
      </c>
      <c r="M787" t="s">
        <v>8</v>
      </c>
    </row>
    <row r="788" spans="1:13" x14ac:dyDescent="0.25">
      <c r="A788" t="s">
        <v>250</v>
      </c>
      <c r="B788">
        <v>137.15600000000001</v>
      </c>
      <c r="C788">
        <v>132.01400000000001</v>
      </c>
      <c r="D788">
        <v>3.1114299999999999</v>
      </c>
      <c r="E788">
        <v>64.184700000000007</v>
      </c>
      <c r="F788">
        <v>53.467599999999997</v>
      </c>
      <c r="G788">
        <v>5.1419499999999996</v>
      </c>
      <c r="H788">
        <v>-414982</v>
      </c>
      <c r="I788">
        <v>100</v>
      </c>
      <c r="J788">
        <v>1.22278</v>
      </c>
      <c r="K788">
        <v>0</v>
      </c>
      <c r="L788">
        <v>0.98096399999999995</v>
      </c>
      <c r="M788" t="s">
        <v>8</v>
      </c>
    </row>
    <row r="789" spans="1:13" x14ac:dyDescent="0.25">
      <c r="A789" t="s">
        <v>251</v>
      </c>
      <c r="B789">
        <v>141.447</v>
      </c>
      <c r="C789">
        <v>136.124</v>
      </c>
      <c r="D789">
        <v>3.23319</v>
      </c>
      <c r="E789">
        <v>64.822500000000005</v>
      </c>
      <c r="F789">
        <v>54.802700000000002</v>
      </c>
      <c r="G789">
        <v>5.3226899999999997</v>
      </c>
      <c r="H789">
        <v>-414973</v>
      </c>
      <c r="I789">
        <v>100</v>
      </c>
      <c r="J789">
        <v>1.1856899999999999</v>
      </c>
      <c r="K789">
        <v>1.22644E-2</v>
      </c>
      <c r="L789">
        <v>0.98093399999999997</v>
      </c>
      <c r="M789" t="s">
        <v>8</v>
      </c>
    </row>
    <row r="790" spans="1:13" x14ac:dyDescent="0.25">
      <c r="A790" t="s">
        <v>252</v>
      </c>
      <c r="B790">
        <v>140.80099999999999</v>
      </c>
      <c r="C790">
        <v>135.624</v>
      </c>
      <c r="D790">
        <v>3.5227599999999999</v>
      </c>
      <c r="E790">
        <v>64.7547</v>
      </c>
      <c r="F790">
        <v>54.792900000000003</v>
      </c>
      <c r="G790">
        <v>5.1778399999999998</v>
      </c>
      <c r="H790">
        <v>-415019</v>
      </c>
      <c r="I790">
        <v>100</v>
      </c>
      <c r="J790">
        <v>1.19113</v>
      </c>
      <c r="K790">
        <v>2.9040900000000001E-2</v>
      </c>
      <c r="L790">
        <v>0.98101700000000003</v>
      </c>
      <c r="M790" t="s">
        <v>8</v>
      </c>
    </row>
    <row r="791" spans="1:13" x14ac:dyDescent="0.25">
      <c r="A791" t="s">
        <v>253</v>
      </c>
      <c r="B791">
        <v>138.99199999999999</v>
      </c>
      <c r="C791">
        <v>132.92699999999999</v>
      </c>
      <c r="D791">
        <v>3.0724900000000002</v>
      </c>
      <c r="E791">
        <v>64.1083</v>
      </c>
      <c r="F791">
        <v>53.409700000000001</v>
      </c>
      <c r="G791">
        <v>6.0645600000000002</v>
      </c>
      <c r="H791">
        <v>-414982</v>
      </c>
      <c r="I791">
        <v>100</v>
      </c>
      <c r="J791">
        <v>1.2066399999999999</v>
      </c>
      <c r="K791">
        <v>1.0864199999999999E-2</v>
      </c>
      <c r="L791">
        <v>0.979993</v>
      </c>
      <c r="M791" t="s">
        <v>8</v>
      </c>
    </row>
    <row r="792" spans="1:13" x14ac:dyDescent="0.25">
      <c r="A792" t="s">
        <v>254</v>
      </c>
      <c r="B792">
        <v>137.53100000000001</v>
      </c>
      <c r="C792">
        <v>132.298</v>
      </c>
      <c r="D792">
        <v>3.0193400000000001</v>
      </c>
      <c r="E792">
        <v>64.066199999999995</v>
      </c>
      <c r="F792">
        <v>53.226199999999999</v>
      </c>
      <c r="G792">
        <v>5.2327300000000001</v>
      </c>
      <c r="H792">
        <v>-414971</v>
      </c>
      <c r="I792">
        <v>100</v>
      </c>
      <c r="J792">
        <v>1.2194499999999999</v>
      </c>
      <c r="K792">
        <v>1.16311E-2</v>
      </c>
      <c r="L792">
        <v>0.98069099999999998</v>
      </c>
      <c r="M792" t="s">
        <v>8</v>
      </c>
    </row>
    <row r="793" spans="1:13" x14ac:dyDescent="0.25">
      <c r="A793" t="s">
        <v>255</v>
      </c>
      <c r="B793">
        <v>137.87</v>
      </c>
      <c r="C793">
        <v>132.66499999999999</v>
      </c>
      <c r="D793">
        <v>3.1715900000000001</v>
      </c>
      <c r="E793">
        <v>64.193399999999997</v>
      </c>
      <c r="F793">
        <v>53.584099999999999</v>
      </c>
      <c r="G793">
        <v>5.2042700000000002</v>
      </c>
      <c r="H793">
        <v>-414982</v>
      </c>
      <c r="I793">
        <v>100</v>
      </c>
      <c r="J793">
        <v>1.2164600000000001</v>
      </c>
      <c r="K793">
        <v>0</v>
      </c>
      <c r="L793">
        <v>0.98091600000000001</v>
      </c>
      <c r="M793" t="s">
        <v>8</v>
      </c>
    </row>
    <row r="794" spans="1:13" x14ac:dyDescent="0.25">
      <c r="A794" t="s">
        <v>256</v>
      </c>
      <c r="B794">
        <v>138.24299999999999</v>
      </c>
      <c r="C794">
        <v>132.97900000000001</v>
      </c>
      <c r="D794">
        <v>3.3094199999999998</v>
      </c>
      <c r="E794">
        <v>64.410200000000003</v>
      </c>
      <c r="F794">
        <v>53.8339</v>
      </c>
      <c r="G794">
        <v>5.2639199999999997</v>
      </c>
      <c r="H794">
        <v>-415373</v>
      </c>
      <c r="I794">
        <v>100</v>
      </c>
      <c r="J794">
        <v>1.2131700000000001</v>
      </c>
      <c r="K794">
        <v>0</v>
      </c>
      <c r="L794">
        <v>0.98073399999999999</v>
      </c>
      <c r="M794" t="s">
        <v>8</v>
      </c>
    </row>
    <row r="795" spans="1:13" x14ac:dyDescent="0.25">
      <c r="A795" t="s">
        <v>257</v>
      </c>
      <c r="B795">
        <v>137.398</v>
      </c>
      <c r="C795">
        <v>131.982</v>
      </c>
      <c r="D795">
        <v>3.24532</v>
      </c>
      <c r="E795">
        <v>64.226100000000002</v>
      </c>
      <c r="F795">
        <v>53.6571</v>
      </c>
      <c r="G795">
        <v>5.41554</v>
      </c>
      <c r="H795">
        <v>-414982</v>
      </c>
      <c r="I795">
        <v>100</v>
      </c>
      <c r="J795">
        <v>1.2206399999999999</v>
      </c>
      <c r="K795">
        <v>0</v>
      </c>
      <c r="L795">
        <v>0.98042700000000005</v>
      </c>
      <c r="M795" t="s">
        <v>8</v>
      </c>
    </row>
    <row r="796" spans="1:13" x14ac:dyDescent="0.25">
      <c r="A796" t="s">
        <v>258</v>
      </c>
      <c r="B796">
        <v>139.46299999999999</v>
      </c>
      <c r="C796">
        <v>134.00800000000001</v>
      </c>
      <c r="D796">
        <v>3.3627600000000002</v>
      </c>
      <c r="E796">
        <v>64.373199999999997</v>
      </c>
      <c r="F796">
        <v>54.0914</v>
      </c>
      <c r="G796">
        <v>5.45451</v>
      </c>
      <c r="H796">
        <v>-414982</v>
      </c>
      <c r="I796">
        <v>100</v>
      </c>
      <c r="J796">
        <v>1.2025600000000001</v>
      </c>
      <c r="K796">
        <v>0</v>
      </c>
      <c r="L796">
        <v>0.98083699999999996</v>
      </c>
      <c r="M796" t="s">
        <v>8</v>
      </c>
    </row>
    <row r="797" spans="1:13" x14ac:dyDescent="0.25">
      <c r="A797" t="s">
        <v>259</v>
      </c>
      <c r="B797">
        <v>136.727</v>
      </c>
      <c r="C797">
        <v>131.459</v>
      </c>
      <c r="D797">
        <v>3.02644</v>
      </c>
      <c r="E797">
        <v>64.111900000000006</v>
      </c>
      <c r="F797">
        <v>53.3003</v>
      </c>
      <c r="G797">
        <v>5.2684800000000003</v>
      </c>
      <c r="H797">
        <v>-414982</v>
      </c>
      <c r="I797">
        <v>100</v>
      </c>
      <c r="J797">
        <v>1.22662</v>
      </c>
      <c r="K797">
        <v>0</v>
      </c>
      <c r="L797">
        <v>0.98101899999999997</v>
      </c>
      <c r="M797" t="s">
        <v>8</v>
      </c>
    </row>
    <row r="798" spans="1:13" x14ac:dyDescent="0.25">
      <c r="A798" t="s">
        <v>260</v>
      </c>
      <c r="B798">
        <v>139.358</v>
      </c>
      <c r="C798">
        <v>133.935</v>
      </c>
      <c r="D798">
        <v>3.2344400000000002</v>
      </c>
      <c r="E798">
        <v>64.551599999999993</v>
      </c>
      <c r="F798">
        <v>54.342100000000002</v>
      </c>
      <c r="G798">
        <v>5.4226999999999999</v>
      </c>
      <c r="H798">
        <v>-414982</v>
      </c>
      <c r="I798">
        <v>100</v>
      </c>
      <c r="J798">
        <v>1.20347</v>
      </c>
      <c r="K798">
        <v>0</v>
      </c>
      <c r="L798">
        <v>0.99192899999999995</v>
      </c>
      <c r="M798" t="s">
        <v>8</v>
      </c>
    </row>
    <row r="799" spans="1:13" x14ac:dyDescent="0.25">
      <c r="A799" t="s">
        <v>261</v>
      </c>
      <c r="B799">
        <v>137.624</v>
      </c>
      <c r="C799">
        <v>132.679</v>
      </c>
      <c r="D799">
        <v>3.44692</v>
      </c>
      <c r="E799">
        <v>64.251599999999996</v>
      </c>
      <c r="F799">
        <v>53.628700000000002</v>
      </c>
      <c r="G799">
        <v>4.9445199999999998</v>
      </c>
      <c r="H799">
        <v>-414971</v>
      </c>
      <c r="I799">
        <v>100</v>
      </c>
      <c r="J799">
        <v>1.2186300000000001</v>
      </c>
      <c r="K799">
        <v>0</v>
      </c>
      <c r="L799">
        <v>0.99509999999999998</v>
      </c>
      <c r="M799" t="s">
        <v>8</v>
      </c>
    </row>
    <row r="800" spans="1:13" x14ac:dyDescent="0.25">
      <c r="A800" t="s">
        <v>262</v>
      </c>
      <c r="B800">
        <v>137.46600000000001</v>
      </c>
      <c r="C800">
        <v>132.196</v>
      </c>
      <c r="D800">
        <v>3.3170299999999999</v>
      </c>
      <c r="E800">
        <v>64.195999999999998</v>
      </c>
      <c r="F800">
        <v>53.558</v>
      </c>
      <c r="G800">
        <v>5.2698700000000001</v>
      </c>
      <c r="H800">
        <v>-414976</v>
      </c>
      <c r="I800">
        <v>100</v>
      </c>
      <c r="J800">
        <v>1.2200299999999999</v>
      </c>
      <c r="K800">
        <v>0</v>
      </c>
      <c r="L800">
        <v>0.98101099999999997</v>
      </c>
      <c r="M800" t="s">
        <v>8</v>
      </c>
    </row>
    <row r="801" spans="1:29" x14ac:dyDescent="0.25">
      <c r="A801" t="s">
        <v>263</v>
      </c>
      <c r="B801">
        <v>142.435</v>
      </c>
      <c r="C801">
        <v>135.37200000000001</v>
      </c>
      <c r="D801">
        <v>3.22471</v>
      </c>
      <c r="E801">
        <v>64.398399999999995</v>
      </c>
      <c r="F801">
        <v>53.755800000000001</v>
      </c>
      <c r="G801">
        <v>7.06325</v>
      </c>
      <c r="H801">
        <v>-415016</v>
      </c>
      <c r="I801">
        <v>100</v>
      </c>
      <c r="J801">
        <v>1.17747</v>
      </c>
      <c r="K801">
        <v>1.14961E-2</v>
      </c>
      <c r="L801">
        <v>0.98100100000000001</v>
      </c>
      <c r="M801" t="s">
        <v>8</v>
      </c>
    </row>
    <row r="802" spans="1:29" x14ac:dyDescent="0.25">
      <c r="A802" t="s">
        <v>264</v>
      </c>
      <c r="B802">
        <v>137.38300000000001</v>
      </c>
      <c r="C802">
        <v>132.05600000000001</v>
      </c>
      <c r="D802">
        <v>3.18865</v>
      </c>
      <c r="E802">
        <v>64.378299999999996</v>
      </c>
      <c r="F802">
        <v>53.722499999999997</v>
      </c>
      <c r="G802">
        <v>5.3271800000000002</v>
      </c>
      <c r="H802">
        <v>-414964</v>
      </c>
      <c r="I802">
        <v>100</v>
      </c>
      <c r="J802">
        <v>1.2207600000000001</v>
      </c>
      <c r="K802">
        <v>0</v>
      </c>
      <c r="L802">
        <v>0.98101899999999997</v>
      </c>
      <c r="M802" t="s">
        <v>8</v>
      </c>
    </row>
    <row r="803" spans="1:29" x14ac:dyDescent="0.25">
      <c r="A803" t="s">
        <v>265</v>
      </c>
      <c r="B803">
        <v>137.59700000000001</v>
      </c>
      <c r="C803">
        <v>132.07400000000001</v>
      </c>
      <c r="D803">
        <v>3.1051600000000001</v>
      </c>
      <c r="E803">
        <v>64.206000000000003</v>
      </c>
      <c r="F803">
        <v>53.451700000000002</v>
      </c>
      <c r="G803">
        <v>5.5225200000000001</v>
      </c>
      <c r="H803">
        <v>-414975</v>
      </c>
      <c r="I803">
        <v>100</v>
      </c>
      <c r="J803">
        <v>1.2188699999999999</v>
      </c>
      <c r="K803">
        <v>0</v>
      </c>
      <c r="L803">
        <v>0.98071399999999997</v>
      </c>
      <c r="M803" t="s">
        <v>8</v>
      </c>
    </row>
    <row r="804" spans="1:29" x14ac:dyDescent="0.25">
      <c r="A804" t="s">
        <v>266</v>
      </c>
      <c r="B804">
        <v>137.89500000000001</v>
      </c>
      <c r="C804">
        <v>132.94399999999999</v>
      </c>
      <c r="D804">
        <v>3.1412599999999999</v>
      </c>
      <c r="E804">
        <v>64.227599999999995</v>
      </c>
      <c r="F804">
        <v>53.589199999999998</v>
      </c>
      <c r="G804">
        <v>4.95059</v>
      </c>
      <c r="H804">
        <v>-414970</v>
      </c>
      <c r="I804">
        <v>100</v>
      </c>
      <c r="J804">
        <v>1.2162299999999999</v>
      </c>
      <c r="K804">
        <v>0</v>
      </c>
      <c r="L804">
        <v>0.98089999999999999</v>
      </c>
      <c r="M804" t="s">
        <v>8</v>
      </c>
    </row>
    <row r="805" spans="1:29" x14ac:dyDescent="0.25">
      <c r="A805" t="s">
        <v>51</v>
      </c>
      <c r="B805" t="s">
        <v>270</v>
      </c>
      <c r="C805" t="s">
        <v>0</v>
      </c>
      <c r="D805" t="s">
        <v>1</v>
      </c>
      <c r="E805" t="s">
        <v>11</v>
      </c>
      <c r="F805" t="s">
        <v>3</v>
      </c>
      <c r="G805" t="s">
        <v>44</v>
      </c>
      <c r="H805" t="s">
        <v>4</v>
      </c>
      <c r="I805" t="s">
        <v>52</v>
      </c>
      <c r="J805" t="s">
        <v>12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123.128</v>
      </c>
      <c r="C806">
        <v>117.586</v>
      </c>
      <c r="D806">
        <v>3.1522000000000001</v>
      </c>
      <c r="E806">
        <v>32.86</v>
      </c>
      <c r="F806">
        <v>68.507999999999996</v>
      </c>
      <c r="G806">
        <v>5.5415000000000001</v>
      </c>
      <c r="H806">
        <v>-416275</v>
      </c>
      <c r="I806">
        <v>100</v>
      </c>
      <c r="J806">
        <v>1.3621000000000001</v>
      </c>
      <c r="K806">
        <v>1.0888800000000001E-2</v>
      </c>
      <c r="L806">
        <v>0.99191499999999999</v>
      </c>
      <c r="M806" t="s">
        <v>8</v>
      </c>
    </row>
    <row r="807" spans="1:29" x14ac:dyDescent="0.25">
      <c r="A807" t="s">
        <v>68</v>
      </c>
      <c r="B807">
        <v>125.33199999999999</v>
      </c>
      <c r="C807">
        <v>118.30500000000001</v>
      </c>
      <c r="D807">
        <v>3.18241</v>
      </c>
      <c r="E807">
        <v>32.022399999999998</v>
      </c>
      <c r="F807">
        <v>68.361099999999993</v>
      </c>
      <c r="G807">
        <v>7.0271699999999999</v>
      </c>
      <c r="H807">
        <v>-416275</v>
      </c>
      <c r="I807">
        <v>100</v>
      </c>
      <c r="J807">
        <v>1.33815</v>
      </c>
      <c r="K807">
        <v>1.08586E-2</v>
      </c>
      <c r="L807">
        <v>0.99504599999999999</v>
      </c>
      <c r="M807" t="s">
        <v>8</v>
      </c>
    </row>
    <row r="808" spans="1:29" x14ac:dyDescent="0.25">
      <c r="A808" t="s">
        <v>69</v>
      </c>
      <c r="B808">
        <v>120.402</v>
      </c>
      <c r="C808">
        <v>115.137</v>
      </c>
      <c r="D808">
        <v>3.2040099999999998</v>
      </c>
      <c r="E808">
        <v>31.725100000000001</v>
      </c>
      <c r="F808">
        <v>68.625699999999995</v>
      </c>
      <c r="G808">
        <v>5.2648999999999999</v>
      </c>
      <c r="H808">
        <v>-416299</v>
      </c>
      <c r="I808">
        <v>100</v>
      </c>
      <c r="J808">
        <v>1.3929400000000001</v>
      </c>
      <c r="K808">
        <v>1.0892499999999999E-2</v>
      </c>
      <c r="L808">
        <v>0.98938700000000002</v>
      </c>
      <c r="M808" t="s">
        <v>8</v>
      </c>
    </row>
    <row r="809" spans="1:29" x14ac:dyDescent="0.25">
      <c r="A809" t="s">
        <v>70</v>
      </c>
      <c r="B809">
        <v>121.589</v>
      </c>
      <c r="C809">
        <v>116.458</v>
      </c>
      <c r="D809">
        <v>3.15082</v>
      </c>
      <c r="E809">
        <v>32.581299999999999</v>
      </c>
      <c r="F809">
        <v>68.641300000000001</v>
      </c>
      <c r="G809">
        <v>5.1307799999999997</v>
      </c>
      <c r="H809">
        <v>-416303</v>
      </c>
      <c r="I809">
        <v>100</v>
      </c>
      <c r="J809">
        <v>1.37934</v>
      </c>
      <c r="K809">
        <v>1.08816E-2</v>
      </c>
      <c r="L809">
        <v>0.99355599999999999</v>
      </c>
      <c r="M809" t="s">
        <v>8</v>
      </c>
    </row>
    <row r="810" spans="1:29" x14ac:dyDescent="0.25">
      <c r="A810" t="s">
        <v>71</v>
      </c>
      <c r="B810">
        <v>127.58499999999999</v>
      </c>
      <c r="C810">
        <v>121.23099999999999</v>
      </c>
      <c r="D810">
        <v>3.3544100000000001</v>
      </c>
      <c r="E810">
        <v>35.725200000000001</v>
      </c>
      <c r="F810">
        <v>69.199299999999994</v>
      </c>
      <c r="G810">
        <v>6.3546399999999998</v>
      </c>
      <c r="H810">
        <v>-416275</v>
      </c>
      <c r="I810">
        <v>100</v>
      </c>
      <c r="J810">
        <v>1.3145100000000001</v>
      </c>
      <c r="K810">
        <v>1.0856899999999999E-2</v>
      </c>
      <c r="L810">
        <v>0.99431099999999994</v>
      </c>
      <c r="M810" t="s">
        <v>8</v>
      </c>
    </row>
    <row r="811" spans="1:29" x14ac:dyDescent="0.25">
      <c r="A811" t="s">
        <v>72</v>
      </c>
      <c r="B811">
        <v>131.20699999999999</v>
      </c>
      <c r="C811">
        <v>124.018</v>
      </c>
      <c r="D811">
        <v>3.3074599999999998</v>
      </c>
      <c r="E811">
        <v>37.116</v>
      </c>
      <c r="F811">
        <v>69.3185</v>
      </c>
      <c r="G811">
        <v>7.1894499999999999</v>
      </c>
      <c r="H811">
        <v>-416272</v>
      </c>
      <c r="I811">
        <v>100</v>
      </c>
      <c r="J811">
        <v>1.27823</v>
      </c>
      <c r="K811">
        <v>1.08571E-2</v>
      </c>
      <c r="L811">
        <v>0.99299800000000005</v>
      </c>
      <c r="M811" t="s">
        <v>8</v>
      </c>
    </row>
    <row r="812" spans="1:29" x14ac:dyDescent="0.25">
      <c r="A812" t="s">
        <v>73</v>
      </c>
      <c r="B812">
        <v>128.267</v>
      </c>
      <c r="C812">
        <v>121.16200000000001</v>
      </c>
      <c r="D812">
        <v>3.3189799999999998</v>
      </c>
      <c r="E812">
        <v>35.502899999999997</v>
      </c>
      <c r="F812">
        <v>68.941900000000004</v>
      </c>
      <c r="G812">
        <v>7.1047099999999999</v>
      </c>
      <c r="H812">
        <v>-416293</v>
      </c>
      <c r="I812">
        <v>100</v>
      </c>
      <c r="J812">
        <v>1.3075300000000001</v>
      </c>
      <c r="K812">
        <v>1.09088E-2</v>
      </c>
      <c r="L812">
        <v>0.98943700000000001</v>
      </c>
      <c r="M812" t="s">
        <v>8</v>
      </c>
    </row>
    <row r="813" spans="1:29" x14ac:dyDescent="0.25">
      <c r="A813" t="s">
        <v>74</v>
      </c>
      <c r="B813">
        <v>122.65600000000001</v>
      </c>
      <c r="C813">
        <v>117.148</v>
      </c>
      <c r="D813">
        <v>3.0988899999999999</v>
      </c>
      <c r="E813">
        <v>34.1554</v>
      </c>
      <c r="F813">
        <v>68.330100000000002</v>
      </c>
      <c r="G813">
        <v>5.5078399999999998</v>
      </c>
      <c r="H813">
        <v>-416435</v>
      </c>
      <c r="I813">
        <v>100</v>
      </c>
      <c r="J813">
        <v>1.36734</v>
      </c>
      <c r="K813">
        <v>1.08843E-2</v>
      </c>
      <c r="L813">
        <v>0.99503299999999995</v>
      </c>
      <c r="M813" t="s">
        <v>8</v>
      </c>
    </row>
    <row r="814" spans="1:29" x14ac:dyDescent="0.25">
      <c r="A814" t="s">
        <v>75</v>
      </c>
      <c r="B814">
        <v>123.59099999999999</v>
      </c>
      <c r="C814">
        <v>118.042</v>
      </c>
      <c r="D814">
        <v>3.3934099999999998</v>
      </c>
      <c r="E814">
        <v>33.474400000000003</v>
      </c>
      <c r="F814">
        <v>68.696600000000004</v>
      </c>
      <c r="G814">
        <v>5.5489699999999997</v>
      </c>
      <c r="H814">
        <v>-416324</v>
      </c>
      <c r="I814">
        <v>100</v>
      </c>
      <c r="J814">
        <v>1.357</v>
      </c>
      <c r="K814">
        <v>1.10011E-2</v>
      </c>
      <c r="L814">
        <v>0.98101899999999997</v>
      </c>
      <c r="M814" t="s">
        <v>8</v>
      </c>
    </row>
    <row r="815" spans="1:29" x14ac:dyDescent="0.25">
      <c r="A815" t="s">
        <v>76</v>
      </c>
      <c r="B815">
        <v>121.544</v>
      </c>
      <c r="C815">
        <v>116.13</v>
      </c>
      <c r="D815">
        <v>3.2667299999999999</v>
      </c>
      <c r="E815">
        <v>32.729799999999997</v>
      </c>
      <c r="F815">
        <v>68.575900000000004</v>
      </c>
      <c r="G815">
        <v>5.4138000000000002</v>
      </c>
      <c r="H815">
        <v>-416303</v>
      </c>
      <c r="I815">
        <v>100</v>
      </c>
      <c r="J815">
        <v>1.37985</v>
      </c>
      <c r="K815">
        <v>1.0927600000000001E-2</v>
      </c>
      <c r="L815">
        <v>0.99441400000000002</v>
      </c>
      <c r="M815" t="s">
        <v>8</v>
      </c>
    </row>
    <row r="816" spans="1:29" x14ac:dyDescent="0.25">
      <c r="A816" t="s">
        <v>77</v>
      </c>
      <c r="B816">
        <v>121.19199999999999</v>
      </c>
      <c r="C816">
        <v>115.816</v>
      </c>
      <c r="D816">
        <v>3.1679400000000002</v>
      </c>
      <c r="E816">
        <v>32.152200000000001</v>
      </c>
      <c r="F816">
        <v>68.540000000000006</v>
      </c>
      <c r="G816">
        <v>5.37662</v>
      </c>
      <c r="H816">
        <v>-416276</v>
      </c>
      <c r="I816">
        <v>100</v>
      </c>
      <c r="J816">
        <v>1.38385</v>
      </c>
      <c r="K816">
        <v>1.08675E-2</v>
      </c>
      <c r="L816">
        <v>0.99495400000000001</v>
      </c>
      <c r="M816" t="s">
        <v>8</v>
      </c>
    </row>
    <row r="817" spans="1:13" x14ac:dyDescent="0.25">
      <c r="A817" t="s">
        <v>78</v>
      </c>
      <c r="B817">
        <v>120.248</v>
      </c>
      <c r="C817">
        <v>114.64100000000001</v>
      </c>
      <c r="D817">
        <v>3.22302</v>
      </c>
      <c r="E817">
        <v>31.865600000000001</v>
      </c>
      <c r="F817">
        <v>68.843599999999995</v>
      </c>
      <c r="G817">
        <v>5.6070099999999998</v>
      </c>
      <c r="H817">
        <v>-416275</v>
      </c>
      <c r="I817">
        <v>100</v>
      </c>
      <c r="J817">
        <v>1.39472</v>
      </c>
      <c r="K817">
        <v>1.0863100000000001E-2</v>
      </c>
      <c r="L817">
        <v>0.98101899999999997</v>
      </c>
      <c r="M817" t="s">
        <v>8</v>
      </c>
    </row>
    <row r="818" spans="1:13" x14ac:dyDescent="0.25">
      <c r="A818" t="s">
        <v>79</v>
      </c>
      <c r="B818">
        <v>120.074</v>
      </c>
      <c r="C818">
        <v>114.551</v>
      </c>
      <c r="D818">
        <v>3.11809</v>
      </c>
      <c r="E818">
        <v>31.305800000000001</v>
      </c>
      <c r="F818">
        <v>68.404499999999999</v>
      </c>
      <c r="G818">
        <v>5.5228299999999999</v>
      </c>
      <c r="H818">
        <v>-416303</v>
      </c>
      <c r="I818">
        <v>100</v>
      </c>
      <c r="J818">
        <v>1.3967499999999999</v>
      </c>
      <c r="K818">
        <v>1.08573E-2</v>
      </c>
      <c r="L818">
        <v>0.98617200000000005</v>
      </c>
      <c r="M818" t="s">
        <v>8</v>
      </c>
    </row>
    <row r="819" spans="1:13" x14ac:dyDescent="0.25">
      <c r="A819" t="s">
        <v>80</v>
      </c>
      <c r="B819">
        <v>119.193</v>
      </c>
      <c r="C819">
        <v>113.848</v>
      </c>
      <c r="D819">
        <v>3.1483300000000001</v>
      </c>
      <c r="E819">
        <v>31.081900000000001</v>
      </c>
      <c r="F819">
        <v>68.413300000000007</v>
      </c>
      <c r="G819">
        <v>5.3452400000000004</v>
      </c>
      <c r="H819">
        <v>-416248</v>
      </c>
      <c r="I819">
        <v>100</v>
      </c>
      <c r="J819">
        <v>1.40706</v>
      </c>
      <c r="K819">
        <v>1.0857E-2</v>
      </c>
      <c r="L819">
        <v>0.98101899999999997</v>
      </c>
      <c r="M819" t="s">
        <v>8</v>
      </c>
    </row>
    <row r="820" spans="1:13" x14ac:dyDescent="0.25">
      <c r="A820" t="s">
        <v>81</v>
      </c>
      <c r="B820">
        <v>119.369</v>
      </c>
      <c r="C820">
        <v>114.108</v>
      </c>
      <c r="D820">
        <v>3.07213</v>
      </c>
      <c r="E820">
        <v>30.613199999999999</v>
      </c>
      <c r="F820">
        <v>68.240799999999993</v>
      </c>
      <c r="G820">
        <v>5.2607100000000004</v>
      </c>
      <c r="H820">
        <v>-416280</v>
      </c>
      <c r="I820">
        <v>100</v>
      </c>
      <c r="J820">
        <v>1.405</v>
      </c>
      <c r="K820">
        <v>1.10341E-2</v>
      </c>
      <c r="L820">
        <v>0.99504899999999996</v>
      </c>
      <c r="M820" t="s">
        <v>8</v>
      </c>
    </row>
    <row r="821" spans="1:13" x14ac:dyDescent="0.25">
      <c r="A821" t="s">
        <v>82</v>
      </c>
      <c r="B821">
        <v>119.038</v>
      </c>
      <c r="C821">
        <v>113.735</v>
      </c>
      <c r="D821">
        <v>3.1435300000000002</v>
      </c>
      <c r="E821">
        <v>30.920500000000001</v>
      </c>
      <c r="F821">
        <v>68.339799999999997</v>
      </c>
      <c r="G821">
        <v>5.3033999999999999</v>
      </c>
      <c r="H821">
        <v>-416275</v>
      </c>
      <c r="I821">
        <v>100</v>
      </c>
      <c r="J821">
        <v>1.4089</v>
      </c>
      <c r="K821">
        <v>1.10042E-2</v>
      </c>
      <c r="L821">
        <v>0.99355400000000005</v>
      </c>
      <c r="M821" t="s">
        <v>8</v>
      </c>
    </row>
    <row r="822" spans="1:13" x14ac:dyDescent="0.25">
      <c r="A822" t="s">
        <v>83</v>
      </c>
      <c r="B822">
        <v>123.212</v>
      </c>
      <c r="C822">
        <v>117.426</v>
      </c>
      <c r="D822">
        <v>3.2001300000000001</v>
      </c>
      <c r="E822">
        <v>33.959200000000003</v>
      </c>
      <c r="F822">
        <v>68.670699999999997</v>
      </c>
      <c r="G822">
        <v>5.78674</v>
      </c>
      <c r="H822">
        <v>-416275</v>
      </c>
      <c r="I822">
        <v>100</v>
      </c>
      <c r="J822">
        <v>1.36117</v>
      </c>
      <c r="K822">
        <v>1.0856899999999999E-2</v>
      </c>
      <c r="L822">
        <v>0.99068400000000001</v>
      </c>
      <c r="M822" t="s">
        <v>8</v>
      </c>
    </row>
    <row r="823" spans="1:13" x14ac:dyDescent="0.25">
      <c r="A823" t="s">
        <v>84</v>
      </c>
      <c r="B823">
        <v>124.771</v>
      </c>
      <c r="C823">
        <v>119.64100000000001</v>
      </c>
      <c r="D823">
        <v>3.2467299999999999</v>
      </c>
      <c r="E823">
        <v>36.048400000000001</v>
      </c>
      <c r="F823">
        <v>68.696299999999994</v>
      </c>
      <c r="G823">
        <v>5.1306799999999999</v>
      </c>
      <c r="H823">
        <v>-416271</v>
      </c>
      <c r="I823">
        <v>100</v>
      </c>
      <c r="J823">
        <v>1.34416</v>
      </c>
      <c r="K823">
        <v>1.0857500000000001E-2</v>
      </c>
      <c r="L823">
        <v>0.99447200000000002</v>
      </c>
      <c r="M823" t="s">
        <v>8</v>
      </c>
    </row>
    <row r="824" spans="1:13" x14ac:dyDescent="0.25">
      <c r="A824" t="s">
        <v>85</v>
      </c>
      <c r="B824">
        <v>124.468</v>
      </c>
      <c r="C824">
        <v>119.02500000000001</v>
      </c>
      <c r="D824">
        <v>3.2159800000000001</v>
      </c>
      <c r="E824">
        <v>35.820999999999998</v>
      </c>
      <c r="F824">
        <v>68.547600000000003</v>
      </c>
      <c r="G824">
        <v>5.4427599999999998</v>
      </c>
      <c r="H824">
        <v>-416275</v>
      </c>
      <c r="I824">
        <v>100</v>
      </c>
      <c r="J824">
        <v>1.34744</v>
      </c>
      <c r="K824">
        <v>1.08801E-2</v>
      </c>
      <c r="L824">
        <v>0.98922200000000005</v>
      </c>
      <c r="M824" t="s">
        <v>8</v>
      </c>
    </row>
    <row r="825" spans="1:13" x14ac:dyDescent="0.25">
      <c r="A825" t="s">
        <v>86</v>
      </c>
      <c r="B825">
        <v>123.14700000000001</v>
      </c>
      <c r="C825">
        <v>118.024</v>
      </c>
      <c r="D825">
        <v>3.1517200000000001</v>
      </c>
      <c r="E825">
        <v>34.700699999999998</v>
      </c>
      <c r="F825">
        <v>68.600800000000007</v>
      </c>
      <c r="G825">
        <v>5.12256</v>
      </c>
      <c r="H825">
        <v>-416275</v>
      </c>
      <c r="I825">
        <v>100</v>
      </c>
      <c r="J825">
        <v>1.36189</v>
      </c>
      <c r="K825">
        <v>1.08672E-2</v>
      </c>
      <c r="L825">
        <v>0.98352700000000004</v>
      </c>
      <c r="M825" t="s">
        <v>8</v>
      </c>
    </row>
    <row r="826" spans="1:13" x14ac:dyDescent="0.25">
      <c r="A826" t="s">
        <v>87</v>
      </c>
      <c r="B826">
        <v>125.631</v>
      </c>
      <c r="C826">
        <v>119.00700000000001</v>
      </c>
      <c r="D826">
        <v>3.2740900000000002</v>
      </c>
      <c r="E826">
        <v>33.7652</v>
      </c>
      <c r="F826">
        <v>68.524299999999997</v>
      </c>
      <c r="G826">
        <v>6.6245000000000003</v>
      </c>
      <c r="H826">
        <v>-416303</v>
      </c>
      <c r="I826">
        <v>100</v>
      </c>
      <c r="J826">
        <v>1.3349599999999999</v>
      </c>
      <c r="K826">
        <v>1.0858E-2</v>
      </c>
      <c r="L826">
        <v>0.981016</v>
      </c>
      <c r="M826" t="s">
        <v>8</v>
      </c>
    </row>
    <row r="827" spans="1:13" x14ac:dyDescent="0.25">
      <c r="A827" t="s">
        <v>88</v>
      </c>
      <c r="B827">
        <v>121.785</v>
      </c>
      <c r="C827">
        <v>116.39100000000001</v>
      </c>
      <c r="D827">
        <v>3.2801999999999998</v>
      </c>
      <c r="E827">
        <v>33.024000000000001</v>
      </c>
      <c r="F827">
        <v>68.846900000000005</v>
      </c>
      <c r="G827">
        <v>5.39377</v>
      </c>
      <c r="H827">
        <v>-416269</v>
      </c>
      <c r="I827">
        <v>100</v>
      </c>
      <c r="J827">
        <v>1.3771199999999999</v>
      </c>
      <c r="K827">
        <v>1.0867999999999999E-2</v>
      </c>
      <c r="L827">
        <v>0.98101799999999995</v>
      </c>
      <c r="M827" t="s">
        <v>8</v>
      </c>
    </row>
    <row r="828" spans="1:13" x14ac:dyDescent="0.25">
      <c r="A828" t="s">
        <v>89</v>
      </c>
      <c r="B828">
        <v>121.244</v>
      </c>
      <c r="C828">
        <v>115.88500000000001</v>
      </c>
      <c r="D828">
        <v>3.0976699999999999</v>
      </c>
      <c r="E828">
        <v>32.358400000000003</v>
      </c>
      <c r="F828">
        <v>68.190200000000004</v>
      </c>
      <c r="G828">
        <v>5.3594600000000003</v>
      </c>
      <c r="H828">
        <v>-416275</v>
      </c>
      <c r="I828">
        <v>100</v>
      </c>
      <c r="J828">
        <v>1.3832599999999999</v>
      </c>
      <c r="K828">
        <v>1.08571E-2</v>
      </c>
      <c r="L828">
        <v>0.99168400000000001</v>
      </c>
      <c r="M828" t="s">
        <v>8</v>
      </c>
    </row>
    <row r="829" spans="1:13" x14ac:dyDescent="0.25">
      <c r="A829" t="s">
        <v>90</v>
      </c>
      <c r="B829">
        <v>118.85599999999999</v>
      </c>
      <c r="C829">
        <v>113.40600000000001</v>
      </c>
      <c r="D829">
        <v>3.07342</v>
      </c>
      <c r="E829">
        <v>31.836500000000001</v>
      </c>
      <c r="F829">
        <v>68.197299999999998</v>
      </c>
      <c r="G829">
        <v>5.4501799999999996</v>
      </c>
      <c r="H829">
        <v>-416278</v>
      </c>
      <c r="I829">
        <v>100</v>
      </c>
      <c r="J829">
        <v>1.4110499999999999</v>
      </c>
      <c r="K829">
        <v>1.08609E-2</v>
      </c>
      <c r="L829">
        <v>0.99431499999999995</v>
      </c>
      <c r="M829" t="s">
        <v>8</v>
      </c>
    </row>
    <row r="830" spans="1:13" x14ac:dyDescent="0.25">
      <c r="A830" t="s">
        <v>91</v>
      </c>
      <c r="B830">
        <v>121.10299999999999</v>
      </c>
      <c r="C830">
        <v>115.65900000000001</v>
      </c>
      <c r="D830">
        <v>3.2254499999999999</v>
      </c>
      <c r="E830">
        <v>31.630500000000001</v>
      </c>
      <c r="F830">
        <v>68.882000000000005</v>
      </c>
      <c r="G830">
        <v>5.4440499999999998</v>
      </c>
      <c r="H830">
        <v>-416413</v>
      </c>
      <c r="I830">
        <v>100</v>
      </c>
      <c r="J830">
        <v>1.38487</v>
      </c>
      <c r="K830">
        <v>1.14019E-2</v>
      </c>
      <c r="L830">
        <v>0.99349399999999999</v>
      </c>
      <c r="M830" t="s">
        <v>8</v>
      </c>
    </row>
    <row r="831" spans="1:13" x14ac:dyDescent="0.25">
      <c r="A831" t="s">
        <v>92</v>
      </c>
      <c r="B831">
        <v>124.73399999999999</v>
      </c>
      <c r="C831">
        <v>117.748</v>
      </c>
      <c r="D831">
        <v>3.1846100000000002</v>
      </c>
      <c r="E831">
        <v>31.117699999999999</v>
      </c>
      <c r="F831">
        <v>68.284800000000004</v>
      </c>
      <c r="G831">
        <v>6.9864899999999999</v>
      </c>
      <c r="H831">
        <v>-416279</v>
      </c>
      <c r="I831">
        <v>100</v>
      </c>
      <c r="J831">
        <v>1.34456</v>
      </c>
      <c r="K831">
        <v>1.0898E-2</v>
      </c>
      <c r="L831">
        <v>0.99498600000000004</v>
      </c>
      <c r="M831" t="s">
        <v>8</v>
      </c>
    </row>
    <row r="832" spans="1:13" x14ac:dyDescent="0.25">
      <c r="A832" t="s">
        <v>93</v>
      </c>
      <c r="B832">
        <v>129.51300000000001</v>
      </c>
      <c r="C832">
        <v>120.5</v>
      </c>
      <c r="D832">
        <v>3.29854</v>
      </c>
      <c r="E832">
        <v>31.038</v>
      </c>
      <c r="F832">
        <v>68.690100000000001</v>
      </c>
      <c r="G832">
        <v>9.0124899999999997</v>
      </c>
      <c r="H832">
        <v>-416275</v>
      </c>
      <c r="I832">
        <v>100</v>
      </c>
      <c r="J832">
        <v>1.29495</v>
      </c>
      <c r="K832">
        <v>1.09467E-2</v>
      </c>
      <c r="L832">
        <v>0.99509000000000003</v>
      </c>
      <c r="M832" t="s">
        <v>8</v>
      </c>
    </row>
    <row r="833" spans="1:13" x14ac:dyDescent="0.25">
      <c r="A833" t="s">
        <v>94</v>
      </c>
      <c r="B833">
        <v>129.30199999999999</v>
      </c>
      <c r="C833">
        <v>120.175</v>
      </c>
      <c r="D833">
        <v>3.3160699999999999</v>
      </c>
      <c r="E833">
        <v>30.774000000000001</v>
      </c>
      <c r="F833">
        <v>68.874600000000001</v>
      </c>
      <c r="G833">
        <v>9.1271400000000007</v>
      </c>
      <c r="H833">
        <v>-416267</v>
      </c>
      <c r="I833">
        <v>100</v>
      </c>
      <c r="J833">
        <v>1.2970600000000001</v>
      </c>
      <c r="K833">
        <v>1.08694E-2</v>
      </c>
      <c r="L833">
        <v>0.994784</v>
      </c>
      <c r="M833" t="s">
        <v>8</v>
      </c>
    </row>
    <row r="834" spans="1:13" x14ac:dyDescent="0.25">
      <c r="A834" t="s">
        <v>95</v>
      </c>
      <c r="B834">
        <v>121.089</v>
      </c>
      <c r="C834">
        <v>115.55200000000001</v>
      </c>
      <c r="D834">
        <v>3.1528100000000001</v>
      </c>
      <c r="E834">
        <v>32.649000000000001</v>
      </c>
      <c r="F834">
        <v>68.292900000000003</v>
      </c>
      <c r="G834">
        <v>5.5364500000000003</v>
      </c>
      <c r="H834">
        <v>-416273</v>
      </c>
      <c r="I834">
        <v>100</v>
      </c>
      <c r="J834">
        <v>1.38504</v>
      </c>
      <c r="K834">
        <v>1.0987200000000001E-2</v>
      </c>
      <c r="L834">
        <v>0.99305900000000003</v>
      </c>
      <c r="M834" t="s">
        <v>8</v>
      </c>
    </row>
    <row r="835" spans="1:13" x14ac:dyDescent="0.25">
      <c r="A835" t="s">
        <v>96</v>
      </c>
      <c r="B835">
        <v>134.084</v>
      </c>
      <c r="C835">
        <v>124.78700000000001</v>
      </c>
      <c r="D835">
        <v>3.4558800000000001</v>
      </c>
      <c r="E835">
        <v>34.976599999999998</v>
      </c>
      <c r="F835">
        <v>68.453900000000004</v>
      </c>
      <c r="G835">
        <v>9.2972900000000003</v>
      </c>
      <c r="H835">
        <v>-416295</v>
      </c>
      <c r="I835">
        <v>100</v>
      </c>
      <c r="J835">
        <v>1.2507999999999999</v>
      </c>
      <c r="K835">
        <v>1.0857500000000001E-2</v>
      </c>
      <c r="L835">
        <v>0.98101700000000003</v>
      </c>
      <c r="M835" t="s">
        <v>8</v>
      </c>
    </row>
    <row r="836" spans="1:13" x14ac:dyDescent="0.25">
      <c r="A836" t="s">
        <v>97</v>
      </c>
      <c r="B836">
        <v>131.01599999999999</v>
      </c>
      <c r="C836">
        <v>123.023</v>
      </c>
      <c r="D836">
        <v>3.2633000000000001</v>
      </c>
      <c r="E836">
        <v>35.775500000000001</v>
      </c>
      <c r="F836">
        <v>68.760000000000005</v>
      </c>
      <c r="G836">
        <v>7.9927400000000004</v>
      </c>
      <c r="H836">
        <v>-416275</v>
      </c>
      <c r="I836">
        <v>100</v>
      </c>
      <c r="J836">
        <v>1.28009</v>
      </c>
      <c r="K836">
        <v>1.08623E-2</v>
      </c>
      <c r="L836">
        <v>0.99460300000000001</v>
      </c>
      <c r="M836" t="s">
        <v>8</v>
      </c>
    </row>
    <row r="837" spans="1:13" x14ac:dyDescent="0.25">
      <c r="A837" t="s">
        <v>98</v>
      </c>
      <c r="B837">
        <v>122.40900000000001</v>
      </c>
      <c r="C837">
        <v>116.91500000000001</v>
      </c>
      <c r="D837">
        <v>3.1000999999999999</v>
      </c>
      <c r="E837">
        <v>34.603700000000003</v>
      </c>
      <c r="F837">
        <v>68.322500000000005</v>
      </c>
      <c r="G837">
        <v>5.4933699999999996</v>
      </c>
      <c r="H837">
        <v>-416275</v>
      </c>
      <c r="I837">
        <v>100</v>
      </c>
      <c r="J837">
        <v>1.3701000000000001</v>
      </c>
      <c r="K837">
        <v>1.0993299999999999E-2</v>
      </c>
      <c r="L837">
        <v>0.98100900000000002</v>
      </c>
      <c r="M837" t="s">
        <v>8</v>
      </c>
    </row>
    <row r="838" spans="1:13" x14ac:dyDescent="0.25">
      <c r="A838" t="s">
        <v>99</v>
      </c>
      <c r="B838">
        <v>122.65600000000001</v>
      </c>
      <c r="C838">
        <v>117.24</v>
      </c>
      <c r="D838">
        <v>3.2273700000000001</v>
      </c>
      <c r="E838">
        <v>33.933900000000001</v>
      </c>
      <c r="F838">
        <v>68.431799999999996</v>
      </c>
      <c r="G838">
        <v>5.4158799999999996</v>
      </c>
      <c r="H838">
        <v>-416300</v>
      </c>
      <c r="I838">
        <v>100</v>
      </c>
      <c r="J838">
        <v>1.36734</v>
      </c>
      <c r="K838">
        <v>1.3195500000000001E-2</v>
      </c>
      <c r="L838">
        <v>0.98101700000000003</v>
      </c>
      <c r="M838" t="s">
        <v>8</v>
      </c>
    </row>
    <row r="839" spans="1:13" x14ac:dyDescent="0.25">
      <c r="A839" t="s">
        <v>100</v>
      </c>
      <c r="B839">
        <v>122.956</v>
      </c>
      <c r="C839">
        <v>117.324</v>
      </c>
      <c r="D839">
        <v>3.24065</v>
      </c>
      <c r="E839">
        <v>33.314100000000003</v>
      </c>
      <c r="F839">
        <v>68.856200000000001</v>
      </c>
      <c r="G839">
        <v>5.63157</v>
      </c>
      <c r="H839">
        <v>-416302</v>
      </c>
      <c r="I839">
        <v>100</v>
      </c>
      <c r="J839">
        <v>1.3640099999999999</v>
      </c>
      <c r="K839">
        <v>1.0966E-2</v>
      </c>
      <c r="L839">
        <v>0.98101899999999997</v>
      </c>
      <c r="M839" t="s">
        <v>8</v>
      </c>
    </row>
    <row r="840" spans="1:13" x14ac:dyDescent="0.25">
      <c r="A840" t="s">
        <v>101</v>
      </c>
      <c r="B840">
        <v>121.187</v>
      </c>
      <c r="C840">
        <v>115.804</v>
      </c>
      <c r="D840">
        <v>3.1901199999999998</v>
      </c>
      <c r="E840">
        <v>32.6494</v>
      </c>
      <c r="F840">
        <v>68.6952</v>
      </c>
      <c r="G840">
        <v>5.3825500000000002</v>
      </c>
      <c r="H840">
        <v>-416279</v>
      </c>
      <c r="I840">
        <v>100</v>
      </c>
      <c r="J840">
        <v>1.38392</v>
      </c>
      <c r="K840">
        <v>1.09613E-2</v>
      </c>
      <c r="L840">
        <v>0.981012</v>
      </c>
      <c r="M840" t="s">
        <v>8</v>
      </c>
    </row>
    <row r="841" spans="1:13" x14ac:dyDescent="0.25">
      <c r="A841" t="s">
        <v>102</v>
      </c>
      <c r="B841">
        <v>120.852</v>
      </c>
      <c r="C841">
        <v>115.71</v>
      </c>
      <c r="D841">
        <v>3.1531899999999999</v>
      </c>
      <c r="E841">
        <v>32.182600000000001</v>
      </c>
      <c r="F841">
        <v>68.453900000000004</v>
      </c>
      <c r="G841">
        <v>5.14194</v>
      </c>
      <c r="H841">
        <v>-416275</v>
      </c>
      <c r="I841">
        <v>100</v>
      </c>
      <c r="J841">
        <v>1.38775</v>
      </c>
      <c r="K841">
        <v>1.09382E-2</v>
      </c>
      <c r="L841">
        <v>0.98101899999999997</v>
      </c>
      <c r="M841" t="s">
        <v>8</v>
      </c>
    </row>
    <row r="842" spans="1:13" x14ac:dyDescent="0.25">
      <c r="A842" t="s">
        <v>103</v>
      </c>
      <c r="B842">
        <v>121.688</v>
      </c>
      <c r="C842">
        <v>116.04900000000001</v>
      </c>
      <c r="D842">
        <v>3.18865</v>
      </c>
      <c r="E842">
        <v>31.8887</v>
      </c>
      <c r="F842">
        <v>69.000100000000003</v>
      </c>
      <c r="G842">
        <v>5.6390200000000004</v>
      </c>
      <c r="H842">
        <v>-416303</v>
      </c>
      <c r="I842">
        <v>100</v>
      </c>
      <c r="J842">
        <v>1.37822</v>
      </c>
      <c r="K842">
        <v>1.2212799999999999E-2</v>
      </c>
      <c r="L842">
        <v>0.981016</v>
      </c>
      <c r="M842" t="s">
        <v>8</v>
      </c>
    </row>
    <row r="843" spans="1:13" x14ac:dyDescent="0.25">
      <c r="A843" t="s">
        <v>104</v>
      </c>
      <c r="B843">
        <v>119.38200000000001</v>
      </c>
      <c r="C843">
        <v>114.10599999999999</v>
      </c>
      <c r="D843">
        <v>3.13809</v>
      </c>
      <c r="E843">
        <v>31.4099</v>
      </c>
      <c r="F843">
        <v>68.355999999999995</v>
      </c>
      <c r="G843">
        <v>5.27616</v>
      </c>
      <c r="H843">
        <v>-416303</v>
      </c>
      <c r="I843">
        <v>100</v>
      </c>
      <c r="J843">
        <v>1.4048400000000001</v>
      </c>
      <c r="K843">
        <v>1.0955400000000001E-2</v>
      </c>
      <c r="L843">
        <v>0.98779700000000004</v>
      </c>
      <c r="M843" t="s">
        <v>8</v>
      </c>
    </row>
    <row r="844" spans="1:13" x14ac:dyDescent="0.25">
      <c r="A844" t="s">
        <v>105</v>
      </c>
      <c r="B844">
        <v>119.607</v>
      </c>
      <c r="C844">
        <v>114.398</v>
      </c>
      <c r="D844">
        <v>3.2219600000000002</v>
      </c>
      <c r="E844">
        <v>31.224900000000002</v>
      </c>
      <c r="F844">
        <v>68.593800000000002</v>
      </c>
      <c r="G844">
        <v>5.2098500000000003</v>
      </c>
      <c r="H844">
        <v>-416303</v>
      </c>
      <c r="I844">
        <v>100</v>
      </c>
      <c r="J844">
        <v>1.40219</v>
      </c>
      <c r="K844">
        <v>1.14599E-2</v>
      </c>
      <c r="L844">
        <v>0.99397199999999997</v>
      </c>
      <c r="M844" t="s">
        <v>8</v>
      </c>
    </row>
    <row r="845" spans="1:13" x14ac:dyDescent="0.25">
      <c r="A845" t="s">
        <v>106</v>
      </c>
      <c r="B845">
        <v>119.834</v>
      </c>
      <c r="C845">
        <v>114.27200000000001</v>
      </c>
      <c r="D845">
        <v>3.15863</v>
      </c>
      <c r="E845">
        <v>31.013200000000001</v>
      </c>
      <c r="F845">
        <v>68.670900000000003</v>
      </c>
      <c r="G845">
        <v>5.5617799999999997</v>
      </c>
      <c r="H845">
        <v>-416296</v>
      </c>
      <c r="I845">
        <v>100</v>
      </c>
      <c r="J845">
        <v>1.39954</v>
      </c>
      <c r="K845">
        <v>1.08577E-2</v>
      </c>
      <c r="L845">
        <v>0.98101799999999995</v>
      </c>
      <c r="M845" t="s">
        <v>8</v>
      </c>
    </row>
    <row r="846" spans="1:13" x14ac:dyDescent="0.25">
      <c r="A846" t="s">
        <v>107</v>
      </c>
      <c r="B846">
        <v>119.68</v>
      </c>
      <c r="C846">
        <v>114.27200000000001</v>
      </c>
      <c r="D846">
        <v>3.1777000000000002</v>
      </c>
      <c r="E846">
        <v>31.7104</v>
      </c>
      <c r="F846">
        <v>68.525000000000006</v>
      </c>
      <c r="G846">
        <v>5.4080000000000004</v>
      </c>
      <c r="H846">
        <v>-416275</v>
      </c>
      <c r="I846">
        <v>100</v>
      </c>
      <c r="J846">
        <v>1.40134</v>
      </c>
      <c r="K846">
        <v>1.11336E-2</v>
      </c>
      <c r="L846">
        <v>0.98856999999999995</v>
      </c>
      <c r="M846" t="s">
        <v>8</v>
      </c>
    </row>
    <row r="847" spans="1:13" x14ac:dyDescent="0.25">
      <c r="A847" t="s">
        <v>108</v>
      </c>
      <c r="B847">
        <v>123.663</v>
      </c>
      <c r="C847">
        <v>117.99</v>
      </c>
      <c r="D847">
        <v>3.25597</v>
      </c>
      <c r="E847">
        <v>33.8384</v>
      </c>
      <c r="F847">
        <v>69.024000000000001</v>
      </c>
      <c r="G847">
        <v>5.6727600000000002</v>
      </c>
      <c r="H847">
        <v>-416303</v>
      </c>
      <c r="I847">
        <v>100</v>
      </c>
      <c r="J847">
        <v>1.3562000000000001</v>
      </c>
      <c r="K847">
        <v>1.0870599999999999E-2</v>
      </c>
      <c r="L847">
        <v>0.99131800000000003</v>
      </c>
      <c r="M847" t="s">
        <v>8</v>
      </c>
    </row>
    <row r="848" spans="1:13" x14ac:dyDescent="0.25">
      <c r="A848" t="s">
        <v>109</v>
      </c>
      <c r="B848">
        <v>123.822</v>
      </c>
      <c r="C848">
        <v>118.44499999999999</v>
      </c>
      <c r="D848">
        <v>3.2369400000000002</v>
      </c>
      <c r="E848">
        <v>35.260300000000001</v>
      </c>
      <c r="F848">
        <v>68.750500000000002</v>
      </c>
      <c r="G848">
        <v>5.3771699999999996</v>
      </c>
      <c r="H848">
        <v>-416293</v>
      </c>
      <c r="I848">
        <v>100</v>
      </c>
      <c r="J848">
        <v>1.3544700000000001</v>
      </c>
      <c r="K848">
        <v>1.0988899999999999E-2</v>
      </c>
      <c r="L848">
        <v>0.99143599999999998</v>
      </c>
      <c r="M848" t="s">
        <v>8</v>
      </c>
    </row>
    <row r="849" spans="1:13" x14ac:dyDescent="0.25">
      <c r="A849" t="s">
        <v>110</v>
      </c>
      <c r="B849">
        <v>124.26</v>
      </c>
      <c r="C849">
        <v>118.57899999999999</v>
      </c>
      <c r="D849">
        <v>3.2851900000000001</v>
      </c>
      <c r="E849">
        <v>34.695500000000003</v>
      </c>
      <c r="F849">
        <v>69.211799999999997</v>
      </c>
      <c r="G849">
        <v>5.68025</v>
      </c>
      <c r="H849">
        <v>-416303</v>
      </c>
      <c r="I849">
        <v>100</v>
      </c>
      <c r="J849">
        <v>1.3496900000000001</v>
      </c>
      <c r="K849">
        <v>1.0861000000000001E-2</v>
      </c>
      <c r="L849">
        <v>0.98588299999999995</v>
      </c>
      <c r="M849" t="s">
        <v>8</v>
      </c>
    </row>
    <row r="850" spans="1:13" x14ac:dyDescent="0.25">
      <c r="A850" t="s">
        <v>111</v>
      </c>
      <c r="B850">
        <v>125.56100000000001</v>
      </c>
      <c r="C850">
        <v>118.774</v>
      </c>
      <c r="D850">
        <v>3.2905000000000002</v>
      </c>
      <c r="E850">
        <v>33.796999999999997</v>
      </c>
      <c r="F850">
        <v>68.9298</v>
      </c>
      <c r="G850">
        <v>6.7866600000000004</v>
      </c>
      <c r="H850">
        <v>-416275</v>
      </c>
      <c r="I850">
        <v>100</v>
      </c>
      <c r="J850">
        <v>1.33571</v>
      </c>
      <c r="K850">
        <v>1.0857199999999999E-2</v>
      </c>
      <c r="L850">
        <v>0.98101899999999997</v>
      </c>
      <c r="M850" t="s">
        <v>8</v>
      </c>
    </row>
    <row r="851" spans="1:13" x14ac:dyDescent="0.25">
      <c r="A851" t="s">
        <v>112</v>
      </c>
      <c r="B851">
        <v>122.901</v>
      </c>
      <c r="C851">
        <v>117.66</v>
      </c>
      <c r="D851">
        <v>3.3403299999999998</v>
      </c>
      <c r="E851">
        <v>33.291400000000003</v>
      </c>
      <c r="F851">
        <v>69.228899999999996</v>
      </c>
      <c r="G851">
        <v>5.2410500000000004</v>
      </c>
      <c r="H851">
        <v>-416248</v>
      </c>
      <c r="I851">
        <v>100</v>
      </c>
      <c r="J851">
        <v>1.3646199999999999</v>
      </c>
      <c r="K851">
        <v>1.09301E-2</v>
      </c>
      <c r="L851">
        <v>0.980993</v>
      </c>
      <c r="M851" t="s">
        <v>8</v>
      </c>
    </row>
    <row r="852" spans="1:13" x14ac:dyDescent="0.25">
      <c r="A852" t="s">
        <v>113</v>
      </c>
      <c r="B852">
        <v>120.127</v>
      </c>
      <c r="C852">
        <v>114.89100000000001</v>
      </c>
      <c r="D852">
        <v>3.0711400000000002</v>
      </c>
      <c r="E852">
        <v>32.5199</v>
      </c>
      <c r="F852">
        <v>68.200500000000005</v>
      </c>
      <c r="G852">
        <v>5.2365500000000003</v>
      </c>
      <c r="H852">
        <v>-416293</v>
      </c>
      <c r="I852">
        <v>100</v>
      </c>
      <c r="J852">
        <v>1.3961300000000001</v>
      </c>
      <c r="K852">
        <v>1.08889E-2</v>
      </c>
      <c r="L852">
        <v>0.99079700000000004</v>
      </c>
      <c r="M852" t="s">
        <v>8</v>
      </c>
    </row>
    <row r="853" spans="1:13" x14ac:dyDescent="0.25">
      <c r="A853" t="s">
        <v>114</v>
      </c>
      <c r="B853">
        <v>120.04</v>
      </c>
      <c r="C853">
        <v>115.044</v>
      </c>
      <c r="D853">
        <v>3.0758100000000002</v>
      </c>
      <c r="E853">
        <v>32.024900000000002</v>
      </c>
      <c r="F853">
        <v>68.154600000000002</v>
      </c>
      <c r="G853">
        <v>4.9962799999999996</v>
      </c>
      <c r="H853">
        <v>-416269</v>
      </c>
      <c r="I853">
        <v>100</v>
      </c>
      <c r="J853">
        <v>1.39713</v>
      </c>
      <c r="K853">
        <v>1.1073599999999999E-2</v>
      </c>
      <c r="L853">
        <v>0.98101899999999997</v>
      </c>
      <c r="M853" t="s">
        <v>8</v>
      </c>
    </row>
    <row r="854" spans="1:13" x14ac:dyDescent="0.25">
      <c r="A854" t="s">
        <v>115</v>
      </c>
      <c r="B854">
        <v>120.812</v>
      </c>
      <c r="C854">
        <v>115.523</v>
      </c>
      <c r="D854">
        <v>3.0887099999999998</v>
      </c>
      <c r="E854">
        <v>31.686699999999998</v>
      </c>
      <c r="F854">
        <v>68.242599999999996</v>
      </c>
      <c r="G854">
        <v>5.2884700000000002</v>
      </c>
      <c r="H854">
        <v>-416295</v>
      </c>
      <c r="I854">
        <v>100</v>
      </c>
      <c r="J854">
        <v>1.3882099999999999</v>
      </c>
      <c r="K854">
        <v>1.0896100000000001E-2</v>
      </c>
      <c r="L854">
        <v>0.994089</v>
      </c>
      <c r="M854" t="s">
        <v>8</v>
      </c>
    </row>
    <row r="855" spans="1:13" x14ac:dyDescent="0.25">
      <c r="A855" t="s">
        <v>116</v>
      </c>
      <c r="B855">
        <v>119.063</v>
      </c>
      <c r="C855">
        <v>113.545</v>
      </c>
      <c r="D855">
        <v>3.0725500000000001</v>
      </c>
      <c r="E855">
        <v>31.493099999999998</v>
      </c>
      <c r="F855">
        <v>68.197800000000001</v>
      </c>
      <c r="G855">
        <v>5.5183</v>
      </c>
      <c r="H855">
        <v>-416299</v>
      </c>
      <c r="I855">
        <v>100</v>
      </c>
      <c r="J855">
        <v>1.4086000000000001</v>
      </c>
      <c r="K855">
        <v>1.0857199999999999E-2</v>
      </c>
      <c r="L855">
        <v>0.98588299999999995</v>
      </c>
      <c r="M855" t="s">
        <v>8</v>
      </c>
    </row>
    <row r="856" spans="1:13" x14ac:dyDescent="0.25">
      <c r="A856" t="s">
        <v>117</v>
      </c>
      <c r="B856">
        <v>120.309</v>
      </c>
      <c r="C856">
        <v>115.426</v>
      </c>
      <c r="D856">
        <v>3.0784099999999999</v>
      </c>
      <c r="E856">
        <v>34.137999999999998</v>
      </c>
      <c r="F856">
        <v>66.403400000000005</v>
      </c>
      <c r="G856">
        <v>4.8834600000000004</v>
      </c>
      <c r="H856">
        <v>-416193</v>
      </c>
      <c r="I856">
        <v>100</v>
      </c>
      <c r="J856">
        <v>1.39401</v>
      </c>
      <c r="K856">
        <v>1.08585E-2</v>
      </c>
      <c r="L856">
        <v>0.99502500000000005</v>
      </c>
      <c r="M856" t="s">
        <v>8</v>
      </c>
    </row>
    <row r="857" spans="1:13" x14ac:dyDescent="0.25">
      <c r="A857" t="s">
        <v>118</v>
      </c>
      <c r="B857">
        <v>120.044</v>
      </c>
      <c r="C857">
        <v>114.79600000000001</v>
      </c>
      <c r="D857">
        <v>3.0726499999999999</v>
      </c>
      <c r="E857">
        <v>33.741399999999999</v>
      </c>
      <c r="F857">
        <v>66.442300000000003</v>
      </c>
      <c r="G857">
        <v>5.24871</v>
      </c>
      <c r="H857">
        <v>-416185</v>
      </c>
      <c r="I857">
        <v>100</v>
      </c>
      <c r="J857">
        <v>1.3970899999999999</v>
      </c>
      <c r="K857">
        <v>1.0859199999999999E-2</v>
      </c>
      <c r="L857">
        <v>0.994533</v>
      </c>
      <c r="M857" t="s">
        <v>8</v>
      </c>
    </row>
    <row r="858" spans="1:13" x14ac:dyDescent="0.25">
      <c r="A858" t="s">
        <v>119</v>
      </c>
      <c r="B858">
        <v>120.96899999999999</v>
      </c>
      <c r="C858">
        <v>115.425</v>
      </c>
      <c r="D858">
        <v>3.1557499999999998</v>
      </c>
      <c r="E858">
        <v>33.8489</v>
      </c>
      <c r="F858">
        <v>66.648600000000002</v>
      </c>
      <c r="G858">
        <v>5.5440399999999999</v>
      </c>
      <c r="H858">
        <v>-416186</v>
      </c>
      <c r="I858">
        <v>100</v>
      </c>
      <c r="J858">
        <v>1.3864099999999999</v>
      </c>
      <c r="K858">
        <v>1.11778E-2</v>
      </c>
      <c r="L858">
        <v>0.98101899999999997</v>
      </c>
      <c r="M858" t="s">
        <v>8</v>
      </c>
    </row>
    <row r="859" spans="1:13" x14ac:dyDescent="0.25">
      <c r="A859" t="s">
        <v>120</v>
      </c>
      <c r="B859">
        <v>121.298</v>
      </c>
      <c r="C859">
        <v>116.126</v>
      </c>
      <c r="D859">
        <v>3.2658999999999998</v>
      </c>
      <c r="E859">
        <v>35.183</v>
      </c>
      <c r="F859">
        <v>66.536799999999999</v>
      </c>
      <c r="G859">
        <v>5.1721300000000001</v>
      </c>
      <c r="H859">
        <v>-416135</v>
      </c>
      <c r="I859">
        <v>100</v>
      </c>
      <c r="J859">
        <v>1.3826499999999999</v>
      </c>
      <c r="K859">
        <v>1.08573E-2</v>
      </c>
      <c r="L859">
        <v>0.99426199999999998</v>
      </c>
      <c r="M859" t="s">
        <v>8</v>
      </c>
    </row>
    <row r="860" spans="1:13" x14ac:dyDescent="0.25">
      <c r="A860" t="s">
        <v>121</v>
      </c>
      <c r="B860">
        <v>123.384</v>
      </c>
      <c r="C860">
        <v>117.98399999999999</v>
      </c>
      <c r="D860">
        <v>3.2642600000000002</v>
      </c>
      <c r="E860">
        <v>37.005600000000001</v>
      </c>
      <c r="F860">
        <v>66.859800000000007</v>
      </c>
      <c r="G860">
        <v>5.4005599999999996</v>
      </c>
      <c r="H860">
        <v>-416189</v>
      </c>
      <c r="I860">
        <v>100</v>
      </c>
      <c r="J860">
        <v>1.35927</v>
      </c>
      <c r="K860">
        <v>1.1037999999999999E-2</v>
      </c>
      <c r="L860">
        <v>0.98101899999999997</v>
      </c>
      <c r="M860" t="s">
        <v>8</v>
      </c>
    </row>
    <row r="861" spans="1:13" x14ac:dyDescent="0.25">
      <c r="A861" t="s">
        <v>122</v>
      </c>
      <c r="B861">
        <v>122.425</v>
      </c>
      <c r="C861">
        <v>117.136</v>
      </c>
      <c r="D861">
        <v>3.0995900000000001</v>
      </c>
      <c r="E861">
        <v>36.923999999999999</v>
      </c>
      <c r="F861">
        <v>66.557699999999997</v>
      </c>
      <c r="G861">
        <v>5.2888999999999999</v>
      </c>
      <c r="H861">
        <v>-416220</v>
      </c>
      <c r="I861">
        <v>100</v>
      </c>
      <c r="J861">
        <v>1.3699300000000001</v>
      </c>
      <c r="K861">
        <v>1.0862699999999999E-2</v>
      </c>
      <c r="L861">
        <v>0.98101700000000003</v>
      </c>
      <c r="M861" t="s">
        <v>8</v>
      </c>
    </row>
    <row r="862" spans="1:13" x14ac:dyDescent="0.25">
      <c r="A862" t="s">
        <v>123</v>
      </c>
      <c r="B862">
        <v>128.648</v>
      </c>
      <c r="C862">
        <v>122.57899999999999</v>
      </c>
      <c r="D862">
        <v>3.4517199999999999</v>
      </c>
      <c r="E862">
        <v>38.9176</v>
      </c>
      <c r="F862">
        <v>67.468000000000004</v>
      </c>
      <c r="G862">
        <v>6.0684100000000001</v>
      </c>
      <c r="H862">
        <v>-416210</v>
      </c>
      <c r="I862">
        <v>100</v>
      </c>
      <c r="J862">
        <v>1.30366</v>
      </c>
      <c r="K862">
        <v>1.08573E-2</v>
      </c>
      <c r="L862">
        <v>0.981016</v>
      </c>
      <c r="M862" t="s">
        <v>8</v>
      </c>
    </row>
    <row r="863" spans="1:13" x14ac:dyDescent="0.25">
      <c r="A863" t="s">
        <v>124</v>
      </c>
      <c r="B863">
        <v>121.301</v>
      </c>
      <c r="C863">
        <v>116.04300000000001</v>
      </c>
      <c r="D863">
        <v>3.1322700000000001</v>
      </c>
      <c r="E863">
        <v>35.382199999999997</v>
      </c>
      <c r="F863">
        <v>66.538799999999995</v>
      </c>
      <c r="G863">
        <v>5.2584099999999996</v>
      </c>
      <c r="H863">
        <v>-416193</v>
      </c>
      <c r="I863">
        <v>100</v>
      </c>
      <c r="J863">
        <v>1.3826099999999999</v>
      </c>
      <c r="K863">
        <v>1.08623E-2</v>
      </c>
      <c r="L863">
        <v>0.98314999999999997</v>
      </c>
      <c r="M863" t="s">
        <v>8</v>
      </c>
    </row>
    <row r="864" spans="1:13" x14ac:dyDescent="0.25">
      <c r="A864" t="s">
        <v>125</v>
      </c>
      <c r="B864">
        <v>121.473</v>
      </c>
      <c r="C864">
        <v>116.087</v>
      </c>
      <c r="D864">
        <v>3.08311</v>
      </c>
      <c r="E864">
        <v>35.114800000000002</v>
      </c>
      <c r="F864">
        <v>66.474699999999999</v>
      </c>
      <c r="G864">
        <v>5.3858100000000002</v>
      </c>
      <c r="H864">
        <v>-416183</v>
      </c>
      <c r="I864">
        <v>100</v>
      </c>
      <c r="J864">
        <v>1.38066</v>
      </c>
      <c r="K864">
        <v>1.09689E-2</v>
      </c>
      <c r="L864">
        <v>0.98101899999999997</v>
      </c>
      <c r="M864" t="s">
        <v>8</v>
      </c>
    </row>
    <row r="865" spans="1:13" x14ac:dyDescent="0.25">
      <c r="A865" t="s">
        <v>126</v>
      </c>
      <c r="B865">
        <v>121.53400000000001</v>
      </c>
      <c r="C865">
        <v>116.48699999999999</v>
      </c>
      <c r="D865">
        <v>3.3193700000000002</v>
      </c>
      <c r="E865">
        <v>35.589500000000001</v>
      </c>
      <c r="F865">
        <v>66.930800000000005</v>
      </c>
      <c r="G865">
        <v>5.04657</v>
      </c>
      <c r="H865">
        <v>-416193</v>
      </c>
      <c r="I865">
        <v>100</v>
      </c>
      <c r="J865">
        <v>1.3799699999999999</v>
      </c>
      <c r="K865">
        <v>7.2638399999999997E-3</v>
      </c>
      <c r="L865">
        <v>0.98101499999999997</v>
      </c>
      <c r="M865" t="s">
        <v>8</v>
      </c>
    </row>
    <row r="866" spans="1:13" x14ac:dyDescent="0.25">
      <c r="A866" t="s">
        <v>127</v>
      </c>
      <c r="B866">
        <v>121.92100000000001</v>
      </c>
      <c r="C866">
        <v>116.84</v>
      </c>
      <c r="D866">
        <v>3.29338</v>
      </c>
      <c r="E866">
        <v>34.841299999999997</v>
      </c>
      <c r="F866">
        <v>66.6721</v>
      </c>
      <c r="G866">
        <v>5.08108</v>
      </c>
      <c r="H866">
        <v>-416171</v>
      </c>
      <c r="I866">
        <v>100</v>
      </c>
      <c r="J866">
        <v>1.37558</v>
      </c>
      <c r="K866">
        <v>1.0861900000000001E-2</v>
      </c>
      <c r="L866">
        <v>0.99210399999999999</v>
      </c>
      <c r="M866" t="s">
        <v>8</v>
      </c>
    </row>
    <row r="867" spans="1:13" x14ac:dyDescent="0.25">
      <c r="A867" t="s">
        <v>128</v>
      </c>
      <c r="B867">
        <v>119.96599999999999</v>
      </c>
      <c r="C867">
        <v>114.825</v>
      </c>
      <c r="D867">
        <v>3.15089</v>
      </c>
      <c r="E867">
        <v>34.437199999999997</v>
      </c>
      <c r="F867">
        <v>66.5822</v>
      </c>
      <c r="G867">
        <v>5.14079</v>
      </c>
      <c r="H867">
        <v>-416165</v>
      </c>
      <c r="I867">
        <v>100</v>
      </c>
      <c r="J867">
        <v>1.39801</v>
      </c>
      <c r="K867">
        <v>1.09537E-2</v>
      </c>
      <c r="L867">
        <v>0.98101700000000003</v>
      </c>
      <c r="M867" t="s">
        <v>8</v>
      </c>
    </row>
    <row r="868" spans="1:13" x14ac:dyDescent="0.25">
      <c r="A868" t="s">
        <v>129</v>
      </c>
      <c r="B868">
        <v>120.369</v>
      </c>
      <c r="C868">
        <v>115.121</v>
      </c>
      <c r="D868">
        <v>3.24743</v>
      </c>
      <c r="E868">
        <v>34.345500000000001</v>
      </c>
      <c r="F868">
        <v>66.767600000000002</v>
      </c>
      <c r="G868">
        <v>5.24885</v>
      </c>
      <c r="H868">
        <v>-416165</v>
      </c>
      <c r="I868">
        <v>100</v>
      </c>
      <c r="J868">
        <v>1.3933199999999999</v>
      </c>
      <c r="K868">
        <v>1.0861300000000001E-2</v>
      </c>
      <c r="L868">
        <v>0.98101899999999997</v>
      </c>
      <c r="M868" t="s">
        <v>8</v>
      </c>
    </row>
    <row r="869" spans="1:13" x14ac:dyDescent="0.25">
      <c r="A869" t="s">
        <v>130</v>
      </c>
      <c r="B869">
        <v>119.82</v>
      </c>
      <c r="C869">
        <v>114.36199999999999</v>
      </c>
      <c r="D869">
        <v>3.0741200000000002</v>
      </c>
      <c r="E869">
        <v>33.508899999999997</v>
      </c>
      <c r="F869">
        <v>66.457999999999998</v>
      </c>
      <c r="G869">
        <v>5.4576599999999997</v>
      </c>
      <c r="H869">
        <v>-416165</v>
      </c>
      <c r="I869">
        <v>100</v>
      </c>
      <c r="J869">
        <v>1.39971</v>
      </c>
      <c r="K869">
        <v>1.08827E-2</v>
      </c>
      <c r="L869">
        <v>0.98101899999999997</v>
      </c>
      <c r="M869" t="s">
        <v>8</v>
      </c>
    </row>
    <row r="870" spans="1:13" x14ac:dyDescent="0.25">
      <c r="A870" t="s">
        <v>131</v>
      </c>
      <c r="B870">
        <v>119.714</v>
      </c>
      <c r="C870">
        <v>114.43899999999999</v>
      </c>
      <c r="D870">
        <v>3.1178599999999999</v>
      </c>
      <c r="E870">
        <v>33.793599999999998</v>
      </c>
      <c r="F870">
        <v>66.451599999999999</v>
      </c>
      <c r="G870">
        <v>5.2751200000000003</v>
      </c>
      <c r="H870">
        <v>-416186</v>
      </c>
      <c r="I870">
        <v>100</v>
      </c>
      <c r="J870">
        <v>1.4009400000000001</v>
      </c>
      <c r="K870">
        <v>1.08824E-2</v>
      </c>
      <c r="L870">
        <v>0.983734</v>
      </c>
      <c r="M870" t="s">
        <v>8</v>
      </c>
    </row>
    <row r="871" spans="1:13" x14ac:dyDescent="0.25">
      <c r="A871" t="s">
        <v>132</v>
      </c>
      <c r="B871">
        <v>120.081</v>
      </c>
      <c r="C871">
        <v>115.068</v>
      </c>
      <c r="D871">
        <v>3.1707900000000002</v>
      </c>
      <c r="E871">
        <v>34.5334</v>
      </c>
      <c r="F871">
        <v>66.711600000000004</v>
      </c>
      <c r="G871">
        <v>5.0128599999999999</v>
      </c>
      <c r="H871">
        <v>-416132</v>
      </c>
      <c r="I871">
        <v>100</v>
      </c>
      <c r="J871">
        <v>1.39666</v>
      </c>
      <c r="K871">
        <v>1.0871499999999999E-2</v>
      </c>
      <c r="L871">
        <v>0.993147</v>
      </c>
      <c r="M871" t="s">
        <v>8</v>
      </c>
    </row>
    <row r="872" spans="1:13" x14ac:dyDescent="0.25">
      <c r="A872" t="s">
        <v>133</v>
      </c>
      <c r="B872">
        <v>120.809</v>
      </c>
      <c r="C872">
        <v>115.532</v>
      </c>
      <c r="D872">
        <v>3.05111</v>
      </c>
      <c r="E872">
        <v>35.005200000000002</v>
      </c>
      <c r="F872">
        <v>66.453999999999994</v>
      </c>
      <c r="G872">
        <v>5.2767200000000001</v>
      </c>
      <c r="H872">
        <v>-416214</v>
      </c>
      <c r="I872">
        <v>100</v>
      </c>
      <c r="J872">
        <v>1.38825</v>
      </c>
      <c r="K872">
        <v>1.08734E-2</v>
      </c>
      <c r="L872">
        <v>0.99248400000000003</v>
      </c>
      <c r="M872" t="s">
        <v>8</v>
      </c>
    </row>
    <row r="873" spans="1:13" x14ac:dyDescent="0.25">
      <c r="A873" t="s">
        <v>134</v>
      </c>
      <c r="B873">
        <v>126.021</v>
      </c>
      <c r="C873">
        <v>119.869</v>
      </c>
      <c r="D873">
        <v>3.3085200000000001</v>
      </c>
      <c r="E873">
        <v>37.440300000000001</v>
      </c>
      <c r="F873">
        <v>67.018500000000003</v>
      </c>
      <c r="G873">
        <v>6.1524200000000002</v>
      </c>
      <c r="H873">
        <v>-416184</v>
      </c>
      <c r="I873">
        <v>100</v>
      </c>
      <c r="J873">
        <v>1.33083</v>
      </c>
      <c r="K873">
        <v>7.2638399999999997E-3</v>
      </c>
      <c r="L873">
        <v>0.99485999999999997</v>
      </c>
      <c r="M873" t="s">
        <v>8</v>
      </c>
    </row>
    <row r="874" spans="1:13" x14ac:dyDescent="0.25">
      <c r="A874" t="s">
        <v>135</v>
      </c>
      <c r="B874">
        <v>121.346</v>
      </c>
      <c r="C874">
        <v>115.875</v>
      </c>
      <c r="D874">
        <v>3.0539299999999998</v>
      </c>
      <c r="E874">
        <v>35.531399999999998</v>
      </c>
      <c r="F874">
        <v>66.458399999999997</v>
      </c>
      <c r="G874">
        <v>5.47105</v>
      </c>
      <c r="H874">
        <v>-416189</v>
      </c>
      <c r="I874">
        <v>100</v>
      </c>
      <c r="J874">
        <v>1.3821000000000001</v>
      </c>
      <c r="K874">
        <v>1.1029499999999999E-2</v>
      </c>
      <c r="L874">
        <v>0.98101899999999997</v>
      </c>
      <c r="M874" t="s">
        <v>8</v>
      </c>
    </row>
    <row r="875" spans="1:13" x14ac:dyDescent="0.25">
      <c r="A875" t="s">
        <v>136</v>
      </c>
      <c r="B875">
        <v>120.905</v>
      </c>
      <c r="C875">
        <v>115.765</v>
      </c>
      <c r="D875">
        <v>3.0819299999999998</v>
      </c>
      <c r="E875">
        <v>35.392800000000001</v>
      </c>
      <c r="F875">
        <v>66.575699999999998</v>
      </c>
      <c r="G875">
        <v>5.1397899999999996</v>
      </c>
      <c r="H875">
        <v>-416138</v>
      </c>
      <c r="I875">
        <v>100</v>
      </c>
      <c r="J875">
        <v>1.38714</v>
      </c>
      <c r="K875">
        <v>1.0860099999999999E-2</v>
      </c>
      <c r="L875">
        <v>0.99477199999999999</v>
      </c>
      <c r="M875" t="s">
        <v>8</v>
      </c>
    </row>
    <row r="876" spans="1:13" x14ac:dyDescent="0.25">
      <c r="A876" t="s">
        <v>137</v>
      </c>
      <c r="B876">
        <v>123.04600000000001</v>
      </c>
      <c r="C876">
        <v>117.996</v>
      </c>
      <c r="D876">
        <v>3.3625699999999998</v>
      </c>
      <c r="E876">
        <v>36.1008</v>
      </c>
      <c r="F876">
        <v>66.969200000000001</v>
      </c>
      <c r="G876">
        <v>5.0500499999999997</v>
      </c>
      <c r="H876">
        <v>-416193</v>
      </c>
      <c r="I876">
        <v>100</v>
      </c>
      <c r="J876">
        <v>1.363</v>
      </c>
      <c r="K876">
        <v>1.1356099999999999E-2</v>
      </c>
      <c r="L876">
        <v>0.99484099999999998</v>
      </c>
      <c r="M876" t="s">
        <v>8</v>
      </c>
    </row>
    <row r="877" spans="1:13" x14ac:dyDescent="0.25">
      <c r="A877" t="s">
        <v>138</v>
      </c>
      <c r="B877">
        <v>121.117</v>
      </c>
      <c r="C877">
        <v>115.837</v>
      </c>
      <c r="D877">
        <v>3.0670799999999998</v>
      </c>
      <c r="E877">
        <v>34.543900000000001</v>
      </c>
      <c r="F877">
        <v>66.5364</v>
      </c>
      <c r="G877">
        <v>5.2804200000000003</v>
      </c>
      <c r="H877">
        <v>-416186</v>
      </c>
      <c r="I877">
        <v>100</v>
      </c>
      <c r="J877">
        <v>1.38472</v>
      </c>
      <c r="K877">
        <v>1.1043600000000001E-2</v>
      </c>
      <c r="L877">
        <v>0.99454600000000004</v>
      </c>
      <c r="M877" t="s">
        <v>8</v>
      </c>
    </row>
    <row r="878" spans="1:13" x14ac:dyDescent="0.25">
      <c r="A878" t="s">
        <v>139</v>
      </c>
      <c r="B878">
        <v>133.589</v>
      </c>
      <c r="C878">
        <v>124.86</v>
      </c>
      <c r="D878">
        <v>3.3769999999999998</v>
      </c>
      <c r="E878">
        <v>38.442700000000002</v>
      </c>
      <c r="F878">
        <v>66.857600000000005</v>
      </c>
      <c r="G878">
        <v>8.7287099999999995</v>
      </c>
      <c r="H878">
        <v>-416165</v>
      </c>
      <c r="I878">
        <v>100</v>
      </c>
      <c r="J878">
        <v>1.2554399999999999</v>
      </c>
      <c r="K878">
        <v>1.0973200000000001E-2</v>
      </c>
      <c r="L878">
        <v>0.99417100000000003</v>
      </c>
      <c r="M878" t="s">
        <v>8</v>
      </c>
    </row>
    <row r="879" spans="1:13" x14ac:dyDescent="0.25">
      <c r="A879" t="s">
        <v>140</v>
      </c>
      <c r="B879">
        <v>129.07400000000001</v>
      </c>
      <c r="C879">
        <v>121.071</v>
      </c>
      <c r="D879">
        <v>3.2670499999999998</v>
      </c>
      <c r="E879">
        <v>36.940300000000001</v>
      </c>
      <c r="F879">
        <v>66.547799999999995</v>
      </c>
      <c r="G879">
        <v>8.0034600000000005</v>
      </c>
      <c r="H879">
        <v>-416193</v>
      </c>
      <c r="I879">
        <v>100</v>
      </c>
      <c r="J879">
        <v>1.29935</v>
      </c>
      <c r="K879">
        <v>1.0862500000000001E-2</v>
      </c>
      <c r="L879">
        <v>0.99443199999999998</v>
      </c>
      <c r="M879" t="s">
        <v>8</v>
      </c>
    </row>
    <row r="880" spans="1:13" x14ac:dyDescent="0.25">
      <c r="A880" t="s">
        <v>141</v>
      </c>
      <c r="B880">
        <v>122.149</v>
      </c>
      <c r="C880">
        <v>116.655</v>
      </c>
      <c r="D880">
        <v>3.3637800000000002</v>
      </c>
      <c r="E880">
        <v>34.940800000000003</v>
      </c>
      <c r="F880">
        <v>67.116399999999999</v>
      </c>
      <c r="G880">
        <v>5.49397</v>
      </c>
      <c r="H880">
        <v>-416191</v>
      </c>
      <c r="I880">
        <v>100</v>
      </c>
      <c r="J880">
        <v>1.3730199999999999</v>
      </c>
      <c r="K880">
        <v>1.09649E-2</v>
      </c>
      <c r="L880">
        <v>0.99429500000000004</v>
      </c>
      <c r="M880" t="s">
        <v>8</v>
      </c>
    </row>
    <row r="881" spans="1:13" x14ac:dyDescent="0.25">
      <c r="A881" t="s">
        <v>142</v>
      </c>
      <c r="B881">
        <v>131.15799999999999</v>
      </c>
      <c r="C881">
        <v>123.824</v>
      </c>
      <c r="D881">
        <v>3.53661</v>
      </c>
      <c r="E881">
        <v>37.592199999999998</v>
      </c>
      <c r="F881">
        <v>67.471699999999998</v>
      </c>
      <c r="G881">
        <v>7.3337300000000001</v>
      </c>
      <c r="H881">
        <v>-416138</v>
      </c>
      <c r="I881">
        <v>100</v>
      </c>
      <c r="J881">
        <v>1.27871</v>
      </c>
      <c r="K881">
        <v>1.0858899999999999E-2</v>
      </c>
      <c r="L881">
        <v>0.99134900000000004</v>
      </c>
      <c r="M881" t="s">
        <v>8</v>
      </c>
    </row>
    <row r="882" spans="1:13" x14ac:dyDescent="0.25">
      <c r="A882" t="s">
        <v>143</v>
      </c>
      <c r="B882">
        <v>127.572</v>
      </c>
      <c r="C882">
        <v>120.367</v>
      </c>
      <c r="D882">
        <v>3.3447399999999998</v>
      </c>
      <c r="E882">
        <v>36.306399999999996</v>
      </c>
      <c r="F882">
        <v>66.964200000000005</v>
      </c>
      <c r="G882">
        <v>7.2050599999999996</v>
      </c>
      <c r="H882">
        <v>-416220</v>
      </c>
      <c r="I882">
        <v>100</v>
      </c>
      <c r="J882">
        <v>1.3146500000000001</v>
      </c>
      <c r="K882">
        <v>1.10267E-2</v>
      </c>
      <c r="L882">
        <v>0.98101400000000005</v>
      </c>
      <c r="M882" t="s">
        <v>8</v>
      </c>
    </row>
    <row r="883" spans="1:13" x14ac:dyDescent="0.25">
      <c r="A883" t="s">
        <v>144</v>
      </c>
      <c r="B883">
        <v>131.858</v>
      </c>
      <c r="C883">
        <v>123.57899999999999</v>
      </c>
      <c r="D883">
        <v>3.2326100000000002</v>
      </c>
      <c r="E883">
        <v>37.843400000000003</v>
      </c>
      <c r="F883">
        <v>66.6126</v>
      </c>
      <c r="G883">
        <v>8.27989</v>
      </c>
      <c r="H883">
        <v>-416165</v>
      </c>
      <c r="I883">
        <v>100</v>
      </c>
      <c r="J883">
        <v>1.2719100000000001</v>
      </c>
      <c r="K883">
        <v>1.0891E-2</v>
      </c>
      <c r="L883">
        <v>0.99331599999999998</v>
      </c>
      <c r="M883" t="s">
        <v>8</v>
      </c>
    </row>
    <row r="884" spans="1:13" x14ac:dyDescent="0.25">
      <c r="A884" t="s">
        <v>145</v>
      </c>
      <c r="B884">
        <v>130.476</v>
      </c>
      <c r="C884">
        <v>122.42700000000001</v>
      </c>
      <c r="D884">
        <v>3.3381799999999999</v>
      </c>
      <c r="E884">
        <v>37.798699999999997</v>
      </c>
      <c r="F884">
        <v>66.856300000000005</v>
      </c>
      <c r="G884">
        <v>8.0496099999999995</v>
      </c>
      <c r="H884">
        <v>-416193</v>
      </c>
      <c r="I884">
        <v>100</v>
      </c>
      <c r="J884">
        <v>1.28539</v>
      </c>
      <c r="K884">
        <v>1.0862500000000001E-2</v>
      </c>
      <c r="L884">
        <v>0.99507500000000004</v>
      </c>
      <c r="M884" t="s">
        <v>8</v>
      </c>
    </row>
    <row r="885" spans="1:13" x14ac:dyDescent="0.25">
      <c r="A885" t="s">
        <v>146</v>
      </c>
      <c r="B885">
        <v>124.495</v>
      </c>
      <c r="C885">
        <v>118.526</v>
      </c>
      <c r="D885">
        <v>3.2120700000000002</v>
      </c>
      <c r="E885">
        <v>36.8825</v>
      </c>
      <c r="F885">
        <v>66.876199999999997</v>
      </c>
      <c r="G885">
        <v>5.9683299999999999</v>
      </c>
      <c r="H885">
        <v>-416210</v>
      </c>
      <c r="I885">
        <v>100</v>
      </c>
      <c r="J885">
        <v>1.3471500000000001</v>
      </c>
      <c r="K885">
        <v>1.1146E-2</v>
      </c>
      <c r="L885">
        <v>0.9849</v>
      </c>
      <c r="M885" t="s">
        <v>8</v>
      </c>
    </row>
    <row r="886" spans="1:13" x14ac:dyDescent="0.25">
      <c r="A886" t="s">
        <v>147</v>
      </c>
      <c r="B886">
        <v>146.404</v>
      </c>
      <c r="C886">
        <v>134.602</v>
      </c>
      <c r="D886">
        <v>3.6353399999999998</v>
      </c>
      <c r="E886">
        <v>43.1663</v>
      </c>
      <c r="F886">
        <v>66.897400000000005</v>
      </c>
      <c r="G886">
        <v>11.802199999999999</v>
      </c>
      <c r="H886">
        <v>-416191</v>
      </c>
      <c r="I886">
        <v>100</v>
      </c>
      <c r="J886">
        <v>1.1455500000000001</v>
      </c>
      <c r="K886">
        <v>1.0858E-2</v>
      </c>
      <c r="L886">
        <v>0.98101899999999997</v>
      </c>
      <c r="M886" t="s">
        <v>8</v>
      </c>
    </row>
    <row r="887" spans="1:13" x14ac:dyDescent="0.25">
      <c r="A887" t="s">
        <v>148</v>
      </c>
      <c r="B887">
        <v>123.21599999999999</v>
      </c>
      <c r="C887">
        <v>117.621</v>
      </c>
      <c r="D887">
        <v>3.16039</v>
      </c>
      <c r="E887">
        <v>35.245100000000001</v>
      </c>
      <c r="F887">
        <v>66.923199999999994</v>
      </c>
      <c r="G887">
        <v>5.5949900000000001</v>
      </c>
      <c r="H887">
        <v>-416193</v>
      </c>
      <c r="I887">
        <v>100</v>
      </c>
      <c r="J887">
        <v>1.36113</v>
      </c>
      <c r="K887">
        <v>1.0858899999999999E-2</v>
      </c>
      <c r="L887">
        <v>0.98447899999999999</v>
      </c>
      <c r="M887" t="s">
        <v>8</v>
      </c>
    </row>
    <row r="888" spans="1:13" x14ac:dyDescent="0.25">
      <c r="A888" t="s">
        <v>149</v>
      </c>
      <c r="B888">
        <v>123.56</v>
      </c>
      <c r="C888">
        <v>117.41800000000001</v>
      </c>
      <c r="D888">
        <v>3.1776399999999998</v>
      </c>
      <c r="E888">
        <v>35.501399999999997</v>
      </c>
      <c r="F888">
        <v>66.6815</v>
      </c>
      <c r="G888">
        <v>6.14194</v>
      </c>
      <c r="H888">
        <v>-416193</v>
      </c>
      <c r="I888">
        <v>100</v>
      </c>
      <c r="J888">
        <v>1.35734</v>
      </c>
      <c r="K888">
        <v>1.09236E-2</v>
      </c>
      <c r="L888">
        <v>0.98417600000000005</v>
      </c>
      <c r="M888" t="s">
        <v>8</v>
      </c>
    </row>
    <row r="889" spans="1:13" x14ac:dyDescent="0.25">
      <c r="A889" t="s">
        <v>150</v>
      </c>
      <c r="B889">
        <v>123.035</v>
      </c>
      <c r="C889">
        <v>117.379</v>
      </c>
      <c r="D889">
        <v>3.3229799999999998</v>
      </c>
      <c r="E889">
        <v>34.963700000000003</v>
      </c>
      <c r="F889">
        <v>67.110500000000002</v>
      </c>
      <c r="G889">
        <v>5.6560199999999998</v>
      </c>
      <c r="H889">
        <v>-416189</v>
      </c>
      <c r="I889">
        <v>100</v>
      </c>
      <c r="J889">
        <v>1.36313</v>
      </c>
      <c r="K889">
        <v>1.08618E-2</v>
      </c>
      <c r="L889">
        <v>0.98101799999999995</v>
      </c>
      <c r="M889" t="s">
        <v>8</v>
      </c>
    </row>
    <row r="890" spans="1:13" x14ac:dyDescent="0.25">
      <c r="A890" t="s">
        <v>151</v>
      </c>
      <c r="B890">
        <v>124.64400000000001</v>
      </c>
      <c r="C890">
        <v>118.224</v>
      </c>
      <c r="D890">
        <v>3.1242999999999999</v>
      </c>
      <c r="E890">
        <v>34.908900000000003</v>
      </c>
      <c r="F890">
        <v>67.216300000000004</v>
      </c>
      <c r="G890">
        <v>6.4196499999999999</v>
      </c>
      <c r="H890">
        <v>-416163</v>
      </c>
      <c r="I890">
        <v>100</v>
      </c>
      <c r="J890">
        <v>1.3455299999999999</v>
      </c>
      <c r="K890">
        <v>1.17232E-2</v>
      </c>
      <c r="L890">
        <v>0.99204599999999998</v>
      </c>
      <c r="M890" t="s">
        <v>8</v>
      </c>
    </row>
    <row r="891" spans="1:13" x14ac:dyDescent="0.25">
      <c r="A891" t="s">
        <v>152</v>
      </c>
      <c r="B891">
        <v>123.971</v>
      </c>
      <c r="C891">
        <v>118.161</v>
      </c>
      <c r="D891">
        <v>3.42279</v>
      </c>
      <c r="E891">
        <v>35.601799999999997</v>
      </c>
      <c r="F891">
        <v>67.657399999999996</v>
      </c>
      <c r="G891">
        <v>5.8102099999999997</v>
      </c>
      <c r="H891">
        <v>-416216</v>
      </c>
      <c r="I891">
        <v>100</v>
      </c>
      <c r="J891">
        <v>1.35284</v>
      </c>
      <c r="K891">
        <v>1.09587E-2</v>
      </c>
      <c r="L891">
        <v>0.99434699999999998</v>
      </c>
      <c r="M891" t="s">
        <v>8</v>
      </c>
    </row>
    <row r="892" spans="1:13" x14ac:dyDescent="0.25">
      <c r="A892" t="s">
        <v>153</v>
      </c>
      <c r="B892">
        <v>125.526</v>
      </c>
      <c r="C892">
        <v>118.88</v>
      </c>
      <c r="D892">
        <v>3.3589500000000001</v>
      </c>
      <c r="E892">
        <v>35.666699999999999</v>
      </c>
      <c r="F892">
        <v>67.347099999999998</v>
      </c>
      <c r="G892">
        <v>6.6452299999999997</v>
      </c>
      <c r="H892">
        <v>-416159</v>
      </c>
      <c r="I892">
        <v>100</v>
      </c>
      <c r="J892">
        <v>1.3360799999999999</v>
      </c>
      <c r="K892">
        <v>1.1259099999999999E-2</v>
      </c>
      <c r="L892">
        <v>0.99455300000000002</v>
      </c>
      <c r="M892" t="s">
        <v>8</v>
      </c>
    </row>
    <row r="893" spans="1:13" x14ac:dyDescent="0.25">
      <c r="A893" t="s">
        <v>154</v>
      </c>
      <c r="B893">
        <v>134.79499999999999</v>
      </c>
      <c r="C893">
        <v>125.663</v>
      </c>
      <c r="D893">
        <v>3.3228900000000001</v>
      </c>
      <c r="E893">
        <v>38.276600000000002</v>
      </c>
      <c r="F893">
        <v>66.863799999999998</v>
      </c>
      <c r="G893">
        <v>9.1312599999999993</v>
      </c>
      <c r="H893">
        <v>-416193</v>
      </c>
      <c r="I893">
        <v>100</v>
      </c>
      <c r="J893">
        <v>1.24421</v>
      </c>
      <c r="K893">
        <v>1.08675E-2</v>
      </c>
      <c r="L893">
        <v>0.98417600000000005</v>
      </c>
      <c r="M893" t="s">
        <v>8</v>
      </c>
    </row>
    <row r="894" spans="1:13" x14ac:dyDescent="0.25">
      <c r="A894" t="s">
        <v>155</v>
      </c>
      <c r="B894">
        <v>123.587</v>
      </c>
      <c r="C894">
        <v>117.426</v>
      </c>
      <c r="D894">
        <v>3.3567800000000001</v>
      </c>
      <c r="E894">
        <v>34.225900000000003</v>
      </c>
      <c r="F894">
        <v>66.603300000000004</v>
      </c>
      <c r="G894">
        <v>6.1607200000000004</v>
      </c>
      <c r="H894">
        <v>-416193</v>
      </c>
      <c r="I894">
        <v>100</v>
      </c>
      <c r="J894">
        <v>1.35704</v>
      </c>
      <c r="K894">
        <v>1.0873000000000001E-2</v>
      </c>
      <c r="L894">
        <v>0.98100500000000002</v>
      </c>
      <c r="M894" t="s">
        <v>8</v>
      </c>
    </row>
    <row r="895" spans="1:13" x14ac:dyDescent="0.25">
      <c r="A895" t="s">
        <v>156</v>
      </c>
      <c r="B895">
        <v>126.88500000000001</v>
      </c>
      <c r="C895">
        <v>120.289</v>
      </c>
      <c r="D895">
        <v>3.3657699999999999</v>
      </c>
      <c r="E895">
        <v>36.209600000000002</v>
      </c>
      <c r="F895">
        <v>67.066400000000002</v>
      </c>
      <c r="G895">
        <v>6.5957100000000004</v>
      </c>
      <c r="H895">
        <v>-416165</v>
      </c>
      <c r="I895">
        <v>100</v>
      </c>
      <c r="J895">
        <v>1.3217699999999999</v>
      </c>
      <c r="K895">
        <v>1.11965E-2</v>
      </c>
      <c r="L895">
        <v>0.98101400000000005</v>
      </c>
      <c r="M895" t="s">
        <v>8</v>
      </c>
    </row>
    <row r="896" spans="1:13" x14ac:dyDescent="0.25">
      <c r="A896" t="s">
        <v>157</v>
      </c>
      <c r="B896">
        <v>141.55600000000001</v>
      </c>
      <c r="C896">
        <v>130.33199999999999</v>
      </c>
      <c r="D896">
        <v>3.13313</v>
      </c>
      <c r="E896">
        <v>41.098700000000001</v>
      </c>
      <c r="F896">
        <v>66.624799999999993</v>
      </c>
      <c r="G896">
        <v>11.2242</v>
      </c>
      <c r="H896">
        <v>-416275</v>
      </c>
      <c r="I896">
        <v>100</v>
      </c>
      <c r="J896">
        <v>1.1847799999999999</v>
      </c>
      <c r="K896">
        <v>1.0924400000000001E-2</v>
      </c>
      <c r="L896">
        <v>0.99507599999999996</v>
      </c>
      <c r="M896" t="s">
        <v>8</v>
      </c>
    </row>
    <row r="897" spans="1:13" x14ac:dyDescent="0.25">
      <c r="A897" t="s">
        <v>158</v>
      </c>
      <c r="B897">
        <v>130.99700000000001</v>
      </c>
      <c r="C897">
        <v>123.369</v>
      </c>
      <c r="D897">
        <v>3.3154599999999999</v>
      </c>
      <c r="E897">
        <v>38.5015</v>
      </c>
      <c r="F897">
        <v>66.841800000000006</v>
      </c>
      <c r="G897">
        <v>7.6274300000000004</v>
      </c>
      <c r="H897">
        <v>-416193</v>
      </c>
      <c r="I897">
        <v>100</v>
      </c>
      <c r="J897">
        <v>1.2802800000000001</v>
      </c>
      <c r="K897">
        <v>1.15561E-2</v>
      </c>
      <c r="L897">
        <v>0.98101799999999995</v>
      </c>
      <c r="M897" t="s">
        <v>8</v>
      </c>
    </row>
    <row r="898" spans="1:13" x14ac:dyDescent="0.25">
      <c r="A898" t="s">
        <v>159</v>
      </c>
      <c r="B898">
        <v>131.9</v>
      </c>
      <c r="C898">
        <v>123.96899999999999</v>
      </c>
      <c r="D898">
        <v>3.3034300000000001</v>
      </c>
      <c r="E898">
        <v>38.174100000000003</v>
      </c>
      <c r="F898">
        <v>66.991200000000006</v>
      </c>
      <c r="G898">
        <v>7.9318999999999997</v>
      </c>
      <c r="H898">
        <v>-416220</v>
      </c>
      <c r="I898">
        <v>100</v>
      </c>
      <c r="J898">
        <v>1.2715099999999999</v>
      </c>
      <c r="K898">
        <v>1.0879399999999999E-2</v>
      </c>
      <c r="L898">
        <v>0.98098700000000005</v>
      </c>
      <c r="M898" t="s">
        <v>8</v>
      </c>
    </row>
    <row r="899" spans="1:13" x14ac:dyDescent="0.25">
      <c r="A899" t="s">
        <v>160</v>
      </c>
      <c r="B899">
        <v>142.22499999999999</v>
      </c>
      <c r="C899">
        <v>131.26400000000001</v>
      </c>
      <c r="D899">
        <v>3.3308499999999999</v>
      </c>
      <c r="E899">
        <v>41.470999999999997</v>
      </c>
      <c r="F899">
        <v>66.845699999999994</v>
      </c>
      <c r="G899">
        <v>10.961499999999999</v>
      </c>
      <c r="H899">
        <v>-416193</v>
      </c>
      <c r="I899">
        <v>100</v>
      </c>
      <c r="J899">
        <v>1.1792</v>
      </c>
      <c r="K899">
        <v>1.1009400000000001E-2</v>
      </c>
      <c r="L899">
        <v>0.981016</v>
      </c>
      <c r="M899" t="s">
        <v>8</v>
      </c>
    </row>
    <row r="900" spans="1:13" x14ac:dyDescent="0.25">
      <c r="A900" t="s">
        <v>161</v>
      </c>
      <c r="B900">
        <v>123.755</v>
      </c>
      <c r="C900">
        <v>117.73399999999999</v>
      </c>
      <c r="D900">
        <v>3.2141799999999998</v>
      </c>
      <c r="E900">
        <v>35.466299999999997</v>
      </c>
      <c r="F900">
        <v>66.631799999999998</v>
      </c>
      <c r="G900">
        <v>6.0207199999999998</v>
      </c>
      <c r="H900">
        <v>-416193</v>
      </c>
      <c r="I900">
        <v>100</v>
      </c>
      <c r="J900">
        <v>1.3552</v>
      </c>
      <c r="K900">
        <v>1.1151899999999999E-2</v>
      </c>
      <c r="L900">
        <v>0.98101899999999997</v>
      </c>
      <c r="M900" t="s">
        <v>8</v>
      </c>
    </row>
    <row r="901" spans="1:13" x14ac:dyDescent="0.25">
      <c r="A901" t="s">
        <v>162</v>
      </c>
      <c r="B901">
        <v>120.75</v>
      </c>
      <c r="C901">
        <v>115.244</v>
      </c>
      <c r="D901">
        <v>3.0995599999999999</v>
      </c>
      <c r="E901">
        <v>34.132300000000001</v>
      </c>
      <c r="F901">
        <v>66.683599999999998</v>
      </c>
      <c r="G901">
        <v>5.5059399999999998</v>
      </c>
      <c r="H901">
        <v>-416183</v>
      </c>
      <c r="I901">
        <v>100</v>
      </c>
      <c r="J901">
        <v>1.3889199999999999</v>
      </c>
      <c r="K901">
        <v>1.0860099999999999E-2</v>
      </c>
      <c r="L901">
        <v>0.98101700000000003</v>
      </c>
      <c r="M901" t="s">
        <v>8</v>
      </c>
    </row>
    <row r="902" spans="1:13" x14ac:dyDescent="0.25">
      <c r="A902" t="s">
        <v>163</v>
      </c>
      <c r="B902">
        <v>123.878</v>
      </c>
      <c r="C902">
        <v>117.705</v>
      </c>
      <c r="D902">
        <v>3.26206</v>
      </c>
      <c r="E902">
        <v>35.1006</v>
      </c>
      <c r="F902">
        <v>66.786500000000004</v>
      </c>
      <c r="G902">
        <v>6.1724800000000002</v>
      </c>
      <c r="H902">
        <v>-416165</v>
      </c>
      <c r="I902">
        <v>100</v>
      </c>
      <c r="J902">
        <v>1.35385</v>
      </c>
      <c r="K902">
        <v>1.1945900000000001E-2</v>
      </c>
      <c r="L902">
        <v>0.99471500000000002</v>
      </c>
      <c r="M902" t="s">
        <v>8</v>
      </c>
    </row>
    <row r="903" spans="1:13" x14ac:dyDescent="0.25">
      <c r="A903" t="s">
        <v>164</v>
      </c>
      <c r="B903">
        <v>119.818</v>
      </c>
      <c r="C903">
        <v>114.58199999999999</v>
      </c>
      <c r="D903">
        <v>3.0455399999999999</v>
      </c>
      <c r="E903">
        <v>33.848399999999998</v>
      </c>
      <c r="F903">
        <v>66.556299999999993</v>
      </c>
      <c r="G903">
        <v>5.2363</v>
      </c>
      <c r="H903">
        <v>-416193</v>
      </c>
      <c r="I903">
        <v>100</v>
      </c>
      <c r="J903">
        <v>1.3997200000000001</v>
      </c>
      <c r="K903">
        <v>1.13296E-2</v>
      </c>
      <c r="L903">
        <v>0.98101899999999997</v>
      </c>
      <c r="M903" t="s">
        <v>8</v>
      </c>
    </row>
    <row r="904" spans="1:13" x14ac:dyDescent="0.25">
      <c r="A904" t="s">
        <v>165</v>
      </c>
      <c r="B904">
        <v>127.377</v>
      </c>
      <c r="C904">
        <v>120.369</v>
      </c>
      <c r="D904">
        <v>3.2581199999999999</v>
      </c>
      <c r="E904">
        <v>36.489199999999997</v>
      </c>
      <c r="F904">
        <v>67.075199999999995</v>
      </c>
      <c r="G904">
        <v>7.0081300000000004</v>
      </c>
      <c r="H904">
        <v>-416193</v>
      </c>
      <c r="I904">
        <v>100</v>
      </c>
      <c r="J904">
        <v>1.31667</v>
      </c>
      <c r="K904">
        <v>1.09208E-2</v>
      </c>
      <c r="L904">
        <v>0.99471600000000004</v>
      </c>
      <c r="M904" t="s">
        <v>8</v>
      </c>
    </row>
    <row r="905" spans="1:13" x14ac:dyDescent="0.25">
      <c r="A905" t="s">
        <v>166</v>
      </c>
      <c r="B905">
        <v>135.46600000000001</v>
      </c>
      <c r="C905">
        <v>125.745</v>
      </c>
      <c r="D905">
        <v>3.2432400000000001</v>
      </c>
      <c r="E905">
        <v>38.168799999999997</v>
      </c>
      <c r="F905">
        <v>66.708799999999997</v>
      </c>
      <c r="G905">
        <v>9.7204800000000002</v>
      </c>
      <c r="H905">
        <v>-416193</v>
      </c>
      <c r="I905">
        <v>100</v>
      </c>
      <c r="J905">
        <v>1.23804</v>
      </c>
      <c r="K905">
        <v>1.0859000000000001E-2</v>
      </c>
      <c r="L905">
        <v>0.98101899999999997</v>
      </c>
      <c r="M905" t="s">
        <v>8</v>
      </c>
    </row>
    <row r="906" spans="1:13" x14ac:dyDescent="0.25">
      <c r="A906" t="s">
        <v>167</v>
      </c>
      <c r="B906">
        <v>141.80199999999999</v>
      </c>
      <c r="C906">
        <v>132.26</v>
      </c>
      <c r="D906">
        <v>91.898700000000005</v>
      </c>
      <c r="E906">
        <v>30.650400000000001</v>
      </c>
      <c r="F906">
        <v>0</v>
      </c>
      <c r="G906">
        <v>9.5416600000000003</v>
      </c>
      <c r="H906">
        <v>-419409</v>
      </c>
      <c r="I906">
        <v>100</v>
      </c>
      <c r="J906">
        <v>1.20479</v>
      </c>
      <c r="K906">
        <v>1.08591E-2</v>
      </c>
      <c r="L906">
        <v>0.98101400000000005</v>
      </c>
      <c r="M906" t="s">
        <v>8</v>
      </c>
    </row>
    <row r="907" spans="1:13" x14ac:dyDescent="0.25">
      <c r="A907" t="s">
        <v>168</v>
      </c>
      <c r="B907">
        <v>144.01</v>
      </c>
      <c r="C907">
        <v>133.18799999999999</v>
      </c>
      <c r="D907">
        <v>91.827600000000004</v>
      </c>
      <c r="E907">
        <v>30.738399999999999</v>
      </c>
      <c r="F907">
        <v>0</v>
      </c>
      <c r="G907">
        <v>10.822100000000001</v>
      </c>
      <c r="H907">
        <v>-419562</v>
      </c>
      <c r="I907">
        <v>100</v>
      </c>
      <c r="J907">
        <v>1.18632</v>
      </c>
      <c r="K907">
        <v>1.08594E-2</v>
      </c>
      <c r="L907">
        <v>0.98101899999999997</v>
      </c>
      <c r="M907" t="s">
        <v>8</v>
      </c>
    </row>
    <row r="908" spans="1:13" x14ac:dyDescent="0.25">
      <c r="A908" t="s">
        <v>169</v>
      </c>
      <c r="B908">
        <v>135.92099999999999</v>
      </c>
      <c r="C908">
        <v>129.25299999999999</v>
      </c>
      <c r="D908">
        <v>91.718599999999995</v>
      </c>
      <c r="E908">
        <v>30.568999999999999</v>
      </c>
      <c r="F908">
        <v>0</v>
      </c>
      <c r="G908">
        <v>6.6672099999999999</v>
      </c>
      <c r="H908">
        <v>-419411</v>
      </c>
      <c r="I908">
        <v>100</v>
      </c>
      <c r="J908">
        <v>1.25692</v>
      </c>
      <c r="K908">
        <v>1.09014E-2</v>
      </c>
      <c r="L908">
        <v>0.99509999999999998</v>
      </c>
      <c r="M908" t="s">
        <v>8</v>
      </c>
    </row>
    <row r="909" spans="1:13" x14ac:dyDescent="0.25">
      <c r="A909" t="s">
        <v>170</v>
      </c>
      <c r="B909">
        <v>144.88999999999999</v>
      </c>
      <c r="C909">
        <v>133.904</v>
      </c>
      <c r="D909">
        <v>91.849500000000006</v>
      </c>
      <c r="E909">
        <v>30.664300000000001</v>
      </c>
      <c r="F909">
        <v>0</v>
      </c>
      <c r="G909">
        <v>10.985900000000001</v>
      </c>
      <c r="H909">
        <v>-419576</v>
      </c>
      <c r="I909">
        <v>100</v>
      </c>
      <c r="J909">
        <v>1.1791100000000001</v>
      </c>
      <c r="K909">
        <v>1.1041E-2</v>
      </c>
      <c r="L909">
        <v>0.99477700000000002</v>
      </c>
      <c r="M909" t="s">
        <v>8</v>
      </c>
    </row>
    <row r="910" spans="1:13" x14ac:dyDescent="0.25">
      <c r="A910" t="s">
        <v>171</v>
      </c>
      <c r="B910">
        <v>140.40799999999999</v>
      </c>
      <c r="C910">
        <v>131.28399999999999</v>
      </c>
      <c r="D910">
        <v>91.8386</v>
      </c>
      <c r="E910">
        <v>30.553799999999999</v>
      </c>
      <c r="F910">
        <v>0</v>
      </c>
      <c r="G910">
        <v>9.1241299999999992</v>
      </c>
      <c r="H910">
        <v>-419576</v>
      </c>
      <c r="I910">
        <v>100</v>
      </c>
      <c r="J910">
        <v>1.2167600000000001</v>
      </c>
      <c r="K910">
        <v>1.09266E-2</v>
      </c>
      <c r="L910">
        <v>0.98101899999999997</v>
      </c>
      <c r="M910" t="s">
        <v>8</v>
      </c>
    </row>
    <row r="911" spans="1:13" x14ac:dyDescent="0.25">
      <c r="A911" t="s">
        <v>172</v>
      </c>
      <c r="B911">
        <v>133.77099999999999</v>
      </c>
      <c r="C911">
        <v>128.02799999999999</v>
      </c>
      <c r="D911">
        <v>91.692099999999996</v>
      </c>
      <c r="E911">
        <v>30.2378</v>
      </c>
      <c r="F911">
        <v>0</v>
      </c>
      <c r="G911">
        <v>5.7425699999999997</v>
      </c>
      <c r="H911">
        <v>-419397</v>
      </c>
      <c r="I911">
        <v>100</v>
      </c>
      <c r="J911">
        <v>1.27712</v>
      </c>
      <c r="K911">
        <v>1.12993E-2</v>
      </c>
      <c r="L911">
        <v>0.98101899999999997</v>
      </c>
      <c r="M911" t="s">
        <v>8</v>
      </c>
    </row>
    <row r="912" spans="1:13" x14ac:dyDescent="0.25">
      <c r="A912" t="s">
        <v>173</v>
      </c>
      <c r="B912">
        <v>146.512</v>
      </c>
      <c r="C912">
        <v>134.44200000000001</v>
      </c>
      <c r="D912">
        <v>91.826300000000003</v>
      </c>
      <c r="E912">
        <v>30.252400000000002</v>
      </c>
      <c r="F912">
        <v>0</v>
      </c>
      <c r="G912">
        <v>12.069699999999999</v>
      </c>
      <c r="H912">
        <v>-419535</v>
      </c>
      <c r="I912">
        <v>100</v>
      </c>
      <c r="J912">
        <v>1.1660600000000001</v>
      </c>
      <c r="K912">
        <v>1.08655E-2</v>
      </c>
      <c r="L912">
        <v>0.99511499999999997</v>
      </c>
      <c r="M912" t="s">
        <v>8</v>
      </c>
    </row>
    <row r="913" spans="1:13" x14ac:dyDescent="0.25">
      <c r="A913" t="s">
        <v>174</v>
      </c>
      <c r="B913">
        <v>132.24199999999999</v>
      </c>
      <c r="C913">
        <v>127.291</v>
      </c>
      <c r="D913">
        <v>91.647900000000007</v>
      </c>
      <c r="E913">
        <v>30.0563</v>
      </c>
      <c r="F913">
        <v>0</v>
      </c>
      <c r="G913">
        <v>4.9509699999999999</v>
      </c>
      <c r="H913">
        <v>-419356</v>
      </c>
      <c r="I913">
        <v>100</v>
      </c>
      <c r="J913">
        <v>1.2918799999999999</v>
      </c>
      <c r="K913">
        <v>1.0857E-2</v>
      </c>
      <c r="L913">
        <v>0.99300200000000005</v>
      </c>
      <c r="M913" t="s">
        <v>8</v>
      </c>
    </row>
    <row r="914" spans="1:13" x14ac:dyDescent="0.25">
      <c r="A914" t="s">
        <v>175</v>
      </c>
      <c r="B914">
        <v>136.02699999999999</v>
      </c>
      <c r="C914">
        <v>129.126</v>
      </c>
      <c r="D914">
        <v>91.759399999999999</v>
      </c>
      <c r="E914">
        <v>30.104399999999998</v>
      </c>
      <c r="F914">
        <v>0</v>
      </c>
      <c r="G914">
        <v>6.9006800000000004</v>
      </c>
      <c r="H914">
        <v>-419617</v>
      </c>
      <c r="I914">
        <v>100</v>
      </c>
      <c r="J914">
        <v>1.2559400000000001</v>
      </c>
      <c r="K914">
        <v>1.0856899999999999E-2</v>
      </c>
      <c r="L914">
        <v>0.98101899999999997</v>
      </c>
      <c r="M914" t="s">
        <v>8</v>
      </c>
    </row>
    <row r="915" spans="1:13" x14ac:dyDescent="0.25">
      <c r="A915" t="s">
        <v>176</v>
      </c>
      <c r="B915">
        <v>131.84399999999999</v>
      </c>
      <c r="C915">
        <v>126.88</v>
      </c>
      <c r="D915">
        <v>91.643799999999999</v>
      </c>
      <c r="E915">
        <v>29.917100000000001</v>
      </c>
      <c r="F915">
        <v>0</v>
      </c>
      <c r="G915">
        <v>4.9639100000000003</v>
      </c>
      <c r="H915">
        <v>-419370</v>
      </c>
      <c r="I915">
        <v>100</v>
      </c>
      <c r="J915">
        <v>1.2957799999999999</v>
      </c>
      <c r="K915">
        <v>1.0903700000000001E-2</v>
      </c>
      <c r="L915">
        <v>0.98417600000000005</v>
      </c>
      <c r="M915" t="s">
        <v>8</v>
      </c>
    </row>
    <row r="916" spans="1:13" x14ac:dyDescent="0.25">
      <c r="A916" t="s">
        <v>177</v>
      </c>
      <c r="B916">
        <v>132.596</v>
      </c>
      <c r="C916">
        <v>127.182</v>
      </c>
      <c r="D916">
        <v>91.756900000000002</v>
      </c>
      <c r="E916">
        <v>29.966799999999999</v>
      </c>
      <c r="F916">
        <v>0</v>
      </c>
      <c r="G916">
        <v>5.4139900000000001</v>
      </c>
      <c r="H916">
        <v>-419492</v>
      </c>
      <c r="I916">
        <v>100</v>
      </c>
      <c r="J916">
        <v>1.28844</v>
      </c>
      <c r="K916">
        <v>1.09088E-2</v>
      </c>
      <c r="L916">
        <v>0.99479499999999998</v>
      </c>
      <c r="M916" t="s">
        <v>8</v>
      </c>
    </row>
    <row r="917" spans="1:13" x14ac:dyDescent="0.25">
      <c r="A917" t="s">
        <v>178</v>
      </c>
      <c r="B917">
        <v>138.45500000000001</v>
      </c>
      <c r="C917">
        <v>131.089</v>
      </c>
      <c r="D917">
        <v>92.366799999999998</v>
      </c>
      <c r="E917">
        <v>31.206399999999999</v>
      </c>
      <c r="F917">
        <v>0</v>
      </c>
      <c r="G917">
        <v>7.3661199999999996</v>
      </c>
      <c r="H917">
        <v>-419411</v>
      </c>
      <c r="I917">
        <v>100</v>
      </c>
      <c r="J917">
        <v>1.2339199999999999</v>
      </c>
      <c r="K917">
        <v>1.0942199999999999E-2</v>
      </c>
      <c r="L917">
        <v>0.99452700000000005</v>
      </c>
      <c r="M917" t="s">
        <v>8</v>
      </c>
    </row>
    <row r="918" spans="1:13" x14ac:dyDescent="0.25">
      <c r="A918" t="s">
        <v>179</v>
      </c>
      <c r="B918">
        <v>131.96899999999999</v>
      </c>
      <c r="C918">
        <v>126.983</v>
      </c>
      <c r="D918">
        <v>91.610500000000002</v>
      </c>
      <c r="E918">
        <v>30.023599999999998</v>
      </c>
      <c r="F918">
        <v>0</v>
      </c>
      <c r="G918">
        <v>4.9868699999999997</v>
      </c>
      <c r="H918">
        <v>-419266</v>
      </c>
      <c r="I918">
        <v>100</v>
      </c>
      <c r="J918">
        <v>1.2945599999999999</v>
      </c>
      <c r="K918">
        <v>1.1105500000000001E-2</v>
      </c>
      <c r="L918">
        <v>0.99496200000000001</v>
      </c>
      <c r="M918" t="s">
        <v>8</v>
      </c>
    </row>
    <row r="919" spans="1:13" x14ac:dyDescent="0.25">
      <c r="A919" t="s">
        <v>180</v>
      </c>
      <c r="B919">
        <v>133.55600000000001</v>
      </c>
      <c r="C919">
        <v>127.887</v>
      </c>
      <c r="D919">
        <v>91.961699999999993</v>
      </c>
      <c r="E919">
        <v>30.615400000000001</v>
      </c>
      <c r="F919">
        <v>0</v>
      </c>
      <c r="G919">
        <v>5.6691200000000004</v>
      </c>
      <c r="H919">
        <v>-419440</v>
      </c>
      <c r="I919">
        <v>100</v>
      </c>
      <c r="J919">
        <v>1.27918</v>
      </c>
      <c r="K919">
        <v>1.5900700000000001E-3</v>
      </c>
      <c r="L919">
        <v>0.99131800000000003</v>
      </c>
      <c r="M919" t="s">
        <v>8</v>
      </c>
    </row>
    <row r="920" spans="1:13" x14ac:dyDescent="0.25">
      <c r="A920" t="s">
        <v>181</v>
      </c>
      <c r="B920">
        <v>134.238</v>
      </c>
      <c r="C920">
        <v>128.79499999999999</v>
      </c>
      <c r="D920">
        <v>92.023499999999999</v>
      </c>
      <c r="E920">
        <v>30.9755</v>
      </c>
      <c r="F920">
        <v>0</v>
      </c>
      <c r="G920">
        <v>5.4432499999999999</v>
      </c>
      <c r="H920">
        <v>-419394</v>
      </c>
      <c r="I920">
        <v>100</v>
      </c>
      <c r="J920">
        <v>1.27268</v>
      </c>
      <c r="K920">
        <v>1.1143699999999999E-2</v>
      </c>
      <c r="L920">
        <v>0.98101799999999995</v>
      </c>
      <c r="M920" t="s">
        <v>8</v>
      </c>
    </row>
    <row r="921" spans="1:13" x14ac:dyDescent="0.25">
      <c r="A921" t="s">
        <v>182</v>
      </c>
      <c r="B921">
        <v>134.93799999999999</v>
      </c>
      <c r="C921">
        <v>129.42400000000001</v>
      </c>
      <c r="D921">
        <v>92.370500000000007</v>
      </c>
      <c r="E921">
        <v>31.101099999999999</v>
      </c>
      <c r="F921">
        <v>0</v>
      </c>
      <c r="G921">
        <v>5.51396</v>
      </c>
      <c r="H921">
        <v>-419211</v>
      </c>
      <c r="I921">
        <v>100</v>
      </c>
      <c r="J921">
        <v>1.26607</v>
      </c>
      <c r="K921">
        <v>1.09053E-2</v>
      </c>
      <c r="L921">
        <v>0.981012</v>
      </c>
      <c r="M921" t="s">
        <v>8</v>
      </c>
    </row>
    <row r="922" spans="1:13" x14ac:dyDescent="0.25">
      <c r="A922" t="s">
        <v>183</v>
      </c>
      <c r="B922">
        <v>133.988</v>
      </c>
      <c r="C922">
        <v>128.57599999999999</v>
      </c>
      <c r="D922">
        <v>92.106300000000005</v>
      </c>
      <c r="E922">
        <v>30.634799999999998</v>
      </c>
      <c r="F922">
        <v>0</v>
      </c>
      <c r="G922">
        <v>5.4126599999999998</v>
      </c>
      <c r="H922">
        <v>-419344</v>
      </c>
      <c r="I922">
        <v>100</v>
      </c>
      <c r="J922">
        <v>1.27505</v>
      </c>
      <c r="K922">
        <v>1.08717E-2</v>
      </c>
      <c r="L922">
        <v>0.98427399999999998</v>
      </c>
      <c r="M922" t="s">
        <v>8</v>
      </c>
    </row>
    <row r="923" spans="1:13" x14ac:dyDescent="0.25">
      <c r="A923" t="s">
        <v>184</v>
      </c>
      <c r="B923">
        <v>133.148</v>
      </c>
      <c r="C923">
        <v>127.65</v>
      </c>
      <c r="D923">
        <v>91.869</v>
      </c>
      <c r="E923">
        <v>30.417300000000001</v>
      </c>
      <c r="F923">
        <v>0</v>
      </c>
      <c r="G923">
        <v>5.4978699999999998</v>
      </c>
      <c r="H923">
        <v>-419342</v>
      </c>
      <c r="I923">
        <v>100</v>
      </c>
      <c r="J923">
        <v>1.2830999999999999</v>
      </c>
      <c r="K923">
        <v>1.0938099999999999E-2</v>
      </c>
      <c r="L923">
        <v>0.98551699999999998</v>
      </c>
      <c r="M923" t="s">
        <v>8</v>
      </c>
    </row>
    <row r="924" spans="1:13" x14ac:dyDescent="0.25">
      <c r="A924" t="s">
        <v>185</v>
      </c>
      <c r="B924">
        <v>132.53200000000001</v>
      </c>
      <c r="C924">
        <v>127.327</v>
      </c>
      <c r="D924">
        <v>91.751099999999994</v>
      </c>
      <c r="E924">
        <v>30.1844</v>
      </c>
      <c r="F924">
        <v>0</v>
      </c>
      <c r="G924">
        <v>5.2055699999999998</v>
      </c>
      <c r="H924">
        <v>-419342</v>
      </c>
      <c r="I924">
        <v>100</v>
      </c>
      <c r="J924">
        <v>1.2890600000000001</v>
      </c>
      <c r="K924">
        <v>1.08574E-2</v>
      </c>
      <c r="L924">
        <v>0.98094300000000001</v>
      </c>
      <c r="M924" t="s">
        <v>8</v>
      </c>
    </row>
    <row r="925" spans="1:13" x14ac:dyDescent="0.25">
      <c r="A925" t="s">
        <v>186</v>
      </c>
      <c r="B925">
        <v>135.81200000000001</v>
      </c>
      <c r="C925">
        <v>128.988</v>
      </c>
      <c r="D925">
        <v>91.7393</v>
      </c>
      <c r="E925">
        <v>30.173500000000001</v>
      </c>
      <c r="F925">
        <v>0</v>
      </c>
      <c r="G925">
        <v>6.8245699999999996</v>
      </c>
      <c r="H925">
        <v>-419478</v>
      </c>
      <c r="I925">
        <v>100</v>
      </c>
      <c r="J925">
        <v>1.25793</v>
      </c>
      <c r="K925">
        <v>1.12072E-2</v>
      </c>
      <c r="L925">
        <v>0.99452700000000005</v>
      </c>
      <c r="M925" t="s">
        <v>8</v>
      </c>
    </row>
    <row r="926" spans="1:13" x14ac:dyDescent="0.25">
      <c r="A926" t="s">
        <v>187</v>
      </c>
      <c r="B926">
        <v>133.61199999999999</v>
      </c>
      <c r="C926">
        <v>127.861</v>
      </c>
      <c r="D926">
        <v>92.1785</v>
      </c>
      <c r="E926">
        <v>30.339500000000001</v>
      </c>
      <c r="F926">
        <v>0</v>
      </c>
      <c r="G926">
        <v>5.75014</v>
      </c>
      <c r="H926">
        <v>-419393</v>
      </c>
      <c r="I926">
        <v>100</v>
      </c>
      <c r="J926">
        <v>1.2786500000000001</v>
      </c>
      <c r="K926">
        <v>1.0898400000000001E-2</v>
      </c>
      <c r="L926">
        <v>0.99091499999999999</v>
      </c>
      <c r="M926" t="s">
        <v>8</v>
      </c>
    </row>
    <row r="927" spans="1:13" x14ac:dyDescent="0.25">
      <c r="A927" t="s">
        <v>188</v>
      </c>
      <c r="B927">
        <v>135.93100000000001</v>
      </c>
      <c r="C927">
        <v>129.25</v>
      </c>
      <c r="D927">
        <v>92.216700000000003</v>
      </c>
      <c r="E927">
        <v>30.579699999999999</v>
      </c>
      <c r="F927">
        <v>0</v>
      </c>
      <c r="G927">
        <v>6.6809799999999999</v>
      </c>
      <c r="H927">
        <v>-419425</v>
      </c>
      <c r="I927">
        <v>100</v>
      </c>
      <c r="J927">
        <v>1.2568299999999999</v>
      </c>
      <c r="K927">
        <v>1.1575200000000001E-2</v>
      </c>
      <c r="L927">
        <v>0.98101899999999997</v>
      </c>
      <c r="M927" t="s">
        <v>8</v>
      </c>
    </row>
    <row r="928" spans="1:13" x14ac:dyDescent="0.25">
      <c r="A928" t="s">
        <v>189</v>
      </c>
      <c r="B928">
        <v>132.29</v>
      </c>
      <c r="C928">
        <v>127.008</v>
      </c>
      <c r="D928">
        <v>91.719800000000006</v>
      </c>
      <c r="E928">
        <v>29.986999999999998</v>
      </c>
      <c r="F928">
        <v>0</v>
      </c>
      <c r="G928">
        <v>5.2824999999999998</v>
      </c>
      <c r="H928">
        <v>-419372</v>
      </c>
      <c r="I928">
        <v>100</v>
      </c>
      <c r="J928">
        <v>1.2914099999999999</v>
      </c>
      <c r="K928">
        <v>1.1128900000000001E-2</v>
      </c>
      <c r="L928">
        <v>0.98101799999999995</v>
      </c>
      <c r="M928" t="s">
        <v>8</v>
      </c>
    </row>
    <row r="929" spans="1:13" x14ac:dyDescent="0.25">
      <c r="A929" t="s">
        <v>190</v>
      </c>
      <c r="B929">
        <v>133.26900000000001</v>
      </c>
      <c r="C929">
        <v>127.994</v>
      </c>
      <c r="D929">
        <v>92.098699999999994</v>
      </c>
      <c r="E929">
        <v>30.248200000000001</v>
      </c>
      <c r="F929">
        <v>0</v>
      </c>
      <c r="G929">
        <v>5.27447</v>
      </c>
      <c r="H929">
        <v>-419383</v>
      </c>
      <c r="I929">
        <v>100</v>
      </c>
      <c r="J929">
        <v>1.28193</v>
      </c>
      <c r="K929">
        <v>1.08591E-2</v>
      </c>
      <c r="L929">
        <v>0.98464700000000005</v>
      </c>
      <c r="M929" t="s">
        <v>8</v>
      </c>
    </row>
    <row r="930" spans="1:13" x14ac:dyDescent="0.25">
      <c r="A930" t="s">
        <v>191</v>
      </c>
      <c r="B930">
        <v>132.00899999999999</v>
      </c>
      <c r="C930">
        <v>127.059</v>
      </c>
      <c r="D930">
        <v>91.711699999999993</v>
      </c>
      <c r="E930">
        <v>30.005400000000002</v>
      </c>
      <c r="F930">
        <v>0</v>
      </c>
      <c r="G930">
        <v>4.9505699999999999</v>
      </c>
      <c r="H930">
        <v>-419327</v>
      </c>
      <c r="I930">
        <v>100</v>
      </c>
      <c r="J930">
        <v>1.29417</v>
      </c>
      <c r="K930">
        <v>1.0862999999999999E-2</v>
      </c>
      <c r="L930">
        <v>0.98101899999999997</v>
      </c>
      <c r="M930" t="s">
        <v>8</v>
      </c>
    </row>
    <row r="931" spans="1:13" x14ac:dyDescent="0.25">
      <c r="A931" t="s">
        <v>192</v>
      </c>
      <c r="B931">
        <v>133.178</v>
      </c>
      <c r="C931">
        <v>127.82599999999999</v>
      </c>
      <c r="D931">
        <v>91.947500000000005</v>
      </c>
      <c r="E931">
        <v>30.251100000000001</v>
      </c>
      <c r="F931">
        <v>0</v>
      </c>
      <c r="G931">
        <v>5.3518100000000004</v>
      </c>
      <c r="H931">
        <v>-419327</v>
      </c>
      <c r="I931">
        <v>100</v>
      </c>
      <c r="J931">
        <v>1.28281</v>
      </c>
      <c r="K931">
        <v>1.11044E-2</v>
      </c>
      <c r="L931">
        <v>0.98842600000000003</v>
      </c>
      <c r="M931" t="s">
        <v>8</v>
      </c>
    </row>
    <row r="932" spans="1:13" x14ac:dyDescent="0.25">
      <c r="A932" t="s">
        <v>193</v>
      </c>
      <c r="B932">
        <v>138.44200000000001</v>
      </c>
      <c r="C932">
        <v>130.57400000000001</v>
      </c>
      <c r="D932">
        <v>91.954599999999999</v>
      </c>
      <c r="E932">
        <v>30.331800000000001</v>
      </c>
      <c r="F932">
        <v>0</v>
      </c>
      <c r="G932">
        <v>7.8688200000000004</v>
      </c>
      <c r="H932">
        <v>-419319</v>
      </c>
      <c r="I932">
        <v>100</v>
      </c>
      <c r="J932">
        <v>1.23403</v>
      </c>
      <c r="K932">
        <v>1.08579E-2</v>
      </c>
      <c r="L932">
        <v>0.98101400000000005</v>
      </c>
      <c r="M932" t="s">
        <v>8</v>
      </c>
    </row>
    <row r="933" spans="1:13" x14ac:dyDescent="0.25">
      <c r="A933" t="s">
        <v>194</v>
      </c>
      <c r="B933">
        <v>133.322</v>
      </c>
      <c r="C933">
        <v>128.006</v>
      </c>
      <c r="D933">
        <v>92.060299999999998</v>
      </c>
      <c r="E933">
        <v>30.246600000000001</v>
      </c>
      <c r="F933">
        <v>0</v>
      </c>
      <c r="G933">
        <v>5.3164199999999999</v>
      </c>
      <c r="H933">
        <v>-419397</v>
      </c>
      <c r="I933">
        <v>100</v>
      </c>
      <c r="J933">
        <v>1.28142</v>
      </c>
      <c r="K933">
        <v>1.08936E-2</v>
      </c>
      <c r="L933">
        <v>0.99232399999999998</v>
      </c>
      <c r="M933" t="s">
        <v>8</v>
      </c>
    </row>
    <row r="934" spans="1:13" x14ac:dyDescent="0.25">
      <c r="A934" t="s">
        <v>195</v>
      </c>
      <c r="B934">
        <v>131.96199999999999</v>
      </c>
      <c r="C934">
        <v>127.009</v>
      </c>
      <c r="D934">
        <v>91.751599999999996</v>
      </c>
      <c r="E934">
        <v>29.9101</v>
      </c>
      <c r="F934">
        <v>0</v>
      </c>
      <c r="G934">
        <v>4.9532699999999998</v>
      </c>
      <c r="H934">
        <v>-419327</v>
      </c>
      <c r="I934">
        <v>100</v>
      </c>
      <c r="J934">
        <v>1.2946299999999999</v>
      </c>
      <c r="K934">
        <v>1.0864199999999999E-2</v>
      </c>
      <c r="L934">
        <v>0.99419299999999999</v>
      </c>
      <c r="M934" t="s">
        <v>8</v>
      </c>
    </row>
    <row r="935" spans="1:13" x14ac:dyDescent="0.25">
      <c r="A935" t="s">
        <v>196</v>
      </c>
      <c r="B935">
        <v>133.60499999999999</v>
      </c>
      <c r="C935">
        <v>128.267</v>
      </c>
      <c r="D935">
        <v>92.136200000000002</v>
      </c>
      <c r="E935">
        <v>30.1859</v>
      </c>
      <c r="F935">
        <v>0</v>
      </c>
      <c r="G935">
        <v>5.3388099999999996</v>
      </c>
      <c r="H935">
        <v>-419356</v>
      </c>
      <c r="I935">
        <v>100</v>
      </c>
      <c r="J935">
        <v>1.2786999999999999</v>
      </c>
      <c r="K935">
        <v>1.0859199999999999E-2</v>
      </c>
      <c r="L935">
        <v>0.99356100000000003</v>
      </c>
      <c r="M935" t="s">
        <v>8</v>
      </c>
    </row>
    <row r="936" spans="1:13" x14ac:dyDescent="0.25">
      <c r="A936" t="s">
        <v>197</v>
      </c>
      <c r="B936">
        <v>134.71700000000001</v>
      </c>
      <c r="C936">
        <v>128.54300000000001</v>
      </c>
      <c r="D936">
        <v>91.940899999999999</v>
      </c>
      <c r="E936">
        <v>30.087</v>
      </c>
      <c r="F936">
        <v>0</v>
      </c>
      <c r="G936">
        <v>6.17415</v>
      </c>
      <c r="H936">
        <v>-419383</v>
      </c>
      <c r="I936">
        <v>100</v>
      </c>
      <c r="J936">
        <v>1.2681500000000001</v>
      </c>
      <c r="K936">
        <v>1.1094100000000001E-2</v>
      </c>
      <c r="L936">
        <v>0.99511000000000005</v>
      </c>
      <c r="M936" t="s">
        <v>8</v>
      </c>
    </row>
    <row r="937" spans="1:13" x14ac:dyDescent="0.25">
      <c r="A937" t="s">
        <v>198</v>
      </c>
      <c r="B937">
        <v>132.72</v>
      </c>
      <c r="C937">
        <v>126.988</v>
      </c>
      <c r="D937">
        <v>91.935699999999997</v>
      </c>
      <c r="E937">
        <v>29.999600000000001</v>
      </c>
      <c r="F937">
        <v>0</v>
      </c>
      <c r="G937">
        <v>5.7316599999999998</v>
      </c>
      <c r="H937">
        <v>-419383</v>
      </c>
      <c r="I937">
        <v>100</v>
      </c>
      <c r="J937">
        <v>1.2872300000000001</v>
      </c>
      <c r="K937">
        <v>1.08787E-2</v>
      </c>
      <c r="L937">
        <v>0.981012</v>
      </c>
      <c r="M937" t="s">
        <v>8</v>
      </c>
    </row>
    <row r="938" spans="1:13" x14ac:dyDescent="0.25">
      <c r="A938" t="s">
        <v>199</v>
      </c>
      <c r="B938">
        <v>132.59100000000001</v>
      </c>
      <c r="C938">
        <v>127.13</v>
      </c>
      <c r="D938">
        <v>92.036900000000003</v>
      </c>
      <c r="E938">
        <v>29.886500000000002</v>
      </c>
      <c r="F938">
        <v>0</v>
      </c>
      <c r="G938">
        <v>5.4612999999999996</v>
      </c>
      <c r="H938">
        <v>-419397</v>
      </c>
      <c r="I938">
        <v>100</v>
      </c>
      <c r="J938">
        <v>1.2884899999999999</v>
      </c>
      <c r="K938">
        <v>1.08878E-2</v>
      </c>
      <c r="L938">
        <v>0.98374399999999995</v>
      </c>
      <c r="M938" t="s">
        <v>8</v>
      </c>
    </row>
    <row r="939" spans="1:13" x14ac:dyDescent="0.25">
      <c r="A939" t="s">
        <v>200</v>
      </c>
      <c r="B939">
        <v>133.464</v>
      </c>
      <c r="C939">
        <v>127.65300000000001</v>
      </c>
      <c r="D939">
        <v>92.047499999999999</v>
      </c>
      <c r="E939">
        <v>30.1113</v>
      </c>
      <c r="F939">
        <v>0</v>
      </c>
      <c r="G939">
        <v>5.8106099999999996</v>
      </c>
      <c r="H939">
        <v>-419381</v>
      </c>
      <c r="I939">
        <v>100</v>
      </c>
      <c r="J939">
        <v>1.28006</v>
      </c>
      <c r="K939">
        <v>1.0888E-2</v>
      </c>
      <c r="L939">
        <v>0.99374799999999996</v>
      </c>
      <c r="M939" t="s">
        <v>8</v>
      </c>
    </row>
    <row r="940" spans="1:13" x14ac:dyDescent="0.25">
      <c r="A940" t="s">
        <v>201</v>
      </c>
      <c r="B940">
        <v>132.892</v>
      </c>
      <c r="C940">
        <v>127.61</v>
      </c>
      <c r="D940">
        <v>92.011300000000006</v>
      </c>
      <c r="E940">
        <v>29.942299999999999</v>
      </c>
      <c r="F940">
        <v>0</v>
      </c>
      <c r="G940">
        <v>5.2821300000000004</v>
      </c>
      <c r="H940">
        <v>-419331</v>
      </c>
      <c r="I940">
        <v>100</v>
      </c>
      <c r="J940">
        <v>1.2855700000000001</v>
      </c>
      <c r="K940">
        <v>1.08576E-2</v>
      </c>
      <c r="L940">
        <v>0.98724199999999995</v>
      </c>
      <c r="M940" t="s">
        <v>8</v>
      </c>
    </row>
    <row r="941" spans="1:13" x14ac:dyDescent="0.25">
      <c r="A941" t="s">
        <v>202</v>
      </c>
      <c r="B941">
        <v>132.62700000000001</v>
      </c>
      <c r="C941">
        <v>127.456</v>
      </c>
      <c r="D941">
        <v>91.781700000000001</v>
      </c>
      <c r="E941">
        <v>30.117899999999999</v>
      </c>
      <c r="F941">
        <v>0</v>
      </c>
      <c r="G941">
        <v>5.1712699999999998</v>
      </c>
      <c r="H941">
        <v>-419327</v>
      </c>
      <c r="I941">
        <v>100</v>
      </c>
      <c r="J941">
        <v>1.28813</v>
      </c>
      <c r="K941">
        <v>1.0885499999999999E-2</v>
      </c>
      <c r="L941">
        <v>0.995116</v>
      </c>
      <c r="M941" t="s">
        <v>8</v>
      </c>
    </row>
    <row r="942" spans="1:13" x14ac:dyDescent="0.25">
      <c r="A942" t="s">
        <v>203</v>
      </c>
      <c r="B942">
        <v>135.239</v>
      </c>
      <c r="C942">
        <v>128.995</v>
      </c>
      <c r="D942">
        <v>91.917199999999994</v>
      </c>
      <c r="E942">
        <v>30.454799999999999</v>
      </c>
      <c r="F942">
        <v>0</v>
      </c>
      <c r="G942">
        <v>6.2437300000000002</v>
      </c>
      <c r="H942">
        <v>-419409</v>
      </c>
      <c r="I942">
        <v>100</v>
      </c>
      <c r="J942">
        <v>1.26326</v>
      </c>
      <c r="K942">
        <v>1.1298900000000001E-2</v>
      </c>
      <c r="L942">
        <v>0.99511400000000005</v>
      </c>
      <c r="M942" t="s">
        <v>8</v>
      </c>
    </row>
    <row r="943" spans="1:13" x14ac:dyDescent="0.25">
      <c r="A943" t="s">
        <v>204</v>
      </c>
      <c r="B943">
        <v>133.24700000000001</v>
      </c>
      <c r="C943">
        <v>127.93300000000001</v>
      </c>
      <c r="D943">
        <v>91.920900000000003</v>
      </c>
      <c r="E943">
        <v>30.3521</v>
      </c>
      <c r="F943">
        <v>0</v>
      </c>
      <c r="G943">
        <v>5.31393</v>
      </c>
      <c r="H943">
        <v>-419370</v>
      </c>
      <c r="I943">
        <v>100</v>
      </c>
      <c r="J943">
        <v>1.2821400000000001</v>
      </c>
      <c r="K943">
        <v>1.0888E-2</v>
      </c>
      <c r="L943">
        <v>0.99328300000000003</v>
      </c>
      <c r="M943" t="s">
        <v>8</v>
      </c>
    </row>
    <row r="944" spans="1:13" x14ac:dyDescent="0.25">
      <c r="A944" t="s">
        <v>205</v>
      </c>
      <c r="B944">
        <v>133.572</v>
      </c>
      <c r="C944">
        <v>127.8</v>
      </c>
      <c r="D944">
        <v>91.9512</v>
      </c>
      <c r="E944">
        <v>30.3384</v>
      </c>
      <c r="F944">
        <v>0</v>
      </c>
      <c r="G944">
        <v>5.7716799999999999</v>
      </c>
      <c r="H944">
        <v>-419410</v>
      </c>
      <c r="I944">
        <v>100</v>
      </c>
      <c r="J944">
        <v>1.2790299999999999</v>
      </c>
      <c r="K944">
        <v>1.0966E-2</v>
      </c>
      <c r="L944">
        <v>0.99505699999999997</v>
      </c>
      <c r="M944" t="s">
        <v>8</v>
      </c>
    </row>
    <row r="945" spans="1:13" x14ac:dyDescent="0.25">
      <c r="A945" t="s">
        <v>206</v>
      </c>
      <c r="B945">
        <v>132.72900000000001</v>
      </c>
      <c r="C945">
        <v>127.31699999999999</v>
      </c>
      <c r="D945">
        <v>91.801400000000001</v>
      </c>
      <c r="E945">
        <v>30.221599999999999</v>
      </c>
      <c r="F945">
        <v>0</v>
      </c>
      <c r="G945">
        <v>5.4122700000000004</v>
      </c>
      <c r="H945">
        <v>-419356</v>
      </c>
      <c r="I945">
        <v>100</v>
      </c>
      <c r="J945">
        <v>1.28714</v>
      </c>
      <c r="K945">
        <v>1.0856899999999999E-2</v>
      </c>
      <c r="L945">
        <v>0.99501499999999998</v>
      </c>
      <c r="M945" t="s">
        <v>8</v>
      </c>
    </row>
    <row r="946" spans="1:13" x14ac:dyDescent="0.25">
      <c r="A946" t="s">
        <v>207</v>
      </c>
      <c r="B946">
        <v>133.249</v>
      </c>
      <c r="C946">
        <v>127.65300000000001</v>
      </c>
      <c r="D946">
        <v>91.864199999999997</v>
      </c>
      <c r="E946">
        <v>30.2027</v>
      </c>
      <c r="F946">
        <v>0</v>
      </c>
      <c r="G946">
        <v>5.5961600000000002</v>
      </c>
      <c r="H946">
        <v>-419321</v>
      </c>
      <c r="I946">
        <v>100</v>
      </c>
      <c r="J946">
        <v>1.28213</v>
      </c>
      <c r="K946">
        <v>1.1046800000000001E-2</v>
      </c>
      <c r="L946">
        <v>0.99462399999999995</v>
      </c>
      <c r="M946" t="s">
        <v>8</v>
      </c>
    </row>
    <row r="947" spans="1:13" x14ac:dyDescent="0.25">
      <c r="A947" t="s">
        <v>208</v>
      </c>
      <c r="B947">
        <v>132.393</v>
      </c>
      <c r="C947">
        <v>127.197</v>
      </c>
      <c r="D947">
        <v>91.706400000000002</v>
      </c>
      <c r="E947">
        <v>30.1068</v>
      </c>
      <c r="F947">
        <v>0</v>
      </c>
      <c r="G947">
        <v>5.1959499999999998</v>
      </c>
      <c r="H947">
        <v>-419342</v>
      </c>
      <c r="I947">
        <v>100</v>
      </c>
      <c r="J947">
        <v>1.2904100000000001</v>
      </c>
      <c r="K947">
        <v>1.09325E-2</v>
      </c>
      <c r="L947">
        <v>0.99301899999999999</v>
      </c>
      <c r="M947" t="s">
        <v>8</v>
      </c>
    </row>
    <row r="948" spans="1:13" x14ac:dyDescent="0.25">
      <c r="A948" t="s">
        <v>209</v>
      </c>
      <c r="B948">
        <v>133.33099999999999</v>
      </c>
      <c r="C948">
        <v>127.907</v>
      </c>
      <c r="D948">
        <v>91.976100000000002</v>
      </c>
      <c r="E948">
        <v>30.3048</v>
      </c>
      <c r="F948">
        <v>0</v>
      </c>
      <c r="G948">
        <v>5.4240000000000004</v>
      </c>
      <c r="H948">
        <v>-419433</v>
      </c>
      <c r="I948">
        <v>100</v>
      </c>
      <c r="J948">
        <v>1.2813300000000001</v>
      </c>
      <c r="K948">
        <v>1.08863E-2</v>
      </c>
      <c r="L948">
        <v>0.99379200000000001</v>
      </c>
      <c r="M948" t="s">
        <v>8</v>
      </c>
    </row>
    <row r="949" spans="1:13" x14ac:dyDescent="0.25">
      <c r="A949" t="s">
        <v>210</v>
      </c>
      <c r="B949">
        <v>132.02500000000001</v>
      </c>
      <c r="C949">
        <v>126.86499999999999</v>
      </c>
      <c r="D949">
        <v>91.566900000000004</v>
      </c>
      <c r="E949">
        <v>30.054400000000001</v>
      </c>
      <c r="F949">
        <v>0</v>
      </c>
      <c r="G949">
        <v>5.1601600000000003</v>
      </c>
      <c r="H949">
        <v>-419339</v>
      </c>
      <c r="I949">
        <v>100</v>
      </c>
      <c r="J949">
        <v>1.2940100000000001</v>
      </c>
      <c r="K949">
        <v>1.0857500000000001E-2</v>
      </c>
      <c r="L949">
        <v>0.99483100000000002</v>
      </c>
      <c r="M949" t="s">
        <v>8</v>
      </c>
    </row>
    <row r="950" spans="1:13" x14ac:dyDescent="0.25">
      <c r="A950" t="s">
        <v>211</v>
      </c>
      <c r="B950">
        <v>139.88499999999999</v>
      </c>
      <c r="C950">
        <v>131.12</v>
      </c>
      <c r="D950">
        <v>91.853200000000001</v>
      </c>
      <c r="E950">
        <v>30.281500000000001</v>
      </c>
      <c r="F950">
        <v>0</v>
      </c>
      <c r="G950">
        <v>8.7647899999999996</v>
      </c>
      <c r="H950">
        <v>-419342</v>
      </c>
      <c r="I950">
        <v>100</v>
      </c>
      <c r="J950">
        <v>1.2213000000000001</v>
      </c>
      <c r="K950">
        <v>1.0866600000000001E-2</v>
      </c>
      <c r="L950">
        <v>0.99506700000000003</v>
      </c>
      <c r="M950" t="s">
        <v>8</v>
      </c>
    </row>
    <row r="951" spans="1:13" x14ac:dyDescent="0.25">
      <c r="A951" t="s">
        <v>212</v>
      </c>
      <c r="B951">
        <v>132.62100000000001</v>
      </c>
      <c r="C951">
        <v>127.107</v>
      </c>
      <c r="D951">
        <v>91.782499999999999</v>
      </c>
      <c r="E951">
        <v>30.0806</v>
      </c>
      <c r="F951">
        <v>0</v>
      </c>
      <c r="G951">
        <v>5.5137499999999999</v>
      </c>
      <c r="H951">
        <v>-419345</v>
      </c>
      <c r="I951">
        <v>100</v>
      </c>
      <c r="J951">
        <v>1.2882</v>
      </c>
      <c r="K951">
        <v>1.08971E-2</v>
      </c>
      <c r="L951">
        <v>0.99507000000000001</v>
      </c>
      <c r="M951" t="s">
        <v>8</v>
      </c>
    </row>
    <row r="952" spans="1:13" x14ac:dyDescent="0.25">
      <c r="A952" t="s">
        <v>213</v>
      </c>
      <c r="B952">
        <v>138.37</v>
      </c>
      <c r="C952">
        <v>130.27099999999999</v>
      </c>
      <c r="D952">
        <v>91.823599999999999</v>
      </c>
      <c r="E952">
        <v>30.517900000000001</v>
      </c>
      <c r="F952">
        <v>0</v>
      </c>
      <c r="G952">
        <v>8.0989199999999997</v>
      </c>
      <c r="H952">
        <v>-419368</v>
      </c>
      <c r="I952">
        <v>100</v>
      </c>
      <c r="J952">
        <v>1.2346699999999999</v>
      </c>
      <c r="K952">
        <v>1.11278E-2</v>
      </c>
      <c r="L952">
        <v>0.995116</v>
      </c>
      <c r="M952" t="s">
        <v>8</v>
      </c>
    </row>
    <row r="953" spans="1:13" x14ac:dyDescent="0.25">
      <c r="A953" t="s">
        <v>214</v>
      </c>
      <c r="B953">
        <v>133.04</v>
      </c>
      <c r="C953">
        <v>127.907</v>
      </c>
      <c r="D953">
        <v>91.7239</v>
      </c>
      <c r="E953">
        <v>30.811399999999999</v>
      </c>
      <c r="F953">
        <v>0</v>
      </c>
      <c r="G953">
        <v>5.1334200000000001</v>
      </c>
      <c r="H953">
        <v>-419435</v>
      </c>
      <c r="I953">
        <v>100</v>
      </c>
      <c r="J953">
        <v>1.28413</v>
      </c>
      <c r="K953">
        <v>1.09175E-2</v>
      </c>
      <c r="L953">
        <v>0.99249600000000004</v>
      </c>
      <c r="M953" t="s">
        <v>8</v>
      </c>
    </row>
    <row r="954" spans="1:13" x14ac:dyDescent="0.25">
      <c r="A954" t="s">
        <v>215</v>
      </c>
      <c r="B954">
        <v>133.495</v>
      </c>
      <c r="C954">
        <v>128.12100000000001</v>
      </c>
      <c r="D954">
        <v>91.729699999999994</v>
      </c>
      <c r="E954">
        <v>31.083500000000001</v>
      </c>
      <c r="F954">
        <v>0</v>
      </c>
      <c r="G954">
        <v>5.37338</v>
      </c>
      <c r="H954">
        <v>-419351</v>
      </c>
      <c r="I954">
        <v>100</v>
      </c>
      <c r="J954">
        <v>1.27976</v>
      </c>
      <c r="K954">
        <v>1.1082E-2</v>
      </c>
      <c r="L954">
        <v>0.99507699999999999</v>
      </c>
      <c r="M954" t="s">
        <v>8</v>
      </c>
    </row>
    <row r="955" spans="1:13" x14ac:dyDescent="0.25">
      <c r="A955" t="s">
        <v>216</v>
      </c>
      <c r="B955">
        <v>133.58600000000001</v>
      </c>
      <c r="C955">
        <v>128.08099999999999</v>
      </c>
      <c r="D955">
        <v>91.720200000000006</v>
      </c>
      <c r="E955">
        <v>31.0425</v>
      </c>
      <c r="F955">
        <v>0</v>
      </c>
      <c r="G955">
        <v>5.5049099999999997</v>
      </c>
      <c r="H955">
        <v>-419385</v>
      </c>
      <c r="I955">
        <v>100</v>
      </c>
      <c r="J955">
        <v>1.2788900000000001</v>
      </c>
      <c r="K955">
        <v>1.08597E-2</v>
      </c>
      <c r="L955">
        <v>0.98500600000000005</v>
      </c>
      <c r="M955" t="s">
        <v>8</v>
      </c>
    </row>
    <row r="956" spans="1:13" x14ac:dyDescent="0.25">
      <c r="A956" t="s">
        <v>217</v>
      </c>
      <c r="B956">
        <v>116.36199999999999</v>
      </c>
      <c r="C956">
        <v>110.839</v>
      </c>
      <c r="D956">
        <v>3.1903100000000002</v>
      </c>
      <c r="E956">
        <v>42.287300000000002</v>
      </c>
      <c r="F956">
        <v>54.045999999999999</v>
      </c>
      <c r="G956">
        <v>5.5222699999999998</v>
      </c>
      <c r="H956">
        <v>-414982</v>
      </c>
      <c r="I956">
        <v>100</v>
      </c>
      <c r="J956">
        <v>1.4413100000000001</v>
      </c>
      <c r="K956">
        <v>2.4495599999999999E-2</v>
      </c>
      <c r="L956">
        <v>0.98099800000000004</v>
      </c>
      <c r="M956" t="s">
        <v>8</v>
      </c>
    </row>
    <row r="957" spans="1:13" x14ac:dyDescent="0.25">
      <c r="A957" t="s">
        <v>218</v>
      </c>
      <c r="B957">
        <v>116.896</v>
      </c>
      <c r="C957">
        <v>111.43600000000001</v>
      </c>
      <c r="D957">
        <v>3.1274299999999999</v>
      </c>
      <c r="E957">
        <v>42.142099999999999</v>
      </c>
      <c r="F957">
        <v>53.592799999999997</v>
      </c>
      <c r="G957">
        <v>5.4605499999999996</v>
      </c>
      <c r="H957">
        <v>-415023</v>
      </c>
      <c r="I957">
        <v>100</v>
      </c>
      <c r="J957">
        <v>1.4347099999999999</v>
      </c>
      <c r="K957">
        <v>2.5566800000000001E-2</v>
      </c>
      <c r="L957">
        <v>0.98084899999999997</v>
      </c>
      <c r="M957" t="s">
        <v>8</v>
      </c>
    </row>
    <row r="958" spans="1:13" x14ac:dyDescent="0.25">
      <c r="A958" t="s">
        <v>219</v>
      </c>
      <c r="B958">
        <v>115.14400000000001</v>
      </c>
      <c r="C958">
        <v>109.877</v>
      </c>
      <c r="D958">
        <v>3.0137999999999998</v>
      </c>
      <c r="E958">
        <v>42.033299999999997</v>
      </c>
      <c r="F958">
        <v>53.2453</v>
      </c>
      <c r="G958">
        <v>5.2674300000000001</v>
      </c>
      <c r="H958">
        <v>-414982</v>
      </c>
      <c r="I958">
        <v>100</v>
      </c>
      <c r="J958">
        <v>1.4565399999999999</v>
      </c>
      <c r="K958">
        <v>2.5775900000000001E-2</v>
      </c>
      <c r="L958">
        <v>0.98084300000000002</v>
      </c>
      <c r="M958" t="s">
        <v>8</v>
      </c>
    </row>
    <row r="959" spans="1:13" x14ac:dyDescent="0.25">
      <c r="A959" t="s">
        <v>220</v>
      </c>
      <c r="B959">
        <v>115.247</v>
      </c>
      <c r="C959">
        <v>110.09699999999999</v>
      </c>
      <c r="D959">
        <v>3.0606800000000001</v>
      </c>
      <c r="E959">
        <v>42.0657</v>
      </c>
      <c r="F959">
        <v>53.313000000000002</v>
      </c>
      <c r="G959">
        <v>5.1505099999999997</v>
      </c>
      <c r="H959">
        <v>-414982</v>
      </c>
      <c r="I959">
        <v>100</v>
      </c>
      <c r="J959">
        <v>1.4552400000000001</v>
      </c>
      <c r="K959">
        <v>1.10153E-2</v>
      </c>
      <c r="L959">
        <v>0.98101499999999997</v>
      </c>
      <c r="M959" t="s">
        <v>8</v>
      </c>
    </row>
    <row r="960" spans="1:13" x14ac:dyDescent="0.25">
      <c r="A960" t="s">
        <v>221</v>
      </c>
      <c r="B960">
        <v>114.983</v>
      </c>
      <c r="C960">
        <v>109.842</v>
      </c>
      <c r="D960">
        <v>3.11022</v>
      </c>
      <c r="E960">
        <v>42.142600000000002</v>
      </c>
      <c r="F960">
        <v>53.512300000000003</v>
      </c>
      <c r="G960">
        <v>5.1402999999999999</v>
      </c>
      <c r="H960">
        <v>-414982</v>
      </c>
      <c r="I960">
        <v>100</v>
      </c>
      <c r="J960">
        <v>1.4585900000000001</v>
      </c>
      <c r="K960">
        <v>1.1217700000000001E-2</v>
      </c>
      <c r="L960">
        <v>0.98100399999999999</v>
      </c>
      <c r="M960" t="s">
        <v>8</v>
      </c>
    </row>
    <row r="961" spans="1:13" x14ac:dyDescent="0.25">
      <c r="A961" t="s">
        <v>222</v>
      </c>
      <c r="B961">
        <v>115.837</v>
      </c>
      <c r="C961">
        <v>110.57899999999999</v>
      </c>
      <c r="D961">
        <v>3.0609000000000002</v>
      </c>
      <c r="E961">
        <v>42.0929</v>
      </c>
      <c r="F961">
        <v>53.334299999999999</v>
      </c>
      <c r="G961">
        <v>5.2585199999999999</v>
      </c>
      <c r="H961">
        <v>-414982</v>
      </c>
      <c r="I961">
        <v>100</v>
      </c>
      <c r="J961">
        <v>1.44783</v>
      </c>
      <c r="K961">
        <v>1.33633E-2</v>
      </c>
      <c r="L961">
        <v>0.98099499999999995</v>
      </c>
      <c r="M961" t="s">
        <v>8</v>
      </c>
    </row>
    <row r="962" spans="1:13" x14ac:dyDescent="0.25">
      <c r="A962" t="s">
        <v>223</v>
      </c>
      <c r="B962">
        <v>116.508</v>
      </c>
      <c r="C962">
        <v>111.089</v>
      </c>
      <c r="D962">
        <v>3.1884600000000001</v>
      </c>
      <c r="E962">
        <v>42.270499999999998</v>
      </c>
      <c r="F962">
        <v>53.721600000000002</v>
      </c>
      <c r="G962">
        <v>5.4189499999999997</v>
      </c>
      <c r="H962">
        <v>-414982</v>
      </c>
      <c r="I962">
        <v>100</v>
      </c>
      <c r="J962">
        <v>1.4394899999999999</v>
      </c>
      <c r="K962">
        <v>2.1294400000000002E-2</v>
      </c>
      <c r="L962">
        <v>0.980375</v>
      </c>
      <c r="M962" t="s">
        <v>8</v>
      </c>
    </row>
    <row r="963" spans="1:13" x14ac:dyDescent="0.25">
      <c r="A963" t="s">
        <v>224</v>
      </c>
      <c r="B963">
        <v>122.986</v>
      </c>
      <c r="C963">
        <v>115.15600000000001</v>
      </c>
      <c r="D963">
        <v>3.34334</v>
      </c>
      <c r="E963">
        <v>42.407899999999998</v>
      </c>
      <c r="F963">
        <v>53.677500000000002</v>
      </c>
      <c r="G963">
        <v>7.8300099999999997</v>
      </c>
      <c r="H963">
        <v>-414982</v>
      </c>
      <c r="I963">
        <v>100</v>
      </c>
      <c r="J963">
        <v>1.3636699999999999</v>
      </c>
      <c r="K963">
        <v>2.9048600000000001E-2</v>
      </c>
      <c r="L963">
        <v>0.98840700000000004</v>
      </c>
      <c r="M963" t="s">
        <v>8</v>
      </c>
    </row>
    <row r="964" spans="1:13" x14ac:dyDescent="0.25">
      <c r="A964" t="s">
        <v>225</v>
      </c>
      <c r="B964">
        <v>115.179</v>
      </c>
      <c r="C964">
        <v>109.87</v>
      </c>
      <c r="D964">
        <v>3.1154999999999999</v>
      </c>
      <c r="E964">
        <v>42.214799999999997</v>
      </c>
      <c r="F964">
        <v>53.6096</v>
      </c>
      <c r="G964">
        <v>5.3090200000000003</v>
      </c>
      <c r="H964">
        <v>-414982</v>
      </c>
      <c r="I964">
        <v>100</v>
      </c>
      <c r="J964">
        <v>1.4560999999999999</v>
      </c>
      <c r="K964">
        <v>1.1355799999999999E-2</v>
      </c>
      <c r="L964">
        <v>0.98101400000000005</v>
      </c>
      <c r="M964" t="s">
        <v>8</v>
      </c>
    </row>
    <row r="965" spans="1:13" x14ac:dyDescent="0.25">
      <c r="A965" t="s">
        <v>226</v>
      </c>
      <c r="B965">
        <v>116.22</v>
      </c>
      <c r="C965">
        <v>110.96899999999999</v>
      </c>
      <c r="D965">
        <v>3.2104400000000002</v>
      </c>
      <c r="E965">
        <v>42.395000000000003</v>
      </c>
      <c r="F965">
        <v>53.934800000000003</v>
      </c>
      <c r="G965">
        <v>5.2516100000000003</v>
      </c>
      <c r="H965">
        <v>-414978</v>
      </c>
      <c r="I965">
        <v>100</v>
      </c>
      <c r="J965">
        <v>1.44306</v>
      </c>
      <c r="K965">
        <v>1.21466E-2</v>
      </c>
      <c r="L965">
        <v>0.98101700000000003</v>
      </c>
      <c r="M965" t="s">
        <v>8</v>
      </c>
    </row>
    <row r="966" spans="1:13" x14ac:dyDescent="0.25">
      <c r="A966" t="s">
        <v>227</v>
      </c>
      <c r="B966">
        <v>115.556</v>
      </c>
      <c r="C966">
        <v>109.807</v>
      </c>
      <c r="D966">
        <v>3.1394600000000001</v>
      </c>
      <c r="E966">
        <v>42.24</v>
      </c>
      <c r="F966">
        <v>53.581400000000002</v>
      </c>
      <c r="G966">
        <v>5.7493699999999999</v>
      </c>
      <c r="H966">
        <v>-415019</v>
      </c>
      <c r="I966">
        <v>100</v>
      </c>
      <c r="J966">
        <v>1.4513499999999999</v>
      </c>
      <c r="K966">
        <v>1.6640700000000001E-2</v>
      </c>
      <c r="L966">
        <v>0.98099999999999998</v>
      </c>
      <c r="M966" t="s">
        <v>8</v>
      </c>
    </row>
    <row r="967" spans="1:13" x14ac:dyDescent="0.25">
      <c r="A967" t="s">
        <v>228</v>
      </c>
      <c r="B967">
        <v>116.678</v>
      </c>
      <c r="C967">
        <v>111.419</v>
      </c>
      <c r="D967">
        <v>3.0190800000000002</v>
      </c>
      <c r="E967">
        <v>42.170999999999999</v>
      </c>
      <c r="F967">
        <v>53.250799999999998</v>
      </c>
      <c r="G967">
        <v>5.2594099999999999</v>
      </c>
      <c r="H967">
        <v>-415033</v>
      </c>
      <c r="I967">
        <v>100</v>
      </c>
      <c r="J967">
        <v>1.4374</v>
      </c>
      <c r="K967">
        <v>1.22793E-2</v>
      </c>
      <c r="L967">
        <v>0.98100799999999999</v>
      </c>
      <c r="M967" t="s">
        <v>8</v>
      </c>
    </row>
    <row r="968" spans="1:13" x14ac:dyDescent="0.25">
      <c r="A968" t="s">
        <v>229</v>
      </c>
      <c r="B968">
        <v>118.70399999999999</v>
      </c>
      <c r="C968">
        <v>112.73699999999999</v>
      </c>
      <c r="D968">
        <v>3.14391</v>
      </c>
      <c r="E968">
        <v>42.435600000000001</v>
      </c>
      <c r="F968">
        <v>54.049599999999998</v>
      </c>
      <c r="G968">
        <v>5.9675599999999998</v>
      </c>
      <c r="H968">
        <v>-414982</v>
      </c>
      <c r="I968">
        <v>100</v>
      </c>
      <c r="J968">
        <v>1.41286</v>
      </c>
      <c r="K968">
        <v>2.1777500000000002E-2</v>
      </c>
      <c r="L968">
        <v>0.98097900000000005</v>
      </c>
      <c r="M968" t="s">
        <v>8</v>
      </c>
    </row>
    <row r="969" spans="1:13" x14ac:dyDescent="0.25">
      <c r="A969" t="s">
        <v>230</v>
      </c>
      <c r="B969">
        <v>115.595</v>
      </c>
      <c r="C969">
        <v>110.58</v>
      </c>
      <c r="D969">
        <v>3.0810300000000002</v>
      </c>
      <c r="E969">
        <v>42.172600000000003</v>
      </c>
      <c r="F969">
        <v>53.365600000000001</v>
      </c>
      <c r="G969">
        <v>5.0154500000000004</v>
      </c>
      <c r="H969">
        <v>-414966</v>
      </c>
      <c r="I969">
        <v>100</v>
      </c>
      <c r="J969">
        <v>1.45086</v>
      </c>
      <c r="K969">
        <v>1.7611999999999999E-2</v>
      </c>
      <c r="L969">
        <v>0.98033599999999999</v>
      </c>
      <c r="M969" t="s">
        <v>8</v>
      </c>
    </row>
    <row r="970" spans="1:13" x14ac:dyDescent="0.25">
      <c r="A970" t="s">
        <v>231</v>
      </c>
      <c r="B970">
        <v>116.346</v>
      </c>
      <c r="C970">
        <v>111.026</v>
      </c>
      <c r="D970">
        <v>3.1631800000000001</v>
      </c>
      <c r="E970">
        <v>42.286999999999999</v>
      </c>
      <c r="F970">
        <v>53.636000000000003</v>
      </c>
      <c r="G970">
        <v>5.32003</v>
      </c>
      <c r="H970">
        <v>-414982</v>
      </c>
      <c r="I970">
        <v>100</v>
      </c>
      <c r="J970">
        <v>1.4415</v>
      </c>
      <c r="K970">
        <v>1.10721E-2</v>
      </c>
      <c r="L970">
        <v>0.98099000000000003</v>
      </c>
      <c r="M970" t="s">
        <v>8</v>
      </c>
    </row>
    <row r="971" spans="1:13" x14ac:dyDescent="0.25">
      <c r="A971" t="s">
        <v>232</v>
      </c>
      <c r="B971">
        <v>116.49299999999999</v>
      </c>
      <c r="C971">
        <v>111.23</v>
      </c>
      <c r="D971">
        <v>3.08846</v>
      </c>
      <c r="E971">
        <v>42.1995</v>
      </c>
      <c r="F971">
        <v>53.346400000000003</v>
      </c>
      <c r="G971">
        <v>5.2621500000000001</v>
      </c>
      <c r="H971">
        <v>-414982</v>
      </c>
      <c r="I971">
        <v>100</v>
      </c>
      <c r="J971">
        <v>1.4396800000000001</v>
      </c>
      <c r="K971">
        <v>1.1115E-2</v>
      </c>
      <c r="L971">
        <v>0.98097400000000001</v>
      </c>
      <c r="M971" t="s">
        <v>8</v>
      </c>
    </row>
    <row r="972" spans="1:13" x14ac:dyDescent="0.25">
      <c r="A972" t="s">
        <v>233</v>
      </c>
      <c r="B972">
        <v>115.18</v>
      </c>
      <c r="C972">
        <v>109.952</v>
      </c>
      <c r="D972">
        <v>3.2818000000000001</v>
      </c>
      <c r="E972">
        <v>42.370100000000001</v>
      </c>
      <c r="F972">
        <v>53.750900000000001</v>
      </c>
      <c r="G972">
        <v>5.2279</v>
      </c>
      <c r="H972">
        <v>-414982</v>
      </c>
      <c r="I972">
        <v>100</v>
      </c>
      <c r="J972">
        <v>1.4560900000000001</v>
      </c>
      <c r="K972">
        <v>1.9248899999999999E-2</v>
      </c>
      <c r="L972">
        <v>0.98101700000000003</v>
      </c>
      <c r="M972" t="s">
        <v>8</v>
      </c>
    </row>
    <row r="973" spans="1:13" x14ac:dyDescent="0.25">
      <c r="A973" t="s">
        <v>234</v>
      </c>
      <c r="B973">
        <v>117.518</v>
      </c>
      <c r="C973">
        <v>112.093</v>
      </c>
      <c r="D973">
        <v>3.1941799999999998</v>
      </c>
      <c r="E973">
        <v>42.509900000000002</v>
      </c>
      <c r="F973">
        <v>54.001100000000001</v>
      </c>
      <c r="G973">
        <v>5.4248599999999998</v>
      </c>
      <c r="H973">
        <v>-415241</v>
      </c>
      <c r="I973">
        <v>100</v>
      </c>
      <c r="J973">
        <v>1.4271199999999999</v>
      </c>
      <c r="K973">
        <v>1.0969E-2</v>
      </c>
      <c r="L973">
        <v>0.98097800000000002</v>
      </c>
      <c r="M973" t="s">
        <v>8</v>
      </c>
    </row>
    <row r="974" spans="1:13" x14ac:dyDescent="0.25">
      <c r="A974" t="s">
        <v>235</v>
      </c>
      <c r="B974">
        <v>119.705</v>
      </c>
      <c r="C974">
        <v>112.878</v>
      </c>
      <c r="D974">
        <v>3.2568999999999999</v>
      </c>
      <c r="E974">
        <v>42.2438</v>
      </c>
      <c r="F974">
        <v>53.585900000000002</v>
      </c>
      <c r="G974">
        <v>6.8273599999999997</v>
      </c>
      <c r="H974">
        <v>-414982</v>
      </c>
      <c r="I974">
        <v>100</v>
      </c>
      <c r="J974">
        <v>1.4010400000000001</v>
      </c>
      <c r="K974">
        <v>1.119E-2</v>
      </c>
      <c r="L974">
        <v>0.98099099999999995</v>
      </c>
      <c r="M974" t="s">
        <v>8</v>
      </c>
    </row>
    <row r="975" spans="1:13" x14ac:dyDescent="0.25">
      <c r="A975" t="s">
        <v>236</v>
      </c>
      <c r="B975">
        <v>116.492</v>
      </c>
      <c r="C975">
        <v>111.399</v>
      </c>
      <c r="D975">
        <v>3.0794000000000001</v>
      </c>
      <c r="E975">
        <v>42.311199999999999</v>
      </c>
      <c r="F975">
        <v>53.456099999999999</v>
      </c>
      <c r="G975">
        <v>5.0924399999999999</v>
      </c>
      <c r="H975">
        <v>-414982</v>
      </c>
      <c r="I975">
        <v>100</v>
      </c>
      <c r="J975">
        <v>1.4397</v>
      </c>
      <c r="K975">
        <v>1.15458E-2</v>
      </c>
      <c r="L975">
        <v>0.97991700000000004</v>
      </c>
      <c r="M975" t="s">
        <v>8</v>
      </c>
    </row>
    <row r="976" spans="1:13" x14ac:dyDescent="0.25">
      <c r="A976" t="s">
        <v>237</v>
      </c>
      <c r="B976">
        <v>118.524</v>
      </c>
      <c r="C976">
        <v>112.465</v>
      </c>
      <c r="D976">
        <v>3.1711399999999998</v>
      </c>
      <c r="E976">
        <v>42.286700000000003</v>
      </c>
      <c r="F976">
        <v>53.497100000000003</v>
      </c>
      <c r="G976">
        <v>6.0584100000000003</v>
      </c>
      <c r="H976">
        <v>-415200</v>
      </c>
      <c r="I976">
        <v>100</v>
      </c>
      <c r="J976">
        <v>1.4150100000000001</v>
      </c>
      <c r="K976">
        <v>1.7193199999999999E-2</v>
      </c>
      <c r="L976">
        <v>0.98074499999999998</v>
      </c>
      <c r="M976" t="s">
        <v>8</v>
      </c>
    </row>
    <row r="977" spans="1:13" x14ac:dyDescent="0.25">
      <c r="A977" t="s">
        <v>238</v>
      </c>
      <c r="B977">
        <v>115.91</v>
      </c>
      <c r="C977">
        <v>110.636</v>
      </c>
      <c r="D977">
        <v>3.10087</v>
      </c>
      <c r="E977">
        <v>42.266599999999997</v>
      </c>
      <c r="F977">
        <v>53.500799999999998</v>
      </c>
      <c r="G977">
        <v>5.2741300000000004</v>
      </c>
      <c r="H977">
        <v>-415186</v>
      </c>
      <c r="I977">
        <v>100</v>
      </c>
      <c r="J977">
        <v>1.44692</v>
      </c>
      <c r="K977">
        <v>1.4226600000000001E-2</v>
      </c>
      <c r="L977">
        <v>0.98090299999999997</v>
      </c>
      <c r="M977" t="s">
        <v>8</v>
      </c>
    </row>
    <row r="978" spans="1:13" x14ac:dyDescent="0.25">
      <c r="A978" t="s">
        <v>239</v>
      </c>
      <c r="B978">
        <v>120.142</v>
      </c>
      <c r="C978">
        <v>113.661</v>
      </c>
      <c r="D978">
        <v>3.2926500000000001</v>
      </c>
      <c r="E978">
        <v>42.675899999999999</v>
      </c>
      <c r="F978">
        <v>54.29</v>
      </c>
      <c r="G978">
        <v>6.4808500000000002</v>
      </c>
      <c r="H978">
        <v>-414968</v>
      </c>
      <c r="I978">
        <v>100</v>
      </c>
      <c r="J978">
        <v>1.39595</v>
      </c>
      <c r="K978">
        <v>1.1004699999999999E-2</v>
      </c>
      <c r="L978">
        <v>0.98063</v>
      </c>
      <c r="M978" t="s">
        <v>8</v>
      </c>
    </row>
    <row r="979" spans="1:13" x14ac:dyDescent="0.25">
      <c r="A979" t="s">
        <v>240</v>
      </c>
      <c r="B979">
        <v>117.503</v>
      </c>
      <c r="C979">
        <v>112.023</v>
      </c>
      <c r="D979">
        <v>3.20871</v>
      </c>
      <c r="E979">
        <v>42.5623</v>
      </c>
      <c r="F979">
        <v>54.121200000000002</v>
      </c>
      <c r="G979">
        <v>5.4798</v>
      </c>
      <c r="H979">
        <v>-414982</v>
      </c>
      <c r="I979">
        <v>100</v>
      </c>
      <c r="J979">
        <v>1.4273</v>
      </c>
      <c r="K979">
        <v>2.90399E-2</v>
      </c>
      <c r="L979">
        <v>0.98097400000000001</v>
      </c>
      <c r="M979" t="s">
        <v>8</v>
      </c>
    </row>
    <row r="980" spans="1:13" x14ac:dyDescent="0.25">
      <c r="A980" t="s">
        <v>241</v>
      </c>
      <c r="B980">
        <v>117.274</v>
      </c>
      <c r="C980">
        <v>111.628</v>
      </c>
      <c r="D980">
        <v>3.2014800000000001</v>
      </c>
      <c r="E980">
        <v>42.450800000000001</v>
      </c>
      <c r="F980">
        <v>54.017499999999998</v>
      </c>
      <c r="G980">
        <v>5.6450899999999997</v>
      </c>
      <c r="H980">
        <v>-415023</v>
      </c>
      <c r="I980">
        <v>100</v>
      </c>
      <c r="J980">
        <v>1.4300999999999999</v>
      </c>
      <c r="K980">
        <v>1.8220799999999999E-2</v>
      </c>
      <c r="L980">
        <v>0.98219500000000004</v>
      </c>
      <c r="M980" t="s">
        <v>8</v>
      </c>
    </row>
    <row r="981" spans="1:13" x14ac:dyDescent="0.25">
      <c r="A981" t="s">
        <v>242</v>
      </c>
      <c r="B981">
        <v>116.873</v>
      </c>
      <c r="C981">
        <v>111.617</v>
      </c>
      <c r="D981">
        <v>3.4744700000000002</v>
      </c>
      <c r="E981">
        <v>42.475200000000001</v>
      </c>
      <c r="F981">
        <v>54.027200000000001</v>
      </c>
      <c r="G981">
        <v>5.2558999999999996</v>
      </c>
      <c r="H981">
        <v>-414982</v>
      </c>
      <c r="I981">
        <v>100</v>
      </c>
      <c r="J981">
        <v>1.4350000000000001</v>
      </c>
      <c r="K981">
        <v>1.9134100000000001E-2</v>
      </c>
      <c r="L981">
        <v>0.980966</v>
      </c>
      <c r="M981" t="s">
        <v>8</v>
      </c>
    </row>
    <row r="982" spans="1:13" x14ac:dyDescent="0.25">
      <c r="A982" t="s">
        <v>243</v>
      </c>
      <c r="B982">
        <v>117.167</v>
      </c>
      <c r="C982">
        <v>112.05800000000001</v>
      </c>
      <c r="D982">
        <v>3.1019600000000001</v>
      </c>
      <c r="E982">
        <v>42.287799999999997</v>
      </c>
      <c r="F982">
        <v>53.462499999999999</v>
      </c>
      <c r="G982">
        <v>5.1096700000000004</v>
      </c>
      <c r="H982">
        <v>-414982</v>
      </c>
      <c r="I982">
        <v>100</v>
      </c>
      <c r="J982">
        <v>1.4313899999999999</v>
      </c>
      <c r="K982">
        <v>1.5373700000000001E-2</v>
      </c>
      <c r="L982">
        <v>0.98101799999999995</v>
      </c>
      <c r="M982" t="s">
        <v>8</v>
      </c>
    </row>
    <row r="983" spans="1:13" x14ac:dyDescent="0.25">
      <c r="A983" t="s">
        <v>244</v>
      </c>
      <c r="B983">
        <v>116.40600000000001</v>
      </c>
      <c r="C983">
        <v>111.041</v>
      </c>
      <c r="D983">
        <v>3.0550199999999998</v>
      </c>
      <c r="E983">
        <v>42.321199999999997</v>
      </c>
      <c r="F983">
        <v>53.490299999999998</v>
      </c>
      <c r="G983">
        <v>5.3658400000000004</v>
      </c>
      <c r="H983">
        <v>-414982</v>
      </c>
      <c r="I983">
        <v>100</v>
      </c>
      <c r="J983">
        <v>1.44075</v>
      </c>
      <c r="K983">
        <v>2.3609499999999999E-2</v>
      </c>
      <c r="L983">
        <v>0.99454299999999995</v>
      </c>
      <c r="M983" t="s">
        <v>8</v>
      </c>
    </row>
    <row r="984" spans="1:13" x14ac:dyDescent="0.25">
      <c r="A984" t="s">
        <v>245</v>
      </c>
      <c r="B984">
        <v>118.411</v>
      </c>
      <c r="C984">
        <v>112.651</v>
      </c>
      <c r="D984">
        <v>3.2611599999999998</v>
      </c>
      <c r="E984">
        <v>42.758200000000002</v>
      </c>
      <c r="F984">
        <v>54.633800000000001</v>
      </c>
      <c r="G984">
        <v>5.76</v>
      </c>
      <c r="H984">
        <v>-414970</v>
      </c>
      <c r="I984">
        <v>100</v>
      </c>
      <c r="J984">
        <v>1.4163600000000001</v>
      </c>
      <c r="K984">
        <v>1.8249499999999998E-2</v>
      </c>
      <c r="L984">
        <v>0.98077999999999999</v>
      </c>
      <c r="M984" t="s">
        <v>8</v>
      </c>
    </row>
    <row r="985" spans="1:13" x14ac:dyDescent="0.25">
      <c r="A985" t="s">
        <v>246</v>
      </c>
      <c r="B985">
        <v>119.288</v>
      </c>
      <c r="C985">
        <v>113.807</v>
      </c>
      <c r="D985">
        <v>3.2758500000000002</v>
      </c>
      <c r="E985">
        <v>42.679600000000001</v>
      </c>
      <c r="F985">
        <v>55.339399999999998</v>
      </c>
      <c r="G985">
        <v>5.48116</v>
      </c>
      <c r="H985">
        <v>-415201</v>
      </c>
      <c r="I985">
        <v>100</v>
      </c>
      <c r="J985">
        <v>1.40594</v>
      </c>
      <c r="K985">
        <v>1.0874699999999999E-2</v>
      </c>
      <c r="L985">
        <v>0.99026000000000003</v>
      </c>
      <c r="M985" t="s">
        <v>8</v>
      </c>
    </row>
    <row r="986" spans="1:13" x14ac:dyDescent="0.25">
      <c r="A986" t="s">
        <v>247</v>
      </c>
      <c r="B986">
        <v>121.35899999999999</v>
      </c>
      <c r="C986">
        <v>113.705</v>
      </c>
      <c r="D986">
        <v>3.1630500000000001</v>
      </c>
      <c r="E986">
        <v>42.285699999999999</v>
      </c>
      <c r="F986">
        <v>53.536499999999997</v>
      </c>
      <c r="G986">
        <v>7.6535299999999999</v>
      </c>
      <c r="H986">
        <v>-414966</v>
      </c>
      <c r="I986">
        <v>100</v>
      </c>
      <c r="J986">
        <v>1.3819600000000001</v>
      </c>
      <c r="K986">
        <v>2.9040799999999999E-2</v>
      </c>
      <c r="L986">
        <v>0.98098700000000005</v>
      </c>
      <c r="M986" t="s">
        <v>8</v>
      </c>
    </row>
    <row r="987" spans="1:13" x14ac:dyDescent="0.25">
      <c r="A987" t="s">
        <v>248</v>
      </c>
      <c r="B987">
        <v>117.051</v>
      </c>
      <c r="C987">
        <v>111.593</v>
      </c>
      <c r="D987">
        <v>3.0787300000000002</v>
      </c>
      <c r="E987">
        <v>42.410600000000002</v>
      </c>
      <c r="F987">
        <v>53.631799999999998</v>
      </c>
      <c r="G987">
        <v>5.45852</v>
      </c>
      <c r="H987">
        <v>-415203</v>
      </c>
      <c r="I987">
        <v>100</v>
      </c>
      <c r="J987">
        <v>1.4328099999999999</v>
      </c>
      <c r="K987">
        <v>2.9037899999999998E-2</v>
      </c>
      <c r="L987">
        <v>0.98098799999999997</v>
      </c>
      <c r="M987" t="s">
        <v>8</v>
      </c>
    </row>
    <row r="988" spans="1:13" x14ac:dyDescent="0.25">
      <c r="A988" t="s">
        <v>249</v>
      </c>
      <c r="B988">
        <v>115.786</v>
      </c>
      <c r="C988">
        <v>110.22199999999999</v>
      </c>
      <c r="D988">
        <v>3.13937</v>
      </c>
      <c r="E988">
        <v>42.356900000000003</v>
      </c>
      <c r="F988">
        <v>53.648000000000003</v>
      </c>
      <c r="G988">
        <v>5.5637499999999998</v>
      </c>
      <c r="H988">
        <v>-414982</v>
      </c>
      <c r="I988">
        <v>100</v>
      </c>
      <c r="J988">
        <v>1.44848</v>
      </c>
      <c r="K988">
        <v>1.08994E-2</v>
      </c>
      <c r="L988">
        <v>0.98101799999999995</v>
      </c>
      <c r="M988" t="s">
        <v>8</v>
      </c>
    </row>
    <row r="989" spans="1:13" x14ac:dyDescent="0.25">
      <c r="A989" t="s">
        <v>250</v>
      </c>
      <c r="B989">
        <v>116.724</v>
      </c>
      <c r="C989">
        <v>111.188</v>
      </c>
      <c r="D989">
        <v>3.0887799999999999</v>
      </c>
      <c r="E989">
        <v>42.331600000000002</v>
      </c>
      <c r="F989">
        <v>53.496000000000002</v>
      </c>
      <c r="G989">
        <v>5.5358799999999997</v>
      </c>
      <c r="H989">
        <v>-414927</v>
      </c>
      <c r="I989">
        <v>100</v>
      </c>
      <c r="J989">
        <v>1.4368300000000001</v>
      </c>
      <c r="K989">
        <v>1.2893E-2</v>
      </c>
      <c r="L989">
        <v>0.980406</v>
      </c>
      <c r="M989" t="s">
        <v>8</v>
      </c>
    </row>
    <row r="990" spans="1:13" x14ac:dyDescent="0.25">
      <c r="A990" t="s">
        <v>251</v>
      </c>
      <c r="B990">
        <v>116.01600000000001</v>
      </c>
      <c r="C990">
        <v>111.15900000000001</v>
      </c>
      <c r="D990">
        <v>3.1683599999999998</v>
      </c>
      <c r="E990">
        <v>42.2622</v>
      </c>
      <c r="F990">
        <v>53.268300000000004</v>
      </c>
      <c r="G990">
        <v>4.8574099999999998</v>
      </c>
      <c r="H990">
        <v>-415035</v>
      </c>
      <c r="I990">
        <v>100</v>
      </c>
      <c r="J990">
        <v>1.4456</v>
      </c>
      <c r="K990">
        <v>1.08859E-2</v>
      </c>
      <c r="L990">
        <v>0.98100200000000004</v>
      </c>
      <c r="M990" t="s">
        <v>8</v>
      </c>
    </row>
    <row r="991" spans="1:13" x14ac:dyDescent="0.25">
      <c r="A991" t="s">
        <v>252</v>
      </c>
      <c r="B991">
        <v>116.727</v>
      </c>
      <c r="C991">
        <v>111.328</v>
      </c>
      <c r="D991">
        <v>3.0950500000000001</v>
      </c>
      <c r="E991">
        <v>42.420699999999997</v>
      </c>
      <c r="F991">
        <v>53.753100000000003</v>
      </c>
      <c r="G991">
        <v>5.3990400000000003</v>
      </c>
      <c r="H991">
        <v>-415037</v>
      </c>
      <c r="I991">
        <v>100</v>
      </c>
      <c r="J991">
        <v>1.4368000000000001</v>
      </c>
      <c r="K991">
        <v>1.16328E-2</v>
      </c>
      <c r="L991">
        <v>0.98072099999999995</v>
      </c>
      <c r="M991" t="s">
        <v>8</v>
      </c>
    </row>
    <row r="992" spans="1:13" x14ac:dyDescent="0.25">
      <c r="A992" t="s">
        <v>253</v>
      </c>
      <c r="B992">
        <v>115.77</v>
      </c>
      <c r="C992">
        <v>110.68300000000001</v>
      </c>
      <c r="D992">
        <v>3.1198800000000002</v>
      </c>
      <c r="E992">
        <v>42.345700000000001</v>
      </c>
      <c r="F992">
        <v>53.574599999999997</v>
      </c>
      <c r="G992">
        <v>5.0866600000000002</v>
      </c>
      <c r="H992">
        <v>-415031</v>
      </c>
      <c r="I992">
        <v>100</v>
      </c>
      <c r="J992">
        <v>1.44868</v>
      </c>
      <c r="K992">
        <v>1.17938E-2</v>
      </c>
      <c r="L992">
        <v>0.98718600000000001</v>
      </c>
      <c r="M992" t="s">
        <v>8</v>
      </c>
    </row>
    <row r="993" spans="1:13" x14ac:dyDescent="0.25">
      <c r="A993" t="s">
        <v>254</v>
      </c>
      <c r="B993">
        <v>116.023</v>
      </c>
      <c r="C993">
        <v>110.498</v>
      </c>
      <c r="D993">
        <v>3.0633699999999999</v>
      </c>
      <c r="E993">
        <v>42.308</v>
      </c>
      <c r="F993">
        <v>53.416800000000002</v>
      </c>
      <c r="G993">
        <v>5.5247999999999999</v>
      </c>
      <c r="H993">
        <v>-414982</v>
      </c>
      <c r="I993">
        <v>100</v>
      </c>
      <c r="J993">
        <v>1.4455100000000001</v>
      </c>
      <c r="K993">
        <v>1.1543299999999999E-2</v>
      </c>
      <c r="L993">
        <v>0.99043199999999998</v>
      </c>
      <c r="M993" t="s">
        <v>8</v>
      </c>
    </row>
    <row r="994" spans="1:13" x14ac:dyDescent="0.25">
      <c r="A994" t="s">
        <v>255</v>
      </c>
      <c r="B994">
        <v>119.27</v>
      </c>
      <c r="C994">
        <v>112.919</v>
      </c>
      <c r="D994">
        <v>3.2764600000000002</v>
      </c>
      <c r="E994">
        <v>42.434899999999999</v>
      </c>
      <c r="F994">
        <v>53.781399999999998</v>
      </c>
      <c r="G994">
        <v>6.3502099999999997</v>
      </c>
      <c r="H994">
        <v>-414968</v>
      </c>
      <c r="I994">
        <v>100</v>
      </c>
      <c r="J994">
        <v>1.4061600000000001</v>
      </c>
      <c r="K994">
        <v>1.12763E-2</v>
      </c>
      <c r="L994">
        <v>0.98098099999999999</v>
      </c>
      <c r="M994" t="s">
        <v>8</v>
      </c>
    </row>
    <row r="995" spans="1:13" x14ac:dyDescent="0.25">
      <c r="A995" t="s">
        <v>256</v>
      </c>
      <c r="B995">
        <v>115.24</v>
      </c>
      <c r="C995">
        <v>109.96299999999999</v>
      </c>
      <c r="D995">
        <v>3.0634999999999999</v>
      </c>
      <c r="E995">
        <v>42.282200000000003</v>
      </c>
      <c r="F995">
        <v>53.331200000000003</v>
      </c>
      <c r="G995">
        <v>5.2771100000000004</v>
      </c>
      <c r="H995">
        <v>-414982</v>
      </c>
      <c r="I995">
        <v>100</v>
      </c>
      <c r="J995">
        <v>1.4553400000000001</v>
      </c>
      <c r="K995">
        <v>1.1332099999999999E-2</v>
      </c>
      <c r="L995">
        <v>0.980993</v>
      </c>
      <c r="M995" t="s">
        <v>8</v>
      </c>
    </row>
    <row r="996" spans="1:13" x14ac:dyDescent="0.25">
      <c r="A996" t="s">
        <v>257</v>
      </c>
      <c r="B996">
        <v>115.914</v>
      </c>
      <c r="C996">
        <v>110.749</v>
      </c>
      <c r="D996">
        <v>3.1962000000000002</v>
      </c>
      <c r="E996">
        <v>42.343699999999998</v>
      </c>
      <c r="F996">
        <v>53.440899999999999</v>
      </c>
      <c r="G996">
        <v>5.1646000000000001</v>
      </c>
      <c r="H996">
        <v>-414982</v>
      </c>
      <c r="I996">
        <v>100</v>
      </c>
      <c r="J996">
        <v>1.4468799999999999</v>
      </c>
      <c r="K996">
        <v>2.53846E-2</v>
      </c>
      <c r="L996">
        <v>0.98091300000000003</v>
      </c>
      <c r="M996" t="s">
        <v>8</v>
      </c>
    </row>
    <row r="997" spans="1:13" x14ac:dyDescent="0.25">
      <c r="A997" t="s">
        <v>258</v>
      </c>
      <c r="B997">
        <v>115.622</v>
      </c>
      <c r="C997">
        <v>110.5</v>
      </c>
      <c r="D997">
        <v>3.10154</v>
      </c>
      <c r="E997">
        <v>42.625100000000003</v>
      </c>
      <c r="F997">
        <v>53.624400000000001</v>
      </c>
      <c r="G997">
        <v>5.1227900000000002</v>
      </c>
      <c r="H997">
        <v>-415188</v>
      </c>
      <c r="I997">
        <v>100</v>
      </c>
      <c r="J997">
        <v>1.45052</v>
      </c>
      <c r="K997">
        <v>1.2241500000000001E-2</v>
      </c>
      <c r="L997">
        <v>0.98098799999999997</v>
      </c>
      <c r="M997" t="s">
        <v>8</v>
      </c>
    </row>
    <row r="998" spans="1:13" x14ac:dyDescent="0.25">
      <c r="A998" t="s">
        <v>259</v>
      </c>
      <c r="B998">
        <v>116.622</v>
      </c>
      <c r="C998">
        <v>111.04900000000001</v>
      </c>
      <c r="D998">
        <v>3.2079800000000001</v>
      </c>
      <c r="E998">
        <v>42.494599999999998</v>
      </c>
      <c r="F998">
        <v>53.737900000000003</v>
      </c>
      <c r="G998">
        <v>5.5730599999999999</v>
      </c>
      <c r="H998">
        <v>-414982</v>
      </c>
      <c r="I998">
        <v>100</v>
      </c>
      <c r="J998">
        <v>1.4380900000000001</v>
      </c>
      <c r="K998">
        <v>2.9037799999999999E-2</v>
      </c>
      <c r="L998">
        <v>0.989066</v>
      </c>
      <c r="M998" t="s">
        <v>8</v>
      </c>
    </row>
    <row r="999" spans="1:13" x14ac:dyDescent="0.25">
      <c r="A999" t="s">
        <v>260</v>
      </c>
      <c r="B999">
        <v>116.17100000000001</v>
      </c>
      <c r="C999">
        <v>111.163</v>
      </c>
      <c r="D999">
        <v>3.1976100000000001</v>
      </c>
      <c r="E999">
        <v>42.481999999999999</v>
      </c>
      <c r="F999">
        <v>53.829500000000003</v>
      </c>
      <c r="G999">
        <v>5.0075500000000002</v>
      </c>
      <c r="H999">
        <v>-414982</v>
      </c>
      <c r="I999">
        <v>100</v>
      </c>
      <c r="J999">
        <v>1.44367</v>
      </c>
      <c r="K999">
        <v>1.08862E-2</v>
      </c>
      <c r="L999">
        <v>0.98101300000000002</v>
      </c>
      <c r="M999" t="s">
        <v>8</v>
      </c>
    </row>
    <row r="1000" spans="1:13" x14ac:dyDescent="0.25">
      <c r="A1000" t="s">
        <v>261</v>
      </c>
      <c r="B1000">
        <v>117.414</v>
      </c>
      <c r="C1000">
        <v>111.965</v>
      </c>
      <c r="D1000">
        <v>3.2687400000000002</v>
      </c>
      <c r="E1000">
        <v>42.505699999999997</v>
      </c>
      <c r="F1000">
        <v>53.963999999999999</v>
      </c>
      <c r="G1000">
        <v>5.4497200000000001</v>
      </c>
      <c r="H1000">
        <v>-414982</v>
      </c>
      <c r="I1000">
        <v>100</v>
      </c>
      <c r="J1000">
        <v>1.42838</v>
      </c>
      <c r="K1000">
        <v>1.1811500000000001E-2</v>
      </c>
      <c r="L1000">
        <v>0.98091899999999999</v>
      </c>
      <c r="M1000" t="s">
        <v>8</v>
      </c>
    </row>
    <row r="1001" spans="1:13" x14ac:dyDescent="0.25">
      <c r="A1001" t="s">
        <v>262</v>
      </c>
      <c r="B1001">
        <v>116.46299999999999</v>
      </c>
      <c r="C1001">
        <v>110.842</v>
      </c>
      <c r="D1001">
        <v>3.1755900000000001</v>
      </c>
      <c r="E1001">
        <v>42.519100000000002</v>
      </c>
      <c r="F1001">
        <v>53.864199999999997</v>
      </c>
      <c r="G1001">
        <v>5.62148</v>
      </c>
      <c r="H1001">
        <v>-414959</v>
      </c>
      <c r="I1001">
        <v>100</v>
      </c>
      <c r="J1001">
        <v>1.4400500000000001</v>
      </c>
      <c r="K1001">
        <v>1.17666E-2</v>
      </c>
      <c r="L1001">
        <v>0.98039500000000002</v>
      </c>
      <c r="M1001" t="s">
        <v>8</v>
      </c>
    </row>
    <row r="1002" spans="1:13" x14ac:dyDescent="0.25">
      <c r="A1002" t="s">
        <v>263</v>
      </c>
      <c r="B1002">
        <v>119.66800000000001</v>
      </c>
      <c r="C1002">
        <v>113.319</v>
      </c>
      <c r="D1002">
        <v>3.3026300000000002</v>
      </c>
      <c r="E1002">
        <v>42.574399999999997</v>
      </c>
      <c r="F1002">
        <v>54.468400000000003</v>
      </c>
      <c r="G1002">
        <v>6.3491</v>
      </c>
      <c r="H1002">
        <v>-414961</v>
      </c>
      <c r="I1002">
        <v>100</v>
      </c>
      <c r="J1002">
        <v>1.4014800000000001</v>
      </c>
      <c r="K1002">
        <v>2.90499E-2</v>
      </c>
      <c r="L1002">
        <v>0.980966</v>
      </c>
      <c r="M1002" t="s">
        <v>8</v>
      </c>
    </row>
    <row r="1003" spans="1:13" x14ac:dyDescent="0.25">
      <c r="A1003" t="s">
        <v>264</v>
      </c>
      <c r="B1003">
        <v>115.724</v>
      </c>
      <c r="C1003">
        <v>110.489</v>
      </c>
      <c r="D1003">
        <v>3.0522999999999998</v>
      </c>
      <c r="E1003">
        <v>42.337800000000001</v>
      </c>
      <c r="F1003">
        <v>53.291600000000003</v>
      </c>
      <c r="G1003">
        <v>5.2349500000000004</v>
      </c>
      <c r="H1003">
        <v>-414982</v>
      </c>
      <c r="I1003">
        <v>100</v>
      </c>
      <c r="J1003">
        <v>1.4492400000000001</v>
      </c>
      <c r="K1003">
        <v>2.9037899999999998E-2</v>
      </c>
      <c r="L1003">
        <v>0.98096499999999998</v>
      </c>
      <c r="M1003" t="s">
        <v>8</v>
      </c>
    </row>
    <row r="1004" spans="1:13" x14ac:dyDescent="0.25">
      <c r="A1004" t="s">
        <v>265</v>
      </c>
      <c r="B1004">
        <v>116.872</v>
      </c>
      <c r="C1004">
        <v>111.117</v>
      </c>
      <c r="D1004">
        <v>3.1817000000000002</v>
      </c>
      <c r="E1004">
        <v>42.466500000000003</v>
      </c>
      <c r="F1004">
        <v>53.609099999999998</v>
      </c>
      <c r="G1004">
        <v>5.7547499999999996</v>
      </c>
      <c r="H1004">
        <v>-414982</v>
      </c>
      <c r="I1004">
        <v>100</v>
      </c>
      <c r="J1004">
        <v>1.43502</v>
      </c>
      <c r="K1004">
        <v>2.08355E-2</v>
      </c>
      <c r="L1004">
        <v>0.98022299999999996</v>
      </c>
      <c r="M1004" t="s">
        <v>8</v>
      </c>
    </row>
    <row r="1005" spans="1:13" x14ac:dyDescent="0.25">
      <c r="A1005" t="s">
        <v>266</v>
      </c>
      <c r="B1005">
        <v>118.55800000000001</v>
      </c>
      <c r="C1005">
        <v>112.82299999999999</v>
      </c>
      <c r="D1005">
        <v>3.28999</v>
      </c>
      <c r="E1005">
        <v>42.725000000000001</v>
      </c>
      <c r="F1005">
        <v>54.2744</v>
      </c>
      <c r="G1005">
        <v>5.7353399999999999</v>
      </c>
      <c r="H1005">
        <v>-414982</v>
      </c>
      <c r="I1005">
        <v>100</v>
      </c>
      <c r="J1005">
        <v>1.4146000000000001</v>
      </c>
      <c r="K1005">
        <v>1.33463E-2</v>
      </c>
      <c r="L1005">
        <v>0.98092599999999996</v>
      </c>
      <c r="M100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90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271</v>
      </c>
      <c r="C1" t="s">
        <v>0</v>
      </c>
      <c r="D1" t="s">
        <v>1</v>
      </c>
      <c r="E1" t="s">
        <v>14</v>
      </c>
      <c r="F1" t="s">
        <v>3</v>
      </c>
      <c r="G1" t="s">
        <v>44</v>
      </c>
      <c r="H1" t="s">
        <v>4</v>
      </c>
      <c r="I1" t="s">
        <v>52</v>
      </c>
      <c r="J1" t="s">
        <v>15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132.78</v>
      </c>
      <c r="C2">
        <v>127.566</v>
      </c>
      <c r="D2">
        <v>3.6867899999999998</v>
      </c>
      <c r="E2">
        <v>33.431100000000001</v>
      </c>
      <c r="F2">
        <v>80.201899999999995</v>
      </c>
      <c r="G2">
        <v>5.2134900000000002</v>
      </c>
      <c r="H2">
        <v>-416908</v>
      </c>
      <c r="I2">
        <v>100</v>
      </c>
      <c r="J2">
        <v>2.5121500000000001</v>
      </c>
      <c r="K2">
        <v>5.4800300000000003E-2</v>
      </c>
      <c r="L2">
        <v>0.95909299999999997</v>
      </c>
      <c r="M2" t="s">
        <v>8</v>
      </c>
    </row>
    <row r="3" spans="1:29" x14ac:dyDescent="0.25">
      <c r="A3" t="s">
        <v>68</v>
      </c>
      <c r="B3">
        <v>133.04900000000001</v>
      </c>
      <c r="C3">
        <v>127.488</v>
      </c>
      <c r="D3">
        <v>3.6991200000000002</v>
      </c>
      <c r="E3">
        <v>33.569200000000002</v>
      </c>
      <c r="F3">
        <v>80.325299999999999</v>
      </c>
      <c r="G3">
        <v>5.5601599999999998</v>
      </c>
      <c r="H3">
        <v>-416935</v>
      </c>
      <c r="I3">
        <v>100</v>
      </c>
      <c r="J3">
        <v>2.5070700000000001</v>
      </c>
      <c r="K3">
        <v>5.5276100000000002E-2</v>
      </c>
      <c r="L3">
        <v>0.93183300000000002</v>
      </c>
      <c r="M3" t="s">
        <v>8</v>
      </c>
    </row>
    <row r="4" spans="1:29" x14ac:dyDescent="0.25">
      <c r="A4" t="s">
        <v>69</v>
      </c>
      <c r="B4">
        <v>132.607</v>
      </c>
      <c r="C4">
        <v>127.057</v>
      </c>
      <c r="D4">
        <v>3.6171600000000002</v>
      </c>
      <c r="E4">
        <v>33.456600000000002</v>
      </c>
      <c r="F4">
        <v>80.2196</v>
      </c>
      <c r="G4">
        <v>5.5503200000000001</v>
      </c>
      <c r="H4">
        <v>-416880</v>
      </c>
      <c r="I4">
        <v>100</v>
      </c>
      <c r="J4">
        <v>2.5154200000000002</v>
      </c>
      <c r="K4">
        <v>5.9101899999999999E-2</v>
      </c>
      <c r="L4">
        <v>0.93179800000000002</v>
      </c>
      <c r="M4" t="s">
        <v>8</v>
      </c>
    </row>
    <row r="5" spans="1:29" x14ac:dyDescent="0.25">
      <c r="A5" t="s">
        <v>70</v>
      </c>
      <c r="B5">
        <v>132.87799999999999</v>
      </c>
      <c r="C5">
        <v>127.24299999999999</v>
      </c>
      <c r="D5">
        <v>3.64513</v>
      </c>
      <c r="E5">
        <v>33.5398</v>
      </c>
      <c r="F5">
        <v>80.021799999999999</v>
      </c>
      <c r="G5">
        <v>5.6350899999999999</v>
      </c>
      <c r="H5">
        <v>-416935</v>
      </c>
      <c r="I5">
        <v>100</v>
      </c>
      <c r="J5">
        <v>2.5102899999999999</v>
      </c>
      <c r="K5">
        <v>5.4666100000000002E-2</v>
      </c>
      <c r="L5">
        <v>0.95809299999999997</v>
      </c>
      <c r="M5" t="s">
        <v>8</v>
      </c>
    </row>
    <row r="6" spans="1:29" x14ac:dyDescent="0.25">
      <c r="A6" t="s">
        <v>71</v>
      </c>
      <c r="B6">
        <v>132.809</v>
      </c>
      <c r="C6">
        <v>127.252</v>
      </c>
      <c r="D6">
        <v>3.6781899999999998</v>
      </c>
      <c r="E6">
        <v>33.5505</v>
      </c>
      <c r="F6">
        <v>80.152900000000002</v>
      </c>
      <c r="G6">
        <v>5.55661</v>
      </c>
      <c r="H6">
        <v>-416886</v>
      </c>
      <c r="I6">
        <v>100</v>
      </c>
      <c r="J6">
        <v>2.5116000000000001</v>
      </c>
      <c r="K6">
        <v>5.4945500000000001E-2</v>
      </c>
      <c r="L6">
        <v>0.93163099999999999</v>
      </c>
      <c r="M6" t="s">
        <v>8</v>
      </c>
    </row>
    <row r="7" spans="1:29" x14ac:dyDescent="0.25">
      <c r="A7" t="s">
        <v>72</v>
      </c>
      <c r="B7">
        <v>137.64599999999999</v>
      </c>
      <c r="C7">
        <v>131.048</v>
      </c>
      <c r="D7">
        <v>3.7008100000000002</v>
      </c>
      <c r="E7">
        <v>33.793999999999997</v>
      </c>
      <c r="F7">
        <v>80.428200000000004</v>
      </c>
      <c r="G7">
        <v>6.5978399999999997</v>
      </c>
      <c r="H7">
        <v>-416898</v>
      </c>
      <c r="I7">
        <v>100</v>
      </c>
      <c r="J7">
        <v>2.42333</v>
      </c>
      <c r="K7">
        <v>6.1889699999999999E-2</v>
      </c>
      <c r="L7">
        <v>0.95901599999999998</v>
      </c>
      <c r="M7" t="s">
        <v>8</v>
      </c>
    </row>
    <row r="8" spans="1:29" x14ac:dyDescent="0.25">
      <c r="A8" t="s">
        <v>73</v>
      </c>
      <c r="B8">
        <v>138.27799999999999</v>
      </c>
      <c r="C8">
        <v>130.947</v>
      </c>
      <c r="D8">
        <v>3.9317199999999999</v>
      </c>
      <c r="E8">
        <v>33.633099999999999</v>
      </c>
      <c r="F8">
        <v>80.739400000000003</v>
      </c>
      <c r="G8">
        <v>7.3315000000000001</v>
      </c>
      <c r="H8">
        <v>-416880</v>
      </c>
      <c r="I8">
        <v>100</v>
      </c>
      <c r="J8">
        <v>2.4122499999999998</v>
      </c>
      <c r="K8">
        <v>2.9563599999999999E-2</v>
      </c>
      <c r="L8">
        <v>0.93182900000000002</v>
      </c>
      <c r="M8" t="s">
        <v>8</v>
      </c>
    </row>
    <row r="9" spans="1:29" x14ac:dyDescent="0.25">
      <c r="A9" t="s">
        <v>74</v>
      </c>
      <c r="B9">
        <v>132.91900000000001</v>
      </c>
      <c r="C9">
        <v>127.625</v>
      </c>
      <c r="D9">
        <v>3.6785700000000001</v>
      </c>
      <c r="E9">
        <v>33.573799999999999</v>
      </c>
      <c r="F9">
        <v>80.160499999999999</v>
      </c>
      <c r="G9">
        <v>5.2939299999999996</v>
      </c>
      <c r="H9">
        <v>-416908</v>
      </c>
      <c r="I9">
        <v>100</v>
      </c>
      <c r="J9">
        <v>2.5095200000000002</v>
      </c>
      <c r="K9">
        <v>5.4303900000000002E-2</v>
      </c>
      <c r="L9">
        <v>0.95596400000000004</v>
      </c>
      <c r="M9" t="s">
        <v>8</v>
      </c>
    </row>
    <row r="10" spans="1:29" x14ac:dyDescent="0.25">
      <c r="A10" t="s">
        <v>75</v>
      </c>
      <c r="B10">
        <v>132.6</v>
      </c>
      <c r="C10">
        <v>127.316</v>
      </c>
      <c r="D10">
        <v>3.6311800000000001</v>
      </c>
      <c r="E10">
        <v>33.668300000000002</v>
      </c>
      <c r="F10">
        <v>80.006</v>
      </c>
      <c r="G10">
        <v>5.2837699999999996</v>
      </c>
      <c r="H10">
        <v>-416935</v>
      </c>
      <c r="I10">
        <v>100</v>
      </c>
      <c r="J10">
        <v>2.5155500000000002</v>
      </c>
      <c r="K10">
        <v>5.3929600000000001E-2</v>
      </c>
      <c r="L10">
        <v>0.93181400000000003</v>
      </c>
      <c r="M10" t="s">
        <v>8</v>
      </c>
    </row>
    <row r="11" spans="1:29" x14ac:dyDescent="0.25">
      <c r="A11" t="s">
        <v>76</v>
      </c>
      <c r="B11">
        <v>132.11500000000001</v>
      </c>
      <c r="C11">
        <v>127.22799999999999</v>
      </c>
      <c r="D11">
        <v>3.5434000000000001</v>
      </c>
      <c r="E11">
        <v>33.576900000000002</v>
      </c>
      <c r="F11">
        <v>79.859200000000001</v>
      </c>
      <c r="G11">
        <v>4.88727</v>
      </c>
      <c r="H11">
        <v>-416885</v>
      </c>
      <c r="I11">
        <v>100</v>
      </c>
      <c r="J11">
        <v>2.5247799999999998</v>
      </c>
      <c r="K11">
        <v>5.3939800000000003E-2</v>
      </c>
      <c r="L11">
        <v>0.95269499999999996</v>
      </c>
      <c r="M11" t="s">
        <v>8</v>
      </c>
    </row>
    <row r="12" spans="1:29" x14ac:dyDescent="0.25">
      <c r="A12" t="s">
        <v>77</v>
      </c>
      <c r="B12">
        <v>142.464</v>
      </c>
      <c r="C12">
        <v>133.4</v>
      </c>
      <c r="D12">
        <v>3.6962700000000002</v>
      </c>
      <c r="E12">
        <v>33.618299999999998</v>
      </c>
      <c r="F12">
        <v>80.085800000000006</v>
      </c>
      <c r="G12">
        <v>9.06433</v>
      </c>
      <c r="H12">
        <v>-416908</v>
      </c>
      <c r="I12">
        <v>100</v>
      </c>
      <c r="J12">
        <v>2.34138</v>
      </c>
      <c r="K12">
        <v>5.5412599999999999E-2</v>
      </c>
      <c r="L12">
        <v>0.93182299999999996</v>
      </c>
      <c r="M12" t="s">
        <v>8</v>
      </c>
    </row>
    <row r="13" spans="1:29" x14ac:dyDescent="0.25">
      <c r="A13" t="s">
        <v>78</v>
      </c>
      <c r="B13">
        <v>132.93199999999999</v>
      </c>
      <c r="C13">
        <v>127.77200000000001</v>
      </c>
      <c r="D13">
        <v>3.6711800000000001</v>
      </c>
      <c r="E13">
        <v>33.666200000000003</v>
      </c>
      <c r="F13">
        <v>80.115700000000004</v>
      </c>
      <c r="G13">
        <v>5.15991</v>
      </c>
      <c r="H13">
        <v>-416880</v>
      </c>
      <c r="I13">
        <v>100</v>
      </c>
      <c r="J13">
        <v>2.5092599999999998</v>
      </c>
      <c r="K13">
        <v>5.44141E-2</v>
      </c>
      <c r="L13">
        <v>0.93183400000000005</v>
      </c>
      <c r="M13" t="s">
        <v>8</v>
      </c>
    </row>
    <row r="14" spans="1:29" x14ac:dyDescent="0.25">
      <c r="A14" t="s">
        <v>79</v>
      </c>
      <c r="B14">
        <v>137.41499999999999</v>
      </c>
      <c r="C14">
        <v>130.17099999999999</v>
      </c>
      <c r="D14">
        <v>3.8042699999999998</v>
      </c>
      <c r="E14">
        <v>33.437800000000003</v>
      </c>
      <c r="F14">
        <v>80.376300000000001</v>
      </c>
      <c r="G14">
        <v>7.2441399999999998</v>
      </c>
      <c r="H14">
        <v>-416880</v>
      </c>
      <c r="I14">
        <v>100</v>
      </c>
      <c r="J14">
        <v>2.4274100000000001</v>
      </c>
      <c r="K14">
        <v>5.3937600000000002E-2</v>
      </c>
      <c r="L14">
        <v>0.95882999999999996</v>
      </c>
      <c r="M14" t="s">
        <v>8</v>
      </c>
    </row>
    <row r="15" spans="1:29" x14ac:dyDescent="0.25">
      <c r="A15" t="s">
        <v>80</v>
      </c>
      <c r="B15">
        <v>132.06399999999999</v>
      </c>
      <c r="C15">
        <v>126.711</v>
      </c>
      <c r="D15">
        <v>3.5732300000000001</v>
      </c>
      <c r="E15">
        <v>33.329300000000003</v>
      </c>
      <c r="F15">
        <v>79.932400000000001</v>
      </c>
      <c r="G15">
        <v>5.3534199999999998</v>
      </c>
      <c r="H15">
        <v>-416880</v>
      </c>
      <c r="I15">
        <v>100</v>
      </c>
      <c r="J15">
        <v>2.52576</v>
      </c>
      <c r="K15">
        <v>5.3962000000000003E-2</v>
      </c>
      <c r="L15">
        <v>0.93176999999999999</v>
      </c>
      <c r="M15" t="s">
        <v>8</v>
      </c>
    </row>
    <row r="16" spans="1:29" x14ac:dyDescent="0.25">
      <c r="A16" t="s">
        <v>81</v>
      </c>
      <c r="B16">
        <v>133.40299999999999</v>
      </c>
      <c r="C16">
        <v>127.735</v>
      </c>
      <c r="D16">
        <v>3.6964899999999998</v>
      </c>
      <c r="E16">
        <v>33.645099999999999</v>
      </c>
      <c r="F16">
        <v>80.147800000000004</v>
      </c>
      <c r="G16">
        <v>5.6676799999999998</v>
      </c>
      <c r="H16">
        <v>-416908</v>
      </c>
      <c r="I16">
        <v>100</v>
      </c>
      <c r="J16">
        <v>2.50041</v>
      </c>
      <c r="K16">
        <v>5.3909899999999997E-2</v>
      </c>
      <c r="L16">
        <v>0.93183199999999999</v>
      </c>
      <c r="M16" t="s">
        <v>8</v>
      </c>
    </row>
    <row r="17" spans="1:13" x14ac:dyDescent="0.25">
      <c r="A17" t="s">
        <v>82</v>
      </c>
      <c r="B17">
        <v>132.98699999999999</v>
      </c>
      <c r="C17">
        <v>127.401</v>
      </c>
      <c r="D17">
        <v>3.6807799999999999</v>
      </c>
      <c r="E17">
        <v>33.633200000000002</v>
      </c>
      <c r="F17">
        <v>80.238699999999994</v>
      </c>
      <c r="G17">
        <v>5.5854699999999999</v>
      </c>
      <c r="H17">
        <v>-416880</v>
      </c>
      <c r="I17">
        <v>100</v>
      </c>
      <c r="J17">
        <v>2.5082399999999998</v>
      </c>
      <c r="K17">
        <v>5.5516700000000002E-2</v>
      </c>
      <c r="L17">
        <v>0.93706699999999998</v>
      </c>
      <c r="M17" t="s">
        <v>8</v>
      </c>
    </row>
    <row r="18" spans="1:13" x14ac:dyDescent="0.25">
      <c r="A18" t="s">
        <v>83</v>
      </c>
      <c r="B18">
        <v>132.822</v>
      </c>
      <c r="C18">
        <v>127.646</v>
      </c>
      <c r="D18">
        <v>3.6420599999999999</v>
      </c>
      <c r="E18">
        <v>33.693100000000001</v>
      </c>
      <c r="F18">
        <v>80.186800000000005</v>
      </c>
      <c r="G18">
        <v>5.1757999999999997</v>
      </c>
      <c r="H18">
        <v>-416880</v>
      </c>
      <c r="I18">
        <v>100</v>
      </c>
      <c r="J18">
        <v>2.5113500000000002</v>
      </c>
      <c r="K18">
        <v>5.4325499999999999E-2</v>
      </c>
      <c r="L18">
        <v>0.93166000000000004</v>
      </c>
      <c r="M18" t="s">
        <v>8</v>
      </c>
    </row>
    <row r="19" spans="1:13" x14ac:dyDescent="0.25">
      <c r="A19" t="s">
        <v>84</v>
      </c>
      <c r="B19">
        <v>133.14400000000001</v>
      </c>
      <c r="C19">
        <v>127.911</v>
      </c>
      <c r="D19">
        <v>3.6907000000000001</v>
      </c>
      <c r="E19">
        <v>33.518500000000003</v>
      </c>
      <c r="F19">
        <v>80.498099999999994</v>
      </c>
      <c r="G19">
        <v>5.2331000000000003</v>
      </c>
      <c r="H19">
        <v>-416926</v>
      </c>
      <c r="I19">
        <v>100</v>
      </c>
      <c r="J19">
        <v>2.5052699999999999</v>
      </c>
      <c r="K19">
        <v>5.5347599999999997E-2</v>
      </c>
      <c r="L19">
        <v>0.93182900000000002</v>
      </c>
      <c r="M19" t="s">
        <v>8</v>
      </c>
    </row>
    <row r="20" spans="1:13" x14ac:dyDescent="0.25">
      <c r="A20" t="s">
        <v>85</v>
      </c>
      <c r="B20">
        <v>133.036</v>
      </c>
      <c r="C20">
        <v>127.849</v>
      </c>
      <c r="D20">
        <v>3.54033</v>
      </c>
      <c r="E20">
        <v>33.680999999999997</v>
      </c>
      <c r="F20">
        <v>80.022000000000006</v>
      </c>
      <c r="G20">
        <v>5.1874799999999999</v>
      </c>
      <c r="H20">
        <v>-416908</v>
      </c>
      <c r="I20">
        <v>100</v>
      </c>
      <c r="J20">
        <v>2.5073099999999999</v>
      </c>
      <c r="K20">
        <v>5.5062399999999997E-2</v>
      </c>
      <c r="L20">
        <v>0.93181800000000004</v>
      </c>
      <c r="M20" t="s">
        <v>8</v>
      </c>
    </row>
    <row r="21" spans="1:13" x14ac:dyDescent="0.25">
      <c r="A21" t="s">
        <v>86</v>
      </c>
      <c r="B21">
        <v>134.53299999999999</v>
      </c>
      <c r="C21">
        <v>128.97399999999999</v>
      </c>
      <c r="D21">
        <v>3.8317899999999998</v>
      </c>
      <c r="E21">
        <v>33.839799999999997</v>
      </c>
      <c r="F21">
        <v>81.108699999999999</v>
      </c>
      <c r="G21">
        <v>5.5588100000000003</v>
      </c>
      <c r="H21">
        <v>-416900</v>
      </c>
      <c r="I21">
        <v>100</v>
      </c>
      <c r="J21">
        <v>2.4794200000000002</v>
      </c>
      <c r="K21">
        <v>7.07594E-2</v>
      </c>
      <c r="L21">
        <v>0.93179599999999996</v>
      </c>
      <c r="M21" t="s">
        <v>8</v>
      </c>
    </row>
    <row r="22" spans="1:13" x14ac:dyDescent="0.25">
      <c r="A22" t="s">
        <v>87</v>
      </c>
      <c r="B22">
        <v>133.048</v>
      </c>
      <c r="C22">
        <v>127.639</v>
      </c>
      <c r="D22">
        <v>3.72593</v>
      </c>
      <c r="E22">
        <v>33.429000000000002</v>
      </c>
      <c r="F22">
        <v>80.510900000000007</v>
      </c>
      <c r="G22">
        <v>5.40916</v>
      </c>
      <c r="H22">
        <v>-416876</v>
      </c>
      <c r="I22">
        <v>100</v>
      </c>
      <c r="J22">
        <v>2.5070800000000002</v>
      </c>
      <c r="K22">
        <v>5.4032400000000001E-2</v>
      </c>
      <c r="L22">
        <v>0.93095099999999997</v>
      </c>
      <c r="M22" t="s">
        <v>8</v>
      </c>
    </row>
    <row r="23" spans="1:13" x14ac:dyDescent="0.25">
      <c r="A23" t="s">
        <v>88</v>
      </c>
      <c r="B23">
        <v>133.50399999999999</v>
      </c>
      <c r="C23">
        <v>128.136</v>
      </c>
      <c r="D23">
        <v>3.7126199999999998</v>
      </c>
      <c r="E23">
        <v>33.7652</v>
      </c>
      <c r="F23">
        <v>80.513900000000007</v>
      </c>
      <c r="G23">
        <v>5.3685200000000002</v>
      </c>
      <c r="H23">
        <v>-416880</v>
      </c>
      <c r="I23">
        <v>100</v>
      </c>
      <c r="J23">
        <v>2.4985200000000001</v>
      </c>
      <c r="K23">
        <v>6.2093599999999999E-2</v>
      </c>
      <c r="L23">
        <v>0.93180499999999999</v>
      </c>
      <c r="M23" t="s">
        <v>8</v>
      </c>
    </row>
    <row r="24" spans="1:13" x14ac:dyDescent="0.25">
      <c r="A24" t="s">
        <v>89</v>
      </c>
      <c r="B24">
        <v>133.297</v>
      </c>
      <c r="C24">
        <v>127.74</v>
      </c>
      <c r="D24">
        <v>3.6145999999999998</v>
      </c>
      <c r="E24">
        <v>34.0321</v>
      </c>
      <c r="F24">
        <v>80.271900000000002</v>
      </c>
      <c r="G24">
        <v>5.5572100000000004</v>
      </c>
      <c r="H24">
        <v>-416880</v>
      </c>
      <c r="I24">
        <v>100</v>
      </c>
      <c r="J24">
        <v>2.5024000000000002</v>
      </c>
      <c r="K24">
        <v>5.4016300000000003E-2</v>
      </c>
      <c r="L24">
        <v>0.93181499999999995</v>
      </c>
      <c r="M24" t="s">
        <v>8</v>
      </c>
    </row>
    <row r="25" spans="1:13" x14ac:dyDescent="0.25">
      <c r="A25" t="s">
        <v>90</v>
      </c>
      <c r="B25">
        <v>133.52600000000001</v>
      </c>
      <c r="C25">
        <v>127.88200000000001</v>
      </c>
      <c r="D25">
        <v>3.7648100000000002</v>
      </c>
      <c r="E25">
        <v>33.737000000000002</v>
      </c>
      <c r="F25">
        <v>80.352000000000004</v>
      </c>
      <c r="G25">
        <v>5.64398</v>
      </c>
      <c r="H25">
        <v>-416932</v>
      </c>
      <c r="I25">
        <v>100</v>
      </c>
      <c r="J25">
        <v>2.4981</v>
      </c>
      <c r="K25">
        <v>5.4693899999999997E-2</v>
      </c>
      <c r="L25">
        <v>0.95281300000000002</v>
      </c>
      <c r="M25" t="s">
        <v>8</v>
      </c>
    </row>
    <row r="26" spans="1:13" x14ac:dyDescent="0.25">
      <c r="A26" t="s">
        <v>91</v>
      </c>
      <c r="B26">
        <v>134.65899999999999</v>
      </c>
      <c r="C26">
        <v>129.31</v>
      </c>
      <c r="D26">
        <v>3.8401399999999999</v>
      </c>
      <c r="E26">
        <v>33.871400000000001</v>
      </c>
      <c r="F26">
        <v>81.146500000000003</v>
      </c>
      <c r="G26">
        <v>5.3490900000000003</v>
      </c>
      <c r="H26">
        <v>-416931</v>
      </c>
      <c r="I26">
        <v>100</v>
      </c>
      <c r="J26">
        <v>2.4770799999999999</v>
      </c>
      <c r="K26">
        <v>5.4150900000000002E-2</v>
      </c>
      <c r="L26">
        <v>0.93181800000000004</v>
      </c>
      <c r="M26" t="s">
        <v>8</v>
      </c>
    </row>
    <row r="27" spans="1:13" x14ac:dyDescent="0.25">
      <c r="A27" t="s">
        <v>92</v>
      </c>
      <c r="B27">
        <v>135.316</v>
      </c>
      <c r="C27">
        <v>128.90100000000001</v>
      </c>
      <c r="D27">
        <v>3.7190500000000002</v>
      </c>
      <c r="E27">
        <v>33.6905</v>
      </c>
      <c r="F27">
        <v>80.3386</v>
      </c>
      <c r="G27">
        <v>6.4143699999999999</v>
      </c>
      <c r="H27">
        <v>-416932</v>
      </c>
      <c r="I27">
        <v>100</v>
      </c>
      <c r="J27">
        <v>2.4650699999999999</v>
      </c>
      <c r="K27">
        <v>6.1156299999999997E-2</v>
      </c>
      <c r="L27">
        <v>0.939693</v>
      </c>
      <c r="M27" t="s">
        <v>8</v>
      </c>
    </row>
    <row r="28" spans="1:13" x14ac:dyDescent="0.25">
      <c r="A28" t="s">
        <v>93</v>
      </c>
      <c r="B28">
        <v>132.44399999999999</v>
      </c>
      <c r="C28">
        <v>127.129</v>
      </c>
      <c r="D28">
        <v>3.57335</v>
      </c>
      <c r="E28">
        <v>33.617600000000003</v>
      </c>
      <c r="F28">
        <v>79.978499999999997</v>
      </c>
      <c r="G28">
        <v>5.3146899999999997</v>
      </c>
      <c r="H28">
        <v>-416908</v>
      </c>
      <c r="I28">
        <v>100</v>
      </c>
      <c r="J28">
        <v>2.5185200000000001</v>
      </c>
      <c r="K28">
        <v>5.9935500000000003E-2</v>
      </c>
      <c r="L28">
        <v>0.93182500000000001</v>
      </c>
      <c r="M28" t="s">
        <v>8</v>
      </c>
    </row>
    <row r="29" spans="1:13" x14ac:dyDescent="0.25">
      <c r="A29" t="s">
        <v>94</v>
      </c>
      <c r="B29">
        <v>132.85499999999999</v>
      </c>
      <c r="C29">
        <v>127.542</v>
      </c>
      <c r="D29">
        <v>3.6276299999999999</v>
      </c>
      <c r="E29">
        <v>33.7864</v>
      </c>
      <c r="F29">
        <v>80.155299999999997</v>
      </c>
      <c r="G29">
        <v>5.3129099999999996</v>
      </c>
      <c r="H29">
        <v>-416935</v>
      </c>
      <c r="I29">
        <v>100</v>
      </c>
      <c r="J29">
        <v>2.5107300000000001</v>
      </c>
      <c r="K29">
        <v>5.4593599999999999E-2</v>
      </c>
      <c r="L29">
        <v>0.93180700000000005</v>
      </c>
      <c r="M29" t="s">
        <v>8</v>
      </c>
    </row>
    <row r="30" spans="1:13" x14ac:dyDescent="0.25">
      <c r="A30" t="s">
        <v>95</v>
      </c>
      <c r="B30">
        <v>133.11699999999999</v>
      </c>
      <c r="C30">
        <v>127.524</v>
      </c>
      <c r="D30">
        <v>3.6718500000000001</v>
      </c>
      <c r="E30">
        <v>33.714300000000001</v>
      </c>
      <c r="F30">
        <v>80.411900000000003</v>
      </c>
      <c r="G30">
        <v>5.5922099999999997</v>
      </c>
      <c r="H30">
        <v>-416929</v>
      </c>
      <c r="I30">
        <v>100</v>
      </c>
      <c r="J30">
        <v>2.5057900000000002</v>
      </c>
      <c r="K30">
        <v>5.4431399999999998E-2</v>
      </c>
      <c r="L30">
        <v>0.93182200000000004</v>
      </c>
      <c r="M30" t="s">
        <v>8</v>
      </c>
    </row>
    <row r="31" spans="1:13" x14ac:dyDescent="0.25">
      <c r="A31" t="s">
        <v>96</v>
      </c>
      <c r="B31">
        <v>133.179</v>
      </c>
      <c r="C31">
        <v>127.488</v>
      </c>
      <c r="D31">
        <v>3.6259299999999999</v>
      </c>
      <c r="E31">
        <v>33.762799999999999</v>
      </c>
      <c r="F31">
        <v>80.027900000000002</v>
      </c>
      <c r="G31">
        <v>5.6910400000000001</v>
      </c>
      <c r="H31">
        <v>-416909</v>
      </c>
      <c r="I31">
        <v>100</v>
      </c>
      <c r="J31">
        <v>2.50461</v>
      </c>
      <c r="K31">
        <v>5.3922600000000001E-2</v>
      </c>
      <c r="L31">
        <v>0.931836</v>
      </c>
      <c r="M31" t="s">
        <v>8</v>
      </c>
    </row>
    <row r="32" spans="1:13" x14ac:dyDescent="0.25">
      <c r="A32" t="s">
        <v>97</v>
      </c>
      <c r="B32">
        <v>132.47999999999999</v>
      </c>
      <c r="C32">
        <v>126.985</v>
      </c>
      <c r="D32">
        <v>3.5446499999999999</v>
      </c>
      <c r="E32">
        <v>33.611499999999999</v>
      </c>
      <c r="F32">
        <v>79.947299999999998</v>
      </c>
      <c r="G32">
        <v>5.4950099999999997</v>
      </c>
      <c r="H32">
        <v>-416908</v>
      </c>
      <c r="I32">
        <v>100</v>
      </c>
      <c r="J32">
        <v>2.5178400000000001</v>
      </c>
      <c r="K32">
        <v>5.4438500000000001E-2</v>
      </c>
      <c r="L32">
        <v>0.93174299999999999</v>
      </c>
      <c r="M32" t="s">
        <v>8</v>
      </c>
    </row>
    <row r="33" spans="1:13" x14ac:dyDescent="0.25">
      <c r="A33" t="s">
        <v>98</v>
      </c>
      <c r="B33">
        <v>132.62799999999999</v>
      </c>
      <c r="C33">
        <v>127.063</v>
      </c>
      <c r="D33">
        <v>3.63876</v>
      </c>
      <c r="E33">
        <v>33.723500000000001</v>
      </c>
      <c r="F33">
        <v>80.009900000000002</v>
      </c>
      <c r="G33">
        <v>5.5650599999999999</v>
      </c>
      <c r="H33">
        <v>-416908</v>
      </c>
      <c r="I33">
        <v>100</v>
      </c>
      <c r="J33">
        <v>2.5150299999999999</v>
      </c>
      <c r="K33">
        <v>2.95185E-2</v>
      </c>
      <c r="L33">
        <v>0.93183499999999997</v>
      </c>
      <c r="M33" t="s">
        <v>8</v>
      </c>
    </row>
    <row r="34" spans="1:13" x14ac:dyDescent="0.25">
      <c r="A34" t="s">
        <v>99</v>
      </c>
      <c r="B34">
        <v>134.39599999999999</v>
      </c>
      <c r="C34">
        <v>128.92099999999999</v>
      </c>
      <c r="D34">
        <v>3.9042599999999998</v>
      </c>
      <c r="E34">
        <v>33.907600000000002</v>
      </c>
      <c r="F34">
        <v>80.883799999999994</v>
      </c>
      <c r="G34">
        <v>5.4753999999999996</v>
      </c>
      <c r="H34">
        <v>-416925</v>
      </c>
      <c r="I34">
        <v>100</v>
      </c>
      <c r="J34">
        <v>2.4819300000000002</v>
      </c>
      <c r="K34">
        <v>5.3912799999999997E-2</v>
      </c>
      <c r="L34">
        <v>0.93169000000000002</v>
      </c>
      <c r="M34" t="s">
        <v>8</v>
      </c>
    </row>
    <row r="35" spans="1:13" x14ac:dyDescent="0.25">
      <c r="A35" t="s">
        <v>100</v>
      </c>
      <c r="B35">
        <v>135.43799999999999</v>
      </c>
      <c r="C35">
        <v>129.03</v>
      </c>
      <c r="D35">
        <v>3.77915</v>
      </c>
      <c r="E35">
        <v>33.6374</v>
      </c>
      <c r="F35">
        <v>80.315100000000001</v>
      </c>
      <c r="G35">
        <v>6.4080399999999997</v>
      </c>
      <c r="H35">
        <v>-416928</v>
      </c>
      <c r="I35">
        <v>100</v>
      </c>
      <c r="J35">
        <v>2.4628299999999999</v>
      </c>
      <c r="K35">
        <v>5.3941099999999999E-2</v>
      </c>
      <c r="L35">
        <v>0.93183400000000005</v>
      </c>
      <c r="M35" t="s">
        <v>8</v>
      </c>
    </row>
    <row r="36" spans="1:13" x14ac:dyDescent="0.25">
      <c r="A36" t="s">
        <v>101</v>
      </c>
      <c r="B36">
        <v>134.149</v>
      </c>
      <c r="C36">
        <v>128.77000000000001</v>
      </c>
      <c r="D36">
        <v>4.0632799999999998</v>
      </c>
      <c r="E36">
        <v>34.0137</v>
      </c>
      <c r="F36">
        <v>80.471699999999998</v>
      </c>
      <c r="G36">
        <v>5.3786800000000001</v>
      </c>
      <c r="H36">
        <v>-416934</v>
      </c>
      <c r="I36">
        <v>100</v>
      </c>
      <c r="J36">
        <v>2.48651</v>
      </c>
      <c r="K36">
        <v>5.4488599999999998E-2</v>
      </c>
      <c r="L36">
        <v>0.93173600000000001</v>
      </c>
      <c r="M36" t="s">
        <v>8</v>
      </c>
    </row>
    <row r="37" spans="1:13" x14ac:dyDescent="0.25">
      <c r="A37" t="s">
        <v>102</v>
      </c>
      <c r="B37">
        <v>132.69999999999999</v>
      </c>
      <c r="C37">
        <v>127.36199999999999</v>
      </c>
      <c r="D37">
        <v>3.6082700000000001</v>
      </c>
      <c r="E37">
        <v>33.782699999999998</v>
      </c>
      <c r="F37">
        <v>80.0107</v>
      </c>
      <c r="G37">
        <v>5.3378199999999998</v>
      </c>
      <c r="H37">
        <v>-416880</v>
      </c>
      <c r="I37">
        <v>100</v>
      </c>
      <c r="J37">
        <v>2.5136500000000002</v>
      </c>
      <c r="K37">
        <v>5.3966300000000002E-2</v>
      </c>
      <c r="L37">
        <v>0.931755</v>
      </c>
      <c r="M37" t="s">
        <v>8</v>
      </c>
    </row>
    <row r="38" spans="1:13" x14ac:dyDescent="0.25">
      <c r="A38" t="s">
        <v>103</v>
      </c>
      <c r="B38">
        <v>137.6</v>
      </c>
      <c r="C38">
        <v>130.928</v>
      </c>
      <c r="D38">
        <v>3.9540199999999999</v>
      </c>
      <c r="E38">
        <v>34.137900000000002</v>
      </c>
      <c r="F38">
        <v>81.203800000000001</v>
      </c>
      <c r="G38">
        <v>6.6715099999999996</v>
      </c>
      <c r="H38">
        <v>-416908</v>
      </c>
      <c r="I38">
        <v>100</v>
      </c>
      <c r="J38">
        <v>2.42415</v>
      </c>
      <c r="K38">
        <v>5.5528099999999997E-2</v>
      </c>
      <c r="L38">
        <v>0.931836</v>
      </c>
      <c r="M38" t="s">
        <v>8</v>
      </c>
    </row>
    <row r="39" spans="1:13" x14ac:dyDescent="0.25">
      <c r="A39" t="s">
        <v>104</v>
      </c>
      <c r="B39">
        <v>132.97800000000001</v>
      </c>
      <c r="C39">
        <v>127.651</v>
      </c>
      <c r="D39">
        <v>3.6299899999999998</v>
      </c>
      <c r="E39">
        <v>33.700699999999998</v>
      </c>
      <c r="F39">
        <v>80.107600000000005</v>
      </c>
      <c r="G39">
        <v>5.3266499999999999</v>
      </c>
      <c r="H39">
        <v>-416908</v>
      </c>
      <c r="I39">
        <v>100</v>
      </c>
      <c r="J39">
        <v>2.5084</v>
      </c>
      <c r="K39">
        <v>5.7806400000000001E-2</v>
      </c>
      <c r="L39">
        <v>0.94060999999999995</v>
      </c>
      <c r="M39" t="s">
        <v>8</v>
      </c>
    </row>
    <row r="40" spans="1:13" x14ac:dyDescent="0.25">
      <c r="A40" t="s">
        <v>105</v>
      </c>
      <c r="B40">
        <v>132.791</v>
      </c>
      <c r="C40">
        <v>127.483</v>
      </c>
      <c r="D40">
        <v>3.6182500000000002</v>
      </c>
      <c r="E40">
        <v>33.795099999999998</v>
      </c>
      <c r="F40">
        <v>80.075299999999999</v>
      </c>
      <c r="G40">
        <v>5.3072499999999998</v>
      </c>
      <c r="H40">
        <v>-416935</v>
      </c>
      <c r="I40">
        <v>100</v>
      </c>
      <c r="J40">
        <v>2.5119400000000001</v>
      </c>
      <c r="K40">
        <v>6.6106999999999999E-2</v>
      </c>
      <c r="L40">
        <v>0.95791999999999999</v>
      </c>
      <c r="M40" t="s">
        <v>8</v>
      </c>
    </row>
    <row r="41" spans="1:13" x14ac:dyDescent="0.25">
      <c r="A41" t="s">
        <v>106</v>
      </c>
      <c r="B41">
        <v>132.62799999999999</v>
      </c>
      <c r="C41">
        <v>127.53100000000001</v>
      </c>
      <c r="D41">
        <v>3.6239499999999998</v>
      </c>
      <c r="E41">
        <v>33.685099999999998</v>
      </c>
      <c r="F41">
        <v>80.1387</v>
      </c>
      <c r="G41">
        <v>5.0967000000000002</v>
      </c>
      <c r="H41">
        <v>-416880</v>
      </c>
      <c r="I41">
        <v>100</v>
      </c>
      <c r="J41">
        <v>2.5150199999999998</v>
      </c>
      <c r="K41">
        <v>5.3909499999999999E-2</v>
      </c>
      <c r="L41">
        <v>0.93183700000000003</v>
      </c>
      <c r="M41" t="s">
        <v>8</v>
      </c>
    </row>
    <row r="42" spans="1:13" x14ac:dyDescent="0.25">
      <c r="A42" t="s">
        <v>107</v>
      </c>
      <c r="B42">
        <v>132.88300000000001</v>
      </c>
      <c r="C42">
        <v>127.17400000000001</v>
      </c>
      <c r="D42">
        <v>3.5939999999999999</v>
      </c>
      <c r="E42">
        <v>33.717199999999998</v>
      </c>
      <c r="F42">
        <v>79.962199999999996</v>
      </c>
      <c r="G42">
        <v>5.7099399999999996</v>
      </c>
      <c r="H42">
        <v>-416933</v>
      </c>
      <c r="I42">
        <v>100</v>
      </c>
      <c r="J42">
        <v>2.5101900000000001</v>
      </c>
      <c r="K42">
        <v>5.3949700000000003E-2</v>
      </c>
      <c r="L42">
        <v>0.93183300000000002</v>
      </c>
      <c r="M42" t="s">
        <v>8</v>
      </c>
    </row>
    <row r="43" spans="1:13" x14ac:dyDescent="0.25">
      <c r="A43" t="s">
        <v>108</v>
      </c>
      <c r="B43">
        <v>132.273</v>
      </c>
      <c r="C43">
        <v>127.34</v>
      </c>
      <c r="D43">
        <v>3.6011600000000001</v>
      </c>
      <c r="E43">
        <v>33.685299999999998</v>
      </c>
      <c r="F43">
        <v>79.970699999999994</v>
      </c>
      <c r="G43">
        <v>4.9337499999999999</v>
      </c>
      <c r="H43">
        <v>-416908</v>
      </c>
      <c r="I43">
        <v>100</v>
      </c>
      <c r="J43">
        <v>2.5217700000000001</v>
      </c>
      <c r="K43">
        <v>5.4086500000000003E-2</v>
      </c>
      <c r="L43">
        <v>0.94609799999999999</v>
      </c>
      <c r="M43" t="s">
        <v>8</v>
      </c>
    </row>
    <row r="44" spans="1:13" x14ac:dyDescent="0.25">
      <c r="A44" t="s">
        <v>109</v>
      </c>
      <c r="B44">
        <v>134.251</v>
      </c>
      <c r="C44">
        <v>128.733</v>
      </c>
      <c r="D44">
        <v>3.86849</v>
      </c>
      <c r="E44">
        <v>33.890300000000003</v>
      </c>
      <c r="F44">
        <v>80.817899999999995</v>
      </c>
      <c r="G44">
        <v>5.5181399999999998</v>
      </c>
      <c r="H44">
        <v>-416908</v>
      </c>
      <c r="I44">
        <v>100</v>
      </c>
      <c r="J44">
        <v>2.4846200000000001</v>
      </c>
      <c r="K44">
        <v>5.4096999999999999E-2</v>
      </c>
      <c r="L44">
        <v>0.95922600000000002</v>
      </c>
      <c r="M44" t="s">
        <v>8</v>
      </c>
    </row>
    <row r="45" spans="1:13" x14ac:dyDescent="0.25">
      <c r="A45" t="s">
        <v>110</v>
      </c>
      <c r="B45">
        <v>132.95599999999999</v>
      </c>
      <c r="C45">
        <v>127.414</v>
      </c>
      <c r="D45">
        <v>3.6739000000000002</v>
      </c>
      <c r="E45">
        <v>33.769199999999998</v>
      </c>
      <c r="F45">
        <v>80.283699999999996</v>
      </c>
      <c r="G45">
        <v>5.5414599999999998</v>
      </c>
      <c r="H45">
        <v>-416908</v>
      </c>
      <c r="I45">
        <v>100</v>
      </c>
      <c r="J45">
        <v>2.5088300000000001</v>
      </c>
      <c r="K45">
        <v>5.3952E-2</v>
      </c>
      <c r="L45">
        <v>0.931813</v>
      </c>
      <c r="M45" t="s">
        <v>8</v>
      </c>
    </row>
    <row r="46" spans="1:13" x14ac:dyDescent="0.25">
      <c r="A46" t="s">
        <v>111</v>
      </c>
      <c r="B46">
        <v>133.19200000000001</v>
      </c>
      <c r="C46">
        <v>127.51300000000001</v>
      </c>
      <c r="D46">
        <v>3.6647500000000002</v>
      </c>
      <c r="E46">
        <v>33.7057</v>
      </c>
      <c r="F46">
        <v>80.102699999999999</v>
      </c>
      <c r="G46">
        <v>5.6792400000000001</v>
      </c>
      <c r="H46">
        <v>-416927</v>
      </c>
      <c r="I46">
        <v>100</v>
      </c>
      <c r="J46">
        <v>2.5043700000000002</v>
      </c>
      <c r="K46">
        <v>8.0529299999999998E-2</v>
      </c>
      <c r="L46">
        <v>0.93163099999999999</v>
      </c>
      <c r="M46" t="s">
        <v>8</v>
      </c>
    </row>
    <row r="47" spans="1:13" x14ac:dyDescent="0.25">
      <c r="A47" t="s">
        <v>112</v>
      </c>
      <c r="B47">
        <v>133.80199999999999</v>
      </c>
      <c r="C47">
        <v>128.16499999999999</v>
      </c>
      <c r="D47">
        <v>3.7430500000000002</v>
      </c>
      <c r="E47">
        <v>33.924700000000001</v>
      </c>
      <c r="F47">
        <v>80.604900000000001</v>
      </c>
      <c r="G47">
        <v>5.6369199999999999</v>
      </c>
      <c r="H47">
        <v>-416935</v>
      </c>
      <c r="I47">
        <v>100</v>
      </c>
      <c r="J47">
        <v>2.4929600000000001</v>
      </c>
      <c r="K47">
        <v>6.5089400000000006E-2</v>
      </c>
      <c r="L47">
        <v>0.93183199999999999</v>
      </c>
      <c r="M47" t="s">
        <v>8</v>
      </c>
    </row>
    <row r="48" spans="1:13" x14ac:dyDescent="0.25">
      <c r="A48" t="s">
        <v>113</v>
      </c>
      <c r="B48">
        <v>138.00899999999999</v>
      </c>
      <c r="C48">
        <v>130.80799999999999</v>
      </c>
      <c r="D48">
        <v>3.9017400000000002</v>
      </c>
      <c r="E48">
        <v>33.8416</v>
      </c>
      <c r="F48">
        <v>80.416300000000007</v>
      </c>
      <c r="G48">
        <v>7.2010300000000003</v>
      </c>
      <c r="H48">
        <v>-416880</v>
      </c>
      <c r="I48">
        <v>100</v>
      </c>
      <c r="J48">
        <v>2.41696</v>
      </c>
      <c r="K48">
        <v>5.8580500000000001E-2</v>
      </c>
      <c r="L48">
        <v>0.93177299999999996</v>
      </c>
      <c r="M48" t="s">
        <v>8</v>
      </c>
    </row>
    <row r="49" spans="1:13" x14ac:dyDescent="0.25">
      <c r="A49" t="s">
        <v>114</v>
      </c>
      <c r="B49">
        <v>133.12799999999999</v>
      </c>
      <c r="C49">
        <v>127.56100000000001</v>
      </c>
      <c r="D49">
        <v>3.6924600000000001</v>
      </c>
      <c r="E49">
        <v>33.742899999999999</v>
      </c>
      <c r="F49">
        <v>80.259299999999996</v>
      </c>
      <c r="G49">
        <v>5.5663400000000003</v>
      </c>
      <c r="H49">
        <v>-416902</v>
      </c>
      <c r="I49">
        <v>100</v>
      </c>
      <c r="J49">
        <v>2.5055800000000001</v>
      </c>
      <c r="K49">
        <v>6.5854399999999993E-2</v>
      </c>
      <c r="L49">
        <v>0.93183700000000003</v>
      </c>
      <c r="M49" t="s">
        <v>8</v>
      </c>
    </row>
    <row r="50" spans="1:13" x14ac:dyDescent="0.25">
      <c r="A50" t="s">
        <v>115</v>
      </c>
      <c r="B50">
        <v>132.51</v>
      </c>
      <c r="C50">
        <v>127.22499999999999</v>
      </c>
      <c r="D50">
        <v>3.5559500000000002</v>
      </c>
      <c r="E50">
        <v>33.588000000000001</v>
      </c>
      <c r="F50">
        <v>79.949600000000004</v>
      </c>
      <c r="G50">
        <v>5.2854900000000002</v>
      </c>
      <c r="H50">
        <v>-416935</v>
      </c>
      <c r="I50">
        <v>100</v>
      </c>
      <c r="J50">
        <v>2.5172500000000002</v>
      </c>
      <c r="K50">
        <v>5.3909499999999999E-2</v>
      </c>
      <c r="L50">
        <v>0.93172299999999997</v>
      </c>
      <c r="M50" t="s">
        <v>8</v>
      </c>
    </row>
    <row r="51" spans="1:13" x14ac:dyDescent="0.25">
      <c r="A51" t="s">
        <v>116</v>
      </c>
      <c r="B51">
        <v>132.54499999999999</v>
      </c>
      <c r="C51">
        <v>127.298</v>
      </c>
      <c r="D51">
        <v>3.5903100000000001</v>
      </c>
      <c r="E51">
        <v>33.688099999999999</v>
      </c>
      <c r="F51">
        <v>80.061199999999999</v>
      </c>
      <c r="G51">
        <v>5.2472799999999999</v>
      </c>
      <c r="H51">
        <v>-416935</v>
      </c>
      <c r="I51">
        <v>100</v>
      </c>
      <c r="J51">
        <v>2.5165899999999999</v>
      </c>
      <c r="K51">
        <v>5.7293900000000002E-2</v>
      </c>
      <c r="L51">
        <v>0.95762899999999995</v>
      </c>
      <c r="M51" t="s">
        <v>8</v>
      </c>
    </row>
    <row r="52" spans="1:13" x14ac:dyDescent="0.25">
      <c r="A52" t="s">
        <v>117</v>
      </c>
      <c r="B52">
        <v>135.68799999999999</v>
      </c>
      <c r="C52">
        <v>130.036</v>
      </c>
      <c r="D52">
        <v>3.83284</v>
      </c>
      <c r="E52">
        <v>36.886400000000002</v>
      </c>
      <c r="F52">
        <v>79.549499999999995</v>
      </c>
      <c r="G52">
        <v>5.6518899999999999</v>
      </c>
      <c r="H52">
        <v>-416853</v>
      </c>
      <c r="I52">
        <v>100</v>
      </c>
      <c r="J52">
        <v>2.4582999999999999</v>
      </c>
      <c r="K52">
        <v>5.4033200000000003E-2</v>
      </c>
      <c r="L52">
        <v>0.93182500000000001</v>
      </c>
      <c r="M52" t="s">
        <v>8</v>
      </c>
    </row>
    <row r="53" spans="1:13" x14ac:dyDescent="0.25">
      <c r="A53" t="s">
        <v>118</v>
      </c>
      <c r="B53">
        <v>135.50899999999999</v>
      </c>
      <c r="C53">
        <v>130.13399999999999</v>
      </c>
      <c r="D53">
        <v>3.7385999999999999</v>
      </c>
      <c r="E53">
        <v>37.258200000000002</v>
      </c>
      <c r="F53">
        <v>79.449399999999997</v>
      </c>
      <c r="G53">
        <v>5.3746799999999997</v>
      </c>
      <c r="H53">
        <v>-416908</v>
      </c>
      <c r="I53">
        <v>100</v>
      </c>
      <c r="J53">
        <v>2.46156</v>
      </c>
      <c r="K53">
        <v>5.3916800000000001E-2</v>
      </c>
      <c r="L53">
        <v>0.95922700000000005</v>
      </c>
      <c r="M53" t="s">
        <v>8</v>
      </c>
    </row>
    <row r="54" spans="1:13" x14ac:dyDescent="0.25">
      <c r="A54" t="s">
        <v>119</v>
      </c>
      <c r="B54">
        <v>134.39400000000001</v>
      </c>
      <c r="C54">
        <v>128.798</v>
      </c>
      <c r="D54">
        <v>3.5651000000000002</v>
      </c>
      <c r="E54">
        <v>36.5242</v>
      </c>
      <c r="F54">
        <v>79.098500000000001</v>
      </c>
      <c r="G54">
        <v>5.5959000000000003</v>
      </c>
      <c r="H54">
        <v>-416875</v>
      </c>
      <c r="I54">
        <v>100</v>
      </c>
      <c r="J54">
        <v>2.4819800000000001</v>
      </c>
      <c r="K54">
        <v>5.5149999999999998E-2</v>
      </c>
      <c r="L54">
        <v>0.93183099999999996</v>
      </c>
      <c r="M54" t="s">
        <v>8</v>
      </c>
    </row>
    <row r="55" spans="1:13" x14ac:dyDescent="0.25">
      <c r="A55" t="s">
        <v>120</v>
      </c>
      <c r="B55">
        <v>134.39599999999999</v>
      </c>
      <c r="C55">
        <v>129.08500000000001</v>
      </c>
      <c r="D55">
        <v>3.8443299999999998</v>
      </c>
      <c r="E55">
        <v>36.540100000000002</v>
      </c>
      <c r="F55">
        <v>79.157600000000002</v>
      </c>
      <c r="G55">
        <v>5.31142</v>
      </c>
      <c r="H55">
        <v>-416853</v>
      </c>
      <c r="I55">
        <v>100</v>
      </c>
      <c r="J55">
        <v>2.4819399999999998</v>
      </c>
      <c r="K55">
        <v>5.4044099999999998E-2</v>
      </c>
      <c r="L55">
        <v>0.93180700000000005</v>
      </c>
      <c r="M55" t="s">
        <v>8</v>
      </c>
    </row>
    <row r="56" spans="1:13" x14ac:dyDescent="0.25">
      <c r="A56" t="s">
        <v>121</v>
      </c>
      <c r="B56">
        <v>134.15100000000001</v>
      </c>
      <c r="C56">
        <v>128.82400000000001</v>
      </c>
      <c r="D56">
        <v>3.5456699999999999</v>
      </c>
      <c r="E56">
        <v>36.610100000000003</v>
      </c>
      <c r="F56">
        <v>79.130200000000002</v>
      </c>
      <c r="G56">
        <v>5.3261599999999998</v>
      </c>
      <c r="H56">
        <v>-416853</v>
      </c>
      <c r="I56">
        <v>100</v>
      </c>
      <c r="J56">
        <v>2.4864799999999998</v>
      </c>
      <c r="K56">
        <v>5.4355500000000001E-2</v>
      </c>
      <c r="L56">
        <v>0.93183700000000003</v>
      </c>
      <c r="M56" t="s">
        <v>8</v>
      </c>
    </row>
    <row r="57" spans="1:13" x14ac:dyDescent="0.25">
      <c r="A57" t="s">
        <v>122</v>
      </c>
      <c r="B57">
        <v>135.05500000000001</v>
      </c>
      <c r="C57">
        <v>129.37200000000001</v>
      </c>
      <c r="D57">
        <v>3.6181199999999998</v>
      </c>
      <c r="E57">
        <v>36.758000000000003</v>
      </c>
      <c r="F57">
        <v>79.194500000000005</v>
      </c>
      <c r="G57">
        <v>5.6829099999999997</v>
      </c>
      <c r="H57">
        <v>-416963</v>
      </c>
      <c r="I57">
        <v>100</v>
      </c>
      <c r="J57">
        <v>2.46983</v>
      </c>
      <c r="K57">
        <v>5.4190700000000001E-2</v>
      </c>
      <c r="L57">
        <v>0.93183300000000002</v>
      </c>
      <c r="M57" t="s">
        <v>8</v>
      </c>
    </row>
    <row r="58" spans="1:13" x14ac:dyDescent="0.25">
      <c r="A58" t="s">
        <v>123</v>
      </c>
      <c r="B58">
        <v>134.798</v>
      </c>
      <c r="C58">
        <v>129.46899999999999</v>
      </c>
      <c r="D58">
        <v>3.6585700000000001</v>
      </c>
      <c r="E58">
        <v>36.844900000000003</v>
      </c>
      <c r="F58">
        <v>79.314599999999999</v>
      </c>
      <c r="G58">
        <v>5.32883</v>
      </c>
      <c r="H58">
        <v>-416935</v>
      </c>
      <c r="I58">
        <v>100</v>
      </c>
      <c r="J58">
        <v>2.4745300000000001</v>
      </c>
      <c r="K58">
        <v>5.7656300000000001E-2</v>
      </c>
      <c r="L58">
        <v>0.93183199999999999</v>
      </c>
      <c r="M58" t="s">
        <v>8</v>
      </c>
    </row>
    <row r="59" spans="1:13" x14ac:dyDescent="0.25">
      <c r="A59" t="s">
        <v>124</v>
      </c>
      <c r="B59">
        <v>134.24199999999999</v>
      </c>
      <c r="C59">
        <v>128.74100000000001</v>
      </c>
      <c r="D59">
        <v>3.5889700000000002</v>
      </c>
      <c r="E59">
        <v>36.4773</v>
      </c>
      <c r="F59">
        <v>79.162000000000006</v>
      </c>
      <c r="G59">
        <v>5.5004400000000002</v>
      </c>
      <c r="H59">
        <v>-416830</v>
      </c>
      <c r="I59">
        <v>100</v>
      </c>
      <c r="J59">
        <v>2.4847899999999998</v>
      </c>
      <c r="K59">
        <v>5.5008300000000003E-2</v>
      </c>
      <c r="L59">
        <v>0.93183400000000005</v>
      </c>
      <c r="M59" t="s">
        <v>8</v>
      </c>
    </row>
    <row r="60" spans="1:13" x14ac:dyDescent="0.25">
      <c r="A60" t="s">
        <v>125</v>
      </c>
      <c r="B60">
        <v>135.797</v>
      </c>
      <c r="C60">
        <v>130.34700000000001</v>
      </c>
      <c r="D60">
        <v>3.8455499999999998</v>
      </c>
      <c r="E60">
        <v>36.873100000000001</v>
      </c>
      <c r="F60">
        <v>79.640600000000006</v>
      </c>
      <c r="G60">
        <v>5.4504900000000003</v>
      </c>
      <c r="H60">
        <v>-417016</v>
      </c>
      <c r="I60">
        <v>100</v>
      </c>
      <c r="J60">
        <v>2.4563299999999999</v>
      </c>
      <c r="K60">
        <v>5.3910899999999998E-2</v>
      </c>
      <c r="L60">
        <v>0.95596999999999999</v>
      </c>
      <c r="M60" t="s">
        <v>8</v>
      </c>
    </row>
    <row r="61" spans="1:13" x14ac:dyDescent="0.25">
      <c r="A61" t="s">
        <v>126</v>
      </c>
      <c r="B61">
        <v>136.64599999999999</v>
      </c>
      <c r="C61">
        <v>130.892</v>
      </c>
      <c r="D61">
        <v>3.8317899999999998</v>
      </c>
      <c r="E61">
        <v>37.563099999999999</v>
      </c>
      <c r="F61">
        <v>79.6648</v>
      </c>
      <c r="G61">
        <v>5.7533899999999996</v>
      </c>
      <c r="H61">
        <v>-416852</v>
      </c>
      <c r="I61">
        <v>100</v>
      </c>
      <c r="J61">
        <v>2.4410799999999999</v>
      </c>
      <c r="K61">
        <v>5.4201800000000001E-2</v>
      </c>
      <c r="L61">
        <v>0.95801999999999998</v>
      </c>
      <c r="M61" t="s">
        <v>8</v>
      </c>
    </row>
    <row r="62" spans="1:13" x14ac:dyDescent="0.25">
      <c r="A62" t="s">
        <v>127</v>
      </c>
      <c r="B62">
        <v>137.44</v>
      </c>
      <c r="C62">
        <v>131.36199999999999</v>
      </c>
      <c r="D62">
        <v>3.6840099999999998</v>
      </c>
      <c r="E62">
        <v>37.618899999999996</v>
      </c>
      <c r="F62">
        <v>79.245599999999996</v>
      </c>
      <c r="G62">
        <v>6.0789499999999999</v>
      </c>
      <c r="H62">
        <v>-416908</v>
      </c>
      <c r="I62">
        <v>100</v>
      </c>
      <c r="J62">
        <v>2.4269599999999998</v>
      </c>
      <c r="K62">
        <v>5.4983799999999999E-2</v>
      </c>
      <c r="L62">
        <v>0.93181099999999994</v>
      </c>
      <c r="M62" t="s">
        <v>8</v>
      </c>
    </row>
    <row r="63" spans="1:13" x14ac:dyDescent="0.25">
      <c r="A63" t="s">
        <v>128</v>
      </c>
      <c r="B63">
        <v>138.40799999999999</v>
      </c>
      <c r="C63">
        <v>132.28800000000001</v>
      </c>
      <c r="D63">
        <v>3.7791199999999998</v>
      </c>
      <c r="E63">
        <v>38.076900000000002</v>
      </c>
      <c r="F63">
        <v>79.525700000000001</v>
      </c>
      <c r="G63">
        <v>6.1202899999999998</v>
      </c>
      <c r="H63">
        <v>-416853</v>
      </c>
      <c r="I63">
        <v>100</v>
      </c>
      <c r="J63">
        <v>2.4099900000000001</v>
      </c>
      <c r="K63">
        <v>5.3915600000000001E-2</v>
      </c>
      <c r="L63">
        <v>0.93183300000000002</v>
      </c>
      <c r="M63" t="s">
        <v>8</v>
      </c>
    </row>
    <row r="64" spans="1:13" x14ac:dyDescent="0.25">
      <c r="A64" t="s">
        <v>129</v>
      </c>
      <c r="B64">
        <v>134.75800000000001</v>
      </c>
      <c r="C64">
        <v>129.197</v>
      </c>
      <c r="D64">
        <v>3.6345700000000001</v>
      </c>
      <c r="E64">
        <v>36.676299999999998</v>
      </c>
      <c r="F64">
        <v>79.360399999999998</v>
      </c>
      <c r="G64">
        <v>5.56107</v>
      </c>
      <c r="H64">
        <v>-416825</v>
      </c>
      <c r="I64">
        <v>100</v>
      </c>
      <c r="J64">
        <v>2.4752700000000001</v>
      </c>
      <c r="K64">
        <v>5.4078300000000003E-2</v>
      </c>
      <c r="L64">
        <v>0.94858900000000002</v>
      </c>
      <c r="M64" t="s">
        <v>8</v>
      </c>
    </row>
    <row r="65" spans="1:13" x14ac:dyDescent="0.25">
      <c r="A65" t="s">
        <v>130</v>
      </c>
      <c r="B65">
        <v>142.88999999999999</v>
      </c>
      <c r="C65">
        <v>135.785</v>
      </c>
      <c r="D65">
        <v>3.6769699999999998</v>
      </c>
      <c r="E65">
        <v>39.516199999999998</v>
      </c>
      <c r="F65">
        <v>79.378200000000007</v>
      </c>
      <c r="G65">
        <v>7.1052200000000001</v>
      </c>
      <c r="H65">
        <v>-416844</v>
      </c>
      <c r="I65">
        <v>100</v>
      </c>
      <c r="J65">
        <v>2.3344</v>
      </c>
      <c r="K65">
        <v>5.7569200000000001E-2</v>
      </c>
      <c r="L65">
        <v>0.93181499999999995</v>
      </c>
      <c r="M65" t="s">
        <v>8</v>
      </c>
    </row>
    <row r="66" spans="1:13" x14ac:dyDescent="0.25">
      <c r="A66" t="s">
        <v>131</v>
      </c>
      <c r="B66">
        <v>136.24299999999999</v>
      </c>
      <c r="C66">
        <v>130.76900000000001</v>
      </c>
      <c r="D66">
        <v>3.8155899999999998</v>
      </c>
      <c r="E66">
        <v>37.275700000000001</v>
      </c>
      <c r="F66">
        <v>79.868200000000002</v>
      </c>
      <c r="G66">
        <v>5.4742699999999997</v>
      </c>
      <c r="H66">
        <v>-416987</v>
      </c>
      <c r="I66">
        <v>100</v>
      </c>
      <c r="J66">
        <v>2.4482900000000001</v>
      </c>
      <c r="K66">
        <v>5.40343E-2</v>
      </c>
      <c r="L66">
        <v>0.93183000000000005</v>
      </c>
      <c r="M66" t="s">
        <v>8</v>
      </c>
    </row>
    <row r="67" spans="1:13" x14ac:dyDescent="0.25">
      <c r="A67" t="s">
        <v>132</v>
      </c>
      <c r="B67">
        <v>138.84</v>
      </c>
      <c r="C67">
        <v>132.21700000000001</v>
      </c>
      <c r="D67">
        <v>3.6571899999999999</v>
      </c>
      <c r="E67">
        <v>37.858199999999997</v>
      </c>
      <c r="F67">
        <v>79.401200000000003</v>
      </c>
      <c r="G67">
        <v>6.6237000000000004</v>
      </c>
      <c r="H67">
        <v>-416853</v>
      </c>
      <c r="I67">
        <v>100</v>
      </c>
      <c r="J67">
        <v>2.4024899999999998</v>
      </c>
      <c r="K67">
        <v>5.7630500000000001E-2</v>
      </c>
      <c r="L67">
        <v>0.93180300000000005</v>
      </c>
      <c r="M67" t="s">
        <v>8</v>
      </c>
    </row>
    <row r="68" spans="1:13" x14ac:dyDescent="0.25">
      <c r="A68" t="s">
        <v>133</v>
      </c>
      <c r="B68">
        <v>151.13</v>
      </c>
      <c r="C68">
        <v>141.53100000000001</v>
      </c>
      <c r="D68">
        <v>4.1387</v>
      </c>
      <c r="E68">
        <v>41.590299999999999</v>
      </c>
      <c r="F68">
        <v>79.865899999999996</v>
      </c>
      <c r="G68">
        <v>9.5989699999999996</v>
      </c>
      <c r="H68">
        <v>-416880</v>
      </c>
      <c r="I68">
        <v>100</v>
      </c>
      <c r="J68">
        <v>2.2071200000000002</v>
      </c>
      <c r="K68">
        <v>5.5233499999999998E-2</v>
      </c>
      <c r="L68">
        <v>0.95843999999999996</v>
      </c>
      <c r="M68" t="s">
        <v>8</v>
      </c>
    </row>
    <row r="69" spans="1:13" x14ac:dyDescent="0.25">
      <c r="A69" t="s">
        <v>134</v>
      </c>
      <c r="B69">
        <v>141.23699999999999</v>
      </c>
      <c r="C69">
        <v>133.98500000000001</v>
      </c>
      <c r="D69">
        <v>3.7179000000000002</v>
      </c>
      <c r="E69">
        <v>38.645299999999999</v>
      </c>
      <c r="F69">
        <v>79.414199999999994</v>
      </c>
      <c r="G69">
        <v>7.2521199999999997</v>
      </c>
      <c r="H69">
        <v>-416878</v>
      </c>
      <c r="I69">
        <v>100</v>
      </c>
      <c r="J69">
        <v>2.36172</v>
      </c>
      <c r="K69">
        <v>5.4221999999999999E-2</v>
      </c>
      <c r="L69">
        <v>0.931836</v>
      </c>
      <c r="M69" t="s">
        <v>8</v>
      </c>
    </row>
    <row r="70" spans="1:13" x14ac:dyDescent="0.25">
      <c r="A70" t="s">
        <v>135</v>
      </c>
      <c r="B70">
        <v>150.22800000000001</v>
      </c>
      <c r="C70">
        <v>140.756</v>
      </c>
      <c r="D70">
        <v>3.9172600000000002</v>
      </c>
      <c r="E70">
        <v>41.334400000000002</v>
      </c>
      <c r="F70">
        <v>79.608699999999999</v>
      </c>
      <c r="G70">
        <v>9.4723400000000009</v>
      </c>
      <c r="H70">
        <v>-416829</v>
      </c>
      <c r="I70">
        <v>100</v>
      </c>
      <c r="J70">
        <v>2.22037</v>
      </c>
      <c r="K70">
        <v>5.3970299999999999E-2</v>
      </c>
      <c r="L70">
        <v>0.94990399999999997</v>
      </c>
      <c r="M70" t="s">
        <v>8</v>
      </c>
    </row>
    <row r="71" spans="1:13" x14ac:dyDescent="0.25">
      <c r="A71" t="s">
        <v>136</v>
      </c>
      <c r="B71">
        <v>153.024</v>
      </c>
      <c r="C71">
        <v>142.98699999999999</v>
      </c>
      <c r="D71">
        <v>3.8825099999999999</v>
      </c>
      <c r="E71">
        <v>42.400599999999997</v>
      </c>
      <c r="F71">
        <v>79.7059</v>
      </c>
      <c r="G71">
        <v>10.036300000000001</v>
      </c>
      <c r="H71">
        <v>-416880</v>
      </c>
      <c r="I71">
        <v>100</v>
      </c>
      <c r="J71">
        <v>2.1798099999999998</v>
      </c>
      <c r="K71">
        <v>5.39421E-2</v>
      </c>
      <c r="L71">
        <v>0.93949800000000006</v>
      </c>
      <c r="M71" t="s">
        <v>8</v>
      </c>
    </row>
    <row r="72" spans="1:13" x14ac:dyDescent="0.25">
      <c r="A72" t="s">
        <v>137</v>
      </c>
      <c r="B72">
        <v>161.631</v>
      </c>
      <c r="C72">
        <v>149.143</v>
      </c>
      <c r="D72">
        <v>3.8040400000000001</v>
      </c>
      <c r="E72">
        <v>44.896599999999999</v>
      </c>
      <c r="F72">
        <v>79.523099999999999</v>
      </c>
      <c r="G72">
        <v>12.488099999999999</v>
      </c>
      <c r="H72">
        <v>-416853</v>
      </c>
      <c r="I72">
        <v>100</v>
      </c>
      <c r="J72">
        <v>2.0637300000000001</v>
      </c>
      <c r="K72">
        <v>5.3909899999999997E-2</v>
      </c>
      <c r="L72">
        <v>0.94017200000000001</v>
      </c>
      <c r="M72" t="s">
        <v>8</v>
      </c>
    </row>
    <row r="73" spans="1:13" x14ac:dyDescent="0.25">
      <c r="A73" t="s">
        <v>138</v>
      </c>
      <c r="B73">
        <v>154.68600000000001</v>
      </c>
      <c r="C73">
        <v>144.202</v>
      </c>
      <c r="D73">
        <v>4.2533200000000004</v>
      </c>
      <c r="E73">
        <v>42.7241</v>
      </c>
      <c r="F73">
        <v>79.6417</v>
      </c>
      <c r="G73">
        <v>10.4847</v>
      </c>
      <c r="H73">
        <v>-416987</v>
      </c>
      <c r="I73">
        <v>100</v>
      </c>
      <c r="J73">
        <v>2.15638</v>
      </c>
      <c r="K73">
        <v>5.6512199999999999E-2</v>
      </c>
      <c r="L73">
        <v>0.95831100000000002</v>
      </c>
      <c r="M73" t="s">
        <v>8</v>
      </c>
    </row>
    <row r="74" spans="1:13" x14ac:dyDescent="0.25">
      <c r="A74" t="s">
        <v>139</v>
      </c>
      <c r="B74">
        <v>134.636</v>
      </c>
      <c r="C74">
        <v>129.32300000000001</v>
      </c>
      <c r="D74">
        <v>3.57185</v>
      </c>
      <c r="E74">
        <v>36.8354</v>
      </c>
      <c r="F74">
        <v>79.194900000000004</v>
      </c>
      <c r="G74">
        <v>5.3128099999999998</v>
      </c>
      <c r="H74">
        <v>-416853</v>
      </c>
      <c r="I74">
        <v>100</v>
      </c>
      <c r="J74">
        <v>2.4775100000000001</v>
      </c>
      <c r="K74">
        <v>5.80356E-2</v>
      </c>
      <c r="L74">
        <v>0.93381099999999995</v>
      </c>
      <c r="M74" t="s">
        <v>8</v>
      </c>
    </row>
    <row r="75" spans="1:13" x14ac:dyDescent="0.25">
      <c r="A75" t="s">
        <v>140</v>
      </c>
      <c r="B75">
        <v>149.16</v>
      </c>
      <c r="C75">
        <v>140.16</v>
      </c>
      <c r="D75">
        <v>3.8171599999999999</v>
      </c>
      <c r="E75">
        <v>41.172199999999997</v>
      </c>
      <c r="F75">
        <v>79.335499999999996</v>
      </c>
      <c r="G75">
        <v>8.9998199999999997</v>
      </c>
      <c r="H75">
        <v>-416880</v>
      </c>
      <c r="I75">
        <v>100</v>
      </c>
      <c r="J75">
        <v>2.2362700000000002</v>
      </c>
      <c r="K75">
        <v>5.4635299999999998E-2</v>
      </c>
      <c r="L75">
        <v>0.93181899999999995</v>
      </c>
      <c r="M75" t="s">
        <v>8</v>
      </c>
    </row>
    <row r="76" spans="1:13" x14ac:dyDescent="0.25">
      <c r="A76" t="s">
        <v>141</v>
      </c>
      <c r="B76">
        <v>134.18199999999999</v>
      </c>
      <c r="C76">
        <v>129.08000000000001</v>
      </c>
      <c r="D76">
        <v>3.6060300000000001</v>
      </c>
      <c r="E76">
        <v>36.7881</v>
      </c>
      <c r="F76">
        <v>79.181799999999996</v>
      </c>
      <c r="G76">
        <v>5.1022600000000002</v>
      </c>
      <c r="H76">
        <v>-416850</v>
      </c>
      <c r="I76">
        <v>100</v>
      </c>
      <c r="J76">
        <v>2.4859</v>
      </c>
      <c r="K76">
        <v>5.5850799999999999E-2</v>
      </c>
      <c r="L76">
        <v>0.93183099999999996</v>
      </c>
      <c r="M76" t="s">
        <v>8</v>
      </c>
    </row>
    <row r="77" spans="1:13" x14ac:dyDescent="0.25">
      <c r="A77" t="s">
        <v>142</v>
      </c>
      <c r="B77">
        <v>142.03800000000001</v>
      </c>
      <c r="C77">
        <v>135.34</v>
      </c>
      <c r="D77">
        <v>3.94862</v>
      </c>
      <c r="E77">
        <v>39.246899999999997</v>
      </c>
      <c r="F77">
        <v>79.792699999999996</v>
      </c>
      <c r="G77">
        <v>6.6974</v>
      </c>
      <c r="H77">
        <v>-416856</v>
      </c>
      <c r="I77">
        <v>100</v>
      </c>
      <c r="J77">
        <v>2.3484099999999999</v>
      </c>
      <c r="K77">
        <v>5.5239299999999998E-2</v>
      </c>
      <c r="L77">
        <v>0.95665199999999995</v>
      </c>
      <c r="M77" t="s">
        <v>8</v>
      </c>
    </row>
    <row r="78" spans="1:13" x14ac:dyDescent="0.25">
      <c r="A78" t="s">
        <v>143</v>
      </c>
      <c r="B78">
        <v>134.27699999999999</v>
      </c>
      <c r="C78">
        <v>128.768</v>
      </c>
      <c r="D78">
        <v>3.5686499999999999</v>
      </c>
      <c r="E78">
        <v>36.556600000000003</v>
      </c>
      <c r="F78">
        <v>79.141000000000005</v>
      </c>
      <c r="G78">
        <v>5.5088299999999997</v>
      </c>
      <c r="H78">
        <v>-416843</v>
      </c>
      <c r="I78">
        <v>100</v>
      </c>
      <c r="J78">
        <v>2.48414</v>
      </c>
      <c r="K78">
        <v>5.3909699999999998E-2</v>
      </c>
      <c r="L78">
        <v>0.95152300000000001</v>
      </c>
      <c r="M78" t="s">
        <v>8</v>
      </c>
    </row>
    <row r="79" spans="1:13" x14ac:dyDescent="0.25">
      <c r="A79" t="s">
        <v>144</v>
      </c>
      <c r="B79">
        <v>134.50399999999999</v>
      </c>
      <c r="C79">
        <v>128.95500000000001</v>
      </c>
      <c r="D79">
        <v>3.5794000000000001</v>
      </c>
      <c r="E79">
        <v>36.7134</v>
      </c>
      <c r="F79">
        <v>79.116</v>
      </c>
      <c r="G79">
        <v>5.5481400000000001</v>
      </c>
      <c r="H79">
        <v>-416880</v>
      </c>
      <c r="I79">
        <v>100</v>
      </c>
      <c r="J79">
        <v>2.4799500000000001</v>
      </c>
      <c r="K79">
        <v>6.3048000000000007E-2</v>
      </c>
      <c r="L79">
        <v>0.93179299999999998</v>
      </c>
      <c r="M79" t="s">
        <v>8</v>
      </c>
    </row>
    <row r="80" spans="1:13" x14ac:dyDescent="0.25">
      <c r="A80" t="s">
        <v>145</v>
      </c>
      <c r="B80">
        <v>159.77699999999999</v>
      </c>
      <c r="C80">
        <v>148.05000000000001</v>
      </c>
      <c r="D80">
        <v>3.85547</v>
      </c>
      <c r="E80">
        <v>44.375900000000001</v>
      </c>
      <c r="F80">
        <v>79.357799999999997</v>
      </c>
      <c r="G80">
        <v>11.7271</v>
      </c>
      <c r="H80">
        <v>-416877</v>
      </c>
      <c r="I80">
        <v>100</v>
      </c>
      <c r="J80">
        <v>2.0876800000000002</v>
      </c>
      <c r="K80">
        <v>5.5198799999999999E-2</v>
      </c>
      <c r="L80">
        <v>0.93179800000000002</v>
      </c>
      <c r="M80" t="s">
        <v>8</v>
      </c>
    </row>
    <row r="81" spans="1:13" x14ac:dyDescent="0.25">
      <c r="A81" t="s">
        <v>146</v>
      </c>
      <c r="B81">
        <v>157.69200000000001</v>
      </c>
      <c r="C81">
        <v>146.28800000000001</v>
      </c>
      <c r="D81">
        <v>3.85704</v>
      </c>
      <c r="E81">
        <v>43.697299999999998</v>
      </c>
      <c r="F81">
        <v>79.495099999999994</v>
      </c>
      <c r="G81">
        <v>11.404400000000001</v>
      </c>
      <c r="H81">
        <v>-416851</v>
      </c>
      <c r="I81">
        <v>100</v>
      </c>
      <c r="J81">
        <v>2.1152700000000002</v>
      </c>
      <c r="K81">
        <v>5.3909499999999999E-2</v>
      </c>
      <c r="L81">
        <v>0.95833299999999999</v>
      </c>
      <c r="M81" t="s">
        <v>8</v>
      </c>
    </row>
    <row r="82" spans="1:13" x14ac:dyDescent="0.25">
      <c r="A82" t="s">
        <v>147</v>
      </c>
      <c r="B82">
        <v>149.50299999999999</v>
      </c>
      <c r="C82">
        <v>140.458</v>
      </c>
      <c r="D82">
        <v>3.8623799999999999</v>
      </c>
      <c r="E82">
        <v>41.191600000000001</v>
      </c>
      <c r="F82">
        <v>79.511300000000006</v>
      </c>
      <c r="G82">
        <v>9.0451999999999995</v>
      </c>
      <c r="H82">
        <v>-416878</v>
      </c>
      <c r="I82">
        <v>100</v>
      </c>
      <c r="J82">
        <v>2.2311399999999999</v>
      </c>
      <c r="K82">
        <v>5.4029199999999999E-2</v>
      </c>
      <c r="L82">
        <v>0.931836</v>
      </c>
      <c r="M82" t="s">
        <v>8</v>
      </c>
    </row>
    <row r="83" spans="1:13" x14ac:dyDescent="0.25">
      <c r="A83" t="s">
        <v>148</v>
      </c>
      <c r="B83">
        <v>147.334</v>
      </c>
      <c r="C83">
        <v>138.804</v>
      </c>
      <c r="D83">
        <v>3.9554999999999998</v>
      </c>
      <c r="E83">
        <v>40.804200000000002</v>
      </c>
      <c r="F83">
        <v>79.651300000000006</v>
      </c>
      <c r="G83">
        <v>8.5299999999999994</v>
      </c>
      <c r="H83">
        <v>-416853</v>
      </c>
      <c r="I83">
        <v>100</v>
      </c>
      <c r="J83">
        <v>2.2639800000000001</v>
      </c>
      <c r="K83">
        <v>5.8548799999999998E-2</v>
      </c>
      <c r="L83">
        <v>0.931836</v>
      </c>
      <c r="M83" t="s">
        <v>8</v>
      </c>
    </row>
    <row r="84" spans="1:13" x14ac:dyDescent="0.25">
      <c r="A84" t="s">
        <v>149</v>
      </c>
      <c r="B84">
        <v>144.74799999999999</v>
      </c>
      <c r="C84">
        <v>136.93899999999999</v>
      </c>
      <c r="D84">
        <v>3.8479199999999998</v>
      </c>
      <c r="E84">
        <v>39.786900000000003</v>
      </c>
      <c r="F84">
        <v>80.099800000000002</v>
      </c>
      <c r="G84">
        <v>7.8089000000000004</v>
      </c>
      <c r="H84">
        <v>-416880</v>
      </c>
      <c r="I84">
        <v>100</v>
      </c>
      <c r="J84">
        <v>2.30444</v>
      </c>
      <c r="K84">
        <v>7.8615699999999997E-2</v>
      </c>
      <c r="L84">
        <v>0.95922700000000005</v>
      </c>
      <c r="M84" t="s">
        <v>8</v>
      </c>
    </row>
    <row r="85" spans="1:13" x14ac:dyDescent="0.25">
      <c r="A85" t="s">
        <v>150</v>
      </c>
      <c r="B85">
        <v>158.54599999999999</v>
      </c>
      <c r="C85">
        <v>147.02699999999999</v>
      </c>
      <c r="D85">
        <v>3.95262</v>
      </c>
      <c r="E85">
        <v>44.206899999999997</v>
      </c>
      <c r="F85">
        <v>79.682699999999997</v>
      </c>
      <c r="G85">
        <v>11.5192</v>
      </c>
      <c r="H85">
        <v>-416847</v>
      </c>
      <c r="I85">
        <v>100</v>
      </c>
      <c r="J85">
        <v>2.1038899999999998</v>
      </c>
      <c r="K85">
        <v>5.4209899999999998E-2</v>
      </c>
      <c r="L85">
        <v>0.94901000000000002</v>
      </c>
      <c r="M85" t="s">
        <v>8</v>
      </c>
    </row>
    <row r="86" spans="1:13" x14ac:dyDescent="0.25">
      <c r="A86" t="s">
        <v>151</v>
      </c>
      <c r="B86">
        <v>154.57</v>
      </c>
      <c r="C86">
        <v>143.87899999999999</v>
      </c>
      <c r="D86">
        <v>3.9227599999999998</v>
      </c>
      <c r="E86">
        <v>42.655999999999999</v>
      </c>
      <c r="F86">
        <v>79.495999999999995</v>
      </c>
      <c r="G86">
        <v>10.6913</v>
      </c>
      <c r="H86">
        <v>-416878</v>
      </c>
      <c r="I86">
        <v>100</v>
      </c>
      <c r="J86">
        <v>2.1579999999999999</v>
      </c>
      <c r="K86">
        <v>6.2678800000000007E-2</v>
      </c>
      <c r="L86">
        <v>0.93183499999999997</v>
      </c>
      <c r="M86" t="s">
        <v>8</v>
      </c>
    </row>
    <row r="87" spans="1:13" x14ac:dyDescent="0.25">
      <c r="A87" t="s">
        <v>152</v>
      </c>
      <c r="B87">
        <v>160.148</v>
      </c>
      <c r="C87">
        <v>148.05699999999999</v>
      </c>
      <c r="D87">
        <v>3.7574800000000002</v>
      </c>
      <c r="E87">
        <v>44.520099999999999</v>
      </c>
      <c r="F87">
        <v>79.328800000000001</v>
      </c>
      <c r="G87">
        <v>12.0916</v>
      </c>
      <c r="H87">
        <v>-416853</v>
      </c>
      <c r="I87">
        <v>100</v>
      </c>
      <c r="J87">
        <v>2.08283</v>
      </c>
      <c r="K87">
        <v>5.8038600000000003E-2</v>
      </c>
      <c r="L87">
        <v>0.931836</v>
      </c>
      <c r="M87" t="s">
        <v>8</v>
      </c>
    </row>
    <row r="88" spans="1:13" x14ac:dyDescent="0.25">
      <c r="A88" t="s">
        <v>153</v>
      </c>
      <c r="B88">
        <v>134.34100000000001</v>
      </c>
      <c r="C88">
        <v>129.054</v>
      </c>
      <c r="D88">
        <v>3.5434700000000001</v>
      </c>
      <c r="E88">
        <v>36.629100000000001</v>
      </c>
      <c r="F88">
        <v>79.214799999999997</v>
      </c>
      <c r="G88">
        <v>5.2868000000000004</v>
      </c>
      <c r="H88">
        <v>-416874</v>
      </c>
      <c r="I88">
        <v>100</v>
      </c>
      <c r="J88">
        <v>2.4829599999999998</v>
      </c>
      <c r="K88">
        <v>5.4328599999999998E-2</v>
      </c>
      <c r="L88">
        <v>0.93177100000000002</v>
      </c>
      <c r="M88" t="s">
        <v>8</v>
      </c>
    </row>
    <row r="89" spans="1:13" x14ac:dyDescent="0.25">
      <c r="A89" t="s">
        <v>154</v>
      </c>
      <c r="B89">
        <v>149.57599999999999</v>
      </c>
      <c r="C89">
        <v>140.49600000000001</v>
      </c>
      <c r="D89">
        <v>3.8017699999999999</v>
      </c>
      <c r="E89">
        <v>41.481499999999997</v>
      </c>
      <c r="F89">
        <v>79.343999999999994</v>
      </c>
      <c r="G89">
        <v>9.0792800000000007</v>
      </c>
      <c r="H89">
        <v>-416872</v>
      </c>
      <c r="I89">
        <v>100</v>
      </c>
      <c r="J89">
        <v>2.2300599999999999</v>
      </c>
      <c r="K89">
        <v>5.6825300000000002E-2</v>
      </c>
      <c r="L89">
        <v>0.93180099999999999</v>
      </c>
      <c r="M89" t="s">
        <v>8</v>
      </c>
    </row>
    <row r="90" spans="1:13" x14ac:dyDescent="0.25">
      <c r="A90" t="s">
        <v>155</v>
      </c>
      <c r="B90">
        <v>142.19399999999999</v>
      </c>
      <c r="C90">
        <v>135.06200000000001</v>
      </c>
      <c r="D90">
        <v>3.90788</v>
      </c>
      <c r="E90">
        <v>39.120899999999999</v>
      </c>
      <c r="F90">
        <v>79.757400000000004</v>
      </c>
      <c r="G90">
        <v>7.1324899999999998</v>
      </c>
      <c r="H90">
        <v>-416853</v>
      </c>
      <c r="I90">
        <v>100</v>
      </c>
      <c r="J90">
        <v>2.3458199999999998</v>
      </c>
      <c r="K90">
        <v>5.72246E-2</v>
      </c>
      <c r="L90">
        <v>0.95374300000000001</v>
      </c>
      <c r="M90" t="s">
        <v>8</v>
      </c>
    </row>
    <row r="91" spans="1:13" x14ac:dyDescent="0.25">
      <c r="A91" t="s">
        <v>156</v>
      </c>
      <c r="B91">
        <v>146.28</v>
      </c>
      <c r="C91">
        <v>138.745</v>
      </c>
      <c r="D91">
        <v>4.1208099999999996</v>
      </c>
      <c r="E91">
        <v>40.584000000000003</v>
      </c>
      <c r="F91">
        <v>80.252899999999997</v>
      </c>
      <c r="G91">
        <v>7.5347600000000003</v>
      </c>
      <c r="H91">
        <v>-416935</v>
      </c>
      <c r="I91">
        <v>100</v>
      </c>
      <c r="J91">
        <v>2.2803</v>
      </c>
      <c r="K91">
        <v>5.4023799999999997E-2</v>
      </c>
      <c r="L91">
        <v>0.93106900000000004</v>
      </c>
      <c r="M91" t="s">
        <v>8</v>
      </c>
    </row>
    <row r="92" spans="1:13" x14ac:dyDescent="0.25">
      <c r="A92" t="s">
        <v>157</v>
      </c>
      <c r="B92">
        <v>155.78700000000001</v>
      </c>
      <c r="C92">
        <v>145.048</v>
      </c>
      <c r="D92">
        <v>4.0066699999999997</v>
      </c>
      <c r="E92">
        <v>43.359000000000002</v>
      </c>
      <c r="F92">
        <v>79.792400000000001</v>
      </c>
      <c r="G92">
        <v>10.7385</v>
      </c>
      <c r="H92">
        <v>-416908</v>
      </c>
      <c r="I92">
        <v>100</v>
      </c>
      <c r="J92">
        <v>2.1411500000000001</v>
      </c>
      <c r="K92">
        <v>5.6530400000000001E-2</v>
      </c>
      <c r="L92">
        <v>0.93169800000000003</v>
      </c>
      <c r="M92" t="s">
        <v>8</v>
      </c>
    </row>
    <row r="93" spans="1:13" x14ac:dyDescent="0.25">
      <c r="A93" t="s">
        <v>158</v>
      </c>
      <c r="B93">
        <v>138.14099999999999</v>
      </c>
      <c r="C93">
        <v>132.61199999999999</v>
      </c>
      <c r="D93">
        <v>3.9618000000000002</v>
      </c>
      <c r="E93">
        <v>38.2669</v>
      </c>
      <c r="F93">
        <v>80.189599999999999</v>
      </c>
      <c r="G93">
        <v>5.5290400000000002</v>
      </c>
      <c r="H93">
        <v>-416880</v>
      </c>
      <c r="I93">
        <v>100</v>
      </c>
      <c r="J93">
        <v>2.41465</v>
      </c>
      <c r="K93">
        <v>5.4000399999999997E-2</v>
      </c>
      <c r="L93">
        <v>0.93173099999999998</v>
      </c>
      <c r="M93" t="s">
        <v>8</v>
      </c>
    </row>
    <row r="94" spans="1:13" x14ac:dyDescent="0.25">
      <c r="A94" t="s">
        <v>159</v>
      </c>
      <c r="B94">
        <v>151.279</v>
      </c>
      <c r="C94">
        <v>142.12200000000001</v>
      </c>
      <c r="D94">
        <v>3.8486799999999999</v>
      </c>
      <c r="E94">
        <v>42.206600000000002</v>
      </c>
      <c r="F94">
        <v>79.383899999999997</v>
      </c>
      <c r="G94">
        <v>9.1564599999999992</v>
      </c>
      <c r="H94">
        <v>-416853</v>
      </c>
      <c r="I94">
        <v>100</v>
      </c>
      <c r="J94">
        <v>2.2049500000000002</v>
      </c>
      <c r="K94">
        <v>5.7047599999999997E-2</v>
      </c>
      <c r="L94">
        <v>0.93179699999999999</v>
      </c>
      <c r="M94" t="s">
        <v>8</v>
      </c>
    </row>
    <row r="95" spans="1:13" x14ac:dyDescent="0.25">
      <c r="A95" t="s">
        <v>160</v>
      </c>
      <c r="B95">
        <v>137.261</v>
      </c>
      <c r="C95">
        <v>131.691</v>
      </c>
      <c r="D95">
        <v>4.0294499999999998</v>
      </c>
      <c r="E95">
        <v>37.613199999999999</v>
      </c>
      <c r="F95">
        <v>79.626000000000005</v>
      </c>
      <c r="G95">
        <v>5.5702800000000003</v>
      </c>
      <c r="H95">
        <v>-416871</v>
      </c>
      <c r="I95">
        <v>100</v>
      </c>
      <c r="J95">
        <v>2.4301300000000001</v>
      </c>
      <c r="K95">
        <v>5.3936600000000001E-2</v>
      </c>
      <c r="L95">
        <v>0.93171899999999996</v>
      </c>
      <c r="M95" t="s">
        <v>8</v>
      </c>
    </row>
    <row r="96" spans="1:13" x14ac:dyDescent="0.25">
      <c r="A96" t="s">
        <v>161</v>
      </c>
      <c r="B96">
        <v>149.464</v>
      </c>
      <c r="C96">
        <v>140.589</v>
      </c>
      <c r="D96">
        <v>3.8825099999999999</v>
      </c>
      <c r="E96">
        <v>41.261299999999999</v>
      </c>
      <c r="F96">
        <v>79.2196</v>
      </c>
      <c r="G96">
        <v>8.8745600000000007</v>
      </c>
      <c r="H96">
        <v>-416850</v>
      </c>
      <c r="I96">
        <v>100</v>
      </c>
      <c r="J96">
        <v>2.2317300000000002</v>
      </c>
      <c r="K96">
        <v>5.3982700000000002E-2</v>
      </c>
      <c r="L96">
        <v>0.931813</v>
      </c>
      <c r="M96" t="s">
        <v>8</v>
      </c>
    </row>
    <row r="97" spans="1:13" x14ac:dyDescent="0.25">
      <c r="A97" t="s">
        <v>162</v>
      </c>
      <c r="B97">
        <v>135.803</v>
      </c>
      <c r="C97">
        <v>130.471</v>
      </c>
      <c r="D97">
        <v>3.7728700000000002</v>
      </c>
      <c r="E97">
        <v>37.387099999999997</v>
      </c>
      <c r="F97">
        <v>79.279499999999999</v>
      </c>
      <c r="G97">
        <v>5.3319900000000002</v>
      </c>
      <c r="H97">
        <v>-416899</v>
      </c>
      <c r="I97">
        <v>100</v>
      </c>
      <c r="J97">
        <v>2.4562200000000001</v>
      </c>
      <c r="K97">
        <v>5.6028700000000001E-2</v>
      </c>
      <c r="L97">
        <v>0.93183300000000002</v>
      </c>
      <c r="M97" t="s">
        <v>8</v>
      </c>
    </row>
    <row r="98" spans="1:13" x14ac:dyDescent="0.25">
      <c r="A98" t="s">
        <v>163</v>
      </c>
      <c r="B98">
        <v>135.601</v>
      </c>
      <c r="C98">
        <v>130.197</v>
      </c>
      <c r="D98">
        <v>3.6865100000000002</v>
      </c>
      <c r="E98">
        <v>37.2607</v>
      </c>
      <c r="F98">
        <v>79.383300000000006</v>
      </c>
      <c r="G98">
        <v>5.4039000000000001</v>
      </c>
      <c r="H98">
        <v>-416798</v>
      </c>
      <c r="I98">
        <v>100</v>
      </c>
      <c r="J98">
        <v>2.4598800000000001</v>
      </c>
      <c r="K98">
        <v>5.39433E-2</v>
      </c>
      <c r="L98">
        <v>0.93183000000000005</v>
      </c>
      <c r="M98" t="s">
        <v>8</v>
      </c>
    </row>
    <row r="99" spans="1:13" x14ac:dyDescent="0.25">
      <c r="A99" t="s">
        <v>164</v>
      </c>
      <c r="B99">
        <v>149.56100000000001</v>
      </c>
      <c r="C99">
        <v>141.239</v>
      </c>
      <c r="D99">
        <v>4.0548599999999997</v>
      </c>
      <c r="E99">
        <v>42.378500000000003</v>
      </c>
      <c r="F99">
        <v>80.030699999999996</v>
      </c>
      <c r="G99">
        <v>8.3210899999999999</v>
      </c>
      <c r="H99">
        <v>-416935</v>
      </c>
      <c r="I99">
        <v>100</v>
      </c>
      <c r="J99">
        <v>2.23028</v>
      </c>
      <c r="K99">
        <v>5.9538199999999999E-2</v>
      </c>
      <c r="L99">
        <v>0.93180700000000005</v>
      </c>
      <c r="M99" t="s">
        <v>8</v>
      </c>
    </row>
    <row r="100" spans="1:13" x14ac:dyDescent="0.25">
      <c r="A100" t="s">
        <v>165</v>
      </c>
      <c r="B100">
        <v>162.614</v>
      </c>
      <c r="C100">
        <v>150.02799999999999</v>
      </c>
      <c r="D100">
        <v>3.9946700000000002</v>
      </c>
      <c r="E100">
        <v>45.5139</v>
      </c>
      <c r="F100">
        <v>79.262299999999996</v>
      </c>
      <c r="G100">
        <v>12.585699999999999</v>
      </c>
      <c r="H100">
        <v>-416935</v>
      </c>
      <c r="I100">
        <v>100</v>
      </c>
      <c r="J100">
        <v>2.0512600000000001</v>
      </c>
      <c r="K100">
        <v>5.4018200000000002E-2</v>
      </c>
      <c r="L100">
        <v>0.93183400000000005</v>
      </c>
      <c r="M100" t="s">
        <v>8</v>
      </c>
    </row>
    <row r="101" spans="1:13" x14ac:dyDescent="0.25">
      <c r="A101" t="s">
        <v>166</v>
      </c>
      <c r="B101">
        <v>136.58099999999999</v>
      </c>
      <c r="C101">
        <v>130.93899999999999</v>
      </c>
      <c r="D101">
        <v>3.8381500000000002</v>
      </c>
      <c r="E101">
        <v>37.811399999999999</v>
      </c>
      <c r="F101">
        <v>79.546300000000002</v>
      </c>
      <c r="G101">
        <v>5.6417799999999998</v>
      </c>
      <c r="H101">
        <v>-416846</v>
      </c>
      <c r="I101">
        <v>100</v>
      </c>
      <c r="J101">
        <v>2.4422299999999999</v>
      </c>
      <c r="K101">
        <v>5.8062700000000002E-2</v>
      </c>
      <c r="L101">
        <v>0.93183499999999997</v>
      </c>
      <c r="M101" t="s">
        <v>8</v>
      </c>
    </row>
    <row r="102" spans="1:13" x14ac:dyDescent="0.25">
      <c r="A102" t="s">
        <v>167</v>
      </c>
      <c r="B102">
        <v>163.928</v>
      </c>
      <c r="C102">
        <v>158.26900000000001</v>
      </c>
      <c r="D102">
        <v>117.47499999999999</v>
      </c>
      <c r="E102">
        <v>35.033000000000001</v>
      </c>
      <c r="F102">
        <v>0</v>
      </c>
      <c r="G102">
        <v>5.6583300000000003</v>
      </c>
      <c r="H102">
        <v>-420153</v>
      </c>
      <c r="I102">
        <v>100</v>
      </c>
      <c r="J102">
        <v>2.0729899999999999</v>
      </c>
      <c r="K102">
        <v>5.40565E-2</v>
      </c>
      <c r="L102">
        <v>0.935338</v>
      </c>
      <c r="M102" t="s">
        <v>8</v>
      </c>
    </row>
    <row r="103" spans="1:13" x14ac:dyDescent="0.25">
      <c r="A103" t="s">
        <v>168</v>
      </c>
      <c r="B103">
        <v>164.233</v>
      </c>
      <c r="C103">
        <v>158.73599999999999</v>
      </c>
      <c r="D103">
        <v>117.79</v>
      </c>
      <c r="E103">
        <v>35.206899999999997</v>
      </c>
      <c r="F103">
        <v>0</v>
      </c>
      <c r="G103">
        <v>5.4972200000000004</v>
      </c>
      <c r="H103">
        <v>-420192</v>
      </c>
      <c r="I103">
        <v>100</v>
      </c>
      <c r="J103">
        <v>2.06914</v>
      </c>
      <c r="K103">
        <v>8.3256499999999997E-2</v>
      </c>
      <c r="L103">
        <v>0.95908400000000005</v>
      </c>
      <c r="M103" t="s">
        <v>8</v>
      </c>
    </row>
    <row r="104" spans="1:13" x14ac:dyDescent="0.25">
      <c r="A104" t="s">
        <v>169</v>
      </c>
      <c r="B104">
        <v>161.97200000000001</v>
      </c>
      <c r="C104">
        <v>156.81899999999999</v>
      </c>
      <c r="D104">
        <v>117.22</v>
      </c>
      <c r="E104">
        <v>34.3979</v>
      </c>
      <c r="F104">
        <v>0</v>
      </c>
      <c r="G104">
        <v>5.1527900000000004</v>
      </c>
      <c r="H104">
        <v>-420120</v>
      </c>
      <c r="I104">
        <v>100</v>
      </c>
      <c r="J104">
        <v>2.09802</v>
      </c>
      <c r="K104">
        <v>5.58875E-2</v>
      </c>
      <c r="L104">
        <v>0.93419600000000003</v>
      </c>
      <c r="M104" t="s">
        <v>8</v>
      </c>
    </row>
    <row r="105" spans="1:13" x14ac:dyDescent="0.25">
      <c r="A105" t="s">
        <v>170</v>
      </c>
      <c r="B105">
        <v>163.58799999999999</v>
      </c>
      <c r="C105">
        <v>158.20500000000001</v>
      </c>
      <c r="D105">
        <v>117.508</v>
      </c>
      <c r="E105">
        <v>34.845100000000002</v>
      </c>
      <c r="F105">
        <v>0</v>
      </c>
      <c r="G105">
        <v>5.3832100000000001</v>
      </c>
      <c r="H105">
        <v>-420246</v>
      </c>
      <c r="I105">
        <v>100</v>
      </c>
      <c r="J105">
        <v>2.0773000000000001</v>
      </c>
      <c r="K105">
        <v>5.3948299999999998E-2</v>
      </c>
      <c r="L105">
        <v>0.93171000000000004</v>
      </c>
      <c r="M105" t="s">
        <v>8</v>
      </c>
    </row>
    <row r="106" spans="1:13" x14ac:dyDescent="0.25">
      <c r="A106" t="s">
        <v>171</v>
      </c>
      <c r="B106">
        <v>162.65600000000001</v>
      </c>
      <c r="C106">
        <v>157.53100000000001</v>
      </c>
      <c r="D106">
        <v>117.643</v>
      </c>
      <c r="E106">
        <v>34.627699999999997</v>
      </c>
      <c r="F106">
        <v>0</v>
      </c>
      <c r="G106">
        <v>5.1249700000000002</v>
      </c>
      <c r="H106">
        <v>-420139</v>
      </c>
      <c r="I106">
        <v>100</v>
      </c>
      <c r="J106">
        <v>2.0891999999999999</v>
      </c>
      <c r="K106">
        <v>5.46998E-2</v>
      </c>
      <c r="L106">
        <v>0.93183400000000005</v>
      </c>
      <c r="M106" t="s">
        <v>8</v>
      </c>
    </row>
    <row r="107" spans="1:13" x14ac:dyDescent="0.25">
      <c r="A107" t="s">
        <v>172</v>
      </c>
      <c r="B107">
        <v>162.74199999999999</v>
      </c>
      <c r="C107">
        <v>157.31700000000001</v>
      </c>
      <c r="D107">
        <v>117.39700000000001</v>
      </c>
      <c r="E107">
        <v>34.584000000000003</v>
      </c>
      <c r="F107">
        <v>0</v>
      </c>
      <c r="G107">
        <v>5.4247100000000001</v>
      </c>
      <c r="H107">
        <v>-420181</v>
      </c>
      <c r="I107">
        <v>100</v>
      </c>
      <c r="J107">
        <v>2.0880999999999998</v>
      </c>
      <c r="K107">
        <v>5.6878100000000001E-2</v>
      </c>
      <c r="L107">
        <v>0.95515099999999997</v>
      </c>
      <c r="M107" t="s">
        <v>8</v>
      </c>
    </row>
    <row r="108" spans="1:13" x14ac:dyDescent="0.25">
      <c r="A108" t="s">
        <v>173</v>
      </c>
      <c r="B108">
        <v>162.53</v>
      </c>
      <c r="C108">
        <v>157.18600000000001</v>
      </c>
      <c r="D108">
        <v>117.244</v>
      </c>
      <c r="E108">
        <v>34.515500000000003</v>
      </c>
      <c r="F108">
        <v>0</v>
      </c>
      <c r="G108">
        <v>5.3438100000000004</v>
      </c>
      <c r="H108">
        <v>-420135</v>
      </c>
      <c r="I108">
        <v>100</v>
      </c>
      <c r="J108">
        <v>2.0908199999999999</v>
      </c>
      <c r="K108">
        <v>5.5828299999999997E-2</v>
      </c>
      <c r="L108">
        <v>0.93176899999999996</v>
      </c>
      <c r="M108" t="s">
        <v>8</v>
      </c>
    </row>
    <row r="109" spans="1:13" x14ac:dyDescent="0.25">
      <c r="A109" t="s">
        <v>174</v>
      </c>
      <c r="B109">
        <v>163.79</v>
      </c>
      <c r="C109">
        <v>158.06299999999999</v>
      </c>
      <c r="D109">
        <v>117.583</v>
      </c>
      <c r="E109">
        <v>34.961599999999997</v>
      </c>
      <c r="F109">
        <v>0</v>
      </c>
      <c r="G109">
        <v>5.7268699999999999</v>
      </c>
      <c r="H109">
        <v>-420232</v>
      </c>
      <c r="I109">
        <v>100</v>
      </c>
      <c r="J109">
        <v>2.0747300000000002</v>
      </c>
      <c r="K109">
        <v>6.3247999999999999E-2</v>
      </c>
      <c r="L109">
        <v>0.93141399999999996</v>
      </c>
      <c r="M109" t="s">
        <v>8</v>
      </c>
    </row>
    <row r="110" spans="1:13" x14ac:dyDescent="0.25">
      <c r="A110" t="s">
        <v>175</v>
      </c>
      <c r="B110">
        <v>163.708</v>
      </c>
      <c r="C110">
        <v>158.06200000000001</v>
      </c>
      <c r="D110">
        <v>117.581</v>
      </c>
      <c r="E110">
        <v>35.046399999999998</v>
      </c>
      <c r="F110">
        <v>0</v>
      </c>
      <c r="G110">
        <v>5.6466700000000003</v>
      </c>
      <c r="H110">
        <v>-420125</v>
      </c>
      <c r="I110">
        <v>100</v>
      </c>
      <c r="J110">
        <v>2.0757699999999999</v>
      </c>
      <c r="K110">
        <v>5.3983099999999999E-2</v>
      </c>
      <c r="L110">
        <v>0.931778</v>
      </c>
      <c r="M110" t="s">
        <v>8</v>
      </c>
    </row>
    <row r="111" spans="1:13" x14ac:dyDescent="0.25">
      <c r="A111" t="s">
        <v>176</v>
      </c>
      <c r="B111">
        <v>162.72999999999999</v>
      </c>
      <c r="C111">
        <v>157.54900000000001</v>
      </c>
      <c r="D111">
        <v>117.273</v>
      </c>
      <c r="E111">
        <v>34.618000000000002</v>
      </c>
      <c r="F111">
        <v>0</v>
      </c>
      <c r="G111">
        <v>5.1809799999999999</v>
      </c>
      <c r="H111">
        <v>-420210</v>
      </c>
      <c r="I111">
        <v>100</v>
      </c>
      <c r="J111">
        <v>2.0882499999999999</v>
      </c>
      <c r="K111">
        <v>5.8988400000000003E-2</v>
      </c>
      <c r="L111">
        <v>0.931836</v>
      </c>
      <c r="M111" t="s">
        <v>8</v>
      </c>
    </row>
    <row r="112" spans="1:13" x14ac:dyDescent="0.25">
      <c r="A112" t="s">
        <v>177</v>
      </c>
      <c r="B112">
        <v>162.02600000000001</v>
      </c>
      <c r="C112">
        <v>156.435</v>
      </c>
      <c r="D112">
        <v>117.178</v>
      </c>
      <c r="E112">
        <v>34.482999999999997</v>
      </c>
      <c r="F112">
        <v>0</v>
      </c>
      <c r="G112">
        <v>5.5915999999999997</v>
      </c>
      <c r="H112">
        <v>-420194</v>
      </c>
      <c r="I112">
        <v>100</v>
      </c>
      <c r="J112">
        <v>2.0973199999999999</v>
      </c>
      <c r="K112">
        <v>5.3950600000000001E-2</v>
      </c>
      <c r="L112">
        <v>0.93180600000000002</v>
      </c>
      <c r="M112" t="s">
        <v>8</v>
      </c>
    </row>
    <row r="113" spans="1:13" x14ac:dyDescent="0.25">
      <c r="A113" t="s">
        <v>178</v>
      </c>
      <c r="B113">
        <v>162.22200000000001</v>
      </c>
      <c r="C113">
        <v>156.851</v>
      </c>
      <c r="D113">
        <v>117.23699999999999</v>
      </c>
      <c r="E113">
        <v>34.477800000000002</v>
      </c>
      <c r="F113">
        <v>0</v>
      </c>
      <c r="G113">
        <v>5.3716600000000003</v>
      </c>
      <c r="H113">
        <v>-420181</v>
      </c>
      <c r="I113">
        <v>100</v>
      </c>
      <c r="J113">
        <v>2.0947900000000002</v>
      </c>
      <c r="K113">
        <v>7.0679199999999998E-2</v>
      </c>
      <c r="L113">
        <v>0.93179299999999998</v>
      </c>
      <c r="M113" t="s">
        <v>8</v>
      </c>
    </row>
    <row r="114" spans="1:13" x14ac:dyDescent="0.25">
      <c r="A114" t="s">
        <v>179</v>
      </c>
      <c r="B114">
        <v>162.547</v>
      </c>
      <c r="C114">
        <v>157.173</v>
      </c>
      <c r="D114">
        <v>117.258</v>
      </c>
      <c r="E114">
        <v>34.509099999999997</v>
      </c>
      <c r="F114">
        <v>0</v>
      </c>
      <c r="G114">
        <v>5.3743600000000002</v>
      </c>
      <c r="H114">
        <v>-420153</v>
      </c>
      <c r="I114">
        <v>100</v>
      </c>
      <c r="J114">
        <v>2.0905999999999998</v>
      </c>
      <c r="K114">
        <v>7.2527999999999995E-2</v>
      </c>
      <c r="L114">
        <v>0.93176199999999998</v>
      </c>
      <c r="M114" t="s">
        <v>8</v>
      </c>
    </row>
    <row r="115" spans="1:13" x14ac:dyDescent="0.25">
      <c r="A115" t="s">
        <v>180</v>
      </c>
      <c r="B115">
        <v>162.62200000000001</v>
      </c>
      <c r="C115">
        <v>157.53899999999999</v>
      </c>
      <c r="D115">
        <v>117.355</v>
      </c>
      <c r="E115">
        <v>34.702100000000002</v>
      </c>
      <c r="F115">
        <v>0</v>
      </c>
      <c r="G115">
        <v>5.0826099999999999</v>
      </c>
      <c r="H115">
        <v>-420153</v>
      </c>
      <c r="I115">
        <v>100</v>
      </c>
      <c r="J115">
        <v>2.0896400000000002</v>
      </c>
      <c r="K115">
        <v>3.2586700000000003E-2</v>
      </c>
      <c r="L115">
        <v>0.95814900000000003</v>
      </c>
      <c r="M115" t="s">
        <v>8</v>
      </c>
    </row>
    <row r="116" spans="1:13" x14ac:dyDescent="0.25">
      <c r="A116" t="s">
        <v>181</v>
      </c>
      <c r="B116">
        <v>163.755</v>
      </c>
      <c r="C116">
        <v>158.05500000000001</v>
      </c>
      <c r="D116">
        <v>117.52</v>
      </c>
      <c r="E116">
        <v>34.841999999999999</v>
      </c>
      <c r="F116">
        <v>0</v>
      </c>
      <c r="G116">
        <v>5.6999700000000004</v>
      </c>
      <c r="H116">
        <v>-420121</v>
      </c>
      <c r="I116">
        <v>100</v>
      </c>
      <c r="J116">
        <v>2.07518</v>
      </c>
      <c r="K116">
        <v>5.41412E-2</v>
      </c>
      <c r="L116">
        <v>0.93164599999999997</v>
      </c>
      <c r="M116" t="s">
        <v>8</v>
      </c>
    </row>
    <row r="117" spans="1:13" x14ac:dyDescent="0.25">
      <c r="A117" t="s">
        <v>182</v>
      </c>
      <c r="B117">
        <v>163.74100000000001</v>
      </c>
      <c r="C117">
        <v>158.30799999999999</v>
      </c>
      <c r="D117">
        <v>117.666</v>
      </c>
      <c r="E117">
        <v>34.929000000000002</v>
      </c>
      <c r="F117">
        <v>0</v>
      </c>
      <c r="G117">
        <v>5.43222</v>
      </c>
      <c r="H117">
        <v>-420181</v>
      </c>
      <c r="I117">
        <v>100</v>
      </c>
      <c r="J117">
        <v>2.0753599999999999</v>
      </c>
      <c r="K117">
        <v>5.4287299999999997E-2</v>
      </c>
      <c r="L117">
        <v>0.93465200000000004</v>
      </c>
      <c r="M117" t="s">
        <v>8</v>
      </c>
    </row>
    <row r="118" spans="1:13" x14ac:dyDescent="0.25">
      <c r="A118" t="s">
        <v>183</v>
      </c>
      <c r="B118">
        <v>163.13499999999999</v>
      </c>
      <c r="C118">
        <v>158.00399999999999</v>
      </c>
      <c r="D118">
        <v>117.52200000000001</v>
      </c>
      <c r="E118">
        <v>34.974800000000002</v>
      </c>
      <c r="F118">
        <v>0</v>
      </c>
      <c r="G118">
        <v>5.1310000000000002</v>
      </c>
      <c r="H118">
        <v>-420249</v>
      </c>
      <c r="I118">
        <v>100</v>
      </c>
      <c r="J118">
        <v>2.0830600000000001</v>
      </c>
      <c r="K118">
        <v>6.1142299999999997E-2</v>
      </c>
      <c r="L118">
        <v>0.93181700000000001</v>
      </c>
      <c r="M118" t="s">
        <v>8</v>
      </c>
    </row>
    <row r="119" spans="1:13" x14ac:dyDescent="0.25">
      <c r="A119" t="s">
        <v>184</v>
      </c>
      <c r="B119">
        <v>162.22</v>
      </c>
      <c r="C119">
        <v>157.20599999999999</v>
      </c>
      <c r="D119">
        <v>117.325</v>
      </c>
      <c r="E119">
        <v>34.506900000000002</v>
      </c>
      <c r="F119">
        <v>0</v>
      </c>
      <c r="G119">
        <v>5.0143700000000004</v>
      </c>
      <c r="H119">
        <v>-420167</v>
      </c>
      <c r="I119">
        <v>100</v>
      </c>
      <c r="J119">
        <v>2.0948099999999998</v>
      </c>
      <c r="K119">
        <v>6.0168399999999997E-2</v>
      </c>
      <c r="L119">
        <v>0.95874599999999999</v>
      </c>
      <c r="M119" t="s">
        <v>8</v>
      </c>
    </row>
    <row r="120" spans="1:13" x14ac:dyDescent="0.25">
      <c r="A120" t="s">
        <v>185</v>
      </c>
      <c r="B120">
        <v>167.00299999999999</v>
      </c>
      <c r="C120">
        <v>160.108</v>
      </c>
      <c r="D120">
        <v>117.8</v>
      </c>
      <c r="E120">
        <v>35.018000000000001</v>
      </c>
      <c r="F120">
        <v>0</v>
      </c>
      <c r="G120">
        <v>6.8946699999999996</v>
      </c>
      <c r="H120">
        <v>-420162</v>
      </c>
      <c r="I120">
        <v>100</v>
      </c>
      <c r="J120">
        <v>2.0348199999999999</v>
      </c>
      <c r="K120">
        <v>5.3937699999999998E-2</v>
      </c>
      <c r="L120">
        <v>0.93505000000000005</v>
      </c>
      <c r="M120" t="s">
        <v>8</v>
      </c>
    </row>
    <row r="121" spans="1:13" x14ac:dyDescent="0.25">
      <c r="A121" t="s">
        <v>186</v>
      </c>
      <c r="B121">
        <v>168.821</v>
      </c>
      <c r="C121">
        <v>160.78</v>
      </c>
      <c r="D121">
        <v>117.57899999999999</v>
      </c>
      <c r="E121">
        <v>34.794400000000003</v>
      </c>
      <c r="F121">
        <v>0</v>
      </c>
      <c r="G121">
        <v>8.0403300000000009</v>
      </c>
      <c r="H121">
        <v>-420163</v>
      </c>
      <c r="I121">
        <v>100</v>
      </c>
      <c r="J121">
        <v>2.0129100000000002</v>
      </c>
      <c r="K121">
        <v>5.40857E-2</v>
      </c>
      <c r="L121">
        <v>0.95792999999999995</v>
      </c>
      <c r="M121" t="s">
        <v>8</v>
      </c>
    </row>
    <row r="122" spans="1:13" x14ac:dyDescent="0.25">
      <c r="A122" t="s">
        <v>187</v>
      </c>
      <c r="B122">
        <v>162.691</v>
      </c>
      <c r="C122">
        <v>157.28800000000001</v>
      </c>
      <c r="D122">
        <v>117.384</v>
      </c>
      <c r="E122">
        <v>34.722799999999999</v>
      </c>
      <c r="F122">
        <v>0</v>
      </c>
      <c r="G122">
        <v>5.4032099999999996</v>
      </c>
      <c r="H122">
        <v>-420176</v>
      </c>
      <c r="I122">
        <v>100</v>
      </c>
      <c r="J122">
        <v>2.0887500000000001</v>
      </c>
      <c r="K122">
        <v>5.3909800000000001E-2</v>
      </c>
      <c r="L122">
        <v>0.93181700000000001</v>
      </c>
      <c r="M122" t="s">
        <v>8</v>
      </c>
    </row>
    <row r="123" spans="1:13" x14ac:dyDescent="0.25">
      <c r="A123" t="s">
        <v>188</v>
      </c>
      <c r="B123">
        <v>164.124</v>
      </c>
      <c r="C123">
        <v>158.83099999999999</v>
      </c>
      <c r="D123">
        <v>117.837</v>
      </c>
      <c r="E123">
        <v>35.117400000000004</v>
      </c>
      <c r="F123">
        <v>0</v>
      </c>
      <c r="G123">
        <v>5.2933199999999996</v>
      </c>
      <c r="H123">
        <v>-420194</v>
      </c>
      <c r="I123">
        <v>100</v>
      </c>
      <c r="J123">
        <v>2.0705100000000001</v>
      </c>
      <c r="K123">
        <v>5.39192E-2</v>
      </c>
      <c r="L123">
        <v>0.931836</v>
      </c>
      <c r="M123" t="s">
        <v>8</v>
      </c>
    </row>
    <row r="124" spans="1:13" x14ac:dyDescent="0.25">
      <c r="A124" t="s">
        <v>189</v>
      </c>
      <c r="B124">
        <v>162.34700000000001</v>
      </c>
      <c r="C124">
        <v>157.35499999999999</v>
      </c>
      <c r="D124">
        <v>117.34699999999999</v>
      </c>
      <c r="E124">
        <v>34.670900000000003</v>
      </c>
      <c r="F124">
        <v>0</v>
      </c>
      <c r="G124">
        <v>4.9915200000000004</v>
      </c>
      <c r="H124">
        <v>-420180</v>
      </c>
      <c r="I124">
        <v>100</v>
      </c>
      <c r="J124">
        <v>2.0931799999999998</v>
      </c>
      <c r="K124">
        <v>7.6699000000000003E-2</v>
      </c>
      <c r="L124">
        <v>0.93181599999999998</v>
      </c>
      <c r="M124" t="s">
        <v>8</v>
      </c>
    </row>
    <row r="125" spans="1:13" x14ac:dyDescent="0.25">
      <c r="A125" t="s">
        <v>190</v>
      </c>
      <c r="B125">
        <v>163.529</v>
      </c>
      <c r="C125">
        <v>157.96100000000001</v>
      </c>
      <c r="D125">
        <v>117.78400000000001</v>
      </c>
      <c r="E125">
        <v>34.964700000000001</v>
      </c>
      <c r="F125">
        <v>0</v>
      </c>
      <c r="G125">
        <v>5.5676300000000003</v>
      </c>
      <c r="H125">
        <v>-420123</v>
      </c>
      <c r="I125">
        <v>100</v>
      </c>
      <c r="J125">
        <v>2.0780500000000002</v>
      </c>
      <c r="K125">
        <v>5.4782499999999998E-2</v>
      </c>
      <c r="L125">
        <v>0.93183499999999997</v>
      </c>
      <c r="M125" t="s">
        <v>8</v>
      </c>
    </row>
    <row r="126" spans="1:13" x14ac:dyDescent="0.25">
      <c r="A126" t="s">
        <v>191</v>
      </c>
      <c r="B126">
        <v>162.90199999999999</v>
      </c>
      <c r="C126">
        <v>157.441</v>
      </c>
      <c r="D126">
        <v>117.40600000000001</v>
      </c>
      <c r="E126">
        <v>34.759799999999998</v>
      </c>
      <c r="F126">
        <v>0</v>
      </c>
      <c r="G126">
        <v>5.4610599999999998</v>
      </c>
      <c r="H126">
        <v>-420207</v>
      </c>
      <c r="I126">
        <v>100</v>
      </c>
      <c r="J126">
        <v>2.0860400000000001</v>
      </c>
      <c r="K126">
        <v>5.43615E-2</v>
      </c>
      <c r="L126">
        <v>0.95452599999999999</v>
      </c>
      <c r="M126" t="s">
        <v>8</v>
      </c>
    </row>
    <row r="127" spans="1:13" x14ac:dyDescent="0.25">
      <c r="A127" t="s">
        <v>192</v>
      </c>
      <c r="B127">
        <v>166.43899999999999</v>
      </c>
      <c r="C127">
        <v>159.52600000000001</v>
      </c>
      <c r="D127">
        <v>117.741</v>
      </c>
      <c r="E127">
        <v>35.005899999999997</v>
      </c>
      <c r="F127">
        <v>0</v>
      </c>
      <c r="G127">
        <v>6.91357</v>
      </c>
      <c r="H127">
        <v>-420190</v>
      </c>
      <c r="I127">
        <v>100</v>
      </c>
      <c r="J127">
        <v>2.0417100000000001</v>
      </c>
      <c r="K127">
        <v>5.3913500000000003E-2</v>
      </c>
      <c r="L127">
        <v>0.93181700000000001</v>
      </c>
      <c r="M127" t="s">
        <v>8</v>
      </c>
    </row>
    <row r="128" spans="1:13" x14ac:dyDescent="0.25">
      <c r="A128" t="s">
        <v>193</v>
      </c>
      <c r="B128">
        <v>165.048</v>
      </c>
      <c r="C128">
        <v>159.22499999999999</v>
      </c>
      <c r="D128">
        <v>118.157</v>
      </c>
      <c r="E128">
        <v>35.497799999999998</v>
      </c>
      <c r="F128">
        <v>0</v>
      </c>
      <c r="G128">
        <v>5.8227500000000001</v>
      </c>
      <c r="H128">
        <v>-420153</v>
      </c>
      <c r="I128">
        <v>100</v>
      </c>
      <c r="J128">
        <v>2.0589300000000001</v>
      </c>
      <c r="K128">
        <v>5.6690600000000001E-2</v>
      </c>
      <c r="L128">
        <v>0.93183499999999997</v>
      </c>
      <c r="M128" t="s">
        <v>8</v>
      </c>
    </row>
    <row r="129" spans="1:13" x14ac:dyDescent="0.25">
      <c r="A129" t="s">
        <v>194</v>
      </c>
      <c r="B129">
        <v>168.93799999999999</v>
      </c>
      <c r="C129">
        <v>160.393</v>
      </c>
      <c r="D129">
        <v>117.56399999999999</v>
      </c>
      <c r="E129">
        <v>34.758299999999998</v>
      </c>
      <c r="F129">
        <v>0</v>
      </c>
      <c r="G129">
        <v>8.5452300000000001</v>
      </c>
      <c r="H129">
        <v>-420189</v>
      </c>
      <c r="I129">
        <v>100</v>
      </c>
      <c r="J129">
        <v>2.0115099999999999</v>
      </c>
      <c r="K129">
        <v>5.4055699999999998E-2</v>
      </c>
      <c r="L129">
        <v>0.93173099999999998</v>
      </c>
      <c r="M129" t="s">
        <v>8</v>
      </c>
    </row>
    <row r="130" spans="1:13" x14ac:dyDescent="0.25">
      <c r="A130" t="s">
        <v>195</v>
      </c>
      <c r="B130">
        <v>162.29400000000001</v>
      </c>
      <c r="C130">
        <v>157.06800000000001</v>
      </c>
      <c r="D130">
        <v>117.401</v>
      </c>
      <c r="E130">
        <v>34.572400000000002</v>
      </c>
      <c r="F130">
        <v>0</v>
      </c>
      <c r="G130">
        <v>5.22661</v>
      </c>
      <c r="H130">
        <v>-420220</v>
      </c>
      <c r="I130">
        <v>100</v>
      </c>
      <c r="J130">
        <v>2.0938599999999998</v>
      </c>
      <c r="K130">
        <v>5.4252500000000002E-2</v>
      </c>
      <c r="L130">
        <v>0.95680399999999999</v>
      </c>
      <c r="M130" t="s">
        <v>8</v>
      </c>
    </row>
    <row r="131" spans="1:13" x14ac:dyDescent="0.25">
      <c r="A131" t="s">
        <v>196</v>
      </c>
      <c r="B131">
        <v>162.81800000000001</v>
      </c>
      <c r="C131">
        <v>157.755</v>
      </c>
      <c r="D131">
        <v>117.634</v>
      </c>
      <c r="E131">
        <v>34.688800000000001</v>
      </c>
      <c r="F131">
        <v>0</v>
      </c>
      <c r="G131">
        <v>5.0633100000000004</v>
      </c>
      <c r="H131">
        <v>-420236</v>
      </c>
      <c r="I131">
        <v>100</v>
      </c>
      <c r="J131">
        <v>2.0871200000000001</v>
      </c>
      <c r="K131">
        <v>5.4353499999999999E-2</v>
      </c>
      <c r="L131">
        <v>0.93178399999999995</v>
      </c>
      <c r="M131" t="s">
        <v>8</v>
      </c>
    </row>
    <row r="132" spans="1:13" x14ac:dyDescent="0.25">
      <c r="A132" t="s">
        <v>197</v>
      </c>
      <c r="B132">
        <v>163.02099999999999</v>
      </c>
      <c r="C132">
        <v>157.886</v>
      </c>
      <c r="D132">
        <v>117.65</v>
      </c>
      <c r="E132">
        <v>34.795699999999997</v>
      </c>
      <c r="F132">
        <v>0</v>
      </c>
      <c r="G132">
        <v>5.1344799999999999</v>
      </c>
      <c r="H132">
        <v>-420153</v>
      </c>
      <c r="I132">
        <v>100</v>
      </c>
      <c r="J132">
        <v>2.0845199999999999</v>
      </c>
      <c r="K132">
        <v>5.4334899999999998E-2</v>
      </c>
      <c r="L132">
        <v>0.93178899999999998</v>
      </c>
      <c r="M132" t="s">
        <v>8</v>
      </c>
    </row>
    <row r="133" spans="1:13" x14ac:dyDescent="0.25">
      <c r="A133" t="s">
        <v>198</v>
      </c>
      <c r="B133">
        <v>162.58600000000001</v>
      </c>
      <c r="C133">
        <v>157.55099999999999</v>
      </c>
      <c r="D133">
        <v>117.38800000000001</v>
      </c>
      <c r="E133">
        <v>34.725099999999998</v>
      </c>
      <c r="F133">
        <v>0</v>
      </c>
      <c r="G133">
        <v>5.0352800000000002</v>
      </c>
      <c r="H133">
        <v>-420139</v>
      </c>
      <c r="I133">
        <v>100</v>
      </c>
      <c r="J133">
        <v>2.09009</v>
      </c>
      <c r="K133">
        <v>5.4249199999999997E-2</v>
      </c>
      <c r="L133">
        <v>0.93181499999999995</v>
      </c>
      <c r="M133" t="s">
        <v>8</v>
      </c>
    </row>
    <row r="134" spans="1:13" x14ac:dyDescent="0.25">
      <c r="A134" t="s">
        <v>199</v>
      </c>
      <c r="B134">
        <v>162.584</v>
      </c>
      <c r="C134">
        <v>157.49799999999999</v>
      </c>
      <c r="D134">
        <v>117.398</v>
      </c>
      <c r="E134">
        <v>34.748199999999997</v>
      </c>
      <c r="F134">
        <v>0</v>
      </c>
      <c r="G134">
        <v>5.0862699999999998</v>
      </c>
      <c r="H134">
        <v>-420166</v>
      </c>
      <c r="I134">
        <v>100</v>
      </c>
      <c r="J134">
        <v>2.0901299999999998</v>
      </c>
      <c r="K134">
        <v>5.4362500000000001E-2</v>
      </c>
      <c r="L134">
        <v>0.93232099999999996</v>
      </c>
      <c r="M134" t="s">
        <v>8</v>
      </c>
    </row>
    <row r="135" spans="1:13" x14ac:dyDescent="0.25">
      <c r="A135" t="s">
        <v>200</v>
      </c>
      <c r="B135">
        <v>165.398</v>
      </c>
      <c r="C135">
        <v>159.24199999999999</v>
      </c>
      <c r="D135">
        <v>117.78100000000001</v>
      </c>
      <c r="E135">
        <v>35.302999999999997</v>
      </c>
      <c r="F135">
        <v>0</v>
      </c>
      <c r="G135">
        <v>6.1559799999999996</v>
      </c>
      <c r="H135">
        <v>-420303</v>
      </c>
      <c r="I135">
        <v>100</v>
      </c>
      <c r="J135">
        <v>2.0545599999999999</v>
      </c>
      <c r="K135">
        <v>8.3258499999999999E-2</v>
      </c>
      <c r="L135">
        <v>0.93181999999999998</v>
      </c>
      <c r="M135" t="s">
        <v>8</v>
      </c>
    </row>
    <row r="136" spans="1:13" x14ac:dyDescent="0.25">
      <c r="A136" t="s">
        <v>201</v>
      </c>
      <c r="B136">
        <v>164.28700000000001</v>
      </c>
      <c r="C136">
        <v>158.523</v>
      </c>
      <c r="D136">
        <v>117.473</v>
      </c>
      <c r="E136">
        <v>34.900199999999998</v>
      </c>
      <c r="F136">
        <v>0</v>
      </c>
      <c r="G136">
        <v>5.7638199999999999</v>
      </c>
      <c r="H136">
        <v>-420219</v>
      </c>
      <c r="I136">
        <v>100</v>
      </c>
      <c r="J136">
        <v>2.06846</v>
      </c>
      <c r="K136">
        <v>5.4488500000000002E-2</v>
      </c>
      <c r="L136">
        <v>0.95719600000000005</v>
      </c>
      <c r="M136" t="s">
        <v>8</v>
      </c>
    </row>
    <row r="137" spans="1:13" x14ac:dyDescent="0.25">
      <c r="A137" t="s">
        <v>202</v>
      </c>
      <c r="B137">
        <v>162.87</v>
      </c>
      <c r="C137">
        <v>157.762</v>
      </c>
      <c r="D137">
        <v>117.571</v>
      </c>
      <c r="E137">
        <v>34.737099999999998</v>
      </c>
      <c r="F137">
        <v>0</v>
      </c>
      <c r="G137">
        <v>5.1079400000000001</v>
      </c>
      <c r="H137">
        <v>-420223</v>
      </c>
      <c r="I137">
        <v>100</v>
      </c>
      <c r="J137">
        <v>2.0864600000000002</v>
      </c>
      <c r="K137">
        <v>8.3255800000000005E-2</v>
      </c>
      <c r="L137">
        <v>0.931836</v>
      </c>
      <c r="M137" t="s">
        <v>8</v>
      </c>
    </row>
    <row r="138" spans="1:13" x14ac:dyDescent="0.25">
      <c r="A138" t="s">
        <v>203</v>
      </c>
      <c r="B138">
        <v>163.55000000000001</v>
      </c>
      <c r="C138">
        <v>158.02500000000001</v>
      </c>
      <c r="D138">
        <v>117.68600000000001</v>
      </c>
      <c r="E138">
        <v>35.025599999999997</v>
      </c>
      <c r="F138">
        <v>0</v>
      </c>
      <c r="G138">
        <v>5.52475</v>
      </c>
      <c r="H138">
        <v>-420236</v>
      </c>
      <c r="I138">
        <v>100</v>
      </c>
      <c r="J138">
        <v>2.0777899999999998</v>
      </c>
      <c r="K138">
        <v>5.6173599999999997E-2</v>
      </c>
      <c r="L138">
        <v>0.93181700000000001</v>
      </c>
      <c r="M138" t="s">
        <v>8</v>
      </c>
    </row>
    <row r="139" spans="1:13" x14ac:dyDescent="0.25">
      <c r="A139" t="s">
        <v>204</v>
      </c>
      <c r="B139">
        <v>162.464</v>
      </c>
      <c r="C139">
        <v>157.196</v>
      </c>
      <c r="D139">
        <v>117.384</v>
      </c>
      <c r="E139">
        <v>34.650100000000002</v>
      </c>
      <c r="F139">
        <v>0</v>
      </c>
      <c r="G139">
        <v>5.2673199999999998</v>
      </c>
      <c r="H139">
        <v>-420098</v>
      </c>
      <c r="I139">
        <v>100</v>
      </c>
      <c r="J139">
        <v>2.0916700000000001</v>
      </c>
      <c r="K139">
        <v>5.3958899999999997E-2</v>
      </c>
      <c r="L139">
        <v>0.95007799999999998</v>
      </c>
      <c r="M139" t="s">
        <v>8</v>
      </c>
    </row>
    <row r="140" spans="1:13" x14ac:dyDescent="0.25">
      <c r="A140" t="s">
        <v>205</v>
      </c>
      <c r="B140">
        <v>164.798</v>
      </c>
      <c r="C140">
        <v>158.661</v>
      </c>
      <c r="D140">
        <v>117.68300000000001</v>
      </c>
      <c r="E140">
        <v>34.933399999999999</v>
      </c>
      <c r="F140">
        <v>0</v>
      </c>
      <c r="G140">
        <v>6.1367799999999999</v>
      </c>
      <c r="H140">
        <v>-420084</v>
      </c>
      <c r="I140">
        <v>100</v>
      </c>
      <c r="J140">
        <v>2.0620500000000002</v>
      </c>
      <c r="K140">
        <v>5.8318300000000003E-2</v>
      </c>
      <c r="L140">
        <v>0.93465799999999999</v>
      </c>
      <c r="M140" t="s">
        <v>8</v>
      </c>
    </row>
    <row r="141" spans="1:13" x14ac:dyDescent="0.25">
      <c r="A141" t="s">
        <v>206</v>
      </c>
      <c r="B141">
        <v>162.84299999999999</v>
      </c>
      <c r="C141">
        <v>157.76599999999999</v>
      </c>
      <c r="D141">
        <v>117.53400000000001</v>
      </c>
      <c r="E141">
        <v>34.749099999999999</v>
      </c>
      <c r="F141">
        <v>0</v>
      </c>
      <c r="G141">
        <v>5.0770099999999996</v>
      </c>
      <c r="H141">
        <v>-420233</v>
      </c>
      <c r="I141">
        <v>100</v>
      </c>
      <c r="J141">
        <v>2.0868000000000002</v>
      </c>
      <c r="K141">
        <v>5.5639599999999997E-2</v>
      </c>
      <c r="L141">
        <v>0.93183400000000005</v>
      </c>
      <c r="M141" t="s">
        <v>8</v>
      </c>
    </row>
    <row r="142" spans="1:13" x14ac:dyDescent="0.25">
      <c r="A142" t="s">
        <v>207</v>
      </c>
      <c r="B142">
        <v>162.31899999999999</v>
      </c>
      <c r="C142">
        <v>157.05699999999999</v>
      </c>
      <c r="D142">
        <v>117.298</v>
      </c>
      <c r="E142">
        <v>34.589399999999998</v>
      </c>
      <c r="F142">
        <v>0</v>
      </c>
      <c r="G142">
        <v>5.2615699999999999</v>
      </c>
      <c r="H142">
        <v>-420126</v>
      </c>
      <c r="I142">
        <v>100</v>
      </c>
      <c r="J142">
        <v>2.09354</v>
      </c>
      <c r="K142">
        <v>6.6401299999999996E-2</v>
      </c>
      <c r="L142">
        <v>0.94234399999999996</v>
      </c>
      <c r="M142" t="s">
        <v>8</v>
      </c>
    </row>
    <row r="143" spans="1:13" x14ac:dyDescent="0.25">
      <c r="A143" t="s">
        <v>208</v>
      </c>
      <c r="B143">
        <v>162.52199999999999</v>
      </c>
      <c r="C143">
        <v>157.32599999999999</v>
      </c>
      <c r="D143">
        <v>117.30200000000001</v>
      </c>
      <c r="E143">
        <v>34.664200000000001</v>
      </c>
      <c r="F143">
        <v>0</v>
      </c>
      <c r="G143">
        <v>5.19597</v>
      </c>
      <c r="H143">
        <v>-420181</v>
      </c>
      <c r="I143">
        <v>100</v>
      </c>
      <c r="J143">
        <v>2.0909200000000001</v>
      </c>
      <c r="K143">
        <v>5.4675399999999999E-2</v>
      </c>
      <c r="L143">
        <v>0.95903400000000005</v>
      </c>
      <c r="M143" t="s">
        <v>8</v>
      </c>
    </row>
    <row r="144" spans="1:13" x14ac:dyDescent="0.25">
      <c r="A144" t="s">
        <v>209</v>
      </c>
      <c r="B144">
        <v>163.88200000000001</v>
      </c>
      <c r="C144">
        <v>157.869</v>
      </c>
      <c r="D144">
        <v>117.378</v>
      </c>
      <c r="E144">
        <v>34.7667</v>
      </c>
      <c r="F144">
        <v>0</v>
      </c>
      <c r="G144">
        <v>6.0126999999999997</v>
      </c>
      <c r="H144">
        <v>-420134</v>
      </c>
      <c r="I144">
        <v>100</v>
      </c>
      <c r="J144">
        <v>2.0735700000000001</v>
      </c>
      <c r="K144">
        <v>5.4662500000000003E-2</v>
      </c>
      <c r="L144">
        <v>0.93169100000000005</v>
      </c>
      <c r="M144" t="s">
        <v>8</v>
      </c>
    </row>
    <row r="145" spans="1:13" x14ac:dyDescent="0.25">
      <c r="A145" t="s">
        <v>210</v>
      </c>
      <c r="B145">
        <v>163.19399999999999</v>
      </c>
      <c r="C145">
        <v>157.86699999999999</v>
      </c>
      <c r="D145">
        <v>117.645</v>
      </c>
      <c r="E145">
        <v>34.739600000000003</v>
      </c>
      <c r="F145">
        <v>0</v>
      </c>
      <c r="G145">
        <v>5.3269299999999999</v>
      </c>
      <c r="H145">
        <v>-420236</v>
      </c>
      <c r="I145">
        <v>100</v>
      </c>
      <c r="J145">
        <v>2.0823100000000001</v>
      </c>
      <c r="K145">
        <v>5.4066700000000002E-2</v>
      </c>
      <c r="L145">
        <v>0.93773099999999998</v>
      </c>
      <c r="M145" t="s">
        <v>8</v>
      </c>
    </row>
    <row r="146" spans="1:13" x14ac:dyDescent="0.25">
      <c r="A146" t="s">
        <v>211</v>
      </c>
      <c r="B146">
        <v>162.578</v>
      </c>
      <c r="C146">
        <v>157.31399999999999</v>
      </c>
      <c r="D146">
        <v>117.407</v>
      </c>
      <c r="E146">
        <v>34.752899999999997</v>
      </c>
      <c r="F146">
        <v>0</v>
      </c>
      <c r="G146">
        <v>5.2644700000000002</v>
      </c>
      <c r="H146">
        <v>-420137</v>
      </c>
      <c r="I146">
        <v>100</v>
      </c>
      <c r="J146">
        <v>2.0901999999999998</v>
      </c>
      <c r="K146">
        <v>5.4526100000000001E-2</v>
      </c>
      <c r="L146">
        <v>0.95036399999999999</v>
      </c>
      <c r="M146" t="s">
        <v>8</v>
      </c>
    </row>
    <row r="147" spans="1:13" x14ac:dyDescent="0.25">
      <c r="A147" t="s">
        <v>212</v>
      </c>
      <c r="B147">
        <v>162.16300000000001</v>
      </c>
      <c r="C147">
        <v>157.173</v>
      </c>
      <c r="D147">
        <v>117.33499999999999</v>
      </c>
      <c r="E147">
        <v>34.482500000000002</v>
      </c>
      <c r="F147">
        <v>0</v>
      </c>
      <c r="G147">
        <v>4.9897600000000004</v>
      </c>
      <c r="H147">
        <v>-420153</v>
      </c>
      <c r="I147">
        <v>100</v>
      </c>
      <c r="J147">
        <v>2.0955499999999998</v>
      </c>
      <c r="K147">
        <v>5.4042600000000003E-2</v>
      </c>
      <c r="L147">
        <v>0.93183499999999997</v>
      </c>
      <c r="M147" t="s">
        <v>8</v>
      </c>
    </row>
    <row r="148" spans="1:13" x14ac:dyDescent="0.25">
      <c r="A148" t="s">
        <v>213</v>
      </c>
      <c r="B148">
        <v>162.958</v>
      </c>
      <c r="C148">
        <v>157.875</v>
      </c>
      <c r="D148">
        <v>117.489</v>
      </c>
      <c r="E148">
        <v>34.709099999999999</v>
      </c>
      <c r="F148">
        <v>0</v>
      </c>
      <c r="G148">
        <v>5.0830700000000002</v>
      </c>
      <c r="H148">
        <v>-420139</v>
      </c>
      <c r="I148">
        <v>100</v>
      </c>
      <c r="J148">
        <v>2.0853299999999999</v>
      </c>
      <c r="K148">
        <v>7.0232500000000003E-2</v>
      </c>
      <c r="L148">
        <v>0.94353299999999996</v>
      </c>
      <c r="M148" t="s">
        <v>8</v>
      </c>
    </row>
    <row r="149" spans="1:13" x14ac:dyDescent="0.25">
      <c r="A149" t="s">
        <v>214</v>
      </c>
      <c r="B149">
        <v>162.31899999999999</v>
      </c>
      <c r="C149">
        <v>156.911</v>
      </c>
      <c r="D149">
        <v>117.32599999999999</v>
      </c>
      <c r="E149">
        <v>34.590699999999998</v>
      </c>
      <c r="F149">
        <v>0</v>
      </c>
      <c r="G149">
        <v>5.4080000000000004</v>
      </c>
      <c r="H149">
        <v>-420155</v>
      </c>
      <c r="I149">
        <v>100</v>
      </c>
      <c r="J149">
        <v>2.09354</v>
      </c>
      <c r="K149">
        <v>5.4582499999999999E-2</v>
      </c>
      <c r="L149">
        <v>0.94430700000000001</v>
      </c>
      <c r="M149" t="s">
        <v>8</v>
      </c>
    </row>
    <row r="150" spans="1:13" x14ac:dyDescent="0.25">
      <c r="A150" t="s">
        <v>215</v>
      </c>
      <c r="B150">
        <v>162.143</v>
      </c>
      <c r="C150">
        <v>157.136</v>
      </c>
      <c r="D150">
        <v>117.286</v>
      </c>
      <c r="E150">
        <v>34.472499999999997</v>
      </c>
      <c r="F150">
        <v>0</v>
      </c>
      <c r="G150">
        <v>5.0074800000000002</v>
      </c>
      <c r="H150">
        <v>-420094</v>
      </c>
      <c r="I150">
        <v>100</v>
      </c>
      <c r="J150">
        <v>2.0958100000000002</v>
      </c>
      <c r="K150">
        <v>5.8249599999999999E-2</v>
      </c>
      <c r="L150">
        <v>0.95737399999999995</v>
      </c>
      <c r="M150" t="s">
        <v>8</v>
      </c>
    </row>
    <row r="151" spans="1:13" x14ac:dyDescent="0.25">
      <c r="A151" t="s">
        <v>216</v>
      </c>
      <c r="B151">
        <v>164.45</v>
      </c>
      <c r="C151">
        <v>158.36600000000001</v>
      </c>
      <c r="D151">
        <v>117.434</v>
      </c>
      <c r="E151">
        <v>34.741300000000003</v>
      </c>
      <c r="F151">
        <v>0</v>
      </c>
      <c r="G151">
        <v>6.0848100000000001</v>
      </c>
      <c r="H151">
        <v>-420208</v>
      </c>
      <c r="I151">
        <v>100</v>
      </c>
      <c r="J151">
        <v>2.0663999999999998</v>
      </c>
      <c r="K151">
        <v>5.5090699999999999E-2</v>
      </c>
      <c r="L151">
        <v>0.95921100000000004</v>
      </c>
      <c r="M151" t="s">
        <v>8</v>
      </c>
    </row>
    <row r="152" spans="1:13" x14ac:dyDescent="0.25">
      <c r="A152" t="s">
        <v>217</v>
      </c>
      <c r="B152">
        <v>285.34100000000001</v>
      </c>
      <c r="C152">
        <v>279.73500000000001</v>
      </c>
      <c r="D152">
        <v>3.5178699999999998</v>
      </c>
      <c r="E152">
        <v>210.29499999999999</v>
      </c>
      <c r="F152">
        <v>55.352699999999999</v>
      </c>
      <c r="G152">
        <v>5.6066599999999998</v>
      </c>
      <c r="H152">
        <v>-415188</v>
      </c>
      <c r="I152">
        <v>100</v>
      </c>
      <c r="J152">
        <v>1.16899</v>
      </c>
      <c r="K152">
        <v>8.3255599999999999E-2</v>
      </c>
      <c r="L152">
        <v>0.93174900000000005</v>
      </c>
      <c r="M152" t="s">
        <v>8</v>
      </c>
    </row>
    <row r="153" spans="1:13" x14ac:dyDescent="0.25">
      <c r="A153" t="s">
        <v>218</v>
      </c>
      <c r="B153">
        <v>284.56</v>
      </c>
      <c r="C153">
        <v>279.25799999999998</v>
      </c>
      <c r="D153">
        <v>3.6587000000000001</v>
      </c>
      <c r="E153">
        <v>210.24700000000001</v>
      </c>
      <c r="F153">
        <v>55.625900000000001</v>
      </c>
      <c r="G153">
        <v>5.3027600000000001</v>
      </c>
      <c r="H153">
        <v>-415189</v>
      </c>
      <c r="I153">
        <v>100</v>
      </c>
      <c r="J153">
        <v>1.1721999999999999</v>
      </c>
      <c r="K153">
        <v>8.3256200000000002E-2</v>
      </c>
      <c r="L153">
        <v>0.93089599999999995</v>
      </c>
      <c r="M153" t="s">
        <v>8</v>
      </c>
    </row>
    <row r="154" spans="1:13" x14ac:dyDescent="0.25">
      <c r="A154" t="s">
        <v>219</v>
      </c>
      <c r="B154">
        <v>284.04599999999999</v>
      </c>
      <c r="C154">
        <v>279.15300000000002</v>
      </c>
      <c r="D154">
        <v>3.5678200000000002</v>
      </c>
      <c r="E154">
        <v>210.49199999999999</v>
      </c>
      <c r="F154">
        <v>55.355899999999998</v>
      </c>
      <c r="G154">
        <v>4.8926699999999999</v>
      </c>
      <c r="H154">
        <v>-415150</v>
      </c>
      <c r="I154">
        <v>100</v>
      </c>
      <c r="J154">
        <v>1.1743300000000001</v>
      </c>
      <c r="K154">
        <v>5.3933300000000003E-2</v>
      </c>
      <c r="L154">
        <v>0.93183199999999999</v>
      </c>
      <c r="M154" t="s">
        <v>8</v>
      </c>
    </row>
    <row r="155" spans="1:13" x14ac:dyDescent="0.25">
      <c r="A155" t="s">
        <v>220</v>
      </c>
      <c r="B155">
        <v>283.64499999999998</v>
      </c>
      <c r="C155">
        <v>278.39299999999997</v>
      </c>
      <c r="D155">
        <v>3.5691600000000001</v>
      </c>
      <c r="E155">
        <v>209.76900000000001</v>
      </c>
      <c r="F155">
        <v>55.406300000000002</v>
      </c>
      <c r="G155">
        <v>5.2525000000000004</v>
      </c>
      <c r="H155">
        <v>-415363</v>
      </c>
      <c r="I155">
        <v>100</v>
      </c>
      <c r="J155">
        <v>1.17598</v>
      </c>
      <c r="K155">
        <v>5.6121600000000001E-2</v>
      </c>
      <c r="L155">
        <v>0.93171899999999996</v>
      </c>
      <c r="M155" t="s">
        <v>8</v>
      </c>
    </row>
    <row r="156" spans="1:13" x14ac:dyDescent="0.25">
      <c r="A156" t="s">
        <v>221</v>
      </c>
      <c r="B156">
        <v>283.76400000000001</v>
      </c>
      <c r="C156">
        <v>278.85300000000001</v>
      </c>
      <c r="D156">
        <v>3.4907300000000001</v>
      </c>
      <c r="E156">
        <v>209.90100000000001</v>
      </c>
      <c r="F156">
        <v>55.3095</v>
      </c>
      <c r="G156">
        <v>4.9106800000000002</v>
      </c>
      <c r="H156">
        <v>-415200</v>
      </c>
      <c r="I156">
        <v>100</v>
      </c>
      <c r="J156">
        <v>1.1754899999999999</v>
      </c>
      <c r="K156">
        <v>5.6864999999999999E-2</v>
      </c>
      <c r="L156">
        <v>0.93179599999999996</v>
      </c>
      <c r="M156" t="s">
        <v>8</v>
      </c>
    </row>
    <row r="157" spans="1:13" x14ac:dyDescent="0.25">
      <c r="A157" t="s">
        <v>222</v>
      </c>
      <c r="B157">
        <v>283.48599999999999</v>
      </c>
      <c r="C157">
        <v>278.58100000000002</v>
      </c>
      <c r="D157">
        <v>3.54366</v>
      </c>
      <c r="E157">
        <v>210.07599999999999</v>
      </c>
      <c r="F157">
        <v>55.284300000000002</v>
      </c>
      <c r="G157">
        <v>4.9055499999999999</v>
      </c>
      <c r="H157">
        <v>-415184</v>
      </c>
      <c r="I157">
        <v>100</v>
      </c>
      <c r="J157">
        <v>1.1766399999999999</v>
      </c>
      <c r="K157">
        <v>8.3301E-2</v>
      </c>
      <c r="L157">
        <v>0.92664599999999997</v>
      </c>
      <c r="M157" t="s">
        <v>8</v>
      </c>
    </row>
    <row r="158" spans="1:13" x14ac:dyDescent="0.25">
      <c r="A158" t="s">
        <v>223</v>
      </c>
      <c r="B158">
        <v>286.608</v>
      </c>
      <c r="C158">
        <v>280.68099999999998</v>
      </c>
      <c r="D158">
        <v>3.6047199999999999</v>
      </c>
      <c r="E158">
        <v>210.35499999999999</v>
      </c>
      <c r="F158">
        <v>55.613999999999997</v>
      </c>
      <c r="G158">
        <v>5.9266399999999999</v>
      </c>
      <c r="H158">
        <v>-415201</v>
      </c>
      <c r="I158">
        <v>100</v>
      </c>
      <c r="J158">
        <v>1.1638299999999999</v>
      </c>
      <c r="K158">
        <v>5.5142700000000003E-2</v>
      </c>
      <c r="L158">
        <v>0.93180099999999999</v>
      </c>
      <c r="M158" t="s">
        <v>8</v>
      </c>
    </row>
    <row r="159" spans="1:13" x14ac:dyDescent="0.25">
      <c r="A159" t="s">
        <v>224</v>
      </c>
      <c r="B159">
        <v>285.286</v>
      </c>
      <c r="C159">
        <v>279.916</v>
      </c>
      <c r="D159">
        <v>3.6208399999999998</v>
      </c>
      <c r="E159">
        <v>209.94800000000001</v>
      </c>
      <c r="F159">
        <v>55.441800000000001</v>
      </c>
      <c r="G159">
        <v>5.3705100000000003</v>
      </c>
      <c r="H159">
        <v>-415201</v>
      </c>
      <c r="I159">
        <v>100</v>
      </c>
      <c r="J159">
        <v>1.1692199999999999</v>
      </c>
      <c r="K159">
        <v>5.51776E-2</v>
      </c>
      <c r="L159">
        <v>0.93072299999999997</v>
      </c>
      <c r="M159" t="s">
        <v>8</v>
      </c>
    </row>
    <row r="160" spans="1:13" x14ac:dyDescent="0.25">
      <c r="A160" t="s">
        <v>225</v>
      </c>
      <c r="B160">
        <v>285.01600000000002</v>
      </c>
      <c r="C160">
        <v>279.98899999999998</v>
      </c>
      <c r="D160">
        <v>3.7042999999999999</v>
      </c>
      <c r="E160">
        <v>210.483</v>
      </c>
      <c r="F160">
        <v>55.735700000000001</v>
      </c>
      <c r="G160">
        <v>5.02698</v>
      </c>
      <c r="H160">
        <v>-415234</v>
      </c>
      <c r="I160">
        <v>100</v>
      </c>
      <c r="J160">
        <v>1.1703300000000001</v>
      </c>
      <c r="K160">
        <v>8.3355200000000004E-2</v>
      </c>
      <c r="L160">
        <v>0.93182799999999999</v>
      </c>
      <c r="M160" t="s">
        <v>8</v>
      </c>
    </row>
    <row r="161" spans="1:13" x14ac:dyDescent="0.25">
      <c r="A161" t="s">
        <v>226</v>
      </c>
      <c r="B161">
        <v>287.69</v>
      </c>
      <c r="C161">
        <v>282.05</v>
      </c>
      <c r="D161">
        <v>3.8975499999999998</v>
      </c>
      <c r="E161">
        <v>210.71899999999999</v>
      </c>
      <c r="F161">
        <v>56.506999999999998</v>
      </c>
      <c r="G161">
        <v>5.6392199999999999</v>
      </c>
      <c r="H161">
        <v>-415189</v>
      </c>
      <c r="I161">
        <v>100</v>
      </c>
      <c r="J161">
        <v>1.1594500000000001</v>
      </c>
      <c r="K161">
        <v>6.0835599999999997E-2</v>
      </c>
      <c r="L161">
        <v>0.92793599999999998</v>
      </c>
      <c r="M161" t="s">
        <v>8</v>
      </c>
    </row>
    <row r="162" spans="1:13" x14ac:dyDescent="0.25">
      <c r="A162" t="s">
        <v>227</v>
      </c>
      <c r="B162">
        <v>283.899</v>
      </c>
      <c r="C162">
        <v>278.74700000000001</v>
      </c>
      <c r="D162">
        <v>3.5059</v>
      </c>
      <c r="E162">
        <v>210.08699999999999</v>
      </c>
      <c r="F162">
        <v>55.432400000000001</v>
      </c>
      <c r="G162">
        <v>5.15219</v>
      </c>
      <c r="H162">
        <v>-415201</v>
      </c>
      <c r="I162">
        <v>100</v>
      </c>
      <c r="J162">
        <v>1.17493</v>
      </c>
      <c r="K162">
        <v>5.4601299999999998E-2</v>
      </c>
      <c r="L162">
        <v>0.93183199999999999</v>
      </c>
      <c r="M162" t="s">
        <v>8</v>
      </c>
    </row>
    <row r="163" spans="1:13" x14ac:dyDescent="0.25">
      <c r="A163" t="s">
        <v>228</v>
      </c>
      <c r="B163">
        <v>287.30599999999998</v>
      </c>
      <c r="C163">
        <v>281.48700000000002</v>
      </c>
      <c r="D163">
        <v>3.7821199999999999</v>
      </c>
      <c r="E163">
        <v>210.64699999999999</v>
      </c>
      <c r="F163">
        <v>55.822000000000003</v>
      </c>
      <c r="G163">
        <v>5.8187300000000004</v>
      </c>
      <c r="H163">
        <v>-415201</v>
      </c>
      <c r="I163">
        <v>100</v>
      </c>
      <c r="J163">
        <v>1.161</v>
      </c>
      <c r="K163">
        <v>5.6207800000000002E-2</v>
      </c>
      <c r="L163">
        <v>0.93176099999999995</v>
      </c>
      <c r="M163" t="s">
        <v>8</v>
      </c>
    </row>
    <row r="164" spans="1:13" x14ac:dyDescent="0.25">
      <c r="A164" t="s">
        <v>229</v>
      </c>
      <c r="B164">
        <v>283.88299999999998</v>
      </c>
      <c r="C164">
        <v>278.959</v>
      </c>
      <c r="D164">
        <v>3.53383</v>
      </c>
      <c r="E164">
        <v>210.12899999999999</v>
      </c>
      <c r="F164">
        <v>55.438899999999997</v>
      </c>
      <c r="G164">
        <v>4.9241900000000003</v>
      </c>
      <c r="H164">
        <v>-415193</v>
      </c>
      <c r="I164">
        <v>100</v>
      </c>
      <c r="J164">
        <v>1.175</v>
      </c>
      <c r="K164">
        <v>8.3305299999999999E-2</v>
      </c>
      <c r="L164">
        <v>0.93148399999999998</v>
      </c>
      <c r="M164" t="s">
        <v>8</v>
      </c>
    </row>
    <row r="165" spans="1:13" x14ac:dyDescent="0.25">
      <c r="A165" t="s">
        <v>230</v>
      </c>
      <c r="B165">
        <v>285.22899999999998</v>
      </c>
      <c r="C165">
        <v>280.185</v>
      </c>
      <c r="D165">
        <v>3.75271</v>
      </c>
      <c r="E165">
        <v>210.345</v>
      </c>
      <c r="F165">
        <v>55.815300000000001</v>
      </c>
      <c r="G165">
        <v>5.0430299999999999</v>
      </c>
      <c r="H165">
        <v>-415461</v>
      </c>
      <c r="I165">
        <v>100</v>
      </c>
      <c r="J165">
        <v>1.1694599999999999</v>
      </c>
      <c r="K165">
        <v>7.7807600000000005E-2</v>
      </c>
      <c r="L165">
        <v>0.94793899999999998</v>
      </c>
      <c r="M165" t="s">
        <v>8</v>
      </c>
    </row>
    <row r="166" spans="1:13" x14ac:dyDescent="0.25">
      <c r="A166" t="s">
        <v>231</v>
      </c>
      <c r="B166">
        <v>283.73500000000001</v>
      </c>
      <c r="C166">
        <v>278.62099999999998</v>
      </c>
      <c r="D166">
        <v>3.5318200000000002</v>
      </c>
      <c r="E166">
        <v>210.096</v>
      </c>
      <c r="F166">
        <v>55.336199999999998</v>
      </c>
      <c r="G166">
        <v>5.1137699999999997</v>
      </c>
      <c r="H166">
        <v>-415201</v>
      </c>
      <c r="I166">
        <v>100</v>
      </c>
      <c r="J166">
        <v>1.17561</v>
      </c>
      <c r="K166">
        <v>8.3255599999999999E-2</v>
      </c>
      <c r="L166">
        <v>0.92749599999999999</v>
      </c>
      <c r="M166" t="s">
        <v>8</v>
      </c>
    </row>
    <row r="167" spans="1:13" x14ac:dyDescent="0.25">
      <c r="A167" t="s">
        <v>232</v>
      </c>
      <c r="B167">
        <v>286.07499999999999</v>
      </c>
      <c r="C167">
        <v>280.59199999999998</v>
      </c>
      <c r="D167">
        <v>3.6567099999999999</v>
      </c>
      <c r="E167">
        <v>210.32499999999999</v>
      </c>
      <c r="F167">
        <v>55.7136</v>
      </c>
      <c r="G167">
        <v>5.4826699999999997</v>
      </c>
      <c r="H167">
        <v>-415241</v>
      </c>
      <c r="I167">
        <v>100</v>
      </c>
      <c r="J167">
        <v>1.1659999999999999</v>
      </c>
      <c r="K167">
        <v>5.60895E-2</v>
      </c>
      <c r="L167">
        <v>0.93178700000000003</v>
      </c>
      <c r="M167" t="s">
        <v>8</v>
      </c>
    </row>
    <row r="168" spans="1:13" x14ac:dyDescent="0.25">
      <c r="A168" t="s">
        <v>233</v>
      </c>
      <c r="B168">
        <v>284.93599999999998</v>
      </c>
      <c r="C168">
        <v>279.88499999999999</v>
      </c>
      <c r="D168">
        <v>3.65483</v>
      </c>
      <c r="E168">
        <v>210.36500000000001</v>
      </c>
      <c r="F168">
        <v>55.721499999999999</v>
      </c>
      <c r="G168">
        <v>5.0512100000000002</v>
      </c>
      <c r="H168">
        <v>-415181</v>
      </c>
      <c r="I168">
        <v>100</v>
      </c>
      <c r="J168">
        <v>1.17066</v>
      </c>
      <c r="K168">
        <v>6.3320500000000002E-2</v>
      </c>
      <c r="L168">
        <v>0.93164499999999995</v>
      </c>
      <c r="M168" t="s">
        <v>8</v>
      </c>
    </row>
    <row r="169" spans="1:13" x14ac:dyDescent="0.25">
      <c r="A169" t="s">
        <v>234</v>
      </c>
      <c r="B169">
        <v>284.35899999999998</v>
      </c>
      <c r="C169">
        <v>279.399</v>
      </c>
      <c r="D169">
        <v>3.5439799999999999</v>
      </c>
      <c r="E169">
        <v>210.6</v>
      </c>
      <c r="F169">
        <v>55.452300000000001</v>
      </c>
      <c r="G169">
        <v>4.9595900000000004</v>
      </c>
      <c r="H169">
        <v>-415201</v>
      </c>
      <c r="I169">
        <v>100</v>
      </c>
      <c r="J169">
        <v>1.17303</v>
      </c>
      <c r="K169">
        <v>8.32783E-2</v>
      </c>
      <c r="L169">
        <v>0.93183300000000002</v>
      </c>
      <c r="M169" t="s">
        <v>8</v>
      </c>
    </row>
    <row r="170" spans="1:13" x14ac:dyDescent="0.25">
      <c r="A170" t="s">
        <v>235</v>
      </c>
      <c r="B170">
        <v>284.15199999999999</v>
      </c>
      <c r="C170">
        <v>279.24900000000002</v>
      </c>
      <c r="D170">
        <v>3.5985399999999998</v>
      </c>
      <c r="E170">
        <v>210.52</v>
      </c>
      <c r="F170">
        <v>55.3872</v>
      </c>
      <c r="G170">
        <v>4.9027700000000003</v>
      </c>
      <c r="H170">
        <v>-415201</v>
      </c>
      <c r="I170">
        <v>100</v>
      </c>
      <c r="J170">
        <v>1.1738900000000001</v>
      </c>
      <c r="K170">
        <v>2.9166999999999998E-2</v>
      </c>
      <c r="L170">
        <v>0.93179100000000004</v>
      </c>
      <c r="M170" t="s">
        <v>8</v>
      </c>
    </row>
    <row r="171" spans="1:13" x14ac:dyDescent="0.25">
      <c r="A171" t="s">
        <v>236</v>
      </c>
      <c r="B171">
        <v>286.74200000000002</v>
      </c>
      <c r="C171">
        <v>280.94400000000002</v>
      </c>
      <c r="D171">
        <v>3.6624699999999999</v>
      </c>
      <c r="E171">
        <v>210.33199999999999</v>
      </c>
      <c r="F171">
        <v>55.750799999999998</v>
      </c>
      <c r="G171">
        <v>5.7976999999999999</v>
      </c>
      <c r="H171">
        <v>-415200</v>
      </c>
      <c r="I171">
        <v>100</v>
      </c>
      <c r="J171">
        <v>1.1632899999999999</v>
      </c>
      <c r="K171">
        <v>5.6531900000000003E-2</v>
      </c>
      <c r="L171">
        <v>0.93179000000000001</v>
      </c>
      <c r="M171" t="s">
        <v>8</v>
      </c>
    </row>
    <row r="172" spans="1:13" x14ac:dyDescent="0.25">
      <c r="A172" t="s">
        <v>237</v>
      </c>
      <c r="B172">
        <v>299.88099999999997</v>
      </c>
      <c r="C172">
        <v>288.95999999999998</v>
      </c>
      <c r="D172">
        <v>3.67089</v>
      </c>
      <c r="E172">
        <v>210.1</v>
      </c>
      <c r="F172">
        <v>55.874200000000002</v>
      </c>
      <c r="G172">
        <v>10.920999999999999</v>
      </c>
      <c r="H172">
        <v>-415201</v>
      </c>
      <c r="I172">
        <v>100</v>
      </c>
      <c r="J172">
        <v>1.11232</v>
      </c>
      <c r="K172">
        <v>6.8529999999999994E-2</v>
      </c>
      <c r="L172">
        <v>0.92985399999999996</v>
      </c>
      <c r="M172" t="s">
        <v>8</v>
      </c>
    </row>
    <row r="173" spans="1:13" x14ac:dyDescent="0.25">
      <c r="A173" t="s">
        <v>238</v>
      </c>
      <c r="B173">
        <v>290.46800000000002</v>
      </c>
      <c r="C173">
        <v>283.27300000000002</v>
      </c>
      <c r="D173">
        <v>3.6362999999999999</v>
      </c>
      <c r="E173">
        <v>210.167</v>
      </c>
      <c r="F173">
        <v>55.561199999999999</v>
      </c>
      <c r="G173">
        <v>7.19543</v>
      </c>
      <c r="H173">
        <v>-415201</v>
      </c>
      <c r="I173">
        <v>100</v>
      </c>
      <c r="J173">
        <v>1.14836</v>
      </c>
      <c r="K173">
        <v>8.3255700000000002E-2</v>
      </c>
      <c r="L173">
        <v>0.92587299999999995</v>
      </c>
      <c r="M173" t="s">
        <v>8</v>
      </c>
    </row>
    <row r="174" spans="1:13" x14ac:dyDescent="0.25">
      <c r="A174" t="s">
        <v>239</v>
      </c>
      <c r="B174">
        <v>290.13499999999999</v>
      </c>
      <c r="C174">
        <v>282.88499999999999</v>
      </c>
      <c r="D174">
        <v>3.6847099999999999</v>
      </c>
      <c r="E174">
        <v>210.25800000000001</v>
      </c>
      <c r="F174">
        <v>55.7699</v>
      </c>
      <c r="G174">
        <v>7.24979</v>
      </c>
      <c r="H174">
        <v>-415586</v>
      </c>
      <c r="I174">
        <v>100</v>
      </c>
      <c r="J174">
        <v>1.14968</v>
      </c>
      <c r="K174">
        <v>8.3256999999999998E-2</v>
      </c>
      <c r="L174">
        <v>0.93039899999999998</v>
      </c>
      <c r="M174" t="s">
        <v>8</v>
      </c>
    </row>
    <row r="175" spans="1:13" x14ac:dyDescent="0.25">
      <c r="A175" t="s">
        <v>240</v>
      </c>
      <c r="B175">
        <v>290.07799999999997</v>
      </c>
      <c r="C175">
        <v>283.01499999999999</v>
      </c>
      <c r="D175">
        <v>3.6376400000000002</v>
      </c>
      <c r="E175">
        <v>210.17400000000001</v>
      </c>
      <c r="F175">
        <v>55.783999999999999</v>
      </c>
      <c r="G175">
        <v>7.0638699999999996</v>
      </c>
      <c r="H175">
        <v>-415201</v>
      </c>
      <c r="I175">
        <v>100</v>
      </c>
      <c r="J175">
        <v>1.1498999999999999</v>
      </c>
      <c r="K175">
        <v>8.32561E-2</v>
      </c>
      <c r="L175">
        <v>0.93152999999999997</v>
      </c>
      <c r="M175" t="s">
        <v>8</v>
      </c>
    </row>
    <row r="176" spans="1:13" x14ac:dyDescent="0.25">
      <c r="A176" t="s">
        <v>241</v>
      </c>
      <c r="B176">
        <v>303.14499999999998</v>
      </c>
      <c r="C176">
        <v>291.33699999999999</v>
      </c>
      <c r="D176">
        <v>3.77895</v>
      </c>
      <c r="E176">
        <v>210.27500000000001</v>
      </c>
      <c r="F176">
        <v>56.030500000000004</v>
      </c>
      <c r="G176">
        <v>11.807600000000001</v>
      </c>
      <c r="H176">
        <v>-415201</v>
      </c>
      <c r="I176">
        <v>100</v>
      </c>
      <c r="J176">
        <v>1.1003400000000001</v>
      </c>
      <c r="K176">
        <v>6.6885200000000006E-2</v>
      </c>
      <c r="L176">
        <v>0.93149599999999999</v>
      </c>
      <c r="M176" t="s">
        <v>8</v>
      </c>
    </row>
    <row r="177" spans="1:13" x14ac:dyDescent="0.25">
      <c r="A177" t="s">
        <v>242</v>
      </c>
      <c r="B177">
        <v>291.23</v>
      </c>
      <c r="C177">
        <v>283.85899999999998</v>
      </c>
      <c r="D177">
        <v>3.66622</v>
      </c>
      <c r="E177">
        <v>210.815</v>
      </c>
      <c r="F177">
        <v>55.761800000000001</v>
      </c>
      <c r="G177">
        <v>7.3712799999999996</v>
      </c>
      <c r="H177">
        <v>-415201</v>
      </c>
      <c r="I177">
        <v>100</v>
      </c>
      <c r="J177">
        <v>1.1453599999999999</v>
      </c>
      <c r="K177">
        <v>5.93587E-2</v>
      </c>
      <c r="L177">
        <v>0.92048200000000002</v>
      </c>
      <c r="M177" t="s">
        <v>8</v>
      </c>
    </row>
    <row r="178" spans="1:13" x14ac:dyDescent="0.25">
      <c r="A178" t="s">
        <v>243</v>
      </c>
      <c r="B178">
        <v>296.88900000000001</v>
      </c>
      <c r="C178">
        <v>287.55</v>
      </c>
      <c r="D178">
        <v>3.8320400000000001</v>
      </c>
      <c r="E178">
        <v>209.89699999999999</v>
      </c>
      <c r="F178">
        <v>56.259500000000003</v>
      </c>
      <c r="G178">
        <v>9.3396000000000008</v>
      </c>
      <c r="H178">
        <v>-415201</v>
      </c>
      <c r="I178">
        <v>100</v>
      </c>
      <c r="J178">
        <v>1.1235200000000001</v>
      </c>
      <c r="K178">
        <v>8.3338499999999996E-2</v>
      </c>
      <c r="L178">
        <v>0.928539</v>
      </c>
      <c r="M178" t="s">
        <v>8</v>
      </c>
    </row>
    <row r="179" spans="1:13" x14ac:dyDescent="0.25">
      <c r="A179" t="s">
        <v>244</v>
      </c>
      <c r="B179">
        <v>292.74599999999998</v>
      </c>
      <c r="C179">
        <v>284.80799999999999</v>
      </c>
      <c r="D179">
        <v>3.7460200000000001</v>
      </c>
      <c r="E179">
        <v>210.453</v>
      </c>
      <c r="F179">
        <v>55.796999999999997</v>
      </c>
      <c r="G179">
        <v>7.9385399999999997</v>
      </c>
      <c r="H179">
        <v>-415152</v>
      </c>
      <c r="I179">
        <v>100</v>
      </c>
      <c r="J179">
        <v>1.1394299999999999</v>
      </c>
      <c r="K179">
        <v>7.4047799999999997E-2</v>
      </c>
      <c r="L179">
        <v>0.93175699999999995</v>
      </c>
      <c r="M179" t="s">
        <v>8</v>
      </c>
    </row>
    <row r="180" spans="1:13" x14ac:dyDescent="0.25">
      <c r="A180" t="s">
        <v>245</v>
      </c>
      <c r="B180">
        <v>294.47300000000001</v>
      </c>
      <c r="C180">
        <v>286.08300000000003</v>
      </c>
      <c r="D180">
        <v>3.88219</v>
      </c>
      <c r="E180">
        <v>210.15</v>
      </c>
      <c r="F180">
        <v>56.548900000000003</v>
      </c>
      <c r="G180">
        <v>8.3900500000000005</v>
      </c>
      <c r="H180">
        <v>-415191</v>
      </c>
      <c r="I180">
        <v>100</v>
      </c>
      <c r="J180">
        <v>1.1327400000000001</v>
      </c>
      <c r="K180">
        <v>5.4563599999999997E-2</v>
      </c>
      <c r="L180">
        <v>0.92627700000000002</v>
      </c>
      <c r="M180" t="s">
        <v>8</v>
      </c>
    </row>
    <row r="181" spans="1:13" x14ac:dyDescent="0.25">
      <c r="A181" t="s">
        <v>246</v>
      </c>
      <c r="B181">
        <v>284.93599999999998</v>
      </c>
      <c r="C181">
        <v>279.64499999999998</v>
      </c>
      <c r="D181">
        <v>3.5566800000000001</v>
      </c>
      <c r="E181">
        <v>210.16499999999999</v>
      </c>
      <c r="F181">
        <v>55.361600000000003</v>
      </c>
      <c r="G181">
        <v>5.2912600000000003</v>
      </c>
      <c r="H181">
        <v>-415201</v>
      </c>
      <c r="I181">
        <v>100</v>
      </c>
      <c r="J181">
        <v>1.17066</v>
      </c>
      <c r="K181">
        <v>8.0251500000000003E-2</v>
      </c>
      <c r="L181">
        <v>0.93183300000000002</v>
      </c>
      <c r="M181" t="s">
        <v>8</v>
      </c>
    </row>
    <row r="182" spans="1:13" x14ac:dyDescent="0.25">
      <c r="A182" t="s">
        <v>247</v>
      </c>
      <c r="B182">
        <v>290.125</v>
      </c>
      <c r="C182">
        <v>283.05900000000003</v>
      </c>
      <c r="D182">
        <v>3.5520100000000001</v>
      </c>
      <c r="E182">
        <v>210.709</v>
      </c>
      <c r="F182">
        <v>55.540700000000001</v>
      </c>
      <c r="G182">
        <v>7.0664699999999998</v>
      </c>
      <c r="H182">
        <v>-415201</v>
      </c>
      <c r="I182">
        <v>100</v>
      </c>
      <c r="J182">
        <v>1.1497200000000001</v>
      </c>
      <c r="K182">
        <v>6.6466999999999998E-2</v>
      </c>
      <c r="L182">
        <v>0.93182900000000002</v>
      </c>
      <c r="M182" t="s">
        <v>8</v>
      </c>
    </row>
    <row r="183" spans="1:13" x14ac:dyDescent="0.25">
      <c r="A183" t="s">
        <v>248</v>
      </c>
      <c r="B183">
        <v>296.29700000000003</v>
      </c>
      <c r="C183">
        <v>286.887</v>
      </c>
      <c r="D183">
        <v>3.61863</v>
      </c>
      <c r="E183">
        <v>210.23599999999999</v>
      </c>
      <c r="F183">
        <v>55.746299999999998</v>
      </c>
      <c r="G183">
        <v>9.4099400000000006</v>
      </c>
      <c r="H183">
        <v>-415191</v>
      </c>
      <c r="I183">
        <v>100</v>
      </c>
      <c r="J183">
        <v>1.1257699999999999</v>
      </c>
      <c r="K183">
        <v>7.7099699999999993E-2</v>
      </c>
      <c r="L183">
        <v>0.93007499999999999</v>
      </c>
      <c r="M183" t="s">
        <v>8</v>
      </c>
    </row>
    <row r="184" spans="1:13" x14ac:dyDescent="0.25">
      <c r="A184" t="s">
        <v>249</v>
      </c>
      <c r="B184">
        <v>295.12900000000002</v>
      </c>
      <c r="C184">
        <v>286.38400000000001</v>
      </c>
      <c r="D184">
        <v>3.7000099999999998</v>
      </c>
      <c r="E184">
        <v>210.65</v>
      </c>
      <c r="F184">
        <v>55.950400000000002</v>
      </c>
      <c r="G184">
        <v>8.7448099999999993</v>
      </c>
      <c r="H184">
        <v>-415421</v>
      </c>
      <c r="I184">
        <v>100</v>
      </c>
      <c r="J184">
        <v>1.1302300000000001</v>
      </c>
      <c r="K184">
        <v>6.8701899999999996E-2</v>
      </c>
      <c r="L184">
        <v>0.93183400000000005</v>
      </c>
      <c r="M184" t="s">
        <v>8</v>
      </c>
    </row>
    <row r="185" spans="1:13" x14ac:dyDescent="0.25">
      <c r="A185" t="s">
        <v>250</v>
      </c>
      <c r="B185">
        <v>287.48</v>
      </c>
      <c r="C185">
        <v>281.20400000000001</v>
      </c>
      <c r="D185">
        <v>3.6744699999999999</v>
      </c>
      <c r="E185">
        <v>209.70099999999999</v>
      </c>
      <c r="F185">
        <v>55.465699999999998</v>
      </c>
      <c r="G185">
        <v>6.2763400000000003</v>
      </c>
      <c r="H185">
        <v>-415191</v>
      </c>
      <c r="I185">
        <v>100</v>
      </c>
      <c r="J185">
        <v>1.1603000000000001</v>
      </c>
      <c r="K185">
        <v>7.0570400000000005E-2</v>
      </c>
      <c r="L185">
        <v>0.92999100000000001</v>
      </c>
      <c r="M185" t="s">
        <v>8</v>
      </c>
    </row>
    <row r="186" spans="1:13" x14ac:dyDescent="0.25">
      <c r="A186" t="s">
        <v>251</v>
      </c>
      <c r="B186">
        <v>290.04300000000001</v>
      </c>
      <c r="C186">
        <v>283.14499999999998</v>
      </c>
      <c r="D186">
        <v>3.7448100000000002</v>
      </c>
      <c r="E186">
        <v>210.524</v>
      </c>
      <c r="F186">
        <v>56.185299999999998</v>
      </c>
      <c r="G186">
        <v>6.8985599999999998</v>
      </c>
      <c r="H186">
        <v>-415193</v>
      </c>
      <c r="I186">
        <v>100</v>
      </c>
      <c r="J186">
        <v>1.15004</v>
      </c>
      <c r="K186">
        <v>6.6022200000000003E-2</v>
      </c>
      <c r="L186">
        <v>0.92773300000000003</v>
      </c>
      <c r="M186" t="s">
        <v>8</v>
      </c>
    </row>
    <row r="187" spans="1:13" x14ac:dyDescent="0.25">
      <c r="A187" t="s">
        <v>252</v>
      </c>
      <c r="B187">
        <v>286.37700000000001</v>
      </c>
      <c r="C187">
        <v>280.61700000000002</v>
      </c>
      <c r="D187">
        <v>3.5566800000000001</v>
      </c>
      <c r="E187">
        <v>210.334</v>
      </c>
      <c r="F187">
        <v>55.4572</v>
      </c>
      <c r="G187">
        <v>5.76044</v>
      </c>
      <c r="H187">
        <v>-415201</v>
      </c>
      <c r="I187">
        <v>100</v>
      </c>
      <c r="J187">
        <v>1.1647700000000001</v>
      </c>
      <c r="K187">
        <v>8.3298899999999995E-2</v>
      </c>
      <c r="L187">
        <v>0.92876899999999996</v>
      </c>
      <c r="M187" t="s">
        <v>8</v>
      </c>
    </row>
    <row r="188" spans="1:13" x14ac:dyDescent="0.25">
      <c r="A188" t="s">
        <v>253</v>
      </c>
      <c r="B188">
        <v>291.738</v>
      </c>
      <c r="C188">
        <v>283.976</v>
      </c>
      <c r="D188">
        <v>3.61694</v>
      </c>
      <c r="E188">
        <v>210.15799999999999</v>
      </c>
      <c r="F188">
        <v>55.749000000000002</v>
      </c>
      <c r="G188">
        <v>7.7620800000000001</v>
      </c>
      <c r="H188">
        <v>-415201</v>
      </c>
      <c r="I188">
        <v>100</v>
      </c>
      <c r="J188">
        <v>1.1433599999999999</v>
      </c>
      <c r="K188">
        <v>7.0582400000000003E-2</v>
      </c>
      <c r="L188">
        <v>0.93124700000000005</v>
      </c>
      <c r="M188" t="s">
        <v>8</v>
      </c>
    </row>
    <row r="189" spans="1:13" x14ac:dyDescent="0.25">
      <c r="A189" t="s">
        <v>254</v>
      </c>
      <c r="B189">
        <v>286.505</v>
      </c>
      <c r="C189">
        <v>281.375</v>
      </c>
      <c r="D189">
        <v>3.9049700000000001</v>
      </c>
      <c r="E189">
        <v>210.97</v>
      </c>
      <c r="F189">
        <v>56.393000000000001</v>
      </c>
      <c r="G189">
        <v>5.13028</v>
      </c>
      <c r="H189">
        <v>-415363</v>
      </c>
      <c r="I189">
        <v>100</v>
      </c>
      <c r="J189">
        <v>1.16425</v>
      </c>
      <c r="K189">
        <v>6.2886600000000001E-2</v>
      </c>
      <c r="L189">
        <v>0.93169599999999997</v>
      </c>
      <c r="M189" t="s">
        <v>8</v>
      </c>
    </row>
    <row r="190" spans="1:13" x14ac:dyDescent="0.25">
      <c r="A190" t="s">
        <v>255</v>
      </c>
      <c r="B190">
        <v>285.45299999999997</v>
      </c>
      <c r="C190">
        <v>280.05599999999998</v>
      </c>
      <c r="D190">
        <v>3.7077599999999999</v>
      </c>
      <c r="E190">
        <v>210.262</v>
      </c>
      <c r="F190">
        <v>55.676000000000002</v>
      </c>
      <c r="G190">
        <v>5.3962700000000003</v>
      </c>
      <c r="H190">
        <v>-415158</v>
      </c>
      <c r="I190">
        <v>100</v>
      </c>
      <c r="J190">
        <v>1.1685399999999999</v>
      </c>
      <c r="K190">
        <v>7.3916599999999999E-2</v>
      </c>
      <c r="L190">
        <v>0.93168700000000004</v>
      </c>
      <c r="M190" t="s">
        <v>8</v>
      </c>
    </row>
    <row r="191" spans="1:13" x14ac:dyDescent="0.25">
      <c r="A191" t="s">
        <v>256</v>
      </c>
      <c r="B191">
        <v>283.84399999999999</v>
      </c>
      <c r="C191">
        <v>278.952</v>
      </c>
      <c r="D191">
        <v>3.4928699999999999</v>
      </c>
      <c r="E191">
        <v>210.48699999999999</v>
      </c>
      <c r="F191">
        <v>55.340499999999999</v>
      </c>
      <c r="G191">
        <v>4.8918200000000001</v>
      </c>
      <c r="H191">
        <v>-415196</v>
      </c>
      <c r="I191">
        <v>100</v>
      </c>
      <c r="J191">
        <v>1.17516</v>
      </c>
      <c r="K191">
        <v>8.3255800000000005E-2</v>
      </c>
      <c r="L191">
        <v>0.93005800000000005</v>
      </c>
      <c r="M191" t="s">
        <v>8</v>
      </c>
    </row>
    <row r="192" spans="1:13" x14ac:dyDescent="0.25">
      <c r="A192" t="s">
        <v>257</v>
      </c>
      <c r="B192">
        <v>290.36599999999999</v>
      </c>
      <c r="C192">
        <v>283.75599999999997</v>
      </c>
      <c r="D192">
        <v>3.9894799999999999</v>
      </c>
      <c r="E192">
        <v>210.80500000000001</v>
      </c>
      <c r="F192">
        <v>56.505099999999999</v>
      </c>
      <c r="G192">
        <v>6.60947</v>
      </c>
      <c r="H192">
        <v>-415201</v>
      </c>
      <c r="I192">
        <v>100</v>
      </c>
      <c r="J192">
        <v>1.1487700000000001</v>
      </c>
      <c r="K192">
        <v>6.7401600000000006E-2</v>
      </c>
      <c r="L192">
        <v>0.93182399999999999</v>
      </c>
      <c r="M192" t="s">
        <v>8</v>
      </c>
    </row>
    <row r="193" spans="1:29" x14ac:dyDescent="0.25">
      <c r="A193" t="s">
        <v>258</v>
      </c>
      <c r="B193">
        <v>291.45499999999998</v>
      </c>
      <c r="C193">
        <v>284.459</v>
      </c>
      <c r="D193">
        <v>3.9518200000000001</v>
      </c>
      <c r="E193">
        <v>210.51400000000001</v>
      </c>
      <c r="F193">
        <v>56.697899999999997</v>
      </c>
      <c r="G193">
        <v>6.9964300000000001</v>
      </c>
      <c r="H193">
        <v>-415256</v>
      </c>
      <c r="I193">
        <v>100</v>
      </c>
      <c r="J193">
        <v>1.1444700000000001</v>
      </c>
      <c r="K193">
        <v>7.4431999999999998E-2</v>
      </c>
      <c r="L193">
        <v>0.93180399999999997</v>
      </c>
      <c r="M193" t="s">
        <v>8</v>
      </c>
    </row>
    <row r="194" spans="1:29" x14ac:dyDescent="0.25">
      <c r="A194" t="s">
        <v>259</v>
      </c>
      <c r="B194">
        <v>284.005</v>
      </c>
      <c r="C194">
        <v>279.09199999999998</v>
      </c>
      <c r="D194">
        <v>3.5343800000000001</v>
      </c>
      <c r="E194">
        <v>210.489</v>
      </c>
      <c r="F194">
        <v>55.3292</v>
      </c>
      <c r="G194">
        <v>4.9139400000000002</v>
      </c>
      <c r="H194">
        <v>-415459</v>
      </c>
      <c r="I194">
        <v>100</v>
      </c>
      <c r="J194">
        <v>1.17449</v>
      </c>
      <c r="K194">
        <v>5.46204E-2</v>
      </c>
      <c r="L194">
        <v>0.931786</v>
      </c>
      <c r="M194" t="s">
        <v>8</v>
      </c>
    </row>
    <row r="195" spans="1:29" x14ac:dyDescent="0.25">
      <c r="A195" t="s">
        <v>260</v>
      </c>
      <c r="B195">
        <v>292.60899999999998</v>
      </c>
      <c r="C195">
        <v>284.91699999999997</v>
      </c>
      <c r="D195">
        <v>3.7750499999999998</v>
      </c>
      <c r="E195">
        <v>210.59100000000001</v>
      </c>
      <c r="F195">
        <v>56.3185</v>
      </c>
      <c r="G195">
        <v>7.6923500000000002</v>
      </c>
      <c r="H195">
        <v>-415201</v>
      </c>
      <c r="I195">
        <v>100</v>
      </c>
      <c r="J195">
        <v>1.1399600000000001</v>
      </c>
      <c r="K195">
        <v>6.1779000000000001E-2</v>
      </c>
      <c r="L195">
        <v>0.93179900000000004</v>
      </c>
      <c r="M195" t="s">
        <v>8</v>
      </c>
    </row>
    <row r="196" spans="1:29" x14ac:dyDescent="0.25">
      <c r="A196" t="s">
        <v>261</v>
      </c>
      <c r="B196">
        <v>286.84100000000001</v>
      </c>
      <c r="C196">
        <v>281.61500000000001</v>
      </c>
      <c r="D196">
        <v>3.9404300000000001</v>
      </c>
      <c r="E196">
        <v>210.97200000000001</v>
      </c>
      <c r="F196">
        <v>56.531700000000001</v>
      </c>
      <c r="G196">
        <v>5.2256799999999997</v>
      </c>
      <c r="H196">
        <v>-415200</v>
      </c>
      <c r="I196">
        <v>100</v>
      </c>
      <c r="J196">
        <v>1.1628799999999999</v>
      </c>
      <c r="K196">
        <v>5.4572099999999998E-2</v>
      </c>
      <c r="L196">
        <v>0.93183300000000002</v>
      </c>
      <c r="M196" t="s">
        <v>8</v>
      </c>
    </row>
    <row r="197" spans="1:29" x14ac:dyDescent="0.25">
      <c r="A197" t="s">
        <v>262</v>
      </c>
      <c r="B197">
        <v>283.92500000000001</v>
      </c>
      <c r="C197">
        <v>278.62599999999998</v>
      </c>
      <c r="D197">
        <v>3.5691299999999999</v>
      </c>
      <c r="E197">
        <v>209.67599999999999</v>
      </c>
      <c r="F197">
        <v>55.4861</v>
      </c>
      <c r="G197">
        <v>5.2984900000000001</v>
      </c>
      <c r="H197">
        <v>-415201</v>
      </c>
      <c r="I197">
        <v>100</v>
      </c>
      <c r="J197">
        <v>1.17483</v>
      </c>
      <c r="K197">
        <v>7.8996800000000006E-2</v>
      </c>
      <c r="L197">
        <v>0.93143399999999998</v>
      </c>
      <c r="M197" t="s">
        <v>8</v>
      </c>
    </row>
    <row r="198" spans="1:29" x14ac:dyDescent="0.25">
      <c r="A198" t="s">
        <v>263</v>
      </c>
      <c r="B198">
        <v>288.29300000000001</v>
      </c>
      <c r="C198">
        <v>282.69099999999997</v>
      </c>
      <c r="D198">
        <v>4.3322900000000004</v>
      </c>
      <c r="E198">
        <v>210.91800000000001</v>
      </c>
      <c r="F198">
        <v>56.732500000000002</v>
      </c>
      <c r="G198">
        <v>5.6018400000000002</v>
      </c>
      <c r="H198">
        <v>-415195</v>
      </c>
      <c r="I198">
        <v>100</v>
      </c>
      <c r="J198">
        <v>1.15703</v>
      </c>
      <c r="K198">
        <v>6.5501599999999993E-2</v>
      </c>
      <c r="L198">
        <v>0.92835199999999996</v>
      </c>
      <c r="M198" t="s">
        <v>8</v>
      </c>
    </row>
    <row r="199" spans="1:29" x14ac:dyDescent="0.25">
      <c r="A199" t="s">
        <v>264</v>
      </c>
      <c r="B199">
        <v>289.66800000000001</v>
      </c>
      <c r="C199">
        <v>283.77999999999997</v>
      </c>
      <c r="D199">
        <v>3.9906000000000001</v>
      </c>
      <c r="E199">
        <v>210.72900000000001</v>
      </c>
      <c r="F199">
        <v>56.320399999999999</v>
      </c>
      <c r="G199">
        <v>5.8878199999999996</v>
      </c>
      <c r="H199">
        <v>-415476</v>
      </c>
      <c r="I199">
        <v>100</v>
      </c>
      <c r="J199">
        <v>1.1515299999999999</v>
      </c>
      <c r="K199">
        <v>8.3256999999999998E-2</v>
      </c>
      <c r="L199">
        <v>0.93180399999999997</v>
      </c>
      <c r="M199" t="s">
        <v>8</v>
      </c>
    </row>
    <row r="200" spans="1:29" x14ac:dyDescent="0.25">
      <c r="A200" t="s">
        <v>265</v>
      </c>
      <c r="B200">
        <v>287.68299999999999</v>
      </c>
      <c r="C200">
        <v>282.26499999999999</v>
      </c>
      <c r="D200">
        <v>4.0409699999999997</v>
      </c>
      <c r="E200">
        <v>210.643</v>
      </c>
      <c r="F200">
        <v>56.323</v>
      </c>
      <c r="G200">
        <v>5.4184599999999996</v>
      </c>
      <c r="H200">
        <v>-415241</v>
      </c>
      <c r="I200">
        <v>100</v>
      </c>
      <c r="J200">
        <v>1.1594800000000001</v>
      </c>
      <c r="K200">
        <v>5.3960099999999997E-2</v>
      </c>
      <c r="L200">
        <v>0.92921699999999996</v>
      </c>
      <c r="M200" t="s">
        <v>8</v>
      </c>
    </row>
    <row r="201" spans="1:29" x14ac:dyDescent="0.25">
      <c r="A201" t="s">
        <v>266</v>
      </c>
      <c r="B201">
        <v>290.42500000000001</v>
      </c>
      <c r="C201">
        <v>285.226</v>
      </c>
      <c r="D201">
        <v>4.11646</v>
      </c>
      <c r="E201">
        <v>210.90700000000001</v>
      </c>
      <c r="F201">
        <v>56.530700000000003</v>
      </c>
      <c r="G201">
        <v>5.1995800000000001</v>
      </c>
      <c r="H201">
        <v>-415743</v>
      </c>
      <c r="I201">
        <v>100</v>
      </c>
      <c r="J201">
        <v>1.1485300000000001</v>
      </c>
      <c r="K201">
        <v>5.5782999999999999E-2</v>
      </c>
      <c r="L201">
        <v>0.93147599999999997</v>
      </c>
      <c r="M201" t="s">
        <v>8</v>
      </c>
    </row>
    <row r="202" spans="1:29" x14ac:dyDescent="0.25">
      <c r="A202" t="s">
        <v>51</v>
      </c>
      <c r="B202" t="s">
        <v>271</v>
      </c>
      <c r="C202" t="s">
        <v>0</v>
      </c>
      <c r="D202" t="s">
        <v>1</v>
      </c>
      <c r="E202" t="s">
        <v>14</v>
      </c>
      <c r="F202" t="s">
        <v>3</v>
      </c>
      <c r="G202" t="s">
        <v>44</v>
      </c>
      <c r="H202" t="s">
        <v>4</v>
      </c>
      <c r="I202" t="s">
        <v>52</v>
      </c>
      <c r="J202" t="s">
        <v>15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132.678</v>
      </c>
      <c r="C203">
        <v>125.349</v>
      </c>
      <c r="D203">
        <v>3.6834699999999998</v>
      </c>
      <c r="E203">
        <v>29.919499999999999</v>
      </c>
      <c r="F203">
        <v>78.400499999999994</v>
      </c>
      <c r="G203">
        <v>7.3281200000000002</v>
      </c>
      <c r="H203">
        <v>-416798</v>
      </c>
      <c r="I203">
        <v>100</v>
      </c>
      <c r="J203">
        <v>2.5140799999999999</v>
      </c>
      <c r="K203">
        <v>5.39327E-2</v>
      </c>
      <c r="L203">
        <v>0.931836</v>
      </c>
      <c r="M203" t="s">
        <v>8</v>
      </c>
    </row>
    <row r="204" spans="1:29" x14ac:dyDescent="0.25">
      <c r="A204" t="s">
        <v>68</v>
      </c>
      <c r="B204">
        <v>128.34700000000001</v>
      </c>
      <c r="C204">
        <v>122.959</v>
      </c>
      <c r="D204">
        <v>3.8192699999999999</v>
      </c>
      <c r="E204">
        <v>30.057099999999998</v>
      </c>
      <c r="F204">
        <v>78.778800000000004</v>
      </c>
      <c r="G204">
        <v>5.3882300000000001</v>
      </c>
      <c r="H204">
        <v>-416825</v>
      </c>
      <c r="I204">
        <v>100</v>
      </c>
      <c r="J204">
        <v>2.5989100000000001</v>
      </c>
      <c r="K204">
        <v>3.4004300000000001E-2</v>
      </c>
      <c r="L204">
        <v>0.95902900000000002</v>
      </c>
      <c r="M204" t="s">
        <v>8</v>
      </c>
    </row>
    <row r="205" spans="1:29" x14ac:dyDescent="0.25">
      <c r="A205" t="s">
        <v>69</v>
      </c>
      <c r="B205">
        <v>133.87799999999999</v>
      </c>
      <c r="C205">
        <v>127.05800000000001</v>
      </c>
      <c r="D205">
        <v>4.0499000000000001</v>
      </c>
      <c r="E205">
        <v>30.291699999999999</v>
      </c>
      <c r="F205">
        <v>79.258099999999999</v>
      </c>
      <c r="G205">
        <v>6.8197799999999997</v>
      </c>
      <c r="H205">
        <v>-416800</v>
      </c>
      <c r="I205">
        <v>100</v>
      </c>
      <c r="J205">
        <v>2.4915400000000001</v>
      </c>
      <c r="K205">
        <v>5.6171199999999998E-2</v>
      </c>
      <c r="L205">
        <v>0.94518000000000002</v>
      </c>
      <c r="M205" t="s">
        <v>8</v>
      </c>
    </row>
    <row r="206" spans="1:29" x14ac:dyDescent="0.25">
      <c r="A206" t="s">
        <v>70</v>
      </c>
      <c r="B206">
        <v>128.857</v>
      </c>
      <c r="C206">
        <v>123.40900000000001</v>
      </c>
      <c r="D206">
        <v>4.0194700000000001</v>
      </c>
      <c r="E206">
        <v>30.229099999999999</v>
      </c>
      <c r="F206">
        <v>78.873800000000003</v>
      </c>
      <c r="G206">
        <v>5.4477500000000001</v>
      </c>
      <c r="H206">
        <v>-416900</v>
      </c>
      <c r="I206">
        <v>100</v>
      </c>
      <c r="J206">
        <v>2.5886200000000001</v>
      </c>
      <c r="K206">
        <v>5.3917399999999997E-2</v>
      </c>
      <c r="L206">
        <v>0.93183499999999997</v>
      </c>
      <c r="M206" t="s">
        <v>8</v>
      </c>
    </row>
    <row r="207" spans="1:29" x14ac:dyDescent="0.25">
      <c r="A207" t="s">
        <v>71</v>
      </c>
      <c r="B207">
        <v>127.28400000000001</v>
      </c>
      <c r="C207">
        <v>121.86499999999999</v>
      </c>
      <c r="D207">
        <v>3.7018</v>
      </c>
      <c r="E207">
        <v>30.002600000000001</v>
      </c>
      <c r="F207">
        <v>78.323800000000006</v>
      </c>
      <c r="G207">
        <v>5.4188799999999997</v>
      </c>
      <c r="H207">
        <v>-416822</v>
      </c>
      <c r="I207">
        <v>100</v>
      </c>
      <c r="J207">
        <v>2.6206200000000002</v>
      </c>
      <c r="K207">
        <v>5.4138899999999997E-2</v>
      </c>
      <c r="L207">
        <v>0.93182500000000001</v>
      </c>
      <c r="M207" t="s">
        <v>8</v>
      </c>
    </row>
    <row r="208" spans="1:29" x14ac:dyDescent="0.25">
      <c r="A208" t="s">
        <v>72</v>
      </c>
      <c r="B208">
        <v>127.05500000000001</v>
      </c>
      <c r="C208">
        <v>121.67100000000001</v>
      </c>
      <c r="D208">
        <v>3.6812299999999998</v>
      </c>
      <c r="E208">
        <v>29.947800000000001</v>
      </c>
      <c r="F208">
        <v>78.187700000000007</v>
      </c>
      <c r="G208">
        <v>5.3844099999999999</v>
      </c>
      <c r="H208">
        <v>-416841</v>
      </c>
      <c r="I208">
        <v>100</v>
      </c>
      <c r="J208">
        <v>2.62534</v>
      </c>
      <c r="K208">
        <v>5.3923600000000002E-2</v>
      </c>
      <c r="L208">
        <v>0.93161799999999995</v>
      </c>
      <c r="M208" t="s">
        <v>8</v>
      </c>
    </row>
    <row r="209" spans="1:13" x14ac:dyDescent="0.25">
      <c r="A209" t="s">
        <v>73</v>
      </c>
      <c r="B209">
        <v>127.61799999999999</v>
      </c>
      <c r="C209">
        <v>122.053</v>
      </c>
      <c r="D209">
        <v>3.71732</v>
      </c>
      <c r="E209">
        <v>30.0565</v>
      </c>
      <c r="F209">
        <v>78.525599999999997</v>
      </c>
      <c r="G209">
        <v>5.5643500000000001</v>
      </c>
      <c r="H209">
        <v>-416819</v>
      </c>
      <c r="I209">
        <v>100</v>
      </c>
      <c r="J209">
        <v>2.6137600000000001</v>
      </c>
      <c r="K209">
        <v>5.4057399999999999E-2</v>
      </c>
      <c r="L209">
        <v>0.931701</v>
      </c>
      <c r="M209" t="s">
        <v>8</v>
      </c>
    </row>
    <row r="210" spans="1:13" x14ac:dyDescent="0.25">
      <c r="A210" t="s">
        <v>74</v>
      </c>
      <c r="B210">
        <v>130.64699999999999</v>
      </c>
      <c r="C210">
        <v>124.202</v>
      </c>
      <c r="D210">
        <v>3.9580600000000001</v>
      </c>
      <c r="E210">
        <v>30.111599999999999</v>
      </c>
      <c r="F210">
        <v>79.043300000000002</v>
      </c>
      <c r="G210">
        <v>6.4452499999999997</v>
      </c>
      <c r="H210">
        <v>-416823</v>
      </c>
      <c r="I210">
        <v>100</v>
      </c>
      <c r="J210">
        <v>2.5531600000000001</v>
      </c>
      <c r="K210">
        <v>5.8590900000000001E-2</v>
      </c>
      <c r="L210">
        <v>0.93181800000000004</v>
      </c>
      <c r="M210" t="s">
        <v>8</v>
      </c>
    </row>
    <row r="211" spans="1:13" x14ac:dyDescent="0.25">
      <c r="A211" t="s">
        <v>75</v>
      </c>
      <c r="B211">
        <v>127.36799999999999</v>
      </c>
      <c r="C211">
        <v>122.063</v>
      </c>
      <c r="D211">
        <v>3.7082299999999999</v>
      </c>
      <c r="E211">
        <v>30.058800000000002</v>
      </c>
      <c r="F211">
        <v>78.375900000000001</v>
      </c>
      <c r="G211">
        <v>5.3050199999999998</v>
      </c>
      <c r="H211">
        <v>-416790</v>
      </c>
      <c r="I211">
        <v>100</v>
      </c>
      <c r="J211">
        <v>2.6188899999999999</v>
      </c>
      <c r="K211">
        <v>5.4295000000000003E-2</v>
      </c>
      <c r="L211">
        <v>0.93182600000000004</v>
      </c>
      <c r="M211" t="s">
        <v>8</v>
      </c>
    </row>
    <row r="212" spans="1:13" x14ac:dyDescent="0.25">
      <c r="A212" t="s">
        <v>76</v>
      </c>
      <c r="B212">
        <v>128.08500000000001</v>
      </c>
      <c r="C212">
        <v>122.645</v>
      </c>
      <c r="D212">
        <v>3.8751099999999998</v>
      </c>
      <c r="E212">
        <v>30.171800000000001</v>
      </c>
      <c r="F212">
        <v>78.784700000000001</v>
      </c>
      <c r="G212">
        <v>5.4401099999999998</v>
      </c>
      <c r="H212">
        <v>-416798</v>
      </c>
      <c r="I212">
        <v>100</v>
      </c>
      <c r="J212">
        <v>2.6042299999999998</v>
      </c>
      <c r="K212">
        <v>5.84656E-2</v>
      </c>
      <c r="L212">
        <v>0.93182100000000001</v>
      </c>
      <c r="M212" t="s">
        <v>8</v>
      </c>
    </row>
    <row r="213" spans="1:13" x14ac:dyDescent="0.25">
      <c r="A213" t="s">
        <v>77</v>
      </c>
      <c r="B213">
        <v>127.611</v>
      </c>
      <c r="C213">
        <v>122.28700000000001</v>
      </c>
      <c r="D213">
        <v>3.7604299999999999</v>
      </c>
      <c r="E213">
        <v>29.974599999999999</v>
      </c>
      <c r="F213">
        <v>78.473299999999995</v>
      </c>
      <c r="G213">
        <v>5.3243900000000002</v>
      </c>
      <c r="H213">
        <v>-416825</v>
      </c>
      <c r="I213">
        <v>100</v>
      </c>
      <c r="J213">
        <v>2.6139000000000001</v>
      </c>
      <c r="K213">
        <v>5.4147399999999998E-2</v>
      </c>
      <c r="L213">
        <v>0.95364599999999999</v>
      </c>
      <c r="M213" t="s">
        <v>8</v>
      </c>
    </row>
    <row r="214" spans="1:13" x14ac:dyDescent="0.25">
      <c r="A214" t="s">
        <v>78</v>
      </c>
      <c r="B214">
        <v>134.55000000000001</v>
      </c>
      <c r="C214">
        <v>127.325</v>
      </c>
      <c r="D214">
        <v>4.1108599999999997</v>
      </c>
      <c r="E214">
        <v>30.366099999999999</v>
      </c>
      <c r="F214">
        <v>79.599800000000002</v>
      </c>
      <c r="G214">
        <v>7.2248200000000002</v>
      </c>
      <c r="H214">
        <v>-416850</v>
      </c>
      <c r="I214">
        <v>100</v>
      </c>
      <c r="J214">
        <v>2.4790999999999999</v>
      </c>
      <c r="K214">
        <v>5.7008000000000003E-2</v>
      </c>
      <c r="L214">
        <v>0.931836</v>
      </c>
      <c r="M214" t="s">
        <v>8</v>
      </c>
    </row>
    <row r="215" spans="1:13" x14ac:dyDescent="0.25">
      <c r="A215" t="s">
        <v>79</v>
      </c>
      <c r="B215">
        <v>127.645</v>
      </c>
      <c r="C215">
        <v>122.211</v>
      </c>
      <c r="D215">
        <v>3.7251300000000001</v>
      </c>
      <c r="E215">
        <v>29.997199999999999</v>
      </c>
      <c r="F215">
        <v>78.591200000000001</v>
      </c>
      <c r="G215">
        <v>5.4340599999999997</v>
      </c>
      <c r="H215">
        <v>-416825</v>
      </c>
      <c r="I215">
        <v>100</v>
      </c>
      <c r="J215">
        <v>2.6132</v>
      </c>
      <c r="K215">
        <v>5.3909499999999999E-2</v>
      </c>
      <c r="L215">
        <v>0.93182399999999999</v>
      </c>
      <c r="M215" t="s">
        <v>8</v>
      </c>
    </row>
    <row r="216" spans="1:13" x14ac:dyDescent="0.25">
      <c r="A216" t="s">
        <v>80</v>
      </c>
      <c r="B216">
        <v>128.24299999999999</v>
      </c>
      <c r="C216">
        <v>123.06100000000001</v>
      </c>
      <c r="D216">
        <v>3.8088099999999998</v>
      </c>
      <c r="E216">
        <v>30.1465</v>
      </c>
      <c r="F216">
        <v>78.738500000000002</v>
      </c>
      <c r="G216">
        <v>5.1819499999999996</v>
      </c>
      <c r="H216">
        <v>-416830</v>
      </c>
      <c r="I216">
        <v>100</v>
      </c>
      <c r="J216">
        <v>2.6010200000000001</v>
      </c>
      <c r="K216">
        <v>5.39146E-2</v>
      </c>
      <c r="L216">
        <v>0.931836</v>
      </c>
      <c r="M216" t="s">
        <v>8</v>
      </c>
    </row>
    <row r="217" spans="1:13" x14ac:dyDescent="0.25">
      <c r="A217" t="s">
        <v>81</v>
      </c>
      <c r="B217">
        <v>131.85</v>
      </c>
      <c r="C217">
        <v>124.893</v>
      </c>
      <c r="D217">
        <v>3.7852899999999998</v>
      </c>
      <c r="E217">
        <v>29.983599999999999</v>
      </c>
      <c r="F217">
        <v>78.415499999999994</v>
      </c>
      <c r="G217">
        <v>6.9564700000000004</v>
      </c>
      <c r="H217">
        <v>-416770</v>
      </c>
      <c r="I217">
        <v>100</v>
      </c>
      <c r="J217">
        <v>2.5298699999999998</v>
      </c>
      <c r="K217">
        <v>5.3972300000000001E-2</v>
      </c>
      <c r="L217">
        <v>0.95759499999999997</v>
      </c>
      <c r="M217" t="s">
        <v>8</v>
      </c>
    </row>
    <row r="218" spans="1:13" x14ac:dyDescent="0.25">
      <c r="A218" t="s">
        <v>82</v>
      </c>
      <c r="B218">
        <v>127.22499999999999</v>
      </c>
      <c r="C218">
        <v>121.9</v>
      </c>
      <c r="D218">
        <v>3.73163</v>
      </c>
      <c r="E218">
        <v>29.968599999999999</v>
      </c>
      <c r="F218">
        <v>78.209900000000005</v>
      </c>
      <c r="G218">
        <v>5.3248699999999998</v>
      </c>
      <c r="H218">
        <v>-416796</v>
      </c>
      <c r="I218">
        <v>100</v>
      </c>
      <c r="J218">
        <v>2.6218400000000002</v>
      </c>
      <c r="K218">
        <v>5.5868800000000003E-2</v>
      </c>
      <c r="L218">
        <v>0.93762500000000004</v>
      </c>
      <c r="M218" t="s">
        <v>8</v>
      </c>
    </row>
    <row r="219" spans="1:13" x14ac:dyDescent="0.25">
      <c r="A219" t="s">
        <v>83</v>
      </c>
      <c r="B219">
        <v>130.923</v>
      </c>
      <c r="C219">
        <v>124.705</v>
      </c>
      <c r="D219">
        <v>3.9129399999999999</v>
      </c>
      <c r="E219">
        <v>30.103999999999999</v>
      </c>
      <c r="F219">
        <v>78.850300000000004</v>
      </c>
      <c r="G219">
        <v>6.2179799999999998</v>
      </c>
      <c r="H219">
        <v>-416770</v>
      </c>
      <c r="I219">
        <v>100</v>
      </c>
      <c r="J219">
        <v>2.5477799999999999</v>
      </c>
      <c r="K219">
        <v>5.4013199999999997E-2</v>
      </c>
      <c r="L219">
        <v>0.94328500000000004</v>
      </c>
      <c r="M219" t="s">
        <v>8</v>
      </c>
    </row>
    <row r="220" spans="1:13" x14ac:dyDescent="0.25">
      <c r="A220" t="s">
        <v>84</v>
      </c>
      <c r="B220">
        <v>127.569</v>
      </c>
      <c r="C220">
        <v>122.25</v>
      </c>
      <c r="D220">
        <v>3.7425999999999999</v>
      </c>
      <c r="E220">
        <v>30.034300000000002</v>
      </c>
      <c r="F220">
        <v>78.767799999999994</v>
      </c>
      <c r="G220">
        <v>5.3182999999999998</v>
      </c>
      <c r="H220">
        <v>-416798</v>
      </c>
      <c r="I220">
        <v>100</v>
      </c>
      <c r="J220">
        <v>2.61477</v>
      </c>
      <c r="K220">
        <v>6.3187599999999997E-2</v>
      </c>
      <c r="L220">
        <v>0.931836</v>
      </c>
      <c r="M220" t="s">
        <v>8</v>
      </c>
    </row>
    <row r="221" spans="1:13" x14ac:dyDescent="0.25">
      <c r="A221" t="s">
        <v>85</v>
      </c>
      <c r="B221">
        <v>130.40199999999999</v>
      </c>
      <c r="C221">
        <v>124.02</v>
      </c>
      <c r="D221">
        <v>3.84104</v>
      </c>
      <c r="E221">
        <v>30.112100000000002</v>
      </c>
      <c r="F221">
        <v>78.947800000000001</v>
      </c>
      <c r="G221">
        <v>6.3822000000000001</v>
      </c>
      <c r="H221">
        <v>-416818</v>
      </c>
      <c r="I221">
        <v>100</v>
      </c>
      <c r="J221">
        <v>2.55796</v>
      </c>
      <c r="K221">
        <v>5.3916100000000002E-2</v>
      </c>
      <c r="L221">
        <v>0.94177999999999995</v>
      </c>
      <c r="M221" t="s">
        <v>8</v>
      </c>
    </row>
    <row r="222" spans="1:13" x14ac:dyDescent="0.25">
      <c r="A222" t="s">
        <v>86</v>
      </c>
      <c r="B222">
        <v>132.50399999999999</v>
      </c>
      <c r="C222">
        <v>125.598</v>
      </c>
      <c r="D222">
        <v>3.8872399999999998</v>
      </c>
      <c r="E222">
        <v>30.141200000000001</v>
      </c>
      <c r="F222">
        <v>78.972800000000007</v>
      </c>
      <c r="G222">
        <v>6.9062799999999998</v>
      </c>
      <c r="H222">
        <v>-416825</v>
      </c>
      <c r="I222">
        <v>100</v>
      </c>
      <c r="J222">
        <v>2.5173800000000002</v>
      </c>
      <c r="K222">
        <v>5.4422999999999999E-2</v>
      </c>
      <c r="L222">
        <v>0.94303800000000004</v>
      </c>
      <c r="M222" t="s">
        <v>8</v>
      </c>
    </row>
    <row r="223" spans="1:13" x14ac:dyDescent="0.25">
      <c r="A223" t="s">
        <v>87</v>
      </c>
      <c r="B223">
        <v>128.11699999999999</v>
      </c>
      <c r="C223">
        <v>122.797</v>
      </c>
      <c r="D223">
        <v>3.73393</v>
      </c>
      <c r="E223">
        <v>30.093900000000001</v>
      </c>
      <c r="F223">
        <v>78.431799999999996</v>
      </c>
      <c r="G223">
        <v>5.3193999999999999</v>
      </c>
      <c r="H223">
        <v>-416798</v>
      </c>
      <c r="I223">
        <v>100</v>
      </c>
      <c r="J223">
        <v>2.60358</v>
      </c>
      <c r="K223">
        <v>5.5233900000000002E-2</v>
      </c>
      <c r="L223">
        <v>0.94093400000000005</v>
      </c>
      <c r="M223" t="s">
        <v>8</v>
      </c>
    </row>
    <row r="224" spans="1:13" x14ac:dyDescent="0.25">
      <c r="A224" t="s">
        <v>88</v>
      </c>
      <c r="B224">
        <v>126.875</v>
      </c>
      <c r="C224">
        <v>121.636</v>
      </c>
      <c r="D224">
        <v>3.6147300000000002</v>
      </c>
      <c r="E224">
        <v>29.9818</v>
      </c>
      <c r="F224">
        <v>78.127899999999997</v>
      </c>
      <c r="G224">
        <v>5.2392000000000003</v>
      </c>
      <c r="H224">
        <v>-416798</v>
      </c>
      <c r="I224">
        <v>100</v>
      </c>
      <c r="J224">
        <v>2.62907</v>
      </c>
      <c r="K224">
        <v>5.7385800000000001E-2</v>
      </c>
      <c r="L224">
        <v>0.93249800000000005</v>
      </c>
      <c r="M224" t="s">
        <v>8</v>
      </c>
    </row>
    <row r="225" spans="1:13" x14ac:dyDescent="0.25">
      <c r="A225" t="s">
        <v>89</v>
      </c>
      <c r="B225">
        <v>127.005</v>
      </c>
      <c r="C225">
        <v>121.774</v>
      </c>
      <c r="D225">
        <v>3.6417099999999998</v>
      </c>
      <c r="E225">
        <v>29.9452</v>
      </c>
      <c r="F225">
        <v>78.183599999999998</v>
      </c>
      <c r="G225">
        <v>5.2310499999999998</v>
      </c>
      <c r="H225">
        <v>-416801</v>
      </c>
      <c r="I225">
        <v>100</v>
      </c>
      <c r="J225">
        <v>2.6263700000000001</v>
      </c>
      <c r="K225">
        <v>5.4947799999999998E-2</v>
      </c>
      <c r="L225">
        <v>0.93181899999999995</v>
      </c>
      <c r="M225" t="s">
        <v>8</v>
      </c>
    </row>
    <row r="226" spans="1:13" x14ac:dyDescent="0.25">
      <c r="A226" t="s">
        <v>90</v>
      </c>
      <c r="B226">
        <v>130.02600000000001</v>
      </c>
      <c r="C226">
        <v>123.67400000000001</v>
      </c>
      <c r="D226">
        <v>3.8296800000000002</v>
      </c>
      <c r="E226">
        <v>30.1464</v>
      </c>
      <c r="F226">
        <v>78.665199999999999</v>
      </c>
      <c r="G226">
        <v>6.3521900000000002</v>
      </c>
      <c r="H226">
        <v>-416817</v>
      </c>
      <c r="I226">
        <v>100</v>
      </c>
      <c r="J226">
        <v>2.56535</v>
      </c>
      <c r="K226">
        <v>5.4137499999999998E-2</v>
      </c>
      <c r="L226">
        <v>0.93182299999999996</v>
      </c>
      <c r="M226" t="s">
        <v>8</v>
      </c>
    </row>
    <row r="227" spans="1:13" x14ac:dyDescent="0.25">
      <c r="A227" t="s">
        <v>91</v>
      </c>
      <c r="B227">
        <v>129.74</v>
      </c>
      <c r="C227">
        <v>123.976</v>
      </c>
      <c r="D227">
        <v>3.9957199999999999</v>
      </c>
      <c r="E227">
        <v>30.002500000000001</v>
      </c>
      <c r="F227">
        <v>78.270099999999999</v>
      </c>
      <c r="G227">
        <v>5.7645200000000001</v>
      </c>
      <c r="H227">
        <v>-416798</v>
      </c>
      <c r="I227">
        <v>100</v>
      </c>
      <c r="J227">
        <v>2.5710000000000002</v>
      </c>
      <c r="K227">
        <v>5.4011799999999999E-2</v>
      </c>
      <c r="L227">
        <v>0.93183499999999997</v>
      </c>
      <c r="M227" t="s">
        <v>8</v>
      </c>
    </row>
    <row r="228" spans="1:13" x14ac:dyDescent="0.25">
      <c r="A228" t="s">
        <v>92</v>
      </c>
      <c r="B228">
        <v>127.91</v>
      </c>
      <c r="C228">
        <v>122.572</v>
      </c>
      <c r="D228">
        <v>3.8345099999999999</v>
      </c>
      <c r="E228">
        <v>30.0931</v>
      </c>
      <c r="F228">
        <v>78.661500000000004</v>
      </c>
      <c r="G228">
        <v>5.3377800000000004</v>
      </c>
      <c r="H228">
        <v>-416798</v>
      </c>
      <c r="I228">
        <v>100</v>
      </c>
      <c r="J228">
        <v>2.6077900000000001</v>
      </c>
      <c r="K228">
        <v>5.4357299999999997E-2</v>
      </c>
      <c r="L228">
        <v>0.95849600000000001</v>
      </c>
      <c r="M228" t="s">
        <v>8</v>
      </c>
    </row>
    <row r="229" spans="1:13" x14ac:dyDescent="0.25">
      <c r="A229" t="s">
        <v>93</v>
      </c>
      <c r="B229">
        <v>128.596</v>
      </c>
      <c r="C229">
        <v>123.324</v>
      </c>
      <c r="D229">
        <v>3.9603600000000001</v>
      </c>
      <c r="E229">
        <v>30.133900000000001</v>
      </c>
      <c r="F229">
        <v>78.951599999999999</v>
      </c>
      <c r="G229">
        <v>5.2726899999999999</v>
      </c>
      <c r="H229">
        <v>-416823</v>
      </c>
      <c r="I229">
        <v>100</v>
      </c>
      <c r="J229">
        <v>2.5938699999999999</v>
      </c>
      <c r="K229">
        <v>5.4953000000000002E-2</v>
      </c>
      <c r="L229">
        <v>0.939882</v>
      </c>
      <c r="M229" t="s">
        <v>8</v>
      </c>
    </row>
    <row r="230" spans="1:13" x14ac:dyDescent="0.25">
      <c r="A230" t="s">
        <v>94</v>
      </c>
      <c r="B230">
        <v>127.556</v>
      </c>
      <c r="C230">
        <v>122.008</v>
      </c>
      <c r="D230">
        <v>3.73041</v>
      </c>
      <c r="E230">
        <v>30.038699999999999</v>
      </c>
      <c r="F230">
        <v>78.478899999999996</v>
      </c>
      <c r="G230">
        <v>5.5479399999999996</v>
      </c>
      <c r="H230">
        <v>-416825</v>
      </c>
      <c r="I230">
        <v>100</v>
      </c>
      <c r="J230">
        <v>2.61503</v>
      </c>
      <c r="K230">
        <v>5.4349399999999999E-2</v>
      </c>
      <c r="L230">
        <v>0.95069000000000004</v>
      </c>
      <c r="M230" t="s">
        <v>8</v>
      </c>
    </row>
    <row r="231" spans="1:13" x14ac:dyDescent="0.25">
      <c r="A231" t="s">
        <v>95</v>
      </c>
      <c r="B231">
        <v>131.756</v>
      </c>
      <c r="C231">
        <v>125.17</v>
      </c>
      <c r="D231">
        <v>3.9489999999999998</v>
      </c>
      <c r="E231">
        <v>30.310400000000001</v>
      </c>
      <c r="F231">
        <v>79.28</v>
      </c>
      <c r="G231">
        <v>6.5858499999999998</v>
      </c>
      <c r="H231">
        <v>-416798</v>
      </c>
      <c r="I231">
        <v>100</v>
      </c>
      <c r="J231">
        <v>2.5316700000000001</v>
      </c>
      <c r="K231">
        <v>6.0935499999999997E-2</v>
      </c>
      <c r="L231">
        <v>0.95919200000000004</v>
      </c>
      <c r="M231" t="s">
        <v>8</v>
      </c>
    </row>
    <row r="232" spans="1:13" x14ac:dyDescent="0.25">
      <c r="A232" t="s">
        <v>96</v>
      </c>
      <c r="B232">
        <v>128.18299999999999</v>
      </c>
      <c r="C232">
        <v>122.842</v>
      </c>
      <c r="D232">
        <v>3.82673</v>
      </c>
      <c r="E232">
        <v>30.2166</v>
      </c>
      <c r="F232">
        <v>78.752899999999997</v>
      </c>
      <c r="G232">
        <v>5.3406099999999999</v>
      </c>
      <c r="H232">
        <v>-416825</v>
      </c>
      <c r="I232">
        <v>100</v>
      </c>
      <c r="J232">
        <v>2.6022400000000001</v>
      </c>
      <c r="K232">
        <v>5.39117E-2</v>
      </c>
      <c r="L232">
        <v>0.93182900000000002</v>
      </c>
      <c r="M232" t="s">
        <v>8</v>
      </c>
    </row>
    <row r="233" spans="1:13" x14ac:dyDescent="0.25">
      <c r="A233" t="s">
        <v>97</v>
      </c>
      <c r="B233">
        <v>127.824</v>
      </c>
      <c r="C233">
        <v>122.34399999999999</v>
      </c>
      <c r="D233">
        <v>3.7684000000000002</v>
      </c>
      <c r="E233">
        <v>30.123699999999999</v>
      </c>
      <c r="F233">
        <v>78.552099999999996</v>
      </c>
      <c r="G233">
        <v>5.4796500000000004</v>
      </c>
      <c r="H233">
        <v>-416816</v>
      </c>
      <c r="I233">
        <v>100</v>
      </c>
      <c r="J233">
        <v>2.60955</v>
      </c>
      <c r="K233">
        <v>5.391E-2</v>
      </c>
      <c r="L233">
        <v>0.93961700000000004</v>
      </c>
      <c r="M233" t="s">
        <v>8</v>
      </c>
    </row>
    <row r="234" spans="1:13" x14ac:dyDescent="0.25">
      <c r="A234" t="s">
        <v>98</v>
      </c>
      <c r="B234">
        <v>127.089</v>
      </c>
      <c r="C234">
        <v>121.583</v>
      </c>
      <c r="D234">
        <v>3.6660599999999999</v>
      </c>
      <c r="E234">
        <v>30.033899999999999</v>
      </c>
      <c r="F234">
        <v>78.175399999999996</v>
      </c>
      <c r="G234">
        <v>5.5056200000000004</v>
      </c>
      <c r="H234">
        <v>-416825</v>
      </c>
      <c r="I234">
        <v>100</v>
      </c>
      <c r="J234">
        <v>2.6246399999999999</v>
      </c>
      <c r="K234">
        <v>6.8199599999999999E-2</v>
      </c>
      <c r="L234">
        <v>0.931836</v>
      </c>
      <c r="M234" t="s">
        <v>8</v>
      </c>
    </row>
    <row r="235" spans="1:13" x14ac:dyDescent="0.25">
      <c r="A235" t="s">
        <v>99</v>
      </c>
      <c r="B235">
        <v>127.271</v>
      </c>
      <c r="C235">
        <v>121.922</v>
      </c>
      <c r="D235">
        <v>3.65435</v>
      </c>
      <c r="E235">
        <v>30.046199999999999</v>
      </c>
      <c r="F235">
        <v>78.198800000000006</v>
      </c>
      <c r="G235">
        <v>5.3486599999999997</v>
      </c>
      <c r="H235">
        <v>-416803</v>
      </c>
      <c r="I235">
        <v>100</v>
      </c>
      <c r="J235">
        <v>2.6208900000000002</v>
      </c>
      <c r="K235">
        <v>5.4115299999999998E-2</v>
      </c>
      <c r="L235">
        <v>0.93174000000000001</v>
      </c>
      <c r="M235" t="s">
        <v>8</v>
      </c>
    </row>
    <row r="236" spans="1:13" x14ac:dyDescent="0.25">
      <c r="A236" t="s">
        <v>100</v>
      </c>
      <c r="B236">
        <v>127.756</v>
      </c>
      <c r="C236">
        <v>122.246</v>
      </c>
      <c r="D236">
        <v>3.7657400000000001</v>
      </c>
      <c r="E236">
        <v>30.121200000000002</v>
      </c>
      <c r="F236">
        <v>78.564400000000006</v>
      </c>
      <c r="G236">
        <v>5.5100600000000002</v>
      </c>
      <c r="H236">
        <v>-416798</v>
      </c>
      <c r="I236">
        <v>100</v>
      </c>
      <c r="J236">
        <v>2.6109399999999998</v>
      </c>
      <c r="K236">
        <v>5.3909499999999999E-2</v>
      </c>
      <c r="L236">
        <v>0.95736399999999999</v>
      </c>
      <c r="M236" t="s">
        <v>8</v>
      </c>
    </row>
    <row r="237" spans="1:13" x14ac:dyDescent="0.25">
      <c r="A237" t="s">
        <v>101</v>
      </c>
      <c r="B237">
        <v>127.73399999999999</v>
      </c>
      <c r="C237">
        <v>122.14100000000001</v>
      </c>
      <c r="D237">
        <v>3.8279200000000002</v>
      </c>
      <c r="E237">
        <v>30.125</v>
      </c>
      <c r="F237">
        <v>78.478099999999998</v>
      </c>
      <c r="G237">
        <v>5.5922700000000001</v>
      </c>
      <c r="H237">
        <v>-416825</v>
      </c>
      <c r="I237">
        <v>100</v>
      </c>
      <c r="J237">
        <v>2.6113900000000001</v>
      </c>
      <c r="K237">
        <v>5.3990999999999997E-2</v>
      </c>
      <c r="L237">
        <v>0.93182299999999996</v>
      </c>
      <c r="M237" t="s">
        <v>8</v>
      </c>
    </row>
    <row r="238" spans="1:13" x14ac:dyDescent="0.25">
      <c r="A238" t="s">
        <v>102</v>
      </c>
      <c r="B238">
        <v>127.458</v>
      </c>
      <c r="C238">
        <v>122.117</v>
      </c>
      <c r="D238">
        <v>3.6938</v>
      </c>
      <c r="E238">
        <v>30.0593</v>
      </c>
      <c r="F238">
        <v>78.380499999999998</v>
      </c>
      <c r="G238">
        <v>5.3412199999999999</v>
      </c>
      <c r="H238">
        <v>-416825</v>
      </c>
      <c r="I238">
        <v>100</v>
      </c>
      <c r="J238">
        <v>2.6170300000000002</v>
      </c>
      <c r="K238">
        <v>5.40835E-2</v>
      </c>
      <c r="L238">
        <v>0.93182200000000004</v>
      </c>
      <c r="M238" t="s">
        <v>8</v>
      </c>
    </row>
    <row r="239" spans="1:13" x14ac:dyDescent="0.25">
      <c r="A239" t="s">
        <v>103</v>
      </c>
      <c r="B239">
        <v>128.52600000000001</v>
      </c>
      <c r="C239">
        <v>122.85</v>
      </c>
      <c r="D239">
        <v>3.8817699999999999</v>
      </c>
      <c r="E239">
        <v>30.174199999999999</v>
      </c>
      <c r="F239">
        <v>78.863799999999998</v>
      </c>
      <c r="G239">
        <v>5.6756799999999998</v>
      </c>
      <c r="H239">
        <v>-416790</v>
      </c>
      <c r="I239">
        <v>100</v>
      </c>
      <c r="J239">
        <v>2.5952899999999999</v>
      </c>
      <c r="K239">
        <v>5.4356399999999999E-2</v>
      </c>
      <c r="L239">
        <v>0.93150699999999997</v>
      </c>
      <c r="M239" t="s">
        <v>8</v>
      </c>
    </row>
    <row r="240" spans="1:13" x14ac:dyDescent="0.25">
      <c r="A240" t="s">
        <v>104</v>
      </c>
      <c r="B240">
        <v>127.294</v>
      </c>
      <c r="C240">
        <v>121.764</v>
      </c>
      <c r="D240">
        <v>3.7164000000000001</v>
      </c>
      <c r="E240">
        <v>30.081</v>
      </c>
      <c r="F240">
        <v>78.235100000000003</v>
      </c>
      <c r="G240">
        <v>5.5291100000000002</v>
      </c>
      <c r="H240">
        <v>-416798</v>
      </c>
      <c r="I240">
        <v>100</v>
      </c>
      <c r="J240">
        <v>2.6204200000000002</v>
      </c>
      <c r="K240">
        <v>5.3922900000000003E-2</v>
      </c>
      <c r="L240">
        <v>0.93183300000000002</v>
      </c>
      <c r="M240" t="s">
        <v>8</v>
      </c>
    </row>
    <row r="241" spans="1:13" x14ac:dyDescent="0.25">
      <c r="A241" t="s">
        <v>105</v>
      </c>
      <c r="B241">
        <v>127.122</v>
      </c>
      <c r="C241">
        <v>121.627</v>
      </c>
      <c r="D241">
        <v>3.6716899999999999</v>
      </c>
      <c r="E241">
        <v>30.091799999999999</v>
      </c>
      <c r="F241">
        <v>78.219700000000003</v>
      </c>
      <c r="G241">
        <v>5.49526</v>
      </c>
      <c r="H241">
        <v>-416825</v>
      </c>
      <c r="I241">
        <v>100</v>
      </c>
      <c r="J241">
        <v>2.6239599999999998</v>
      </c>
      <c r="K241">
        <v>5.4240099999999999E-2</v>
      </c>
      <c r="L241">
        <v>0.93182399999999999</v>
      </c>
      <c r="M241" t="s">
        <v>8</v>
      </c>
    </row>
    <row r="242" spans="1:13" x14ac:dyDescent="0.25">
      <c r="A242" t="s">
        <v>106</v>
      </c>
      <c r="B242">
        <v>128.41399999999999</v>
      </c>
      <c r="C242">
        <v>122.75</v>
      </c>
      <c r="D242">
        <v>3.8441999999999998</v>
      </c>
      <c r="E242">
        <v>30.212499999999999</v>
      </c>
      <c r="F242">
        <v>78.817800000000005</v>
      </c>
      <c r="G242">
        <v>5.6640600000000001</v>
      </c>
      <c r="H242">
        <v>-416825</v>
      </c>
      <c r="I242">
        <v>100</v>
      </c>
      <c r="J242">
        <v>2.5975600000000001</v>
      </c>
      <c r="K242">
        <v>5.8846299999999997E-2</v>
      </c>
      <c r="L242">
        <v>0.93183300000000002</v>
      </c>
      <c r="M242" t="s">
        <v>8</v>
      </c>
    </row>
    <row r="243" spans="1:13" x14ac:dyDescent="0.25">
      <c r="A243" t="s">
        <v>107</v>
      </c>
      <c r="B243">
        <v>128.32900000000001</v>
      </c>
      <c r="C243">
        <v>122.70099999999999</v>
      </c>
      <c r="D243">
        <v>3.8283</v>
      </c>
      <c r="E243">
        <v>30.247699999999998</v>
      </c>
      <c r="F243">
        <v>78.684399999999997</v>
      </c>
      <c r="G243">
        <v>5.62791</v>
      </c>
      <c r="H243">
        <v>-416819</v>
      </c>
      <c r="I243">
        <v>100</v>
      </c>
      <c r="J243">
        <v>2.5992700000000002</v>
      </c>
      <c r="K243">
        <v>5.52944E-2</v>
      </c>
      <c r="L243">
        <v>0.943222</v>
      </c>
      <c r="M243" t="s">
        <v>8</v>
      </c>
    </row>
    <row r="244" spans="1:13" x14ac:dyDescent="0.25">
      <c r="A244" t="s">
        <v>108</v>
      </c>
      <c r="B244">
        <v>127.42700000000001</v>
      </c>
      <c r="C244">
        <v>122.127</v>
      </c>
      <c r="D244">
        <v>3.67876</v>
      </c>
      <c r="E244">
        <v>30.145600000000002</v>
      </c>
      <c r="F244">
        <v>78.225700000000003</v>
      </c>
      <c r="G244">
        <v>5.2998700000000003</v>
      </c>
      <c r="H244">
        <v>-416853</v>
      </c>
      <c r="I244">
        <v>100</v>
      </c>
      <c r="J244">
        <v>2.6176699999999999</v>
      </c>
      <c r="K244">
        <v>5.3911800000000003E-2</v>
      </c>
      <c r="L244">
        <v>0.93183400000000005</v>
      </c>
      <c r="M244" t="s">
        <v>8</v>
      </c>
    </row>
    <row r="245" spans="1:13" x14ac:dyDescent="0.25">
      <c r="A245" t="s">
        <v>109</v>
      </c>
      <c r="B245">
        <v>127.214</v>
      </c>
      <c r="C245">
        <v>121.893</v>
      </c>
      <c r="D245">
        <v>3.7076600000000002</v>
      </c>
      <c r="E245">
        <v>30.075199999999999</v>
      </c>
      <c r="F245">
        <v>78.207700000000003</v>
      </c>
      <c r="G245">
        <v>5.3210499999999996</v>
      </c>
      <c r="H245">
        <v>-416933</v>
      </c>
      <c r="I245">
        <v>100</v>
      </c>
      <c r="J245">
        <v>2.6220500000000002</v>
      </c>
      <c r="K245">
        <v>5.7100699999999997E-2</v>
      </c>
      <c r="L245">
        <v>0.931836</v>
      </c>
      <c r="M245" t="s">
        <v>8</v>
      </c>
    </row>
    <row r="246" spans="1:13" x14ac:dyDescent="0.25">
      <c r="A246" t="s">
        <v>110</v>
      </c>
      <c r="B246">
        <v>127.297</v>
      </c>
      <c r="C246">
        <v>121.92100000000001</v>
      </c>
      <c r="D246">
        <v>3.7572299999999998</v>
      </c>
      <c r="E246">
        <v>30.030799999999999</v>
      </c>
      <c r="F246">
        <v>78.109499999999997</v>
      </c>
      <c r="G246">
        <v>5.3760500000000002</v>
      </c>
      <c r="H246">
        <v>-416787</v>
      </c>
      <c r="I246">
        <v>100</v>
      </c>
      <c r="J246">
        <v>2.6203500000000002</v>
      </c>
      <c r="K246">
        <v>3.1287099999999998E-2</v>
      </c>
      <c r="L246">
        <v>0.95127300000000004</v>
      </c>
      <c r="M246" t="s">
        <v>8</v>
      </c>
    </row>
    <row r="247" spans="1:13" x14ac:dyDescent="0.25">
      <c r="A247" t="s">
        <v>111</v>
      </c>
      <c r="B247">
        <v>127.098</v>
      </c>
      <c r="C247">
        <v>122.044</v>
      </c>
      <c r="D247">
        <v>3.7015199999999999</v>
      </c>
      <c r="E247">
        <v>30.191700000000001</v>
      </c>
      <c r="F247">
        <v>78.270899999999997</v>
      </c>
      <c r="G247">
        <v>5.0539100000000001</v>
      </c>
      <c r="H247">
        <v>-416798</v>
      </c>
      <c r="I247">
        <v>100</v>
      </c>
      <c r="J247">
        <v>2.62446</v>
      </c>
      <c r="K247">
        <v>5.8760800000000002E-2</v>
      </c>
      <c r="L247">
        <v>0.931836</v>
      </c>
      <c r="M247" t="s">
        <v>8</v>
      </c>
    </row>
    <row r="248" spans="1:13" x14ac:dyDescent="0.25">
      <c r="A248" t="s">
        <v>112</v>
      </c>
      <c r="B248">
        <v>127.229</v>
      </c>
      <c r="C248">
        <v>121.753</v>
      </c>
      <c r="D248">
        <v>3.6540300000000001</v>
      </c>
      <c r="E248">
        <v>30.087499999999999</v>
      </c>
      <c r="F248">
        <v>78.293400000000005</v>
      </c>
      <c r="G248">
        <v>5.4758399999999998</v>
      </c>
      <c r="H248">
        <v>-416825</v>
      </c>
      <c r="I248">
        <v>100</v>
      </c>
      <c r="J248">
        <v>2.62175</v>
      </c>
      <c r="K248">
        <v>5.7919499999999999E-2</v>
      </c>
      <c r="L248">
        <v>0.94656499999999999</v>
      </c>
      <c r="M248" t="s">
        <v>8</v>
      </c>
    </row>
    <row r="249" spans="1:13" x14ac:dyDescent="0.25">
      <c r="A249" t="s">
        <v>113</v>
      </c>
      <c r="B249">
        <v>127.277</v>
      </c>
      <c r="C249">
        <v>121.97199999999999</v>
      </c>
      <c r="D249">
        <v>3.6953999999999998</v>
      </c>
      <c r="E249">
        <v>30.1372</v>
      </c>
      <c r="F249">
        <v>78.286500000000004</v>
      </c>
      <c r="G249">
        <v>5.3045</v>
      </c>
      <c r="H249">
        <v>-416798</v>
      </c>
      <c r="I249">
        <v>100</v>
      </c>
      <c r="J249">
        <v>2.6207699999999998</v>
      </c>
      <c r="K249">
        <v>5.3934200000000002E-2</v>
      </c>
      <c r="L249">
        <v>0.931836</v>
      </c>
      <c r="M249" t="s">
        <v>8</v>
      </c>
    </row>
    <row r="250" spans="1:13" x14ac:dyDescent="0.25">
      <c r="A250" t="s">
        <v>114</v>
      </c>
      <c r="B250">
        <v>128.50800000000001</v>
      </c>
      <c r="C250">
        <v>123.003</v>
      </c>
      <c r="D250">
        <v>3.7804600000000002</v>
      </c>
      <c r="E250">
        <v>30.364100000000001</v>
      </c>
      <c r="F250">
        <v>78.657700000000006</v>
      </c>
      <c r="G250">
        <v>5.5053599999999996</v>
      </c>
      <c r="H250">
        <v>-416823</v>
      </c>
      <c r="I250">
        <v>100</v>
      </c>
      <c r="J250">
        <v>2.5956600000000001</v>
      </c>
      <c r="K250">
        <v>5.3994100000000003E-2</v>
      </c>
      <c r="L250">
        <v>0.93182600000000004</v>
      </c>
      <c r="M250" t="s">
        <v>8</v>
      </c>
    </row>
    <row r="251" spans="1:13" x14ac:dyDescent="0.25">
      <c r="A251" t="s">
        <v>115</v>
      </c>
      <c r="B251">
        <v>127.346</v>
      </c>
      <c r="C251">
        <v>122.244</v>
      </c>
      <c r="D251">
        <v>3.69278</v>
      </c>
      <c r="E251">
        <v>30.121600000000001</v>
      </c>
      <c r="F251">
        <v>78.380099999999999</v>
      </c>
      <c r="G251">
        <v>5.1019300000000003</v>
      </c>
      <c r="H251">
        <v>-416789</v>
      </c>
      <c r="I251">
        <v>100</v>
      </c>
      <c r="J251">
        <v>2.6193499999999998</v>
      </c>
      <c r="K251">
        <v>5.4877000000000002E-2</v>
      </c>
      <c r="L251">
        <v>0.95276899999999998</v>
      </c>
      <c r="M251" t="s">
        <v>8</v>
      </c>
    </row>
    <row r="252" spans="1:13" x14ac:dyDescent="0.25">
      <c r="A252" t="s">
        <v>116</v>
      </c>
      <c r="B252">
        <v>129.27099999999999</v>
      </c>
      <c r="C252">
        <v>123.77800000000001</v>
      </c>
      <c r="D252">
        <v>3.9295800000000001</v>
      </c>
      <c r="E252">
        <v>30.54</v>
      </c>
      <c r="F252">
        <v>79.376400000000004</v>
      </c>
      <c r="G252">
        <v>5.4935600000000004</v>
      </c>
      <c r="H252">
        <v>-416825</v>
      </c>
      <c r="I252">
        <v>100</v>
      </c>
      <c r="J252">
        <v>2.5803199999999999</v>
      </c>
      <c r="K252">
        <v>6.3496899999999995E-2</v>
      </c>
      <c r="L252">
        <v>0.95159000000000005</v>
      </c>
      <c r="M252" t="s">
        <v>8</v>
      </c>
    </row>
    <row r="253" spans="1:13" x14ac:dyDescent="0.25">
      <c r="A253" t="s">
        <v>117</v>
      </c>
      <c r="B253">
        <v>129.28299999999999</v>
      </c>
      <c r="C253">
        <v>123.929</v>
      </c>
      <c r="D253">
        <v>3.7905099999999998</v>
      </c>
      <c r="E253">
        <v>33.083799999999997</v>
      </c>
      <c r="F253">
        <v>77.196899999999999</v>
      </c>
      <c r="G253">
        <v>5.3532299999999999</v>
      </c>
      <c r="H253">
        <v>-416736</v>
      </c>
      <c r="I253">
        <v>100</v>
      </c>
      <c r="J253">
        <v>2.5800999999999998</v>
      </c>
      <c r="K253">
        <v>5.5679600000000003E-2</v>
      </c>
      <c r="L253">
        <v>0.931616</v>
      </c>
      <c r="M253" t="s">
        <v>8</v>
      </c>
    </row>
    <row r="254" spans="1:13" x14ac:dyDescent="0.25">
      <c r="A254" t="s">
        <v>118</v>
      </c>
      <c r="B254">
        <v>129.78100000000001</v>
      </c>
      <c r="C254">
        <v>124.539</v>
      </c>
      <c r="D254">
        <v>3.7563300000000002</v>
      </c>
      <c r="E254">
        <v>33.491100000000003</v>
      </c>
      <c r="F254">
        <v>77.196899999999999</v>
      </c>
      <c r="G254">
        <v>5.2417800000000003</v>
      </c>
      <c r="H254">
        <v>-416763</v>
      </c>
      <c r="I254">
        <v>100</v>
      </c>
      <c r="J254">
        <v>2.5701999999999998</v>
      </c>
      <c r="K254">
        <v>5.8503100000000002E-2</v>
      </c>
      <c r="L254">
        <v>0.95760500000000004</v>
      </c>
      <c r="M254" t="s">
        <v>8</v>
      </c>
    </row>
    <row r="255" spans="1:13" x14ac:dyDescent="0.25">
      <c r="A255" t="s">
        <v>119</v>
      </c>
      <c r="B255">
        <v>130.90299999999999</v>
      </c>
      <c r="C255">
        <v>125.426</v>
      </c>
      <c r="D255">
        <v>4.0515600000000003</v>
      </c>
      <c r="E255">
        <v>33.804600000000001</v>
      </c>
      <c r="F255">
        <v>77.616699999999994</v>
      </c>
      <c r="G255">
        <v>5.4771700000000001</v>
      </c>
      <c r="H255">
        <v>-416743</v>
      </c>
      <c r="I255">
        <v>100</v>
      </c>
      <c r="J255">
        <v>2.5481699999999998</v>
      </c>
      <c r="K255">
        <v>4.9346399999999999E-2</v>
      </c>
      <c r="L255">
        <v>0.93167299999999997</v>
      </c>
      <c r="M255" t="s">
        <v>8</v>
      </c>
    </row>
    <row r="256" spans="1:13" x14ac:dyDescent="0.25">
      <c r="A256" t="s">
        <v>120</v>
      </c>
      <c r="B256">
        <v>130.43</v>
      </c>
      <c r="C256">
        <v>124.999</v>
      </c>
      <c r="D256">
        <v>3.9029600000000002</v>
      </c>
      <c r="E256">
        <v>33.861499999999999</v>
      </c>
      <c r="F256">
        <v>77.581999999999994</v>
      </c>
      <c r="G256">
        <v>5.4312100000000001</v>
      </c>
      <c r="H256">
        <v>-416770</v>
      </c>
      <c r="I256">
        <v>100</v>
      </c>
      <c r="J256">
        <v>2.55741</v>
      </c>
      <c r="K256">
        <v>5.3923699999999998E-2</v>
      </c>
      <c r="L256">
        <v>0.95523199999999997</v>
      </c>
      <c r="M256" t="s">
        <v>8</v>
      </c>
    </row>
    <row r="257" spans="1:13" x14ac:dyDescent="0.25">
      <c r="A257" t="s">
        <v>121</v>
      </c>
      <c r="B257">
        <v>129.47999999999999</v>
      </c>
      <c r="C257">
        <v>123.914</v>
      </c>
      <c r="D257">
        <v>3.8433099999999998</v>
      </c>
      <c r="E257">
        <v>33.156599999999997</v>
      </c>
      <c r="F257">
        <v>77.219499999999996</v>
      </c>
      <c r="G257">
        <v>5.5664800000000003</v>
      </c>
      <c r="H257">
        <v>-416717</v>
      </c>
      <c r="I257">
        <v>100</v>
      </c>
      <c r="J257">
        <v>2.5761699999999998</v>
      </c>
      <c r="K257">
        <v>5.4897599999999998E-2</v>
      </c>
      <c r="L257">
        <v>0.97099199999999997</v>
      </c>
      <c r="M257" t="s">
        <v>8</v>
      </c>
    </row>
    <row r="258" spans="1:13" x14ac:dyDescent="0.25">
      <c r="A258" t="s">
        <v>122</v>
      </c>
      <c r="B258">
        <v>129.65799999999999</v>
      </c>
      <c r="C258">
        <v>123.84099999999999</v>
      </c>
      <c r="D258">
        <v>3.7825099999999998</v>
      </c>
      <c r="E258">
        <v>33.221299999999999</v>
      </c>
      <c r="F258">
        <v>77.224800000000002</v>
      </c>
      <c r="G258">
        <v>5.8170299999999999</v>
      </c>
      <c r="H258">
        <v>-416715</v>
      </c>
      <c r="I258">
        <v>100</v>
      </c>
      <c r="J258">
        <v>2.5726399999999998</v>
      </c>
      <c r="K258">
        <v>6.07532E-2</v>
      </c>
      <c r="L258">
        <v>0.93183000000000005</v>
      </c>
      <c r="M258" t="s">
        <v>8</v>
      </c>
    </row>
    <row r="259" spans="1:13" x14ac:dyDescent="0.25">
      <c r="A259" t="s">
        <v>123</v>
      </c>
      <c r="B259">
        <v>128.441</v>
      </c>
      <c r="C259">
        <v>123.571</v>
      </c>
      <c r="D259">
        <v>3.669</v>
      </c>
      <c r="E259">
        <v>33.452300000000001</v>
      </c>
      <c r="F259">
        <v>76.920299999999997</v>
      </c>
      <c r="G259">
        <v>4.8706399999999999</v>
      </c>
      <c r="H259">
        <v>-416715</v>
      </c>
      <c r="I259">
        <v>100</v>
      </c>
      <c r="J259">
        <v>2.59701</v>
      </c>
      <c r="K259">
        <v>5.4504299999999999E-2</v>
      </c>
      <c r="L259">
        <v>0.948577</v>
      </c>
      <c r="M259" t="s">
        <v>8</v>
      </c>
    </row>
    <row r="260" spans="1:13" x14ac:dyDescent="0.25">
      <c r="A260" t="s">
        <v>124</v>
      </c>
      <c r="B260">
        <v>129.066</v>
      </c>
      <c r="C260">
        <v>124.133</v>
      </c>
      <c r="D260">
        <v>3.6987000000000001</v>
      </c>
      <c r="E260">
        <v>33.6297</v>
      </c>
      <c r="F260">
        <v>77.081500000000005</v>
      </c>
      <c r="G260">
        <v>4.9329400000000003</v>
      </c>
      <c r="H260">
        <v>-416743</v>
      </c>
      <c r="I260">
        <v>100</v>
      </c>
      <c r="J260">
        <v>2.5844299999999998</v>
      </c>
      <c r="K260">
        <v>5.4430300000000001E-2</v>
      </c>
      <c r="L260">
        <v>0.94596199999999997</v>
      </c>
      <c r="M260" t="s">
        <v>8</v>
      </c>
    </row>
    <row r="261" spans="1:13" x14ac:dyDescent="0.25">
      <c r="A261" t="s">
        <v>125</v>
      </c>
      <c r="B261">
        <v>128.804</v>
      </c>
      <c r="C261">
        <v>123.249</v>
      </c>
      <c r="D261">
        <v>3.7212900000000002</v>
      </c>
      <c r="E261">
        <v>32.945799999999998</v>
      </c>
      <c r="F261">
        <v>77.048199999999994</v>
      </c>
      <c r="G261">
        <v>5.5550100000000002</v>
      </c>
      <c r="H261">
        <v>-416715</v>
      </c>
      <c r="I261">
        <v>100</v>
      </c>
      <c r="J261">
        <v>2.58969</v>
      </c>
      <c r="K261">
        <v>5.3980199999999999E-2</v>
      </c>
      <c r="L261">
        <v>0.93159499999999995</v>
      </c>
      <c r="M261" t="s">
        <v>8</v>
      </c>
    </row>
    <row r="262" spans="1:13" x14ac:dyDescent="0.25">
      <c r="A262" t="s">
        <v>126</v>
      </c>
      <c r="B262">
        <v>129.34399999999999</v>
      </c>
      <c r="C262">
        <v>123.94</v>
      </c>
      <c r="D262">
        <v>3.7372899999999998</v>
      </c>
      <c r="E262">
        <v>33.549900000000001</v>
      </c>
      <c r="F262">
        <v>77.035399999999996</v>
      </c>
      <c r="G262">
        <v>5.40388</v>
      </c>
      <c r="H262">
        <v>-416715</v>
      </c>
      <c r="I262">
        <v>100</v>
      </c>
      <c r="J262">
        <v>2.5788799999999998</v>
      </c>
      <c r="K262">
        <v>5.8687400000000001E-2</v>
      </c>
      <c r="L262">
        <v>0.93823100000000004</v>
      </c>
      <c r="M262" t="s">
        <v>8</v>
      </c>
    </row>
    <row r="263" spans="1:13" x14ac:dyDescent="0.25">
      <c r="A263" t="s">
        <v>127</v>
      </c>
      <c r="B263">
        <v>129.41200000000001</v>
      </c>
      <c r="C263">
        <v>124.04900000000001</v>
      </c>
      <c r="D263">
        <v>3.8597600000000001</v>
      </c>
      <c r="E263">
        <v>33.234299999999998</v>
      </c>
      <c r="F263">
        <v>77.098799999999997</v>
      </c>
      <c r="G263">
        <v>5.3629300000000004</v>
      </c>
      <c r="H263">
        <v>-416760</v>
      </c>
      <c r="I263">
        <v>100</v>
      </c>
      <c r="J263">
        <v>2.5775299999999999</v>
      </c>
      <c r="K263">
        <v>5.4624699999999998E-2</v>
      </c>
      <c r="L263">
        <v>0.935747</v>
      </c>
      <c r="M263" t="s">
        <v>8</v>
      </c>
    </row>
    <row r="264" spans="1:13" x14ac:dyDescent="0.25">
      <c r="A264" t="s">
        <v>128</v>
      </c>
      <c r="B264">
        <v>128.81800000000001</v>
      </c>
      <c r="C264">
        <v>123.27200000000001</v>
      </c>
      <c r="D264">
        <v>3.72017</v>
      </c>
      <c r="E264">
        <v>33.005699999999997</v>
      </c>
      <c r="F264">
        <v>76.925399999999996</v>
      </c>
      <c r="G264">
        <v>5.5456200000000004</v>
      </c>
      <c r="H264">
        <v>-416715</v>
      </c>
      <c r="I264">
        <v>100</v>
      </c>
      <c r="J264">
        <v>2.58941</v>
      </c>
      <c r="K264">
        <v>5.5364499999999997E-2</v>
      </c>
      <c r="L264">
        <v>0.93156300000000003</v>
      </c>
      <c r="M264" t="s">
        <v>8</v>
      </c>
    </row>
    <row r="265" spans="1:13" x14ac:dyDescent="0.25">
      <c r="A265" t="s">
        <v>129</v>
      </c>
      <c r="B265">
        <v>128.43899999999999</v>
      </c>
      <c r="C265">
        <v>123.181</v>
      </c>
      <c r="D265">
        <v>3.6413199999999999</v>
      </c>
      <c r="E265">
        <v>32.851100000000002</v>
      </c>
      <c r="F265">
        <v>76.817899999999995</v>
      </c>
      <c r="G265">
        <v>5.2575099999999999</v>
      </c>
      <c r="H265">
        <v>-416715</v>
      </c>
      <c r="I265">
        <v>100</v>
      </c>
      <c r="J265">
        <v>2.5970499999999999</v>
      </c>
      <c r="K265">
        <v>5.3913500000000003E-2</v>
      </c>
      <c r="L265">
        <v>0.96565000000000001</v>
      </c>
      <c r="M265" t="s">
        <v>8</v>
      </c>
    </row>
    <row r="266" spans="1:13" x14ac:dyDescent="0.25">
      <c r="A266" t="s">
        <v>130</v>
      </c>
      <c r="B266">
        <v>137.416</v>
      </c>
      <c r="C266">
        <v>130.44499999999999</v>
      </c>
      <c r="D266">
        <v>4.4499199999999997</v>
      </c>
      <c r="E266">
        <v>35.998899999999999</v>
      </c>
      <c r="F266">
        <v>77.352000000000004</v>
      </c>
      <c r="G266">
        <v>6.9703400000000002</v>
      </c>
      <c r="H266">
        <v>-416770</v>
      </c>
      <c r="I266">
        <v>100</v>
      </c>
      <c r="J266">
        <v>2.4274</v>
      </c>
      <c r="K266">
        <v>5.3971999999999999E-2</v>
      </c>
      <c r="L266">
        <v>0.93450599999999995</v>
      </c>
      <c r="M266" t="s">
        <v>8</v>
      </c>
    </row>
    <row r="267" spans="1:13" x14ac:dyDescent="0.25">
      <c r="A267" t="s">
        <v>131</v>
      </c>
      <c r="B267">
        <v>128.81299999999999</v>
      </c>
      <c r="C267">
        <v>123.262</v>
      </c>
      <c r="D267">
        <v>3.7043300000000001</v>
      </c>
      <c r="E267">
        <v>33.0383</v>
      </c>
      <c r="F267">
        <v>76.943600000000004</v>
      </c>
      <c r="G267">
        <v>5.5507400000000002</v>
      </c>
      <c r="H267">
        <v>-416741</v>
      </c>
      <c r="I267">
        <v>100</v>
      </c>
      <c r="J267">
        <v>2.5895100000000002</v>
      </c>
      <c r="K267">
        <v>5.3948599999999999E-2</v>
      </c>
      <c r="L267">
        <v>0.93469599999999997</v>
      </c>
      <c r="M267" t="s">
        <v>8</v>
      </c>
    </row>
    <row r="268" spans="1:13" x14ac:dyDescent="0.25">
      <c r="A268" t="s">
        <v>132</v>
      </c>
      <c r="B268">
        <v>129.12200000000001</v>
      </c>
      <c r="C268">
        <v>123.95399999999999</v>
      </c>
      <c r="D268">
        <v>3.86145</v>
      </c>
      <c r="E268">
        <v>33.155200000000001</v>
      </c>
      <c r="F268">
        <v>76.967399999999998</v>
      </c>
      <c r="G268">
        <v>5.16866</v>
      </c>
      <c r="H268">
        <v>-416743</v>
      </c>
      <c r="I268">
        <v>100</v>
      </c>
      <c r="J268">
        <v>2.58331</v>
      </c>
      <c r="K268">
        <v>5.5628799999999999E-2</v>
      </c>
      <c r="L268">
        <v>0.93182600000000004</v>
      </c>
      <c r="M268" t="s">
        <v>8</v>
      </c>
    </row>
    <row r="269" spans="1:13" x14ac:dyDescent="0.25">
      <c r="A269" t="s">
        <v>133</v>
      </c>
      <c r="B269">
        <v>129.61500000000001</v>
      </c>
      <c r="C269">
        <v>124.018</v>
      </c>
      <c r="D269">
        <v>3.7927200000000001</v>
      </c>
      <c r="E269">
        <v>33.357500000000002</v>
      </c>
      <c r="F269">
        <v>77.131200000000007</v>
      </c>
      <c r="G269">
        <v>5.5971099999999998</v>
      </c>
      <c r="H269">
        <v>-416737</v>
      </c>
      <c r="I269">
        <v>100</v>
      </c>
      <c r="J269">
        <v>2.57348</v>
      </c>
      <c r="K269">
        <v>5.40297E-2</v>
      </c>
      <c r="L269">
        <v>0.95874400000000004</v>
      </c>
      <c r="M269" t="s">
        <v>8</v>
      </c>
    </row>
    <row r="270" spans="1:13" x14ac:dyDescent="0.25">
      <c r="A270" t="s">
        <v>134</v>
      </c>
      <c r="B270">
        <v>131.983</v>
      </c>
      <c r="C270">
        <v>125.66</v>
      </c>
      <c r="D270">
        <v>3.7307000000000001</v>
      </c>
      <c r="E270">
        <v>34.091500000000003</v>
      </c>
      <c r="F270">
        <v>76.992900000000006</v>
      </c>
      <c r="G270">
        <v>6.3231700000000002</v>
      </c>
      <c r="H270">
        <v>-416713</v>
      </c>
      <c r="I270">
        <v>100</v>
      </c>
      <c r="J270">
        <v>2.5273099999999999</v>
      </c>
      <c r="K270">
        <v>5.3993100000000002E-2</v>
      </c>
      <c r="L270">
        <v>0.94473200000000002</v>
      </c>
      <c r="M270" t="s">
        <v>8</v>
      </c>
    </row>
    <row r="271" spans="1:13" x14ac:dyDescent="0.25">
      <c r="A271" t="s">
        <v>135</v>
      </c>
      <c r="B271">
        <v>137.16800000000001</v>
      </c>
      <c r="C271">
        <v>129.96100000000001</v>
      </c>
      <c r="D271">
        <v>3.7229199999999998</v>
      </c>
      <c r="E271">
        <v>36.143999999999998</v>
      </c>
      <c r="F271">
        <v>76.880200000000002</v>
      </c>
      <c r="G271">
        <v>7.20709</v>
      </c>
      <c r="H271">
        <v>-416715</v>
      </c>
      <c r="I271">
        <v>100</v>
      </c>
      <c r="J271">
        <v>2.4317899999999999</v>
      </c>
      <c r="K271">
        <v>5.4758599999999998E-2</v>
      </c>
      <c r="L271">
        <v>0.95677500000000004</v>
      </c>
      <c r="M271" t="s">
        <v>8</v>
      </c>
    </row>
    <row r="272" spans="1:13" x14ac:dyDescent="0.25">
      <c r="A272" t="s">
        <v>136</v>
      </c>
      <c r="B272">
        <v>138.55099999999999</v>
      </c>
      <c r="C272">
        <v>130.87200000000001</v>
      </c>
      <c r="D272">
        <v>3.8277899999999998</v>
      </c>
      <c r="E272">
        <v>36.423499999999997</v>
      </c>
      <c r="F272">
        <v>77.143000000000001</v>
      </c>
      <c r="G272">
        <v>7.6794900000000004</v>
      </c>
      <c r="H272">
        <v>-416746</v>
      </c>
      <c r="I272">
        <v>100</v>
      </c>
      <c r="J272">
        <v>2.4075000000000002</v>
      </c>
      <c r="K272">
        <v>6.2690700000000002E-2</v>
      </c>
      <c r="L272">
        <v>0.94857199999999997</v>
      </c>
      <c r="M272" t="s">
        <v>8</v>
      </c>
    </row>
    <row r="273" spans="1:13" x14ac:dyDescent="0.25">
      <c r="A273" t="s">
        <v>137</v>
      </c>
      <c r="B273">
        <v>144.452</v>
      </c>
      <c r="C273">
        <v>134.82</v>
      </c>
      <c r="D273">
        <v>3.8289399999999998</v>
      </c>
      <c r="E273">
        <v>37.832500000000003</v>
      </c>
      <c r="F273">
        <v>76.991299999999995</v>
      </c>
      <c r="G273">
        <v>9.6316799999999994</v>
      </c>
      <c r="H273">
        <v>-416743</v>
      </c>
      <c r="I273">
        <v>100</v>
      </c>
      <c r="J273">
        <v>2.3091599999999999</v>
      </c>
      <c r="K273">
        <v>5.4842299999999997E-2</v>
      </c>
      <c r="L273">
        <v>0.93183700000000003</v>
      </c>
      <c r="M273" t="s">
        <v>8</v>
      </c>
    </row>
    <row r="274" spans="1:13" x14ac:dyDescent="0.25">
      <c r="A274" t="s">
        <v>138</v>
      </c>
      <c r="B274">
        <v>154.25700000000001</v>
      </c>
      <c r="C274">
        <v>142.67400000000001</v>
      </c>
      <c r="D274">
        <v>3.9624100000000002</v>
      </c>
      <c r="E274">
        <v>41.070799999999998</v>
      </c>
      <c r="F274">
        <v>76.986400000000003</v>
      </c>
      <c r="G274">
        <v>11.582700000000001</v>
      </c>
      <c r="H274">
        <v>-416743</v>
      </c>
      <c r="I274">
        <v>100</v>
      </c>
      <c r="J274">
        <v>2.1623800000000002</v>
      </c>
      <c r="K274">
        <v>5.3911199999999999E-2</v>
      </c>
      <c r="L274">
        <v>0.94884500000000005</v>
      </c>
      <c r="M274" t="s">
        <v>8</v>
      </c>
    </row>
    <row r="275" spans="1:13" x14ac:dyDescent="0.25">
      <c r="A275" t="s">
        <v>139</v>
      </c>
      <c r="B275">
        <v>128.68799999999999</v>
      </c>
      <c r="C275">
        <v>123.16800000000001</v>
      </c>
      <c r="D275">
        <v>3.69537</v>
      </c>
      <c r="E275">
        <v>33.062600000000003</v>
      </c>
      <c r="F275">
        <v>76.866699999999994</v>
      </c>
      <c r="G275">
        <v>5.5206099999999996</v>
      </c>
      <c r="H275">
        <v>-416715</v>
      </c>
      <c r="I275">
        <v>100</v>
      </c>
      <c r="J275">
        <v>2.5920200000000002</v>
      </c>
      <c r="K275">
        <v>5.4368600000000003E-2</v>
      </c>
      <c r="L275">
        <v>0.93183300000000002</v>
      </c>
      <c r="M275" t="s">
        <v>8</v>
      </c>
    </row>
    <row r="276" spans="1:13" x14ac:dyDescent="0.25">
      <c r="A276" t="s">
        <v>140</v>
      </c>
      <c r="B276">
        <v>135.49700000000001</v>
      </c>
      <c r="C276">
        <v>128.99700000000001</v>
      </c>
      <c r="D276">
        <v>3.8057699999999999</v>
      </c>
      <c r="E276">
        <v>35.594200000000001</v>
      </c>
      <c r="F276">
        <v>76.999200000000002</v>
      </c>
      <c r="G276">
        <v>6.5002899999999997</v>
      </c>
      <c r="H276">
        <v>-416738</v>
      </c>
      <c r="I276">
        <v>100</v>
      </c>
      <c r="J276">
        <v>2.46177</v>
      </c>
      <c r="K276">
        <v>5.4452599999999997E-2</v>
      </c>
      <c r="L276">
        <v>0.93183099999999996</v>
      </c>
      <c r="M276" t="s">
        <v>8</v>
      </c>
    </row>
    <row r="277" spans="1:13" x14ac:dyDescent="0.25">
      <c r="A277" t="s">
        <v>141</v>
      </c>
      <c r="B277">
        <v>135.48599999999999</v>
      </c>
      <c r="C277">
        <v>128.46899999999999</v>
      </c>
      <c r="D277">
        <v>3.8852899999999999</v>
      </c>
      <c r="E277">
        <v>35.404200000000003</v>
      </c>
      <c r="F277">
        <v>77.027000000000001</v>
      </c>
      <c r="G277">
        <v>7.01729</v>
      </c>
      <c r="H277">
        <v>-416735</v>
      </c>
      <c r="I277">
        <v>100</v>
      </c>
      <c r="J277">
        <v>2.4619599999999999</v>
      </c>
      <c r="K277">
        <v>5.5162500000000003E-2</v>
      </c>
      <c r="L277">
        <v>0.95899500000000004</v>
      </c>
      <c r="M277" t="s">
        <v>8</v>
      </c>
    </row>
    <row r="278" spans="1:13" x14ac:dyDescent="0.25">
      <c r="A278" t="s">
        <v>142</v>
      </c>
      <c r="B278">
        <v>150.405</v>
      </c>
      <c r="C278">
        <v>139.52099999999999</v>
      </c>
      <c r="D278">
        <v>3.9630200000000002</v>
      </c>
      <c r="E278">
        <v>39.783799999999999</v>
      </c>
      <c r="F278">
        <v>77.336699999999993</v>
      </c>
      <c r="G278">
        <v>10.884399999999999</v>
      </c>
      <c r="H278">
        <v>-416715</v>
      </c>
      <c r="I278">
        <v>100</v>
      </c>
      <c r="J278">
        <v>2.2177600000000002</v>
      </c>
      <c r="K278">
        <v>3.83509E-2</v>
      </c>
      <c r="L278">
        <v>0.95179199999999997</v>
      </c>
      <c r="M278" t="s">
        <v>8</v>
      </c>
    </row>
    <row r="279" spans="1:13" x14ac:dyDescent="0.25">
      <c r="A279" t="s">
        <v>143</v>
      </c>
      <c r="B279">
        <v>132.68600000000001</v>
      </c>
      <c r="C279">
        <v>126.877</v>
      </c>
      <c r="D279">
        <v>3.92964</v>
      </c>
      <c r="E279">
        <v>34.628900000000002</v>
      </c>
      <c r="F279">
        <v>77.381200000000007</v>
      </c>
      <c r="G279">
        <v>5.8090400000000004</v>
      </c>
      <c r="H279">
        <v>-416770</v>
      </c>
      <c r="I279">
        <v>100</v>
      </c>
      <c r="J279">
        <v>2.5139200000000002</v>
      </c>
      <c r="K279">
        <v>5.4988799999999997E-2</v>
      </c>
      <c r="L279">
        <v>0.93182200000000004</v>
      </c>
      <c r="M279" t="s">
        <v>8</v>
      </c>
    </row>
    <row r="280" spans="1:13" x14ac:dyDescent="0.25">
      <c r="A280" t="s">
        <v>144</v>
      </c>
      <c r="B280">
        <v>131.953</v>
      </c>
      <c r="C280">
        <v>126.02200000000001</v>
      </c>
      <c r="D280">
        <v>3.8309600000000001</v>
      </c>
      <c r="E280">
        <v>34.1387</v>
      </c>
      <c r="F280">
        <v>76.892499999999998</v>
      </c>
      <c r="G280">
        <v>5.931</v>
      </c>
      <c r="H280">
        <v>-416719</v>
      </c>
      <c r="I280">
        <v>100</v>
      </c>
      <c r="J280">
        <v>2.5278900000000002</v>
      </c>
      <c r="K280">
        <v>5.5834000000000002E-2</v>
      </c>
      <c r="L280">
        <v>0.952928</v>
      </c>
      <c r="M280" t="s">
        <v>8</v>
      </c>
    </row>
    <row r="281" spans="1:13" x14ac:dyDescent="0.25">
      <c r="A281" t="s">
        <v>145</v>
      </c>
      <c r="B281">
        <v>143.989</v>
      </c>
      <c r="C281">
        <v>135.09399999999999</v>
      </c>
      <c r="D281">
        <v>4.0507299999999997</v>
      </c>
      <c r="E281">
        <v>38.075499999999998</v>
      </c>
      <c r="F281">
        <v>77.451599999999999</v>
      </c>
      <c r="G281">
        <v>8.8953600000000002</v>
      </c>
      <c r="H281">
        <v>-416770</v>
      </c>
      <c r="I281">
        <v>100</v>
      </c>
      <c r="J281">
        <v>2.3165800000000001</v>
      </c>
      <c r="K281">
        <v>5.3984400000000002E-2</v>
      </c>
      <c r="L281">
        <v>0.93183400000000005</v>
      </c>
      <c r="M281" t="s">
        <v>8</v>
      </c>
    </row>
    <row r="282" spans="1:13" x14ac:dyDescent="0.25">
      <c r="A282" t="s">
        <v>146</v>
      </c>
      <c r="B282">
        <v>132.41200000000001</v>
      </c>
      <c r="C282">
        <v>126.371</v>
      </c>
      <c r="D282">
        <v>3.7387000000000001</v>
      </c>
      <c r="E282">
        <v>34.469799999999999</v>
      </c>
      <c r="F282">
        <v>77.136600000000001</v>
      </c>
      <c r="G282">
        <v>6.0405499999999996</v>
      </c>
      <c r="H282">
        <v>-416715</v>
      </c>
      <c r="I282">
        <v>100</v>
      </c>
      <c r="J282">
        <v>2.5191300000000001</v>
      </c>
      <c r="K282">
        <v>5.3944600000000002E-2</v>
      </c>
      <c r="L282">
        <v>0.95650400000000002</v>
      </c>
      <c r="M282" t="s">
        <v>8</v>
      </c>
    </row>
    <row r="283" spans="1:13" x14ac:dyDescent="0.25">
      <c r="A283" t="s">
        <v>147</v>
      </c>
      <c r="B283">
        <v>131.87100000000001</v>
      </c>
      <c r="C283">
        <v>126.04900000000001</v>
      </c>
      <c r="D283">
        <v>3.7313700000000001</v>
      </c>
      <c r="E283">
        <v>34.357300000000002</v>
      </c>
      <c r="F283">
        <v>76.958399999999997</v>
      </c>
      <c r="G283">
        <v>5.8213900000000001</v>
      </c>
      <c r="H283">
        <v>-416715</v>
      </c>
      <c r="I283">
        <v>100</v>
      </c>
      <c r="J283">
        <v>2.5294699999999999</v>
      </c>
      <c r="K283">
        <v>5.4520199999999998E-2</v>
      </c>
      <c r="L283">
        <v>0.93180300000000005</v>
      </c>
      <c r="M283" t="s">
        <v>8</v>
      </c>
    </row>
    <row r="284" spans="1:13" x14ac:dyDescent="0.25">
      <c r="A284" t="s">
        <v>148</v>
      </c>
      <c r="B284">
        <v>129.01499999999999</v>
      </c>
      <c r="C284">
        <v>123.69499999999999</v>
      </c>
      <c r="D284">
        <v>3.62148</v>
      </c>
      <c r="E284">
        <v>33.8187</v>
      </c>
      <c r="F284">
        <v>76.775000000000006</v>
      </c>
      <c r="G284">
        <v>5.3198800000000004</v>
      </c>
      <c r="H284">
        <v>-416743</v>
      </c>
      <c r="I284">
        <v>100</v>
      </c>
      <c r="J284">
        <v>2.5854599999999999</v>
      </c>
      <c r="K284">
        <v>5.4457999999999999E-2</v>
      </c>
      <c r="L284">
        <v>0.95076099999999997</v>
      </c>
      <c r="M284" t="s">
        <v>8</v>
      </c>
    </row>
    <row r="285" spans="1:13" x14ac:dyDescent="0.25">
      <c r="A285" t="s">
        <v>149</v>
      </c>
      <c r="B285">
        <v>144.976</v>
      </c>
      <c r="C285">
        <v>135.785</v>
      </c>
      <c r="D285">
        <v>4.0130699999999999</v>
      </c>
      <c r="E285">
        <v>38.192500000000003</v>
      </c>
      <c r="F285">
        <v>77.179900000000004</v>
      </c>
      <c r="G285">
        <v>9.1912199999999995</v>
      </c>
      <c r="H285">
        <v>-416743</v>
      </c>
      <c r="I285">
        <v>100</v>
      </c>
      <c r="J285">
        <v>2.3008099999999998</v>
      </c>
      <c r="K285">
        <v>5.8802199999999999E-2</v>
      </c>
      <c r="L285">
        <v>0.95435599999999998</v>
      </c>
      <c r="M285" t="s">
        <v>8</v>
      </c>
    </row>
    <row r="286" spans="1:13" x14ac:dyDescent="0.25">
      <c r="A286" t="s">
        <v>150</v>
      </c>
      <c r="B286">
        <v>150.125</v>
      </c>
      <c r="C286">
        <v>139.12799999999999</v>
      </c>
      <c r="D286">
        <v>3.93336</v>
      </c>
      <c r="E286">
        <v>39.782699999999998</v>
      </c>
      <c r="F286">
        <v>76.896699999999996</v>
      </c>
      <c r="G286">
        <v>10.9978</v>
      </c>
      <c r="H286">
        <v>-416770</v>
      </c>
      <c r="I286">
        <v>100</v>
      </c>
      <c r="J286">
        <v>2.2218900000000001</v>
      </c>
      <c r="K286">
        <v>4.4835399999999997E-2</v>
      </c>
      <c r="L286">
        <v>0.95278200000000002</v>
      </c>
      <c r="M286" t="s">
        <v>8</v>
      </c>
    </row>
    <row r="287" spans="1:13" x14ac:dyDescent="0.25">
      <c r="A287" t="s">
        <v>151</v>
      </c>
      <c r="B287">
        <v>149.12299999999999</v>
      </c>
      <c r="C287">
        <v>138.571</v>
      </c>
      <c r="D287">
        <v>3.9301599999999999</v>
      </c>
      <c r="E287">
        <v>39.388300000000001</v>
      </c>
      <c r="F287">
        <v>77.161799999999999</v>
      </c>
      <c r="G287">
        <v>10.5518</v>
      </c>
      <c r="H287">
        <v>-416719</v>
      </c>
      <c r="I287">
        <v>100</v>
      </c>
      <c r="J287">
        <v>2.2368299999999999</v>
      </c>
      <c r="K287">
        <v>5.3939599999999997E-2</v>
      </c>
      <c r="L287">
        <v>0.95383799999999996</v>
      </c>
      <c r="M287" t="s">
        <v>8</v>
      </c>
    </row>
    <row r="288" spans="1:13" x14ac:dyDescent="0.25">
      <c r="A288" t="s">
        <v>152</v>
      </c>
      <c r="B288">
        <v>141.14500000000001</v>
      </c>
      <c r="C288">
        <v>132.947</v>
      </c>
      <c r="D288">
        <v>3.74126</v>
      </c>
      <c r="E288">
        <v>37.080100000000002</v>
      </c>
      <c r="F288">
        <v>76.856899999999996</v>
      </c>
      <c r="G288">
        <v>8.1981400000000004</v>
      </c>
      <c r="H288">
        <v>-416715</v>
      </c>
      <c r="I288">
        <v>100</v>
      </c>
      <c r="J288">
        <v>2.3632599999999999</v>
      </c>
      <c r="K288">
        <v>5.4434200000000002E-2</v>
      </c>
      <c r="L288">
        <v>0.95913999999999999</v>
      </c>
      <c r="M288" t="s">
        <v>8</v>
      </c>
    </row>
    <row r="289" spans="1:13" x14ac:dyDescent="0.25">
      <c r="A289" t="s">
        <v>153</v>
      </c>
      <c r="B289">
        <v>129.809</v>
      </c>
      <c r="C289">
        <v>124.714</v>
      </c>
      <c r="D289">
        <v>3.7351200000000002</v>
      </c>
      <c r="E289">
        <v>33.870699999999999</v>
      </c>
      <c r="F289">
        <v>77.076999999999998</v>
      </c>
      <c r="G289">
        <v>5.0951399999999998</v>
      </c>
      <c r="H289">
        <v>-416715</v>
      </c>
      <c r="I289">
        <v>100</v>
      </c>
      <c r="J289">
        <v>2.5696400000000001</v>
      </c>
      <c r="K289">
        <v>5.4365900000000002E-2</v>
      </c>
      <c r="L289">
        <v>0.93183300000000002</v>
      </c>
      <c r="M289" t="s">
        <v>8</v>
      </c>
    </row>
    <row r="290" spans="1:13" x14ac:dyDescent="0.25">
      <c r="A290" t="s">
        <v>154</v>
      </c>
      <c r="B290">
        <v>132.654</v>
      </c>
      <c r="C290">
        <v>126.874</v>
      </c>
      <c r="D290">
        <v>3.742</v>
      </c>
      <c r="E290">
        <v>35.117800000000003</v>
      </c>
      <c r="F290">
        <v>77.075299999999999</v>
      </c>
      <c r="G290">
        <v>5.7801900000000002</v>
      </c>
      <c r="H290">
        <v>-416990</v>
      </c>
      <c r="I290">
        <v>100</v>
      </c>
      <c r="J290">
        <v>2.5145300000000002</v>
      </c>
      <c r="K290">
        <v>4.2970500000000002E-2</v>
      </c>
      <c r="L290">
        <v>0.95825199999999999</v>
      </c>
      <c r="M290" t="s">
        <v>8</v>
      </c>
    </row>
    <row r="291" spans="1:13" x14ac:dyDescent="0.25">
      <c r="A291" t="s">
        <v>155</v>
      </c>
      <c r="B291">
        <v>153.32499999999999</v>
      </c>
      <c r="C291">
        <v>141.59100000000001</v>
      </c>
      <c r="D291">
        <v>4.03268</v>
      </c>
      <c r="E291">
        <v>40.5334</v>
      </c>
      <c r="F291">
        <v>77.375900000000001</v>
      </c>
      <c r="G291">
        <v>11.734400000000001</v>
      </c>
      <c r="H291">
        <v>-416764</v>
      </c>
      <c r="I291">
        <v>100</v>
      </c>
      <c r="J291">
        <v>2.1755200000000001</v>
      </c>
      <c r="K291">
        <v>5.4030700000000001E-2</v>
      </c>
      <c r="L291">
        <v>0.95527600000000001</v>
      </c>
      <c r="M291" t="s">
        <v>8</v>
      </c>
    </row>
    <row r="292" spans="1:13" x14ac:dyDescent="0.25">
      <c r="A292" t="s">
        <v>156</v>
      </c>
      <c r="B292">
        <v>129.05099999999999</v>
      </c>
      <c r="C292">
        <v>123.745</v>
      </c>
      <c r="D292">
        <v>3.6499600000000001</v>
      </c>
      <c r="E292">
        <v>33.435400000000001</v>
      </c>
      <c r="F292">
        <v>76.757000000000005</v>
      </c>
      <c r="G292">
        <v>5.3058800000000002</v>
      </c>
      <c r="H292">
        <v>-416743</v>
      </c>
      <c r="I292">
        <v>100</v>
      </c>
      <c r="J292">
        <v>2.58474</v>
      </c>
      <c r="K292">
        <v>5.4859400000000003E-2</v>
      </c>
      <c r="L292">
        <v>0.95766200000000001</v>
      </c>
      <c r="M292" t="s">
        <v>8</v>
      </c>
    </row>
    <row r="293" spans="1:13" x14ac:dyDescent="0.25">
      <c r="A293" t="s">
        <v>157</v>
      </c>
      <c r="B293">
        <v>129.18700000000001</v>
      </c>
      <c r="C293">
        <v>123.66500000000001</v>
      </c>
      <c r="D293">
        <v>3.6813199999999999</v>
      </c>
      <c r="E293">
        <v>33.608499999999999</v>
      </c>
      <c r="F293">
        <v>76.7864</v>
      </c>
      <c r="G293">
        <v>5.5217099999999997</v>
      </c>
      <c r="H293">
        <v>-416715</v>
      </c>
      <c r="I293">
        <v>100</v>
      </c>
      <c r="J293">
        <v>2.58202</v>
      </c>
      <c r="K293">
        <v>5.6922300000000002E-2</v>
      </c>
      <c r="L293">
        <v>0.931836</v>
      </c>
      <c r="M293" t="s">
        <v>8</v>
      </c>
    </row>
    <row r="294" spans="1:13" x14ac:dyDescent="0.25">
      <c r="A294" t="s">
        <v>158</v>
      </c>
      <c r="B294">
        <v>153.87100000000001</v>
      </c>
      <c r="C294">
        <v>142.61199999999999</v>
      </c>
      <c r="D294">
        <v>4.2793000000000001</v>
      </c>
      <c r="E294">
        <v>40.899900000000002</v>
      </c>
      <c r="F294">
        <v>77.074399999999997</v>
      </c>
      <c r="G294">
        <v>11.2591</v>
      </c>
      <c r="H294">
        <v>-416715</v>
      </c>
      <c r="I294">
        <v>100</v>
      </c>
      <c r="J294">
        <v>2.1678000000000002</v>
      </c>
      <c r="K294">
        <v>5.39141E-2</v>
      </c>
      <c r="L294">
        <v>0.93165200000000004</v>
      </c>
      <c r="M294" t="s">
        <v>8</v>
      </c>
    </row>
    <row r="295" spans="1:13" x14ac:dyDescent="0.25">
      <c r="A295" t="s">
        <v>159</v>
      </c>
      <c r="B295">
        <v>130.30600000000001</v>
      </c>
      <c r="C295">
        <v>124.858</v>
      </c>
      <c r="D295">
        <v>3.8048799999999998</v>
      </c>
      <c r="E295">
        <v>34.090800000000002</v>
      </c>
      <c r="F295">
        <v>76.955200000000005</v>
      </c>
      <c r="G295">
        <v>5.4482100000000004</v>
      </c>
      <c r="H295">
        <v>-416715</v>
      </c>
      <c r="I295">
        <v>100</v>
      </c>
      <c r="J295">
        <v>2.5598399999999999</v>
      </c>
      <c r="K295">
        <v>5.5728300000000001E-2</v>
      </c>
      <c r="L295">
        <v>0.93182600000000004</v>
      </c>
      <c r="M295" t="s">
        <v>8</v>
      </c>
    </row>
    <row r="296" spans="1:13" x14ac:dyDescent="0.25">
      <c r="A296" t="s">
        <v>160</v>
      </c>
      <c r="B296">
        <v>141.62200000000001</v>
      </c>
      <c r="C296">
        <v>133.18</v>
      </c>
      <c r="D296">
        <v>3.8775200000000001</v>
      </c>
      <c r="E296">
        <v>37.469900000000003</v>
      </c>
      <c r="F296">
        <v>77.039100000000005</v>
      </c>
      <c r="G296">
        <v>8.4426699999999997</v>
      </c>
      <c r="H296">
        <v>-416738</v>
      </c>
      <c r="I296">
        <v>100</v>
      </c>
      <c r="J296">
        <v>2.3552900000000001</v>
      </c>
      <c r="K296">
        <v>5.6966500000000003E-2</v>
      </c>
      <c r="L296">
        <v>0.93183000000000005</v>
      </c>
      <c r="M296" t="s">
        <v>8</v>
      </c>
    </row>
    <row r="297" spans="1:13" x14ac:dyDescent="0.25">
      <c r="A297" t="s">
        <v>161</v>
      </c>
      <c r="B297">
        <v>145.261</v>
      </c>
      <c r="C297">
        <v>136.13999999999999</v>
      </c>
      <c r="D297">
        <v>4.0689700000000002</v>
      </c>
      <c r="E297">
        <v>38.554400000000001</v>
      </c>
      <c r="F297">
        <v>77.188800000000001</v>
      </c>
      <c r="G297">
        <v>9.1206399999999999</v>
      </c>
      <c r="H297">
        <v>-416743</v>
      </c>
      <c r="I297">
        <v>100</v>
      </c>
      <c r="J297">
        <v>2.2963</v>
      </c>
      <c r="K297">
        <v>5.6706399999999997E-2</v>
      </c>
      <c r="L297">
        <v>0.931836</v>
      </c>
      <c r="M297" t="s">
        <v>8</v>
      </c>
    </row>
    <row r="298" spans="1:13" x14ac:dyDescent="0.25">
      <c r="A298" t="s">
        <v>162</v>
      </c>
      <c r="B298">
        <v>133.70099999999999</v>
      </c>
      <c r="C298">
        <v>127.09099999999999</v>
      </c>
      <c r="D298">
        <v>3.9453200000000002</v>
      </c>
      <c r="E298">
        <v>35.110799999999998</v>
      </c>
      <c r="F298">
        <v>77.267700000000005</v>
      </c>
      <c r="G298">
        <v>6.6096599999999999</v>
      </c>
      <c r="H298">
        <v>-416770</v>
      </c>
      <c r="I298">
        <v>100</v>
      </c>
      <c r="J298">
        <v>2.4948399999999999</v>
      </c>
      <c r="K298">
        <v>5.8867200000000001E-2</v>
      </c>
      <c r="L298">
        <v>0.94338699999999998</v>
      </c>
      <c r="M298" t="s">
        <v>8</v>
      </c>
    </row>
    <row r="299" spans="1:13" x14ac:dyDescent="0.25">
      <c r="A299" t="s">
        <v>163</v>
      </c>
      <c r="B299">
        <v>130.774</v>
      </c>
      <c r="C299">
        <v>125.39700000000001</v>
      </c>
      <c r="D299">
        <v>3.8504399999999999</v>
      </c>
      <c r="E299">
        <v>34.561700000000002</v>
      </c>
      <c r="F299">
        <v>77.148700000000005</v>
      </c>
      <c r="G299">
        <v>5.3772399999999996</v>
      </c>
      <c r="H299">
        <v>-416715</v>
      </c>
      <c r="I299">
        <v>100</v>
      </c>
      <c r="J299">
        <v>2.5506700000000002</v>
      </c>
      <c r="K299">
        <v>5.3938199999999999E-2</v>
      </c>
      <c r="L299">
        <v>0.95776099999999997</v>
      </c>
      <c r="M299" t="s">
        <v>8</v>
      </c>
    </row>
    <row r="300" spans="1:13" x14ac:dyDescent="0.25">
      <c r="A300" t="s">
        <v>164</v>
      </c>
      <c r="B300">
        <v>132.91999999999999</v>
      </c>
      <c r="C300">
        <v>126.74299999999999</v>
      </c>
      <c r="D300">
        <v>3.72526</v>
      </c>
      <c r="E300">
        <v>35.076300000000003</v>
      </c>
      <c r="F300">
        <v>76.883099999999999</v>
      </c>
      <c r="G300">
        <v>6.1770699999999996</v>
      </c>
      <c r="H300">
        <v>-416737</v>
      </c>
      <c r="I300">
        <v>100</v>
      </c>
      <c r="J300">
        <v>2.5095000000000001</v>
      </c>
      <c r="K300">
        <v>5.3929100000000001E-2</v>
      </c>
      <c r="L300">
        <v>0.931755</v>
      </c>
      <c r="M300" t="s">
        <v>8</v>
      </c>
    </row>
    <row r="301" spans="1:13" x14ac:dyDescent="0.25">
      <c r="A301" t="s">
        <v>165</v>
      </c>
      <c r="B301">
        <v>157.00299999999999</v>
      </c>
      <c r="C301">
        <v>144.67599999999999</v>
      </c>
      <c r="D301">
        <v>3.9390499999999999</v>
      </c>
      <c r="E301">
        <v>42.367199999999997</v>
      </c>
      <c r="F301">
        <v>76.986199999999997</v>
      </c>
      <c r="G301">
        <v>12.3271</v>
      </c>
      <c r="H301">
        <v>-416738</v>
      </c>
      <c r="I301">
        <v>100</v>
      </c>
      <c r="J301">
        <v>2.1245599999999998</v>
      </c>
      <c r="K301">
        <v>5.3937400000000003E-2</v>
      </c>
      <c r="L301">
        <v>0.93178799999999995</v>
      </c>
      <c r="M301" t="s">
        <v>8</v>
      </c>
    </row>
    <row r="302" spans="1:13" x14ac:dyDescent="0.25">
      <c r="A302" t="s">
        <v>166</v>
      </c>
      <c r="B302">
        <v>138.09800000000001</v>
      </c>
      <c r="C302">
        <v>130.595</v>
      </c>
      <c r="D302">
        <v>3.7667600000000001</v>
      </c>
      <c r="E302">
        <v>36.6721</v>
      </c>
      <c r="F302">
        <v>76.788499999999999</v>
      </c>
      <c r="G302">
        <v>7.5025500000000003</v>
      </c>
      <c r="H302">
        <v>-416743</v>
      </c>
      <c r="I302">
        <v>100</v>
      </c>
      <c r="J302">
        <v>2.4154100000000001</v>
      </c>
      <c r="K302">
        <v>5.3966500000000001E-2</v>
      </c>
      <c r="L302">
        <v>0.95884599999999998</v>
      </c>
      <c r="M302" t="s">
        <v>8</v>
      </c>
    </row>
    <row r="303" spans="1:13" x14ac:dyDescent="0.25">
      <c r="A303" t="s">
        <v>167</v>
      </c>
      <c r="B303">
        <v>158.69200000000001</v>
      </c>
      <c r="C303">
        <v>151.41900000000001</v>
      </c>
      <c r="D303">
        <v>112.497</v>
      </c>
      <c r="E303">
        <v>31.3565</v>
      </c>
      <c r="F303">
        <v>0</v>
      </c>
      <c r="G303">
        <v>7.2735900000000004</v>
      </c>
      <c r="H303">
        <v>-419986</v>
      </c>
      <c r="I303">
        <v>100</v>
      </c>
      <c r="J303">
        <v>2.1413799999999998</v>
      </c>
      <c r="K303">
        <v>5.6269E-2</v>
      </c>
      <c r="L303">
        <v>0.93383799999999995</v>
      </c>
      <c r="M303" t="s">
        <v>8</v>
      </c>
    </row>
    <row r="304" spans="1:13" x14ac:dyDescent="0.25">
      <c r="A304" t="s">
        <v>168</v>
      </c>
      <c r="B304">
        <v>161.59399999999999</v>
      </c>
      <c r="C304">
        <v>152.94</v>
      </c>
      <c r="D304">
        <v>112.43600000000001</v>
      </c>
      <c r="E304">
        <v>31.504200000000001</v>
      </c>
      <c r="F304">
        <v>0</v>
      </c>
      <c r="G304">
        <v>8.6545100000000001</v>
      </c>
      <c r="H304">
        <v>-419977</v>
      </c>
      <c r="I304">
        <v>100</v>
      </c>
      <c r="J304">
        <v>2.1029300000000002</v>
      </c>
      <c r="K304">
        <v>5.4198799999999998E-2</v>
      </c>
      <c r="L304">
        <v>0.93170799999999998</v>
      </c>
      <c r="M304" t="s">
        <v>8</v>
      </c>
    </row>
    <row r="305" spans="1:13" x14ac:dyDescent="0.25">
      <c r="A305" t="s">
        <v>169</v>
      </c>
      <c r="B305">
        <v>154.6</v>
      </c>
      <c r="C305">
        <v>149.59200000000001</v>
      </c>
      <c r="D305">
        <v>112.532</v>
      </c>
      <c r="E305">
        <v>31.443100000000001</v>
      </c>
      <c r="F305">
        <v>0</v>
      </c>
      <c r="G305">
        <v>5.0081899999999999</v>
      </c>
      <c r="H305">
        <v>-419919</v>
      </c>
      <c r="I305">
        <v>100</v>
      </c>
      <c r="J305">
        <v>2.19807</v>
      </c>
      <c r="K305">
        <v>5.4436400000000003E-2</v>
      </c>
      <c r="L305">
        <v>0.93183199999999999</v>
      </c>
      <c r="M305" t="s">
        <v>8</v>
      </c>
    </row>
    <row r="306" spans="1:13" x14ac:dyDescent="0.25">
      <c r="A306" t="s">
        <v>170</v>
      </c>
      <c r="B306">
        <v>157.57599999999999</v>
      </c>
      <c r="C306">
        <v>151.18899999999999</v>
      </c>
      <c r="D306">
        <v>112.93899999999999</v>
      </c>
      <c r="E306">
        <v>31.933399999999999</v>
      </c>
      <c r="F306">
        <v>0</v>
      </c>
      <c r="G306">
        <v>6.38687</v>
      </c>
      <c r="H306">
        <v>-420001</v>
      </c>
      <c r="I306">
        <v>100</v>
      </c>
      <c r="J306">
        <v>2.1565599999999998</v>
      </c>
      <c r="K306">
        <v>6.7150500000000002E-2</v>
      </c>
      <c r="L306">
        <v>0.94029200000000002</v>
      </c>
      <c r="M306" t="s">
        <v>8</v>
      </c>
    </row>
    <row r="307" spans="1:13" x14ac:dyDescent="0.25">
      <c r="A307" t="s">
        <v>171</v>
      </c>
      <c r="B307">
        <v>154.62200000000001</v>
      </c>
      <c r="C307">
        <v>149.40299999999999</v>
      </c>
      <c r="D307">
        <v>112.572</v>
      </c>
      <c r="E307">
        <v>31.522400000000001</v>
      </c>
      <c r="F307">
        <v>0</v>
      </c>
      <c r="G307">
        <v>5.2192499999999997</v>
      </c>
      <c r="H307">
        <v>-420285</v>
      </c>
      <c r="I307">
        <v>100</v>
      </c>
      <c r="J307">
        <v>2.1977500000000001</v>
      </c>
      <c r="K307">
        <v>5.39298E-2</v>
      </c>
      <c r="L307">
        <v>0.93171300000000001</v>
      </c>
      <c r="M307" t="s">
        <v>8</v>
      </c>
    </row>
    <row r="308" spans="1:13" x14ac:dyDescent="0.25">
      <c r="A308" t="s">
        <v>172</v>
      </c>
      <c r="B308">
        <v>156.37299999999999</v>
      </c>
      <c r="C308">
        <v>150.65600000000001</v>
      </c>
      <c r="D308">
        <v>112.854</v>
      </c>
      <c r="E308">
        <v>32.043700000000001</v>
      </c>
      <c r="F308">
        <v>0</v>
      </c>
      <c r="G308">
        <v>5.7168999999999999</v>
      </c>
      <c r="H308">
        <v>-419988</v>
      </c>
      <c r="I308">
        <v>100</v>
      </c>
      <c r="J308">
        <v>2.1731400000000001</v>
      </c>
      <c r="K308">
        <v>7.1697899999999995E-2</v>
      </c>
      <c r="L308">
        <v>0.93174699999999999</v>
      </c>
      <c r="M308" t="s">
        <v>8</v>
      </c>
    </row>
    <row r="309" spans="1:13" x14ac:dyDescent="0.25">
      <c r="A309" t="s">
        <v>173</v>
      </c>
      <c r="B309">
        <v>157.988</v>
      </c>
      <c r="C309">
        <v>151.55500000000001</v>
      </c>
      <c r="D309">
        <v>113.008</v>
      </c>
      <c r="E309">
        <v>32.177</v>
      </c>
      <c r="F309">
        <v>0</v>
      </c>
      <c r="G309">
        <v>6.4337600000000004</v>
      </c>
      <c r="H309">
        <v>-420016</v>
      </c>
      <c r="I309">
        <v>100</v>
      </c>
      <c r="J309">
        <v>2.1509200000000002</v>
      </c>
      <c r="K309">
        <v>7.3968400000000004E-2</v>
      </c>
      <c r="L309">
        <v>0.95823499999999995</v>
      </c>
      <c r="M309" t="s">
        <v>8</v>
      </c>
    </row>
    <row r="310" spans="1:13" x14ac:dyDescent="0.25">
      <c r="A310" t="s">
        <v>174</v>
      </c>
      <c r="B310">
        <v>155.41399999999999</v>
      </c>
      <c r="C310">
        <v>150.03299999999999</v>
      </c>
      <c r="D310">
        <v>112.681</v>
      </c>
      <c r="E310">
        <v>31.918099999999999</v>
      </c>
      <c r="F310">
        <v>0</v>
      </c>
      <c r="G310">
        <v>5.3805500000000004</v>
      </c>
      <c r="H310">
        <v>-419958</v>
      </c>
      <c r="I310">
        <v>100</v>
      </c>
      <c r="J310">
        <v>2.18655</v>
      </c>
      <c r="K310">
        <v>5.5198799999999999E-2</v>
      </c>
      <c r="L310">
        <v>0.93162100000000003</v>
      </c>
      <c r="M310" t="s">
        <v>8</v>
      </c>
    </row>
    <row r="311" spans="1:13" x14ac:dyDescent="0.25">
      <c r="A311" t="s">
        <v>175</v>
      </c>
      <c r="B311">
        <v>156.18199999999999</v>
      </c>
      <c r="C311">
        <v>150.874</v>
      </c>
      <c r="D311">
        <v>112.886</v>
      </c>
      <c r="E311">
        <v>32.264400000000002</v>
      </c>
      <c r="F311">
        <v>0</v>
      </c>
      <c r="G311">
        <v>5.3078200000000004</v>
      </c>
      <c r="H311">
        <v>-419922</v>
      </c>
      <c r="I311">
        <v>100</v>
      </c>
      <c r="J311">
        <v>2.1758099999999998</v>
      </c>
      <c r="K311">
        <v>5.8189600000000001E-2</v>
      </c>
      <c r="L311">
        <v>0.93179400000000001</v>
      </c>
      <c r="M311" t="s">
        <v>8</v>
      </c>
    </row>
    <row r="312" spans="1:13" x14ac:dyDescent="0.25">
      <c r="A312" t="s">
        <v>176</v>
      </c>
      <c r="B312">
        <v>154.512</v>
      </c>
      <c r="C312">
        <v>149.38</v>
      </c>
      <c r="D312">
        <v>112.419</v>
      </c>
      <c r="E312">
        <v>31.747499999999999</v>
      </c>
      <c r="F312">
        <v>0</v>
      </c>
      <c r="G312">
        <v>5.1324300000000003</v>
      </c>
      <c r="H312">
        <v>-419945</v>
      </c>
      <c r="I312">
        <v>100</v>
      </c>
      <c r="J312">
        <v>2.1993100000000001</v>
      </c>
      <c r="K312">
        <v>5.5316999999999998E-2</v>
      </c>
      <c r="L312">
        <v>0.936971</v>
      </c>
      <c r="M312" t="s">
        <v>8</v>
      </c>
    </row>
    <row r="313" spans="1:13" x14ac:dyDescent="0.25">
      <c r="A313" t="s">
        <v>177</v>
      </c>
      <c r="B313">
        <v>154.864</v>
      </c>
      <c r="C313">
        <v>149.672</v>
      </c>
      <c r="D313">
        <v>112.511</v>
      </c>
      <c r="E313">
        <v>31.861499999999999</v>
      </c>
      <c r="F313">
        <v>0</v>
      </c>
      <c r="G313">
        <v>5.1917900000000001</v>
      </c>
      <c r="H313">
        <v>-419906</v>
      </c>
      <c r="I313">
        <v>100</v>
      </c>
      <c r="J313">
        <v>2.1943199999999998</v>
      </c>
      <c r="K313">
        <v>7.7482599999999999E-2</v>
      </c>
      <c r="L313">
        <v>0.931836</v>
      </c>
      <c r="M313" t="s">
        <v>8</v>
      </c>
    </row>
    <row r="314" spans="1:13" x14ac:dyDescent="0.25">
      <c r="A314" t="s">
        <v>178</v>
      </c>
      <c r="B314">
        <v>156.33600000000001</v>
      </c>
      <c r="C314">
        <v>150.667</v>
      </c>
      <c r="D314">
        <v>112.851</v>
      </c>
      <c r="E314">
        <v>32.284100000000002</v>
      </c>
      <c r="F314">
        <v>0</v>
      </c>
      <c r="G314">
        <v>5.6690100000000001</v>
      </c>
      <c r="H314">
        <v>-419931</v>
      </c>
      <c r="I314">
        <v>100</v>
      </c>
      <c r="J314">
        <v>2.1736499999999999</v>
      </c>
      <c r="K314">
        <v>5.4833899999999998E-2</v>
      </c>
      <c r="L314">
        <v>0.93181000000000003</v>
      </c>
      <c r="M314" t="s">
        <v>8</v>
      </c>
    </row>
    <row r="315" spans="1:13" x14ac:dyDescent="0.25">
      <c r="A315" t="s">
        <v>179</v>
      </c>
      <c r="B315">
        <v>155.363</v>
      </c>
      <c r="C315">
        <v>150.25399999999999</v>
      </c>
      <c r="D315">
        <v>112.479</v>
      </c>
      <c r="E315">
        <v>32.076700000000002</v>
      </c>
      <c r="F315">
        <v>0</v>
      </c>
      <c r="G315">
        <v>5.1088899999999997</v>
      </c>
      <c r="H315">
        <v>-419906</v>
      </c>
      <c r="I315">
        <v>100</v>
      </c>
      <c r="J315">
        <v>2.1872699999999998</v>
      </c>
      <c r="K315">
        <v>5.4155799999999997E-2</v>
      </c>
      <c r="L315">
        <v>0.93165200000000004</v>
      </c>
      <c r="M315" t="s">
        <v>8</v>
      </c>
    </row>
    <row r="316" spans="1:13" x14ac:dyDescent="0.25">
      <c r="A316" t="s">
        <v>180</v>
      </c>
      <c r="B316">
        <v>155.59100000000001</v>
      </c>
      <c r="C316">
        <v>150.392</v>
      </c>
      <c r="D316">
        <v>112.636</v>
      </c>
      <c r="E316">
        <v>32.219799999999999</v>
      </c>
      <c r="F316">
        <v>0</v>
      </c>
      <c r="G316">
        <v>5.1989099999999997</v>
      </c>
      <c r="H316">
        <v>-420057</v>
      </c>
      <c r="I316">
        <v>100</v>
      </c>
      <c r="J316">
        <v>2.1840600000000001</v>
      </c>
      <c r="K316">
        <v>5.53547E-2</v>
      </c>
      <c r="L316">
        <v>0.93183199999999999</v>
      </c>
      <c r="M316" t="s">
        <v>8</v>
      </c>
    </row>
    <row r="317" spans="1:13" x14ac:dyDescent="0.25">
      <c r="A317" t="s">
        <v>181</v>
      </c>
      <c r="B317">
        <v>154.61500000000001</v>
      </c>
      <c r="C317">
        <v>149.655</v>
      </c>
      <c r="D317">
        <v>112.32899999999999</v>
      </c>
      <c r="E317">
        <v>32.0154</v>
      </c>
      <c r="F317">
        <v>0</v>
      </c>
      <c r="G317">
        <v>4.9599000000000002</v>
      </c>
      <c r="H317">
        <v>-419961</v>
      </c>
      <c r="I317">
        <v>100</v>
      </c>
      <c r="J317">
        <v>2.1978499999999999</v>
      </c>
      <c r="K317">
        <v>5.4454799999999998E-2</v>
      </c>
      <c r="L317">
        <v>0.94431500000000002</v>
      </c>
      <c r="M317" t="s">
        <v>8</v>
      </c>
    </row>
    <row r="318" spans="1:13" x14ac:dyDescent="0.25">
      <c r="A318" t="s">
        <v>182</v>
      </c>
      <c r="B318">
        <v>156.88</v>
      </c>
      <c r="C318">
        <v>151.196</v>
      </c>
      <c r="D318">
        <v>112.904</v>
      </c>
      <c r="E318">
        <v>32.558599999999998</v>
      </c>
      <c r="F318">
        <v>0</v>
      </c>
      <c r="G318">
        <v>5.6840400000000004</v>
      </c>
      <c r="H318">
        <v>-419985</v>
      </c>
      <c r="I318">
        <v>100</v>
      </c>
      <c r="J318">
        <v>2.1661199999999998</v>
      </c>
      <c r="K318">
        <v>5.4325499999999999E-2</v>
      </c>
      <c r="L318">
        <v>0.94275500000000001</v>
      </c>
      <c r="M318" t="s">
        <v>8</v>
      </c>
    </row>
    <row r="319" spans="1:13" x14ac:dyDescent="0.25">
      <c r="A319" t="s">
        <v>183</v>
      </c>
      <c r="B319">
        <v>155.63399999999999</v>
      </c>
      <c r="C319">
        <v>150.20500000000001</v>
      </c>
      <c r="D319">
        <v>112.60599999999999</v>
      </c>
      <c r="E319">
        <v>32.273400000000002</v>
      </c>
      <c r="F319">
        <v>0</v>
      </c>
      <c r="G319">
        <v>5.4290599999999998</v>
      </c>
      <c r="H319">
        <v>-419988</v>
      </c>
      <c r="I319">
        <v>100</v>
      </c>
      <c r="J319">
        <v>2.1834600000000002</v>
      </c>
      <c r="K319">
        <v>5.4457100000000001E-2</v>
      </c>
      <c r="L319">
        <v>0.95763500000000001</v>
      </c>
      <c r="M319" t="s">
        <v>8</v>
      </c>
    </row>
    <row r="320" spans="1:13" x14ac:dyDescent="0.25">
      <c r="A320" t="s">
        <v>184</v>
      </c>
      <c r="B320">
        <v>156.79</v>
      </c>
      <c r="C320">
        <v>151.21199999999999</v>
      </c>
      <c r="D320">
        <v>112.809</v>
      </c>
      <c r="E320">
        <v>32.622100000000003</v>
      </c>
      <c r="F320">
        <v>0</v>
      </c>
      <c r="G320">
        <v>5.5782600000000002</v>
      </c>
      <c r="H320">
        <v>-420002</v>
      </c>
      <c r="I320">
        <v>100</v>
      </c>
      <c r="J320">
        <v>2.16736</v>
      </c>
      <c r="K320">
        <v>5.4334100000000003E-2</v>
      </c>
      <c r="L320">
        <v>0.95086999999999999</v>
      </c>
      <c r="M320" t="s">
        <v>8</v>
      </c>
    </row>
    <row r="321" spans="1:13" x14ac:dyDescent="0.25">
      <c r="A321" t="s">
        <v>185</v>
      </c>
      <c r="B321">
        <v>156.71700000000001</v>
      </c>
      <c r="C321">
        <v>150.99799999999999</v>
      </c>
      <c r="D321">
        <v>112.706</v>
      </c>
      <c r="E321">
        <v>32.606900000000003</v>
      </c>
      <c r="F321">
        <v>0</v>
      </c>
      <c r="G321">
        <v>5.7195600000000004</v>
      </c>
      <c r="H321">
        <v>-420017</v>
      </c>
      <c r="I321">
        <v>100</v>
      </c>
      <c r="J321">
        <v>2.1683699999999999</v>
      </c>
      <c r="K321">
        <v>5.3917300000000001E-2</v>
      </c>
      <c r="L321">
        <v>0.93182900000000002</v>
      </c>
      <c r="M321" t="s">
        <v>8</v>
      </c>
    </row>
    <row r="322" spans="1:13" x14ac:dyDescent="0.25">
      <c r="A322" t="s">
        <v>186</v>
      </c>
      <c r="B322">
        <v>155.11099999999999</v>
      </c>
      <c r="C322">
        <v>150.04900000000001</v>
      </c>
      <c r="D322">
        <v>112.389</v>
      </c>
      <c r="E322">
        <v>32.222000000000001</v>
      </c>
      <c r="F322">
        <v>0</v>
      </c>
      <c r="G322">
        <v>5.0612599999999999</v>
      </c>
      <c r="H322">
        <v>-419947</v>
      </c>
      <c r="I322">
        <v>100</v>
      </c>
      <c r="J322">
        <v>2.1908300000000001</v>
      </c>
      <c r="K322">
        <v>5.5737799999999997E-2</v>
      </c>
      <c r="L322">
        <v>0.93182200000000004</v>
      </c>
      <c r="M322" t="s">
        <v>8</v>
      </c>
    </row>
    <row r="323" spans="1:13" x14ac:dyDescent="0.25">
      <c r="A323" t="s">
        <v>187</v>
      </c>
      <c r="B323">
        <v>158.05500000000001</v>
      </c>
      <c r="C323">
        <v>151.37700000000001</v>
      </c>
      <c r="D323">
        <v>112.77500000000001</v>
      </c>
      <c r="E323">
        <v>32.651200000000003</v>
      </c>
      <c r="F323">
        <v>0</v>
      </c>
      <c r="G323">
        <v>6.6782500000000002</v>
      </c>
      <c r="H323">
        <v>-420139</v>
      </c>
      <c r="I323">
        <v>100</v>
      </c>
      <c r="J323">
        <v>2.15002</v>
      </c>
      <c r="K323">
        <v>5.4746499999999997E-2</v>
      </c>
      <c r="L323">
        <v>0.95552599999999999</v>
      </c>
      <c r="M323" t="s">
        <v>8</v>
      </c>
    </row>
    <row r="324" spans="1:13" x14ac:dyDescent="0.25">
      <c r="A324" t="s">
        <v>188</v>
      </c>
      <c r="B324">
        <v>155.14500000000001</v>
      </c>
      <c r="C324">
        <v>149.774</v>
      </c>
      <c r="D324">
        <v>112.26600000000001</v>
      </c>
      <c r="E324">
        <v>32.3294</v>
      </c>
      <c r="F324">
        <v>0</v>
      </c>
      <c r="G324">
        <v>5.3714399999999998</v>
      </c>
      <c r="H324">
        <v>-419956</v>
      </c>
      <c r="I324">
        <v>100</v>
      </c>
      <c r="J324">
        <v>2.19034</v>
      </c>
      <c r="K324">
        <v>5.54609E-2</v>
      </c>
      <c r="L324">
        <v>0.95299</v>
      </c>
      <c r="M324" t="s">
        <v>8</v>
      </c>
    </row>
    <row r="325" spans="1:13" x14ac:dyDescent="0.25">
      <c r="A325" t="s">
        <v>189</v>
      </c>
      <c r="B325">
        <v>155.90799999999999</v>
      </c>
      <c r="C325">
        <v>150.74199999999999</v>
      </c>
      <c r="D325">
        <v>112.55</v>
      </c>
      <c r="E325">
        <v>32.664000000000001</v>
      </c>
      <c r="F325">
        <v>0</v>
      </c>
      <c r="G325">
        <v>5.1660500000000003</v>
      </c>
      <c r="H325">
        <v>-420055</v>
      </c>
      <c r="I325">
        <v>100</v>
      </c>
      <c r="J325">
        <v>2.1796199999999999</v>
      </c>
      <c r="K325">
        <v>3.8268700000000003E-2</v>
      </c>
      <c r="L325">
        <v>0.931836</v>
      </c>
      <c r="M325" t="s">
        <v>8</v>
      </c>
    </row>
    <row r="326" spans="1:13" x14ac:dyDescent="0.25">
      <c r="A326" t="s">
        <v>190</v>
      </c>
      <c r="B326">
        <v>155.44</v>
      </c>
      <c r="C326">
        <v>150.34899999999999</v>
      </c>
      <c r="D326">
        <v>112.407</v>
      </c>
      <c r="E326">
        <v>32.480600000000003</v>
      </c>
      <c r="F326">
        <v>0</v>
      </c>
      <c r="G326">
        <v>5.0914000000000001</v>
      </c>
      <c r="H326">
        <v>-419906</v>
      </c>
      <c r="I326">
        <v>100</v>
      </c>
      <c r="J326">
        <v>2.1861799999999998</v>
      </c>
      <c r="K326">
        <v>5.4881300000000001E-2</v>
      </c>
      <c r="L326">
        <v>0.93182699999999996</v>
      </c>
      <c r="M326" t="s">
        <v>8</v>
      </c>
    </row>
    <row r="327" spans="1:13" x14ac:dyDescent="0.25">
      <c r="A327" t="s">
        <v>191</v>
      </c>
      <c r="B327">
        <v>163.56399999999999</v>
      </c>
      <c r="C327">
        <v>154.74700000000001</v>
      </c>
      <c r="D327">
        <v>112.563</v>
      </c>
      <c r="E327">
        <v>32.756999999999998</v>
      </c>
      <c r="F327">
        <v>0</v>
      </c>
      <c r="G327">
        <v>8.8164099999999994</v>
      </c>
      <c r="H327">
        <v>-419974</v>
      </c>
      <c r="I327">
        <v>100</v>
      </c>
      <c r="J327">
        <v>2.07761</v>
      </c>
      <c r="K327">
        <v>6.0681499999999999E-2</v>
      </c>
      <c r="L327">
        <v>0.93182699999999996</v>
      </c>
      <c r="M327" t="s">
        <v>8</v>
      </c>
    </row>
    <row r="328" spans="1:13" x14ac:dyDescent="0.25">
      <c r="A328" t="s">
        <v>192</v>
      </c>
      <c r="B328">
        <v>155.125</v>
      </c>
      <c r="C328">
        <v>150.15899999999999</v>
      </c>
      <c r="D328">
        <v>112.26600000000001</v>
      </c>
      <c r="E328">
        <v>32.574300000000001</v>
      </c>
      <c r="F328">
        <v>0</v>
      </c>
      <c r="G328">
        <v>4.9667500000000002</v>
      </c>
      <c r="H328">
        <v>-419969</v>
      </c>
      <c r="I328">
        <v>100</v>
      </c>
      <c r="J328">
        <v>2.19062</v>
      </c>
      <c r="K328">
        <v>6.0383800000000001E-2</v>
      </c>
      <c r="L328">
        <v>0.93486599999999997</v>
      </c>
      <c r="M328" t="s">
        <v>8</v>
      </c>
    </row>
    <row r="329" spans="1:13" x14ac:dyDescent="0.25">
      <c r="A329" t="s">
        <v>193</v>
      </c>
      <c r="B329">
        <v>156.827</v>
      </c>
      <c r="C329">
        <v>151.44499999999999</v>
      </c>
      <c r="D329">
        <v>112.693</v>
      </c>
      <c r="E329">
        <v>33.029499999999999</v>
      </c>
      <c r="F329">
        <v>0</v>
      </c>
      <c r="G329">
        <v>5.3822299999999998</v>
      </c>
      <c r="H329">
        <v>-420028</v>
      </c>
      <c r="I329">
        <v>100</v>
      </c>
      <c r="J329">
        <v>2.1668500000000002</v>
      </c>
      <c r="K329">
        <v>5.3911300000000002E-2</v>
      </c>
      <c r="L329">
        <v>0.95901400000000003</v>
      </c>
      <c r="M329" t="s">
        <v>8</v>
      </c>
    </row>
    <row r="330" spans="1:13" x14ac:dyDescent="0.25">
      <c r="A330" t="s">
        <v>194</v>
      </c>
      <c r="B330">
        <v>156.69200000000001</v>
      </c>
      <c r="C330">
        <v>151.28700000000001</v>
      </c>
      <c r="D330">
        <v>112.649</v>
      </c>
      <c r="E330">
        <v>32.893799999999999</v>
      </c>
      <c r="F330">
        <v>0</v>
      </c>
      <c r="G330">
        <v>5.4054900000000004</v>
      </c>
      <c r="H330">
        <v>-419958</v>
      </c>
      <c r="I330">
        <v>100</v>
      </c>
      <c r="J330">
        <v>2.16872</v>
      </c>
      <c r="K330">
        <v>5.4563199999999999E-2</v>
      </c>
      <c r="L330">
        <v>0.931836</v>
      </c>
      <c r="M330" t="s">
        <v>8</v>
      </c>
    </row>
    <row r="331" spans="1:13" x14ac:dyDescent="0.25">
      <c r="A331" t="s">
        <v>195</v>
      </c>
      <c r="B331">
        <v>157.28299999999999</v>
      </c>
      <c r="C331">
        <v>151.64099999999999</v>
      </c>
      <c r="D331">
        <v>112.68300000000001</v>
      </c>
      <c r="E331">
        <v>33.171700000000001</v>
      </c>
      <c r="F331">
        <v>0</v>
      </c>
      <c r="G331">
        <v>5.64175</v>
      </c>
      <c r="H331">
        <v>-420208</v>
      </c>
      <c r="I331">
        <v>100</v>
      </c>
      <c r="J331">
        <v>2.1605699999999999</v>
      </c>
      <c r="K331">
        <v>5.4091500000000001E-2</v>
      </c>
      <c r="L331">
        <v>0.93183400000000005</v>
      </c>
      <c r="M331" t="s">
        <v>8</v>
      </c>
    </row>
    <row r="332" spans="1:13" x14ac:dyDescent="0.25">
      <c r="A332" t="s">
        <v>196</v>
      </c>
      <c r="B332">
        <v>158.51400000000001</v>
      </c>
      <c r="C332">
        <v>152.37799999999999</v>
      </c>
      <c r="D332">
        <v>112.691</v>
      </c>
      <c r="E332">
        <v>33.172199999999997</v>
      </c>
      <c r="F332">
        <v>0</v>
      </c>
      <c r="G332">
        <v>6.1364299999999998</v>
      </c>
      <c r="H332">
        <v>-420080</v>
      </c>
      <c r="I332">
        <v>100</v>
      </c>
      <c r="J332">
        <v>2.14378</v>
      </c>
      <c r="K332">
        <v>5.3909699999999998E-2</v>
      </c>
      <c r="L332">
        <v>0.93176899999999996</v>
      </c>
      <c r="M332" t="s">
        <v>8</v>
      </c>
    </row>
    <row r="333" spans="1:13" x14ac:dyDescent="0.25">
      <c r="A333" t="s">
        <v>197</v>
      </c>
      <c r="B333">
        <v>157.27000000000001</v>
      </c>
      <c r="C333">
        <v>151.81299999999999</v>
      </c>
      <c r="D333">
        <v>112.741</v>
      </c>
      <c r="E333">
        <v>33.275799999999997</v>
      </c>
      <c r="F333">
        <v>0</v>
      </c>
      <c r="G333">
        <v>5.4570499999999997</v>
      </c>
      <c r="H333">
        <v>-420012</v>
      </c>
      <c r="I333">
        <v>100</v>
      </c>
      <c r="J333">
        <v>2.1607500000000002</v>
      </c>
      <c r="K333">
        <v>6.0893999999999997E-2</v>
      </c>
      <c r="L333">
        <v>0.95832700000000004</v>
      </c>
      <c r="M333" t="s">
        <v>8</v>
      </c>
    </row>
    <row r="334" spans="1:13" x14ac:dyDescent="0.25">
      <c r="A334" t="s">
        <v>198</v>
      </c>
      <c r="B334">
        <v>157.47499999999999</v>
      </c>
      <c r="C334">
        <v>151.81800000000001</v>
      </c>
      <c r="D334">
        <v>112.78700000000001</v>
      </c>
      <c r="E334">
        <v>33.382599999999996</v>
      </c>
      <c r="F334">
        <v>0</v>
      </c>
      <c r="G334">
        <v>5.6564800000000002</v>
      </c>
      <c r="H334">
        <v>-419960</v>
      </c>
      <c r="I334">
        <v>100</v>
      </c>
      <c r="J334">
        <v>2.15794</v>
      </c>
      <c r="K334">
        <v>5.4115299999999998E-2</v>
      </c>
      <c r="L334">
        <v>0.977078</v>
      </c>
      <c r="M334" t="s">
        <v>8</v>
      </c>
    </row>
    <row r="335" spans="1:13" x14ac:dyDescent="0.25">
      <c r="A335" t="s">
        <v>199</v>
      </c>
      <c r="B335">
        <v>156.49299999999999</v>
      </c>
      <c r="C335">
        <v>150.994</v>
      </c>
      <c r="D335">
        <v>112.61499999999999</v>
      </c>
      <c r="E335">
        <v>33.124000000000002</v>
      </c>
      <c r="F335">
        <v>0</v>
      </c>
      <c r="G335">
        <v>5.4996799999999997</v>
      </c>
      <c r="H335">
        <v>-419933</v>
      </c>
      <c r="I335">
        <v>100</v>
      </c>
      <c r="J335">
        <v>2.1714699999999998</v>
      </c>
      <c r="K335">
        <v>5.3909499999999999E-2</v>
      </c>
      <c r="L335">
        <v>0.93183499999999997</v>
      </c>
      <c r="M335" t="s">
        <v>8</v>
      </c>
    </row>
    <row r="336" spans="1:13" x14ac:dyDescent="0.25">
      <c r="A336" t="s">
        <v>200</v>
      </c>
      <c r="B336">
        <v>156.011</v>
      </c>
      <c r="C336">
        <v>150.82599999999999</v>
      </c>
      <c r="D336">
        <v>112.414</v>
      </c>
      <c r="E336">
        <v>33.131</v>
      </c>
      <c r="F336">
        <v>0</v>
      </c>
      <c r="G336">
        <v>5.1843599999999999</v>
      </c>
      <c r="H336">
        <v>-420071</v>
      </c>
      <c r="I336">
        <v>100</v>
      </c>
      <c r="J336">
        <v>2.1781899999999998</v>
      </c>
      <c r="K336">
        <v>7.5151399999999993E-2</v>
      </c>
      <c r="L336">
        <v>0.93182500000000001</v>
      </c>
      <c r="M336" t="s">
        <v>8</v>
      </c>
    </row>
    <row r="337" spans="1:13" x14ac:dyDescent="0.25">
      <c r="A337" t="s">
        <v>201</v>
      </c>
      <c r="B337">
        <v>162.21100000000001</v>
      </c>
      <c r="C337">
        <v>153.84</v>
      </c>
      <c r="D337">
        <v>112.51300000000001</v>
      </c>
      <c r="E337">
        <v>33.0381</v>
      </c>
      <c r="F337">
        <v>0</v>
      </c>
      <c r="G337">
        <v>8.3710799999999992</v>
      </c>
      <c r="H337">
        <v>-419988</v>
      </c>
      <c r="I337">
        <v>100</v>
      </c>
      <c r="J337">
        <v>2.0949300000000002</v>
      </c>
      <c r="K337">
        <v>5.3909499999999999E-2</v>
      </c>
      <c r="L337">
        <v>0.95328599999999997</v>
      </c>
      <c r="M337" t="s">
        <v>8</v>
      </c>
    </row>
    <row r="338" spans="1:13" x14ac:dyDescent="0.25">
      <c r="A338" t="s">
        <v>202</v>
      </c>
      <c r="B338">
        <v>156.447</v>
      </c>
      <c r="C338">
        <v>151.095</v>
      </c>
      <c r="D338">
        <v>112.611</v>
      </c>
      <c r="E338">
        <v>33.2104</v>
      </c>
      <c r="F338">
        <v>0</v>
      </c>
      <c r="G338">
        <v>5.3520700000000003</v>
      </c>
      <c r="H338">
        <v>-419973</v>
      </c>
      <c r="I338">
        <v>100</v>
      </c>
      <c r="J338">
        <v>2.1721200000000001</v>
      </c>
      <c r="K338">
        <v>5.3917E-2</v>
      </c>
      <c r="L338">
        <v>0.93176599999999998</v>
      </c>
      <c r="M338" t="s">
        <v>8</v>
      </c>
    </row>
    <row r="339" spans="1:13" x14ac:dyDescent="0.25">
      <c r="A339" t="s">
        <v>203</v>
      </c>
      <c r="B339">
        <v>157.322</v>
      </c>
      <c r="C339">
        <v>151.25700000000001</v>
      </c>
      <c r="D339">
        <v>112.392</v>
      </c>
      <c r="E339">
        <v>33.116500000000002</v>
      </c>
      <c r="F339">
        <v>0</v>
      </c>
      <c r="G339">
        <v>6.0651200000000003</v>
      </c>
      <c r="H339">
        <v>-419956</v>
      </c>
      <c r="I339">
        <v>100</v>
      </c>
      <c r="J339">
        <v>2.16004</v>
      </c>
      <c r="K339">
        <v>5.3932000000000001E-2</v>
      </c>
      <c r="L339">
        <v>0.95900700000000005</v>
      </c>
      <c r="M339" t="s">
        <v>8</v>
      </c>
    </row>
    <row r="340" spans="1:13" x14ac:dyDescent="0.25">
      <c r="A340" t="s">
        <v>204</v>
      </c>
      <c r="B340">
        <v>158.06</v>
      </c>
      <c r="C340">
        <v>152.21</v>
      </c>
      <c r="D340">
        <v>112.54900000000001</v>
      </c>
      <c r="E340">
        <v>33.2819</v>
      </c>
      <c r="F340">
        <v>0</v>
      </c>
      <c r="G340">
        <v>5.8502299999999998</v>
      </c>
      <c r="H340">
        <v>-420099</v>
      </c>
      <c r="I340">
        <v>100</v>
      </c>
      <c r="J340">
        <v>2.14995</v>
      </c>
      <c r="K340">
        <v>6.4352699999999999E-2</v>
      </c>
      <c r="L340">
        <v>0.93183300000000002</v>
      </c>
      <c r="M340" t="s">
        <v>8</v>
      </c>
    </row>
    <row r="341" spans="1:13" x14ac:dyDescent="0.25">
      <c r="A341" t="s">
        <v>205</v>
      </c>
      <c r="B341">
        <v>156.11600000000001</v>
      </c>
      <c r="C341">
        <v>150.63800000000001</v>
      </c>
      <c r="D341">
        <v>112.449</v>
      </c>
      <c r="E341">
        <v>33.275399999999998</v>
      </c>
      <c r="F341">
        <v>0</v>
      </c>
      <c r="G341">
        <v>5.4773100000000001</v>
      </c>
      <c r="H341">
        <v>-420004</v>
      </c>
      <c r="I341">
        <v>100</v>
      </c>
      <c r="J341">
        <v>2.1767300000000001</v>
      </c>
      <c r="K341">
        <v>5.4557899999999999E-2</v>
      </c>
      <c r="L341">
        <v>0.956063</v>
      </c>
      <c r="M341" t="s">
        <v>8</v>
      </c>
    </row>
    <row r="342" spans="1:13" x14ac:dyDescent="0.25">
      <c r="A342" t="s">
        <v>206</v>
      </c>
      <c r="B342">
        <v>158.785</v>
      </c>
      <c r="C342">
        <v>152.11799999999999</v>
      </c>
      <c r="D342">
        <v>112.39</v>
      </c>
      <c r="E342">
        <v>33.337000000000003</v>
      </c>
      <c r="F342">
        <v>0</v>
      </c>
      <c r="G342">
        <v>6.6667899999999998</v>
      </c>
      <c r="H342">
        <v>-420029</v>
      </c>
      <c r="I342">
        <v>100</v>
      </c>
      <c r="J342">
        <v>2.1401300000000001</v>
      </c>
      <c r="K342">
        <v>5.79731E-2</v>
      </c>
      <c r="L342">
        <v>0.95724799999999999</v>
      </c>
      <c r="M342" t="s">
        <v>8</v>
      </c>
    </row>
    <row r="343" spans="1:13" x14ac:dyDescent="0.25">
      <c r="A343" t="s">
        <v>207</v>
      </c>
      <c r="B343">
        <v>157.12799999999999</v>
      </c>
      <c r="C343">
        <v>151.63300000000001</v>
      </c>
      <c r="D343">
        <v>112.584</v>
      </c>
      <c r="E343">
        <v>33.576599999999999</v>
      </c>
      <c r="F343">
        <v>0</v>
      </c>
      <c r="G343">
        <v>5.49472</v>
      </c>
      <c r="H343">
        <v>-420043</v>
      </c>
      <c r="I343">
        <v>100</v>
      </c>
      <c r="J343">
        <v>2.1627000000000001</v>
      </c>
      <c r="K343">
        <v>5.3909499999999999E-2</v>
      </c>
      <c r="L343">
        <v>0.93183199999999999</v>
      </c>
      <c r="M343" t="s">
        <v>8</v>
      </c>
    </row>
    <row r="344" spans="1:13" x14ac:dyDescent="0.25">
      <c r="A344" t="s">
        <v>208</v>
      </c>
      <c r="B344">
        <v>156.214</v>
      </c>
      <c r="C344">
        <v>151.197</v>
      </c>
      <c r="D344">
        <v>112.46899999999999</v>
      </c>
      <c r="E344">
        <v>33.359099999999998</v>
      </c>
      <c r="F344">
        <v>0</v>
      </c>
      <c r="G344">
        <v>5.01694</v>
      </c>
      <c r="H344">
        <v>-420055</v>
      </c>
      <c r="I344">
        <v>100</v>
      </c>
      <c r="J344">
        <v>2.17536</v>
      </c>
      <c r="K344">
        <v>5.8638700000000002E-2</v>
      </c>
      <c r="L344">
        <v>0.93183300000000002</v>
      </c>
      <c r="M344" t="s">
        <v>8</v>
      </c>
    </row>
    <row r="345" spans="1:13" x14ac:dyDescent="0.25">
      <c r="A345" t="s">
        <v>209</v>
      </c>
      <c r="B345">
        <v>156.178</v>
      </c>
      <c r="C345">
        <v>151.19200000000001</v>
      </c>
      <c r="D345">
        <v>112.526</v>
      </c>
      <c r="E345">
        <v>33.313400000000001</v>
      </c>
      <c r="F345">
        <v>0</v>
      </c>
      <c r="G345">
        <v>4.9862799999999998</v>
      </c>
      <c r="H345">
        <v>-419947</v>
      </c>
      <c r="I345">
        <v>100</v>
      </c>
      <c r="J345">
        <v>2.1758500000000001</v>
      </c>
      <c r="K345">
        <v>8.32788E-2</v>
      </c>
      <c r="L345">
        <v>0.93151399999999995</v>
      </c>
      <c r="M345" t="s">
        <v>8</v>
      </c>
    </row>
    <row r="346" spans="1:13" x14ac:dyDescent="0.25">
      <c r="A346" t="s">
        <v>210</v>
      </c>
      <c r="B346">
        <v>157.55500000000001</v>
      </c>
      <c r="C346">
        <v>152.33799999999999</v>
      </c>
      <c r="D346">
        <v>112.741</v>
      </c>
      <c r="E346">
        <v>33.758600000000001</v>
      </c>
      <c r="F346">
        <v>0</v>
      </c>
      <c r="G346">
        <v>5.2170699999999997</v>
      </c>
      <c r="H346">
        <v>-420042</v>
      </c>
      <c r="I346">
        <v>100</v>
      </c>
      <c r="J346">
        <v>2.1568399999999999</v>
      </c>
      <c r="K346">
        <v>5.6363799999999999E-2</v>
      </c>
      <c r="L346">
        <v>0.931836</v>
      </c>
      <c r="M346" t="s">
        <v>8</v>
      </c>
    </row>
    <row r="347" spans="1:13" x14ac:dyDescent="0.25">
      <c r="A347" t="s">
        <v>211</v>
      </c>
      <c r="B347">
        <v>157.47399999999999</v>
      </c>
      <c r="C347">
        <v>151.84399999999999</v>
      </c>
      <c r="D347">
        <v>112.73699999999999</v>
      </c>
      <c r="E347">
        <v>33.751300000000001</v>
      </c>
      <c r="F347">
        <v>0</v>
      </c>
      <c r="G347">
        <v>5.6302599999999998</v>
      </c>
      <c r="H347">
        <v>-420002</v>
      </c>
      <c r="I347">
        <v>100</v>
      </c>
      <c r="J347">
        <v>2.15795</v>
      </c>
      <c r="K347">
        <v>5.5610300000000001E-2</v>
      </c>
      <c r="L347">
        <v>0.93183400000000005</v>
      </c>
      <c r="M347" t="s">
        <v>8</v>
      </c>
    </row>
    <row r="348" spans="1:13" x14ac:dyDescent="0.25">
      <c r="A348" t="s">
        <v>212</v>
      </c>
      <c r="B348">
        <v>156.267</v>
      </c>
      <c r="C348">
        <v>151.07400000000001</v>
      </c>
      <c r="D348">
        <v>112.492</v>
      </c>
      <c r="E348">
        <v>33.482399999999998</v>
      </c>
      <c r="F348">
        <v>0</v>
      </c>
      <c r="G348">
        <v>5.1935599999999997</v>
      </c>
      <c r="H348">
        <v>-420098</v>
      </c>
      <c r="I348">
        <v>100</v>
      </c>
      <c r="J348">
        <v>2.17462</v>
      </c>
      <c r="K348">
        <v>6.3272099999999998E-2</v>
      </c>
      <c r="L348">
        <v>0.93182799999999999</v>
      </c>
      <c r="M348" t="s">
        <v>8</v>
      </c>
    </row>
    <row r="349" spans="1:13" x14ac:dyDescent="0.25">
      <c r="A349" t="s">
        <v>213</v>
      </c>
      <c r="B349">
        <v>156.24799999999999</v>
      </c>
      <c r="C349">
        <v>151.28700000000001</v>
      </c>
      <c r="D349">
        <v>112.45699999999999</v>
      </c>
      <c r="E349">
        <v>33.526299999999999</v>
      </c>
      <c r="F349">
        <v>0</v>
      </c>
      <c r="G349">
        <v>4.9616100000000003</v>
      </c>
      <c r="H349">
        <v>-420029</v>
      </c>
      <c r="I349">
        <v>100</v>
      </c>
      <c r="J349">
        <v>2.1748799999999999</v>
      </c>
      <c r="K349">
        <v>5.6691499999999999E-2</v>
      </c>
      <c r="L349">
        <v>0.93437999999999999</v>
      </c>
      <c r="M349" t="s">
        <v>8</v>
      </c>
    </row>
    <row r="350" spans="1:13" x14ac:dyDescent="0.25">
      <c r="A350" t="s">
        <v>214</v>
      </c>
      <c r="B350">
        <v>157.399</v>
      </c>
      <c r="C350">
        <v>151.988</v>
      </c>
      <c r="D350">
        <v>112.66200000000001</v>
      </c>
      <c r="E350">
        <v>33.812800000000003</v>
      </c>
      <c r="F350">
        <v>0</v>
      </c>
      <c r="G350">
        <v>5.4111599999999997</v>
      </c>
      <c r="H350">
        <v>-420018</v>
      </c>
      <c r="I350">
        <v>100</v>
      </c>
      <c r="J350">
        <v>2.1589800000000001</v>
      </c>
      <c r="K350">
        <v>6.2060999999999998E-2</v>
      </c>
      <c r="L350">
        <v>0.93182799999999999</v>
      </c>
      <c r="M350" t="s">
        <v>8</v>
      </c>
    </row>
    <row r="351" spans="1:13" x14ac:dyDescent="0.25">
      <c r="A351" t="s">
        <v>215</v>
      </c>
      <c r="B351">
        <v>161.578</v>
      </c>
      <c r="C351">
        <v>153.977</v>
      </c>
      <c r="D351">
        <v>112.521</v>
      </c>
      <c r="E351">
        <v>33.796300000000002</v>
      </c>
      <c r="F351">
        <v>0</v>
      </c>
      <c r="G351">
        <v>7.601</v>
      </c>
      <c r="H351">
        <v>-420015</v>
      </c>
      <c r="I351">
        <v>100</v>
      </c>
      <c r="J351">
        <v>2.1031300000000002</v>
      </c>
      <c r="K351">
        <v>5.4288200000000002E-2</v>
      </c>
      <c r="L351">
        <v>0.95918999999999999</v>
      </c>
      <c r="M351" t="s">
        <v>8</v>
      </c>
    </row>
    <row r="352" spans="1:13" x14ac:dyDescent="0.25">
      <c r="A352" t="s">
        <v>216</v>
      </c>
      <c r="B352">
        <v>157.876</v>
      </c>
      <c r="C352">
        <v>152.14699999999999</v>
      </c>
      <c r="D352">
        <v>112.506</v>
      </c>
      <c r="E352">
        <v>33.584600000000002</v>
      </c>
      <c r="F352">
        <v>0</v>
      </c>
      <c r="G352">
        <v>5.7286400000000004</v>
      </c>
      <c r="H352">
        <v>-420194</v>
      </c>
      <c r="I352">
        <v>100</v>
      </c>
      <c r="J352">
        <v>2.15246</v>
      </c>
      <c r="K352">
        <v>6.8850900000000007E-2</v>
      </c>
      <c r="L352">
        <v>0.93166599999999999</v>
      </c>
      <c r="M352" t="s">
        <v>8</v>
      </c>
    </row>
    <row r="353" spans="1:13" x14ac:dyDescent="0.25">
      <c r="A353" t="s">
        <v>217</v>
      </c>
      <c r="B353">
        <v>265.21800000000002</v>
      </c>
      <c r="C353">
        <v>260.19099999999997</v>
      </c>
      <c r="D353">
        <v>3.6208100000000001</v>
      </c>
      <c r="E353">
        <v>192.245</v>
      </c>
      <c r="F353">
        <v>54.052100000000003</v>
      </c>
      <c r="G353">
        <v>5.0266700000000002</v>
      </c>
      <c r="H353">
        <v>-415078</v>
      </c>
      <c r="I353">
        <v>100</v>
      </c>
      <c r="J353">
        <v>1.25769</v>
      </c>
      <c r="K353">
        <v>8.3256300000000005E-2</v>
      </c>
      <c r="L353">
        <v>0.93093000000000004</v>
      </c>
      <c r="M353" t="s">
        <v>8</v>
      </c>
    </row>
    <row r="354" spans="1:13" x14ac:dyDescent="0.25">
      <c r="A354" t="s">
        <v>218</v>
      </c>
      <c r="B354">
        <v>265.709</v>
      </c>
      <c r="C354">
        <v>260.74400000000003</v>
      </c>
      <c r="D354">
        <v>3.6358799999999998</v>
      </c>
      <c r="E354">
        <v>192.14599999999999</v>
      </c>
      <c r="F354">
        <v>54.359400000000001</v>
      </c>
      <c r="G354">
        <v>4.9653</v>
      </c>
      <c r="H354">
        <v>-415037</v>
      </c>
      <c r="I354">
        <v>100</v>
      </c>
      <c r="J354">
        <v>1.2553700000000001</v>
      </c>
      <c r="K354">
        <v>5.8428399999999998E-2</v>
      </c>
      <c r="L354">
        <v>0.95913000000000004</v>
      </c>
      <c r="M354" t="s">
        <v>8</v>
      </c>
    </row>
    <row r="355" spans="1:13" x14ac:dyDescent="0.25">
      <c r="A355" t="s">
        <v>219</v>
      </c>
      <c r="B355">
        <v>265.04899999999998</v>
      </c>
      <c r="C355">
        <v>260.18799999999999</v>
      </c>
      <c r="D355">
        <v>3.4763600000000001</v>
      </c>
      <c r="E355">
        <v>192.34800000000001</v>
      </c>
      <c r="F355">
        <v>54.131</v>
      </c>
      <c r="G355">
        <v>4.86172</v>
      </c>
      <c r="H355">
        <v>-415037</v>
      </c>
      <c r="I355">
        <v>100</v>
      </c>
      <c r="J355">
        <v>1.2584900000000001</v>
      </c>
      <c r="K355">
        <v>6.3778199999999993E-2</v>
      </c>
      <c r="L355">
        <v>0.93070799999999998</v>
      </c>
      <c r="M355" t="s">
        <v>8</v>
      </c>
    </row>
    <row r="356" spans="1:13" x14ac:dyDescent="0.25">
      <c r="A356" t="s">
        <v>220</v>
      </c>
      <c r="B356">
        <v>265.89800000000002</v>
      </c>
      <c r="C356">
        <v>260.709</v>
      </c>
      <c r="D356">
        <v>3.6320700000000001</v>
      </c>
      <c r="E356">
        <v>192.21299999999999</v>
      </c>
      <c r="F356">
        <v>54.369799999999998</v>
      </c>
      <c r="G356">
        <v>5.1892399999999999</v>
      </c>
      <c r="H356">
        <v>-415246</v>
      </c>
      <c r="I356">
        <v>100</v>
      </c>
      <c r="J356">
        <v>1.25447</v>
      </c>
      <c r="K356">
        <v>6.8885600000000005E-2</v>
      </c>
      <c r="L356">
        <v>0.93167500000000003</v>
      </c>
      <c r="M356" t="s">
        <v>8</v>
      </c>
    </row>
    <row r="357" spans="1:13" x14ac:dyDescent="0.25">
      <c r="A357" t="s">
        <v>221</v>
      </c>
      <c r="B357">
        <v>265.798</v>
      </c>
      <c r="C357">
        <v>260.63799999999998</v>
      </c>
      <c r="D357">
        <v>3.6728399999999999</v>
      </c>
      <c r="E357">
        <v>192.11</v>
      </c>
      <c r="F357">
        <v>54.437100000000001</v>
      </c>
      <c r="G357">
        <v>5.15991</v>
      </c>
      <c r="H357">
        <v>-415076</v>
      </c>
      <c r="I357">
        <v>100</v>
      </c>
      <c r="J357">
        <v>1.25495</v>
      </c>
      <c r="K357">
        <v>5.77388E-2</v>
      </c>
      <c r="L357">
        <v>0.93180799999999997</v>
      </c>
      <c r="M357" t="s">
        <v>8</v>
      </c>
    </row>
    <row r="358" spans="1:13" x14ac:dyDescent="0.25">
      <c r="A358" t="s">
        <v>222</v>
      </c>
      <c r="B358">
        <v>265.03800000000001</v>
      </c>
      <c r="C358">
        <v>260.16699999999997</v>
      </c>
      <c r="D358">
        <v>3.4633400000000001</v>
      </c>
      <c r="E358">
        <v>192.154</v>
      </c>
      <c r="F358">
        <v>54.001800000000003</v>
      </c>
      <c r="G358">
        <v>4.8704499999999999</v>
      </c>
      <c r="H358">
        <v>-415037</v>
      </c>
      <c r="I358">
        <v>100</v>
      </c>
      <c r="J358">
        <v>1.2585500000000001</v>
      </c>
      <c r="K358">
        <v>8.3355200000000004E-2</v>
      </c>
      <c r="L358">
        <v>0.920964</v>
      </c>
      <c r="M358" t="s">
        <v>8</v>
      </c>
    </row>
    <row r="359" spans="1:13" x14ac:dyDescent="0.25">
      <c r="A359" t="s">
        <v>223</v>
      </c>
      <c r="B359">
        <v>266.79899999999998</v>
      </c>
      <c r="C359">
        <v>261.38299999999998</v>
      </c>
      <c r="D359">
        <v>3.63578</v>
      </c>
      <c r="E359">
        <v>192.25200000000001</v>
      </c>
      <c r="F359">
        <v>54.387799999999999</v>
      </c>
      <c r="G359">
        <v>5.4164099999999999</v>
      </c>
      <c r="H359">
        <v>-415037</v>
      </c>
      <c r="I359">
        <v>100</v>
      </c>
      <c r="J359">
        <v>1.25024</v>
      </c>
      <c r="K359">
        <v>6.04764E-2</v>
      </c>
      <c r="L359">
        <v>0.93137999999999999</v>
      </c>
      <c r="M359" t="s">
        <v>8</v>
      </c>
    </row>
    <row r="360" spans="1:13" x14ac:dyDescent="0.25">
      <c r="A360" t="s">
        <v>224</v>
      </c>
      <c r="B360">
        <v>265.15699999999998</v>
      </c>
      <c r="C360">
        <v>260.27600000000001</v>
      </c>
      <c r="D360">
        <v>3.6362700000000001</v>
      </c>
      <c r="E360">
        <v>192.179</v>
      </c>
      <c r="F360">
        <v>54.290399999999998</v>
      </c>
      <c r="G360">
        <v>4.8810700000000002</v>
      </c>
      <c r="H360">
        <v>-415069</v>
      </c>
      <c r="I360">
        <v>100</v>
      </c>
      <c r="J360">
        <v>1.2579800000000001</v>
      </c>
      <c r="K360">
        <v>5.4453500000000002E-2</v>
      </c>
      <c r="L360">
        <v>0.93165500000000001</v>
      </c>
      <c r="M360" t="s">
        <v>8</v>
      </c>
    </row>
    <row r="361" spans="1:13" x14ac:dyDescent="0.25">
      <c r="A361" t="s">
        <v>225</v>
      </c>
      <c r="B361">
        <v>265.46100000000001</v>
      </c>
      <c r="C361">
        <v>260.19600000000003</v>
      </c>
      <c r="D361">
        <v>3.5443899999999999</v>
      </c>
      <c r="E361">
        <v>192.40799999999999</v>
      </c>
      <c r="F361">
        <v>54.246200000000002</v>
      </c>
      <c r="G361">
        <v>5.2643399999999998</v>
      </c>
      <c r="H361">
        <v>-415037</v>
      </c>
      <c r="I361">
        <v>100</v>
      </c>
      <c r="J361">
        <v>1.25654</v>
      </c>
      <c r="K361">
        <v>5.4642299999999998E-2</v>
      </c>
      <c r="L361">
        <v>0.93092699999999995</v>
      </c>
      <c r="M361" t="s">
        <v>8</v>
      </c>
    </row>
    <row r="362" spans="1:13" x14ac:dyDescent="0.25">
      <c r="A362" t="s">
        <v>226</v>
      </c>
      <c r="B362">
        <v>264.86799999999999</v>
      </c>
      <c r="C362">
        <v>259.755</v>
      </c>
      <c r="D362">
        <v>3.48116</v>
      </c>
      <c r="E362">
        <v>192.04300000000001</v>
      </c>
      <c r="F362">
        <v>54.043999999999997</v>
      </c>
      <c r="G362">
        <v>5.1137699999999997</v>
      </c>
      <c r="H362">
        <v>-415037</v>
      </c>
      <c r="I362">
        <v>100</v>
      </c>
      <c r="J362">
        <v>1.25935</v>
      </c>
      <c r="K362">
        <v>6.1204000000000001E-2</v>
      </c>
      <c r="L362">
        <v>0.93161099999999997</v>
      </c>
      <c r="M362" t="s">
        <v>8</v>
      </c>
    </row>
    <row r="363" spans="1:13" x14ac:dyDescent="0.25">
      <c r="A363" t="s">
        <v>227</v>
      </c>
      <c r="B363">
        <v>267.32100000000003</v>
      </c>
      <c r="C363">
        <v>261.214</v>
      </c>
      <c r="D363">
        <v>3.49905</v>
      </c>
      <c r="E363">
        <v>192.108</v>
      </c>
      <c r="F363">
        <v>54.259300000000003</v>
      </c>
      <c r="G363">
        <v>6.1069599999999999</v>
      </c>
      <c r="H363">
        <v>-415037</v>
      </c>
      <c r="I363">
        <v>100</v>
      </c>
      <c r="J363">
        <v>1.2478</v>
      </c>
      <c r="K363">
        <v>5.3917899999999998E-2</v>
      </c>
      <c r="L363">
        <v>0.93154700000000001</v>
      </c>
      <c r="M363" t="s">
        <v>8</v>
      </c>
    </row>
    <row r="364" spans="1:13" x14ac:dyDescent="0.25">
      <c r="A364" t="s">
        <v>228</v>
      </c>
      <c r="B364">
        <v>265.26799999999997</v>
      </c>
      <c r="C364">
        <v>259.77199999999999</v>
      </c>
      <c r="D364">
        <v>3.5154299999999998</v>
      </c>
      <c r="E364">
        <v>192.12200000000001</v>
      </c>
      <c r="F364">
        <v>54.2119</v>
      </c>
      <c r="G364">
        <v>5.4953000000000003</v>
      </c>
      <c r="H364">
        <v>-415037</v>
      </c>
      <c r="I364">
        <v>100</v>
      </c>
      <c r="J364">
        <v>1.25746</v>
      </c>
      <c r="K364">
        <v>6.2519099999999994E-2</v>
      </c>
      <c r="L364">
        <v>0.929705</v>
      </c>
      <c r="M364" t="s">
        <v>8</v>
      </c>
    </row>
    <row r="365" spans="1:13" x14ac:dyDescent="0.25">
      <c r="A365" t="s">
        <v>229</v>
      </c>
      <c r="B365">
        <v>264.66899999999998</v>
      </c>
      <c r="C365">
        <v>259.39299999999997</v>
      </c>
      <c r="D365">
        <v>3.47323</v>
      </c>
      <c r="E365">
        <v>192.08699999999999</v>
      </c>
      <c r="F365">
        <v>54.049700000000001</v>
      </c>
      <c r="G365">
        <v>5.2764600000000002</v>
      </c>
      <c r="H365">
        <v>-415074</v>
      </c>
      <c r="I365">
        <v>100</v>
      </c>
      <c r="J365">
        <v>1.2603</v>
      </c>
      <c r="K365">
        <v>7.0868600000000004E-2</v>
      </c>
      <c r="L365">
        <v>0.931836</v>
      </c>
      <c r="M365" t="s">
        <v>8</v>
      </c>
    </row>
    <row r="366" spans="1:13" x14ac:dyDescent="0.25">
      <c r="A366" t="s">
        <v>230</v>
      </c>
      <c r="B366">
        <v>265.07900000000001</v>
      </c>
      <c r="C366">
        <v>259.98</v>
      </c>
      <c r="D366">
        <v>3.4728699999999999</v>
      </c>
      <c r="E366">
        <v>192.333</v>
      </c>
      <c r="F366">
        <v>53.9741</v>
      </c>
      <c r="G366">
        <v>5.09903</v>
      </c>
      <c r="H366">
        <v>-415037</v>
      </c>
      <c r="I366">
        <v>100</v>
      </c>
      <c r="J366">
        <v>1.2583500000000001</v>
      </c>
      <c r="K366">
        <v>5.5438399999999999E-2</v>
      </c>
      <c r="L366">
        <v>0.93183300000000002</v>
      </c>
      <c r="M366" t="s">
        <v>8</v>
      </c>
    </row>
    <row r="367" spans="1:13" x14ac:dyDescent="0.25">
      <c r="A367" t="s">
        <v>231</v>
      </c>
      <c r="B367">
        <v>264.69299999999998</v>
      </c>
      <c r="C367">
        <v>259.803</v>
      </c>
      <c r="D367">
        <v>3.4986999999999999</v>
      </c>
      <c r="E367">
        <v>192.226</v>
      </c>
      <c r="F367">
        <v>53.9801</v>
      </c>
      <c r="G367">
        <v>4.8897399999999998</v>
      </c>
      <c r="H367">
        <v>-415037</v>
      </c>
      <c r="I367">
        <v>100</v>
      </c>
      <c r="J367">
        <v>1.2601899999999999</v>
      </c>
      <c r="K367">
        <v>8.3258600000000002E-2</v>
      </c>
      <c r="L367">
        <v>0.95919200000000004</v>
      </c>
      <c r="M367" t="s">
        <v>8</v>
      </c>
    </row>
    <row r="368" spans="1:13" x14ac:dyDescent="0.25">
      <c r="A368" t="s">
        <v>232</v>
      </c>
      <c r="B368">
        <v>265.52800000000002</v>
      </c>
      <c r="C368">
        <v>260.35199999999998</v>
      </c>
      <c r="D368">
        <v>3.56474</v>
      </c>
      <c r="E368">
        <v>192.27199999999999</v>
      </c>
      <c r="F368">
        <v>54.2258</v>
      </c>
      <c r="G368">
        <v>5.1765100000000004</v>
      </c>
      <c r="H368">
        <v>-415076</v>
      </c>
      <c r="I368">
        <v>100</v>
      </c>
      <c r="J368">
        <v>1.2562199999999999</v>
      </c>
      <c r="K368">
        <v>6.2597E-2</v>
      </c>
      <c r="L368">
        <v>0.93139700000000003</v>
      </c>
      <c r="M368" t="s">
        <v>8</v>
      </c>
    </row>
    <row r="369" spans="1:13" x14ac:dyDescent="0.25">
      <c r="A369" t="s">
        <v>233</v>
      </c>
      <c r="B369">
        <v>265.17</v>
      </c>
      <c r="C369">
        <v>259.86700000000002</v>
      </c>
      <c r="D369">
        <v>3.5225399999999998</v>
      </c>
      <c r="E369">
        <v>192.24700000000001</v>
      </c>
      <c r="F369">
        <v>54.190399999999997</v>
      </c>
      <c r="G369">
        <v>5.3030099999999996</v>
      </c>
      <c r="H369">
        <v>-415037</v>
      </c>
      <c r="I369">
        <v>100</v>
      </c>
      <c r="J369">
        <v>1.2579199999999999</v>
      </c>
      <c r="K369">
        <v>5.5104800000000002E-2</v>
      </c>
      <c r="L369">
        <v>0.93142499999999995</v>
      </c>
      <c r="M369" t="s">
        <v>8</v>
      </c>
    </row>
    <row r="370" spans="1:13" x14ac:dyDescent="0.25">
      <c r="A370" t="s">
        <v>234</v>
      </c>
      <c r="B370">
        <v>265.166</v>
      </c>
      <c r="C370">
        <v>260.291</v>
      </c>
      <c r="D370">
        <v>3.5346600000000001</v>
      </c>
      <c r="E370">
        <v>192.179</v>
      </c>
      <c r="F370">
        <v>54.0959</v>
      </c>
      <c r="G370">
        <v>4.8755800000000002</v>
      </c>
      <c r="H370">
        <v>-415037</v>
      </c>
      <c r="I370">
        <v>100</v>
      </c>
      <c r="J370">
        <v>1.2579400000000001</v>
      </c>
      <c r="K370">
        <v>6.4755300000000002E-2</v>
      </c>
      <c r="L370">
        <v>0.94525700000000001</v>
      </c>
      <c r="M370" t="s">
        <v>8</v>
      </c>
    </row>
    <row r="371" spans="1:13" x14ac:dyDescent="0.25">
      <c r="A371" t="s">
        <v>235</v>
      </c>
      <c r="B371">
        <v>265.06700000000001</v>
      </c>
      <c r="C371">
        <v>260.20299999999997</v>
      </c>
      <c r="D371">
        <v>3.5182199999999999</v>
      </c>
      <c r="E371">
        <v>192.33</v>
      </c>
      <c r="F371">
        <v>54.106900000000003</v>
      </c>
      <c r="G371">
        <v>4.8638000000000003</v>
      </c>
      <c r="H371">
        <v>-415037</v>
      </c>
      <c r="I371">
        <v>100</v>
      </c>
      <c r="J371">
        <v>1.25841</v>
      </c>
      <c r="K371">
        <v>6.9156400000000007E-2</v>
      </c>
      <c r="L371">
        <v>0.93140999999999996</v>
      </c>
      <c r="M371" t="s">
        <v>8</v>
      </c>
    </row>
    <row r="372" spans="1:13" x14ac:dyDescent="0.25">
      <c r="A372" t="s">
        <v>236</v>
      </c>
      <c r="B372">
        <v>265.08600000000001</v>
      </c>
      <c r="C372">
        <v>259.82799999999997</v>
      </c>
      <c r="D372">
        <v>3.5663800000000001</v>
      </c>
      <c r="E372">
        <v>192.28</v>
      </c>
      <c r="F372">
        <v>54.120899999999999</v>
      </c>
      <c r="G372">
        <v>5.2578699999999996</v>
      </c>
      <c r="H372">
        <v>-415037</v>
      </c>
      <c r="I372">
        <v>100</v>
      </c>
      <c r="J372">
        <v>1.2583200000000001</v>
      </c>
      <c r="K372">
        <v>8.3255800000000005E-2</v>
      </c>
      <c r="L372">
        <v>0.93110800000000005</v>
      </c>
      <c r="M372" t="s">
        <v>8</v>
      </c>
    </row>
    <row r="373" spans="1:13" x14ac:dyDescent="0.25">
      <c r="A373" t="s">
        <v>237</v>
      </c>
      <c r="B373">
        <v>267.14100000000002</v>
      </c>
      <c r="C373">
        <v>261.73099999999999</v>
      </c>
      <c r="D373">
        <v>3.8349799999999998</v>
      </c>
      <c r="E373">
        <v>192.364</v>
      </c>
      <c r="F373">
        <v>54.907899999999998</v>
      </c>
      <c r="G373">
        <v>5.4092399999999996</v>
      </c>
      <c r="H373">
        <v>-415091</v>
      </c>
      <c r="I373">
        <v>100</v>
      </c>
      <c r="J373">
        <v>1.24864</v>
      </c>
      <c r="K373">
        <v>8.3295599999999997E-2</v>
      </c>
      <c r="L373">
        <v>0.93163300000000004</v>
      </c>
      <c r="M373" t="s">
        <v>8</v>
      </c>
    </row>
    <row r="374" spans="1:13" x14ac:dyDescent="0.25">
      <c r="A374" t="s">
        <v>238</v>
      </c>
      <c r="B374">
        <v>266.56900000000002</v>
      </c>
      <c r="C374">
        <v>261.10000000000002</v>
      </c>
      <c r="D374">
        <v>3.70045</v>
      </c>
      <c r="E374">
        <v>192.19</v>
      </c>
      <c r="F374">
        <v>54.818899999999999</v>
      </c>
      <c r="G374">
        <v>5.4693300000000002</v>
      </c>
      <c r="H374">
        <v>-415037</v>
      </c>
      <c r="I374">
        <v>100</v>
      </c>
      <c r="J374">
        <v>1.25132</v>
      </c>
      <c r="K374">
        <v>5.7612099999999999E-2</v>
      </c>
      <c r="L374">
        <v>0.93164899999999995</v>
      </c>
      <c r="M374" t="s">
        <v>8</v>
      </c>
    </row>
    <row r="375" spans="1:13" x14ac:dyDescent="0.25">
      <c r="A375" t="s">
        <v>239</v>
      </c>
      <c r="B375">
        <v>265.548</v>
      </c>
      <c r="C375">
        <v>260.63200000000001</v>
      </c>
      <c r="D375">
        <v>3.5647799999999998</v>
      </c>
      <c r="E375">
        <v>192.26599999999999</v>
      </c>
      <c r="F375">
        <v>54.272300000000001</v>
      </c>
      <c r="G375">
        <v>4.9159499999999996</v>
      </c>
      <c r="H375">
        <v>-415042</v>
      </c>
      <c r="I375">
        <v>100</v>
      </c>
      <c r="J375">
        <v>1.25613</v>
      </c>
      <c r="K375">
        <v>8.3374299999999998E-2</v>
      </c>
      <c r="L375">
        <v>0.93126200000000003</v>
      </c>
      <c r="M375" t="s">
        <v>8</v>
      </c>
    </row>
    <row r="376" spans="1:13" x14ac:dyDescent="0.25">
      <c r="A376" t="s">
        <v>240</v>
      </c>
      <c r="B376">
        <v>265.69</v>
      </c>
      <c r="C376">
        <v>260.33600000000001</v>
      </c>
      <c r="D376">
        <v>3.5714999999999999</v>
      </c>
      <c r="E376">
        <v>192.30500000000001</v>
      </c>
      <c r="F376">
        <v>54.382899999999999</v>
      </c>
      <c r="G376">
        <v>5.3535199999999996</v>
      </c>
      <c r="H376">
        <v>-415090</v>
      </c>
      <c r="I376">
        <v>100</v>
      </c>
      <c r="J376">
        <v>1.25546</v>
      </c>
      <c r="K376">
        <v>6.21279E-2</v>
      </c>
      <c r="L376">
        <v>0.93180600000000002</v>
      </c>
      <c r="M376" t="s">
        <v>8</v>
      </c>
    </row>
    <row r="377" spans="1:13" x14ac:dyDescent="0.25">
      <c r="A377" t="s">
        <v>241</v>
      </c>
      <c r="B377">
        <v>265.01299999999998</v>
      </c>
      <c r="C377">
        <v>260.12700000000001</v>
      </c>
      <c r="D377">
        <v>3.5128400000000002</v>
      </c>
      <c r="E377">
        <v>192.036</v>
      </c>
      <c r="F377">
        <v>54.096400000000003</v>
      </c>
      <c r="G377">
        <v>4.88605</v>
      </c>
      <c r="H377">
        <v>-415037</v>
      </c>
      <c r="I377">
        <v>100</v>
      </c>
      <c r="J377">
        <v>1.2586599999999999</v>
      </c>
      <c r="K377">
        <v>5.4413799999999998E-2</v>
      </c>
      <c r="L377">
        <v>0.93159999999999998</v>
      </c>
      <c r="M377" t="s">
        <v>8</v>
      </c>
    </row>
    <row r="378" spans="1:13" x14ac:dyDescent="0.25">
      <c r="A378" t="s">
        <v>242</v>
      </c>
      <c r="B378">
        <v>271.47399999999999</v>
      </c>
      <c r="C378">
        <v>264.32900000000001</v>
      </c>
      <c r="D378">
        <v>3.6690700000000001</v>
      </c>
      <c r="E378">
        <v>192.197</v>
      </c>
      <c r="F378">
        <v>54.537199999999999</v>
      </c>
      <c r="G378">
        <v>7.1453600000000002</v>
      </c>
      <c r="H378">
        <v>-415037</v>
      </c>
      <c r="I378">
        <v>100</v>
      </c>
      <c r="J378">
        <v>1.22871</v>
      </c>
      <c r="K378">
        <v>5.416E-2</v>
      </c>
      <c r="L378">
        <v>0.93154599999999999</v>
      </c>
      <c r="M378" t="s">
        <v>8</v>
      </c>
    </row>
    <row r="379" spans="1:13" x14ac:dyDescent="0.25">
      <c r="A379" t="s">
        <v>243</v>
      </c>
      <c r="B379">
        <v>274.88099999999997</v>
      </c>
      <c r="C379">
        <v>266.98399999999998</v>
      </c>
      <c r="D379">
        <v>4.2424400000000002</v>
      </c>
      <c r="E379">
        <v>192.33500000000001</v>
      </c>
      <c r="F379">
        <v>55.171900000000001</v>
      </c>
      <c r="G379">
        <v>7.8974599999999997</v>
      </c>
      <c r="H379">
        <v>-415037</v>
      </c>
      <c r="I379">
        <v>100</v>
      </c>
      <c r="J379">
        <v>1.2134799999999999</v>
      </c>
      <c r="K379">
        <v>8.3255599999999999E-2</v>
      </c>
      <c r="L379">
        <v>0.930705</v>
      </c>
      <c r="M379" t="s">
        <v>8</v>
      </c>
    </row>
    <row r="380" spans="1:13" x14ac:dyDescent="0.25">
      <c r="A380" t="s">
        <v>244</v>
      </c>
      <c r="B380">
        <v>267.44200000000001</v>
      </c>
      <c r="C380">
        <v>261.375</v>
      </c>
      <c r="D380">
        <v>3.5652599999999999</v>
      </c>
      <c r="E380">
        <v>192.23599999999999</v>
      </c>
      <c r="F380">
        <v>54.233699999999999</v>
      </c>
      <c r="G380">
        <v>6.0668300000000004</v>
      </c>
      <c r="H380">
        <v>-415037</v>
      </c>
      <c r="I380">
        <v>100</v>
      </c>
      <c r="J380">
        <v>1.2472300000000001</v>
      </c>
      <c r="K380">
        <v>6.4011499999999999E-2</v>
      </c>
      <c r="L380">
        <v>0.93177299999999996</v>
      </c>
      <c r="M380" t="s">
        <v>8</v>
      </c>
    </row>
    <row r="381" spans="1:13" x14ac:dyDescent="0.25">
      <c r="A381" t="s">
        <v>245</v>
      </c>
      <c r="B381">
        <v>279.61700000000002</v>
      </c>
      <c r="C381">
        <v>269.71600000000001</v>
      </c>
      <c r="D381">
        <v>3.8466</v>
      </c>
      <c r="E381">
        <v>192.36699999999999</v>
      </c>
      <c r="F381">
        <v>54.6374</v>
      </c>
      <c r="G381">
        <v>9.9006299999999996</v>
      </c>
      <c r="H381">
        <v>-415091</v>
      </c>
      <c r="I381">
        <v>100</v>
      </c>
      <c r="J381">
        <v>1.19293</v>
      </c>
      <c r="K381">
        <v>8.3256499999999997E-2</v>
      </c>
      <c r="L381">
        <v>0.93166800000000005</v>
      </c>
      <c r="M381" t="s">
        <v>8</v>
      </c>
    </row>
    <row r="382" spans="1:13" x14ac:dyDescent="0.25">
      <c r="A382" t="s">
        <v>246</v>
      </c>
      <c r="B382">
        <v>275.70299999999997</v>
      </c>
      <c r="C382">
        <v>266.95499999999998</v>
      </c>
      <c r="D382">
        <v>3.6429200000000002</v>
      </c>
      <c r="E382">
        <v>192.27799999999999</v>
      </c>
      <c r="F382">
        <v>54.311</v>
      </c>
      <c r="G382">
        <v>8.7482299999999995</v>
      </c>
      <c r="H382">
        <v>-415037</v>
      </c>
      <c r="I382">
        <v>100</v>
      </c>
      <c r="J382">
        <v>1.2098599999999999</v>
      </c>
      <c r="K382">
        <v>8.3257700000000004E-2</v>
      </c>
      <c r="L382">
        <v>0.93177200000000004</v>
      </c>
      <c r="M382" t="s">
        <v>8</v>
      </c>
    </row>
    <row r="383" spans="1:13" x14ac:dyDescent="0.25">
      <c r="A383" t="s">
        <v>247</v>
      </c>
      <c r="B383">
        <v>267.029</v>
      </c>
      <c r="C383">
        <v>261.48700000000002</v>
      </c>
      <c r="D383">
        <v>3.7259000000000002</v>
      </c>
      <c r="E383">
        <v>192.399</v>
      </c>
      <c r="F383">
        <v>54.867100000000001</v>
      </c>
      <c r="G383">
        <v>5.5422399999999996</v>
      </c>
      <c r="H383">
        <v>-415088</v>
      </c>
      <c r="I383">
        <v>100</v>
      </c>
      <c r="J383">
        <v>1.24916</v>
      </c>
      <c r="K383">
        <v>8.3255700000000002E-2</v>
      </c>
      <c r="L383">
        <v>0.93058799999999997</v>
      </c>
      <c r="M383" t="s">
        <v>8</v>
      </c>
    </row>
    <row r="384" spans="1:13" x14ac:dyDescent="0.25">
      <c r="A384" t="s">
        <v>248</v>
      </c>
      <c r="B384">
        <v>268.89999999999998</v>
      </c>
      <c r="C384">
        <v>263.02199999999999</v>
      </c>
      <c r="D384">
        <v>3.7536700000000001</v>
      </c>
      <c r="E384">
        <v>192.327</v>
      </c>
      <c r="F384">
        <v>54.971699999999998</v>
      </c>
      <c r="G384">
        <v>5.8779000000000003</v>
      </c>
      <c r="H384">
        <v>-415045</v>
      </c>
      <c r="I384">
        <v>100</v>
      </c>
      <c r="J384">
        <v>1.24047</v>
      </c>
      <c r="K384">
        <v>5.39426E-2</v>
      </c>
      <c r="L384">
        <v>0.93180300000000005</v>
      </c>
      <c r="M384" t="s">
        <v>8</v>
      </c>
    </row>
    <row r="385" spans="1:13" x14ac:dyDescent="0.25">
      <c r="A385" t="s">
        <v>249</v>
      </c>
      <c r="B385">
        <v>279.79599999999999</v>
      </c>
      <c r="C385">
        <v>269.23899999999998</v>
      </c>
      <c r="D385">
        <v>3.6132900000000001</v>
      </c>
      <c r="E385">
        <v>192.16200000000001</v>
      </c>
      <c r="F385">
        <v>54.605899999999998</v>
      </c>
      <c r="G385">
        <v>10.556800000000001</v>
      </c>
      <c r="H385">
        <v>-415081</v>
      </c>
      <c r="I385">
        <v>100</v>
      </c>
      <c r="J385">
        <v>1.1921600000000001</v>
      </c>
      <c r="K385">
        <v>8.32561E-2</v>
      </c>
      <c r="L385">
        <v>0.93051700000000004</v>
      </c>
      <c r="M385" t="s">
        <v>8</v>
      </c>
    </row>
    <row r="386" spans="1:13" x14ac:dyDescent="0.25">
      <c r="A386" t="s">
        <v>250</v>
      </c>
      <c r="B386">
        <v>275.80799999999999</v>
      </c>
      <c r="C386">
        <v>267.39699999999999</v>
      </c>
      <c r="D386">
        <v>3.8996599999999999</v>
      </c>
      <c r="E386">
        <v>192.35</v>
      </c>
      <c r="F386">
        <v>55.288400000000003</v>
      </c>
      <c r="G386">
        <v>8.4110399999999998</v>
      </c>
      <c r="H386">
        <v>-415256</v>
      </c>
      <c r="I386">
        <v>100</v>
      </c>
      <c r="J386">
        <v>1.2094</v>
      </c>
      <c r="K386">
        <v>6.19042E-2</v>
      </c>
      <c r="L386">
        <v>0.93181599999999998</v>
      </c>
      <c r="M386" t="s">
        <v>8</v>
      </c>
    </row>
    <row r="387" spans="1:13" x14ac:dyDescent="0.25">
      <c r="A387" t="s">
        <v>251</v>
      </c>
      <c r="B387">
        <v>268.54599999999999</v>
      </c>
      <c r="C387">
        <v>262.375</v>
      </c>
      <c r="D387">
        <v>3.5030199999999998</v>
      </c>
      <c r="E387">
        <v>192.20500000000001</v>
      </c>
      <c r="F387">
        <v>54.159500000000001</v>
      </c>
      <c r="G387">
        <v>6.17096</v>
      </c>
      <c r="H387">
        <v>-415037</v>
      </c>
      <c r="I387">
        <v>100</v>
      </c>
      <c r="J387">
        <v>1.2421</v>
      </c>
      <c r="K387">
        <v>5.3969900000000001E-2</v>
      </c>
      <c r="L387">
        <v>0.93145299999999998</v>
      </c>
      <c r="M387" t="s">
        <v>8</v>
      </c>
    </row>
    <row r="388" spans="1:13" x14ac:dyDescent="0.25">
      <c r="A388" t="s">
        <v>252</v>
      </c>
      <c r="B388">
        <v>269.07499999999999</v>
      </c>
      <c r="C388">
        <v>262.52</v>
      </c>
      <c r="D388">
        <v>3.4912399999999999</v>
      </c>
      <c r="E388">
        <v>192.15899999999999</v>
      </c>
      <c r="F388">
        <v>54.085500000000003</v>
      </c>
      <c r="G388">
        <v>6.5547800000000001</v>
      </c>
      <c r="H388">
        <v>-415045</v>
      </c>
      <c r="I388">
        <v>100</v>
      </c>
      <c r="J388">
        <v>1.23966</v>
      </c>
      <c r="K388">
        <v>8.3255999999999997E-2</v>
      </c>
      <c r="L388">
        <v>0.93161300000000002</v>
      </c>
      <c r="M388" t="s">
        <v>8</v>
      </c>
    </row>
    <row r="389" spans="1:13" x14ac:dyDescent="0.25">
      <c r="A389" t="s">
        <v>253</v>
      </c>
      <c r="B389">
        <v>277.55799999999999</v>
      </c>
      <c r="C389">
        <v>268.44400000000002</v>
      </c>
      <c r="D389">
        <v>3.7953999999999999</v>
      </c>
      <c r="E389">
        <v>192.51</v>
      </c>
      <c r="F389">
        <v>54.988500000000002</v>
      </c>
      <c r="G389">
        <v>9.1135599999999997</v>
      </c>
      <c r="H389">
        <v>-415091</v>
      </c>
      <c r="I389">
        <v>100</v>
      </c>
      <c r="J389">
        <v>1.2017800000000001</v>
      </c>
      <c r="K389">
        <v>8.3149799999999996E-2</v>
      </c>
      <c r="L389">
        <v>0.931477</v>
      </c>
      <c r="M389" t="s">
        <v>8</v>
      </c>
    </row>
    <row r="390" spans="1:13" x14ac:dyDescent="0.25">
      <c r="A390" t="s">
        <v>254</v>
      </c>
      <c r="B390">
        <v>276.61500000000001</v>
      </c>
      <c r="C390">
        <v>267.70299999999997</v>
      </c>
      <c r="D390">
        <v>3.7997200000000002</v>
      </c>
      <c r="E390">
        <v>192.34200000000001</v>
      </c>
      <c r="F390">
        <v>54.455800000000004</v>
      </c>
      <c r="G390">
        <v>8.9120200000000001</v>
      </c>
      <c r="H390">
        <v>-415037</v>
      </c>
      <c r="I390">
        <v>100</v>
      </c>
      <c r="J390">
        <v>1.20587</v>
      </c>
      <c r="K390">
        <v>5.7597099999999998E-2</v>
      </c>
      <c r="L390">
        <v>0.93154599999999999</v>
      </c>
      <c r="M390" t="s">
        <v>8</v>
      </c>
    </row>
    <row r="391" spans="1:13" x14ac:dyDescent="0.25">
      <c r="A391" t="s">
        <v>255</v>
      </c>
      <c r="B391">
        <v>271.142</v>
      </c>
      <c r="C391">
        <v>264.07299999999998</v>
      </c>
      <c r="D391">
        <v>3.57124</v>
      </c>
      <c r="E391">
        <v>192.28800000000001</v>
      </c>
      <c r="F391">
        <v>54.255800000000001</v>
      </c>
      <c r="G391">
        <v>7.0686299999999997</v>
      </c>
      <c r="H391">
        <v>-415037</v>
      </c>
      <c r="I391">
        <v>100</v>
      </c>
      <c r="J391">
        <v>1.23021</v>
      </c>
      <c r="K391">
        <v>5.6252000000000003E-2</v>
      </c>
      <c r="L391">
        <v>0.93177100000000002</v>
      </c>
      <c r="M391" t="s">
        <v>8</v>
      </c>
    </row>
    <row r="392" spans="1:13" x14ac:dyDescent="0.25">
      <c r="A392" t="s">
        <v>256</v>
      </c>
      <c r="B392">
        <v>265.23200000000003</v>
      </c>
      <c r="C392">
        <v>260.351</v>
      </c>
      <c r="D392">
        <v>3.5180600000000002</v>
      </c>
      <c r="E392">
        <v>192.16900000000001</v>
      </c>
      <c r="F392">
        <v>54.150500000000001</v>
      </c>
      <c r="G392">
        <v>4.8812899999999999</v>
      </c>
      <c r="H392">
        <v>-415083</v>
      </c>
      <c r="I392">
        <v>100</v>
      </c>
      <c r="J392">
        <v>1.25762</v>
      </c>
      <c r="K392">
        <v>8.3255899999999994E-2</v>
      </c>
      <c r="L392">
        <v>0.93165299999999995</v>
      </c>
      <c r="M392" t="s">
        <v>8</v>
      </c>
    </row>
    <row r="393" spans="1:13" x14ac:dyDescent="0.25">
      <c r="A393" t="s">
        <v>257</v>
      </c>
      <c r="B393">
        <v>270.22800000000001</v>
      </c>
      <c r="C393">
        <v>263.52800000000002</v>
      </c>
      <c r="D393">
        <v>3.5922700000000001</v>
      </c>
      <c r="E393">
        <v>192.334</v>
      </c>
      <c r="F393">
        <v>54.3245</v>
      </c>
      <c r="G393">
        <v>6.69977</v>
      </c>
      <c r="H393">
        <v>-415356</v>
      </c>
      <c r="I393">
        <v>100</v>
      </c>
      <c r="J393">
        <v>1.23438</v>
      </c>
      <c r="K393">
        <v>6.1851299999999998E-2</v>
      </c>
      <c r="L393">
        <v>0.93114200000000003</v>
      </c>
      <c r="M393" t="s">
        <v>8</v>
      </c>
    </row>
    <row r="394" spans="1:13" x14ac:dyDescent="0.25">
      <c r="A394" t="s">
        <v>258</v>
      </c>
      <c r="B394">
        <v>278.13799999999998</v>
      </c>
      <c r="C394">
        <v>268.57299999999998</v>
      </c>
      <c r="D394">
        <v>3.73095</v>
      </c>
      <c r="E394">
        <v>192.33600000000001</v>
      </c>
      <c r="F394">
        <v>54.879899999999999</v>
      </c>
      <c r="G394">
        <v>9.5650899999999996</v>
      </c>
      <c r="H394">
        <v>-415040</v>
      </c>
      <c r="I394">
        <v>100</v>
      </c>
      <c r="J394">
        <v>1.1992700000000001</v>
      </c>
      <c r="K394">
        <v>8.3257100000000001E-2</v>
      </c>
      <c r="L394">
        <v>0.93181000000000003</v>
      </c>
      <c r="M394" t="s">
        <v>8</v>
      </c>
    </row>
    <row r="395" spans="1:13" x14ac:dyDescent="0.25">
      <c r="A395" t="s">
        <v>259</v>
      </c>
      <c r="B395">
        <v>270</v>
      </c>
      <c r="C395">
        <v>263.428</v>
      </c>
      <c r="D395">
        <v>3.7466300000000001</v>
      </c>
      <c r="E395">
        <v>192.37799999999999</v>
      </c>
      <c r="F395">
        <v>54.741500000000002</v>
      </c>
      <c r="G395">
        <v>6.5718399999999999</v>
      </c>
      <c r="H395">
        <v>-415091</v>
      </c>
      <c r="I395">
        <v>100</v>
      </c>
      <c r="J395">
        <v>1.23542</v>
      </c>
      <c r="K395">
        <v>7.0766899999999994E-2</v>
      </c>
      <c r="L395">
        <v>0.93178099999999997</v>
      </c>
      <c r="M395" t="s">
        <v>8</v>
      </c>
    </row>
    <row r="396" spans="1:13" x14ac:dyDescent="0.25">
      <c r="A396" t="s">
        <v>260</v>
      </c>
      <c r="B396">
        <v>272.48899999999998</v>
      </c>
      <c r="C396">
        <v>265.28399999999999</v>
      </c>
      <c r="D396">
        <v>3.8483900000000002</v>
      </c>
      <c r="E396">
        <v>192.553</v>
      </c>
      <c r="F396">
        <v>55.245899999999999</v>
      </c>
      <c r="G396">
        <v>7.2054400000000003</v>
      </c>
      <c r="H396">
        <v>-415037</v>
      </c>
      <c r="I396">
        <v>100</v>
      </c>
      <c r="J396">
        <v>1.2241299999999999</v>
      </c>
      <c r="K396">
        <v>8.3280900000000005E-2</v>
      </c>
      <c r="L396">
        <v>0.93182600000000004</v>
      </c>
      <c r="M396" t="s">
        <v>8</v>
      </c>
    </row>
    <row r="397" spans="1:13" x14ac:dyDescent="0.25">
      <c r="A397" t="s">
        <v>261</v>
      </c>
      <c r="B397">
        <v>266.904</v>
      </c>
      <c r="C397">
        <v>261.79700000000003</v>
      </c>
      <c r="D397">
        <v>3.6985700000000001</v>
      </c>
      <c r="E397">
        <v>192.38900000000001</v>
      </c>
      <c r="F397">
        <v>54.756799999999998</v>
      </c>
      <c r="G397">
        <v>5.1069599999999999</v>
      </c>
      <c r="H397">
        <v>-415301</v>
      </c>
      <c r="I397">
        <v>100</v>
      </c>
      <c r="J397">
        <v>1.2497499999999999</v>
      </c>
      <c r="K397">
        <v>8.3256200000000002E-2</v>
      </c>
      <c r="L397">
        <v>0.95626900000000004</v>
      </c>
      <c r="M397" t="s">
        <v>8</v>
      </c>
    </row>
    <row r="398" spans="1:13" x14ac:dyDescent="0.25">
      <c r="A398" t="s">
        <v>262</v>
      </c>
      <c r="B398">
        <v>266.53399999999999</v>
      </c>
      <c r="C398">
        <v>261.26900000000001</v>
      </c>
      <c r="D398">
        <v>3.56548</v>
      </c>
      <c r="E398">
        <v>192.27</v>
      </c>
      <c r="F398">
        <v>54.186700000000002</v>
      </c>
      <c r="G398">
        <v>5.2654399999999999</v>
      </c>
      <c r="H398">
        <v>-415037</v>
      </c>
      <c r="I398">
        <v>100</v>
      </c>
      <c r="J398">
        <v>1.2514799999999999</v>
      </c>
      <c r="K398">
        <v>5.5723300000000003E-2</v>
      </c>
      <c r="L398">
        <v>0.93065900000000001</v>
      </c>
      <c r="M398" t="s">
        <v>8</v>
      </c>
    </row>
    <row r="399" spans="1:13" x14ac:dyDescent="0.25">
      <c r="A399" t="s">
        <v>263</v>
      </c>
      <c r="B399">
        <v>269.17700000000002</v>
      </c>
      <c r="C399">
        <v>263.01799999999997</v>
      </c>
      <c r="D399">
        <v>3.8113100000000002</v>
      </c>
      <c r="E399">
        <v>192.33199999999999</v>
      </c>
      <c r="F399">
        <v>54.947800000000001</v>
      </c>
      <c r="G399">
        <v>6.1587500000000004</v>
      </c>
      <c r="H399">
        <v>-415067</v>
      </c>
      <c r="I399">
        <v>100</v>
      </c>
      <c r="J399">
        <v>1.23919</v>
      </c>
      <c r="K399">
        <v>6.9282899999999994E-2</v>
      </c>
      <c r="L399">
        <v>0.93174599999999996</v>
      </c>
      <c r="M399" t="s">
        <v>8</v>
      </c>
    </row>
    <row r="400" spans="1:13" x14ac:dyDescent="0.25">
      <c r="A400" t="s">
        <v>264</v>
      </c>
      <c r="B400">
        <v>268.327</v>
      </c>
      <c r="C400">
        <v>262.084</v>
      </c>
      <c r="D400">
        <v>3.68865</v>
      </c>
      <c r="E400">
        <v>192.17099999999999</v>
      </c>
      <c r="F400">
        <v>54.633899999999997</v>
      </c>
      <c r="G400">
        <v>6.2427400000000004</v>
      </c>
      <c r="H400">
        <v>-415201</v>
      </c>
      <c r="I400">
        <v>100</v>
      </c>
      <c r="J400">
        <v>1.24312</v>
      </c>
      <c r="K400">
        <v>7.6785099999999995E-2</v>
      </c>
      <c r="L400">
        <v>0.92690600000000001</v>
      </c>
      <c r="M400" t="s">
        <v>8</v>
      </c>
    </row>
    <row r="401" spans="1:29" x14ac:dyDescent="0.25">
      <c r="A401" t="s">
        <v>265</v>
      </c>
      <c r="B401">
        <v>265.35700000000003</v>
      </c>
      <c r="C401">
        <v>260.459</v>
      </c>
      <c r="D401">
        <v>3.5194299999999998</v>
      </c>
      <c r="E401">
        <v>192.19300000000001</v>
      </c>
      <c r="F401">
        <v>54.021700000000003</v>
      </c>
      <c r="G401">
        <v>4.8979499999999998</v>
      </c>
      <c r="H401">
        <v>-415037</v>
      </c>
      <c r="I401">
        <v>100</v>
      </c>
      <c r="J401">
        <v>1.2570300000000001</v>
      </c>
      <c r="K401">
        <v>6.3725900000000002E-2</v>
      </c>
      <c r="L401">
        <v>0.93166300000000002</v>
      </c>
      <c r="M401" t="s">
        <v>8</v>
      </c>
    </row>
    <row r="402" spans="1:29" x14ac:dyDescent="0.25">
      <c r="A402" t="s">
        <v>266</v>
      </c>
      <c r="B402">
        <v>268.48500000000001</v>
      </c>
      <c r="C402">
        <v>262.82900000000001</v>
      </c>
      <c r="D402">
        <v>3.8704999999999998</v>
      </c>
      <c r="E402">
        <v>192.44300000000001</v>
      </c>
      <c r="F402">
        <v>54.888300000000001</v>
      </c>
      <c r="G402">
        <v>5.6555200000000001</v>
      </c>
      <c r="H402">
        <v>-415078</v>
      </c>
      <c r="I402">
        <v>100</v>
      </c>
      <c r="J402">
        <v>1.2423900000000001</v>
      </c>
      <c r="K402">
        <v>5.95457E-2</v>
      </c>
      <c r="L402">
        <v>0.93177600000000005</v>
      </c>
      <c r="M402" t="s">
        <v>8</v>
      </c>
    </row>
    <row r="403" spans="1:29" x14ac:dyDescent="0.25">
      <c r="A403" t="s">
        <v>51</v>
      </c>
      <c r="B403" t="s">
        <v>271</v>
      </c>
      <c r="C403" t="s">
        <v>0</v>
      </c>
      <c r="D403" t="s">
        <v>1</v>
      </c>
      <c r="E403" t="s">
        <v>14</v>
      </c>
      <c r="F403" t="s">
        <v>3</v>
      </c>
      <c r="G403" t="s">
        <v>44</v>
      </c>
      <c r="H403" t="s">
        <v>4</v>
      </c>
      <c r="I403" t="s">
        <v>52</v>
      </c>
      <c r="J403" t="s">
        <v>15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132.161</v>
      </c>
      <c r="C404">
        <v>126.988</v>
      </c>
      <c r="D404">
        <v>3.6442000000000001</v>
      </c>
      <c r="E404">
        <v>35.263500000000001</v>
      </c>
      <c r="F404">
        <v>77.838999999999999</v>
      </c>
      <c r="G404">
        <v>5.1728500000000004</v>
      </c>
      <c r="H404">
        <v>-416798</v>
      </c>
      <c r="I404">
        <v>100</v>
      </c>
      <c r="J404">
        <v>2.5239099999999999</v>
      </c>
      <c r="K404">
        <v>5.3911199999999999E-2</v>
      </c>
      <c r="L404">
        <v>0.948824</v>
      </c>
      <c r="M404" t="s">
        <v>8</v>
      </c>
    </row>
    <row r="405" spans="1:29" x14ac:dyDescent="0.25">
      <c r="A405" t="s">
        <v>68</v>
      </c>
      <c r="B405">
        <v>132.393</v>
      </c>
      <c r="C405">
        <v>127.07599999999999</v>
      </c>
      <c r="D405">
        <v>3.7610700000000001</v>
      </c>
      <c r="E405">
        <v>35.357900000000001</v>
      </c>
      <c r="F405">
        <v>78.006600000000006</v>
      </c>
      <c r="G405">
        <v>5.3175999999999997</v>
      </c>
      <c r="H405">
        <v>-416798</v>
      </c>
      <c r="I405">
        <v>100</v>
      </c>
      <c r="J405">
        <v>2.5194800000000002</v>
      </c>
      <c r="K405">
        <v>5.4663000000000003E-2</v>
      </c>
      <c r="L405">
        <v>0.93179400000000001</v>
      </c>
      <c r="M405" t="s">
        <v>8</v>
      </c>
    </row>
    <row r="406" spans="1:29" x14ac:dyDescent="0.25">
      <c r="A406" t="s">
        <v>69</v>
      </c>
      <c r="B406">
        <v>141.71199999999999</v>
      </c>
      <c r="C406">
        <v>132.828</v>
      </c>
      <c r="D406">
        <v>3.8320699999999999</v>
      </c>
      <c r="E406">
        <v>35.434100000000001</v>
      </c>
      <c r="F406">
        <v>78.016099999999994</v>
      </c>
      <c r="G406">
        <v>8.8838299999999997</v>
      </c>
      <c r="H406">
        <v>-416787</v>
      </c>
      <c r="I406">
        <v>100</v>
      </c>
      <c r="J406">
        <v>2.3538100000000002</v>
      </c>
      <c r="K406">
        <v>5.4405799999999997E-2</v>
      </c>
      <c r="L406">
        <v>0.95718700000000001</v>
      </c>
      <c r="M406" t="s">
        <v>8</v>
      </c>
    </row>
    <row r="407" spans="1:29" x14ac:dyDescent="0.25">
      <c r="A407" t="s">
        <v>70</v>
      </c>
      <c r="B407">
        <v>131.839</v>
      </c>
      <c r="C407">
        <v>126.60599999999999</v>
      </c>
      <c r="D407">
        <v>3.6835900000000001</v>
      </c>
      <c r="E407">
        <v>35.315199999999997</v>
      </c>
      <c r="F407">
        <v>77.811199999999999</v>
      </c>
      <c r="G407">
        <v>5.2322600000000001</v>
      </c>
      <c r="H407">
        <v>-416818</v>
      </c>
      <c r="I407">
        <v>100</v>
      </c>
      <c r="J407">
        <v>2.5300799999999999</v>
      </c>
      <c r="K407">
        <v>5.4858200000000003E-2</v>
      </c>
      <c r="L407">
        <v>0.93872199999999995</v>
      </c>
      <c r="M407" t="s">
        <v>8</v>
      </c>
    </row>
    <row r="408" spans="1:29" x14ac:dyDescent="0.25">
      <c r="A408" t="s">
        <v>71</v>
      </c>
      <c r="B408">
        <v>133.446</v>
      </c>
      <c r="C408">
        <v>128.148</v>
      </c>
      <c r="D408">
        <v>3.9414199999999999</v>
      </c>
      <c r="E408">
        <v>35.519599999999997</v>
      </c>
      <c r="F408">
        <v>78.270300000000006</v>
      </c>
      <c r="G408">
        <v>5.2978399999999999</v>
      </c>
      <c r="H408">
        <v>-416770</v>
      </c>
      <c r="I408">
        <v>100</v>
      </c>
      <c r="J408">
        <v>2.4996</v>
      </c>
      <c r="K408">
        <v>5.3929600000000001E-2</v>
      </c>
      <c r="L408">
        <v>0.931782</v>
      </c>
      <c r="M408" t="s">
        <v>8</v>
      </c>
    </row>
    <row r="409" spans="1:29" x14ac:dyDescent="0.25">
      <c r="A409" t="s">
        <v>72</v>
      </c>
      <c r="B409">
        <v>132.38499999999999</v>
      </c>
      <c r="C409">
        <v>126.634</v>
      </c>
      <c r="D409">
        <v>3.6967099999999999</v>
      </c>
      <c r="E409">
        <v>35.389600000000002</v>
      </c>
      <c r="F409">
        <v>77.811000000000007</v>
      </c>
      <c r="G409">
        <v>5.7511099999999997</v>
      </c>
      <c r="H409">
        <v>-416798</v>
      </c>
      <c r="I409">
        <v>100</v>
      </c>
      <c r="J409">
        <v>2.5196299999999998</v>
      </c>
      <c r="K409">
        <v>5.4958899999999998E-2</v>
      </c>
      <c r="L409">
        <v>0.95630899999999996</v>
      </c>
      <c r="M409" t="s">
        <v>8</v>
      </c>
    </row>
    <row r="410" spans="1:29" x14ac:dyDescent="0.25">
      <c r="A410" t="s">
        <v>73</v>
      </c>
      <c r="B410">
        <v>134.614</v>
      </c>
      <c r="C410">
        <v>128.63900000000001</v>
      </c>
      <c r="D410">
        <v>3.8851599999999999</v>
      </c>
      <c r="E410">
        <v>35.4405</v>
      </c>
      <c r="F410">
        <v>77.911600000000007</v>
      </c>
      <c r="G410">
        <v>5.9742899999999999</v>
      </c>
      <c r="H410">
        <v>-416798</v>
      </c>
      <c r="I410">
        <v>100</v>
      </c>
      <c r="J410">
        <v>2.4779200000000001</v>
      </c>
      <c r="K410">
        <v>5.3919700000000001E-2</v>
      </c>
      <c r="L410">
        <v>0.95113599999999998</v>
      </c>
      <c r="M410" t="s">
        <v>8</v>
      </c>
    </row>
    <row r="411" spans="1:29" x14ac:dyDescent="0.25">
      <c r="A411" t="s">
        <v>74</v>
      </c>
      <c r="B411">
        <v>136.53399999999999</v>
      </c>
      <c r="C411">
        <v>130.23500000000001</v>
      </c>
      <c r="D411">
        <v>3.9379599999999999</v>
      </c>
      <c r="E411">
        <v>35.6511</v>
      </c>
      <c r="F411">
        <v>78.819299999999998</v>
      </c>
      <c r="G411">
        <v>6.2986000000000004</v>
      </c>
      <c r="H411">
        <v>-416844</v>
      </c>
      <c r="I411">
        <v>100</v>
      </c>
      <c r="J411">
        <v>2.4430800000000001</v>
      </c>
      <c r="K411">
        <v>4.1430099999999997E-2</v>
      </c>
      <c r="L411">
        <v>0.95544700000000005</v>
      </c>
      <c r="M411" t="s">
        <v>8</v>
      </c>
    </row>
    <row r="412" spans="1:29" x14ac:dyDescent="0.25">
      <c r="A412" t="s">
        <v>75</v>
      </c>
      <c r="B412">
        <v>135.03</v>
      </c>
      <c r="C412">
        <v>128.61199999999999</v>
      </c>
      <c r="D412">
        <v>3.7875999999999999</v>
      </c>
      <c r="E412">
        <v>35.422600000000003</v>
      </c>
      <c r="F412">
        <v>78.244100000000003</v>
      </c>
      <c r="G412">
        <v>6.4174199999999999</v>
      </c>
      <c r="H412">
        <v>-416791</v>
      </c>
      <c r="I412">
        <v>100</v>
      </c>
      <c r="J412">
        <v>2.4702899999999999</v>
      </c>
      <c r="K412">
        <v>5.5183400000000001E-2</v>
      </c>
      <c r="L412">
        <v>0.93183400000000005</v>
      </c>
      <c r="M412" t="s">
        <v>8</v>
      </c>
    </row>
    <row r="413" spans="1:29" x14ac:dyDescent="0.25">
      <c r="A413" t="s">
        <v>76</v>
      </c>
      <c r="B413">
        <v>132.48699999999999</v>
      </c>
      <c r="C413">
        <v>127.002</v>
      </c>
      <c r="D413">
        <v>3.71835</v>
      </c>
      <c r="E413">
        <v>35.380699999999997</v>
      </c>
      <c r="F413">
        <v>78.049000000000007</v>
      </c>
      <c r="G413">
        <v>5.4849199999999998</v>
      </c>
      <c r="H413">
        <v>-416790</v>
      </c>
      <c r="I413">
        <v>100</v>
      </c>
      <c r="J413">
        <v>2.5177100000000001</v>
      </c>
      <c r="K413">
        <v>8.32561E-2</v>
      </c>
      <c r="L413">
        <v>0.93754800000000005</v>
      </c>
      <c r="M413" t="s">
        <v>8</v>
      </c>
    </row>
    <row r="414" spans="1:29" x14ac:dyDescent="0.25">
      <c r="A414" t="s">
        <v>77</v>
      </c>
      <c r="B414">
        <v>133.94</v>
      </c>
      <c r="C414">
        <v>128.256</v>
      </c>
      <c r="D414">
        <v>3.8745099999999999</v>
      </c>
      <c r="E414">
        <v>35.622399999999999</v>
      </c>
      <c r="F414">
        <v>78.8536</v>
      </c>
      <c r="G414">
        <v>5.6837</v>
      </c>
      <c r="H414">
        <v>-416798</v>
      </c>
      <c r="I414">
        <v>100</v>
      </c>
      <c r="J414">
        <v>2.4903900000000001</v>
      </c>
      <c r="K414">
        <v>5.3923699999999998E-2</v>
      </c>
      <c r="L414">
        <v>0.93178700000000003</v>
      </c>
      <c r="M414" t="s">
        <v>8</v>
      </c>
    </row>
    <row r="415" spans="1:29" x14ac:dyDescent="0.25">
      <c r="A415" t="s">
        <v>78</v>
      </c>
      <c r="B415">
        <v>132.791</v>
      </c>
      <c r="C415">
        <v>127.593</v>
      </c>
      <c r="D415">
        <v>3.7039499999999999</v>
      </c>
      <c r="E415">
        <v>35.489199999999997</v>
      </c>
      <c r="F415">
        <v>78.2898</v>
      </c>
      <c r="G415">
        <v>5.1983600000000001</v>
      </c>
      <c r="H415">
        <v>-416798</v>
      </c>
      <c r="I415">
        <v>100</v>
      </c>
      <c r="J415">
        <v>2.51193</v>
      </c>
      <c r="K415">
        <v>5.4199400000000002E-2</v>
      </c>
      <c r="L415">
        <v>0.93181899999999995</v>
      </c>
      <c r="M415" t="s">
        <v>8</v>
      </c>
    </row>
    <row r="416" spans="1:29" x14ac:dyDescent="0.25">
      <c r="A416" t="s">
        <v>79</v>
      </c>
      <c r="B416">
        <v>133.15799999999999</v>
      </c>
      <c r="C416">
        <v>127.952</v>
      </c>
      <c r="D416">
        <v>3.7801999999999998</v>
      </c>
      <c r="E416">
        <v>35.6023</v>
      </c>
      <c r="F416">
        <v>78.368300000000005</v>
      </c>
      <c r="G416">
        <v>5.2062400000000002</v>
      </c>
      <c r="H416">
        <v>-416903</v>
      </c>
      <c r="I416">
        <v>100</v>
      </c>
      <c r="J416">
        <v>2.50502</v>
      </c>
      <c r="K416">
        <v>5.4666300000000001E-2</v>
      </c>
      <c r="L416">
        <v>0.931836</v>
      </c>
      <c r="M416" t="s">
        <v>8</v>
      </c>
    </row>
    <row r="417" spans="1:13" x14ac:dyDescent="0.25">
      <c r="A417" t="s">
        <v>80</v>
      </c>
      <c r="B417">
        <v>133.71899999999999</v>
      </c>
      <c r="C417">
        <v>128.14099999999999</v>
      </c>
      <c r="D417">
        <v>3.8370700000000002</v>
      </c>
      <c r="E417">
        <v>35.915700000000001</v>
      </c>
      <c r="F417">
        <v>78.552099999999996</v>
      </c>
      <c r="G417">
        <v>5.5788900000000003</v>
      </c>
      <c r="H417">
        <v>-416820</v>
      </c>
      <c r="I417">
        <v>100</v>
      </c>
      <c r="J417">
        <v>2.4944899999999999</v>
      </c>
      <c r="K417">
        <v>5.3911000000000001E-2</v>
      </c>
      <c r="L417">
        <v>0.93096699999999999</v>
      </c>
      <c r="M417" t="s">
        <v>8</v>
      </c>
    </row>
    <row r="418" spans="1:13" x14ac:dyDescent="0.25">
      <c r="A418" t="s">
        <v>81</v>
      </c>
      <c r="B418">
        <v>132.89400000000001</v>
      </c>
      <c r="C418">
        <v>127.624</v>
      </c>
      <c r="D418">
        <v>3.7451599999999998</v>
      </c>
      <c r="E418">
        <v>35.594499999999996</v>
      </c>
      <c r="F418">
        <v>78.250699999999995</v>
      </c>
      <c r="G418">
        <v>5.2702799999999996</v>
      </c>
      <c r="H418">
        <v>-416852</v>
      </c>
      <c r="I418">
        <v>100</v>
      </c>
      <c r="J418">
        <v>2.5099900000000002</v>
      </c>
      <c r="K418">
        <v>5.93044E-2</v>
      </c>
      <c r="L418">
        <v>0.93181000000000003</v>
      </c>
      <c r="M418" t="s">
        <v>8</v>
      </c>
    </row>
    <row r="419" spans="1:13" x14ac:dyDescent="0.25">
      <c r="A419" t="s">
        <v>82</v>
      </c>
      <c r="B419">
        <v>136.87799999999999</v>
      </c>
      <c r="C419">
        <v>129.78800000000001</v>
      </c>
      <c r="D419">
        <v>3.7854800000000002</v>
      </c>
      <c r="E419">
        <v>35.540900000000001</v>
      </c>
      <c r="F419">
        <v>78.077299999999994</v>
      </c>
      <c r="G419">
        <v>7.09016</v>
      </c>
      <c r="H419">
        <v>-416825</v>
      </c>
      <c r="I419">
        <v>100</v>
      </c>
      <c r="J419">
        <v>2.4369299999999998</v>
      </c>
      <c r="K419">
        <v>5.9077699999999997E-2</v>
      </c>
      <c r="L419">
        <v>0.93181499999999995</v>
      </c>
      <c r="M419" t="s">
        <v>8</v>
      </c>
    </row>
    <row r="420" spans="1:13" x14ac:dyDescent="0.25">
      <c r="A420" t="s">
        <v>83</v>
      </c>
      <c r="B420">
        <v>133.161</v>
      </c>
      <c r="C420">
        <v>128.221</v>
      </c>
      <c r="D420">
        <v>3.8235299999999999</v>
      </c>
      <c r="E420">
        <v>35.690100000000001</v>
      </c>
      <c r="F420">
        <v>78.326599999999999</v>
      </c>
      <c r="G420">
        <v>4.93973</v>
      </c>
      <c r="H420">
        <v>-416798</v>
      </c>
      <c r="I420">
        <v>100</v>
      </c>
      <c r="J420">
        <v>2.5049600000000001</v>
      </c>
      <c r="K420">
        <v>6.8231399999999998E-2</v>
      </c>
      <c r="L420">
        <v>0.93183000000000005</v>
      </c>
      <c r="M420" t="s">
        <v>8</v>
      </c>
    </row>
    <row r="421" spans="1:13" x14ac:dyDescent="0.25">
      <c r="A421" t="s">
        <v>84</v>
      </c>
      <c r="B421">
        <v>132.708</v>
      </c>
      <c r="C421">
        <v>127.541</v>
      </c>
      <c r="D421">
        <v>3.7118500000000001</v>
      </c>
      <c r="E421">
        <v>35.6511</v>
      </c>
      <c r="F421">
        <v>78.154499999999999</v>
      </c>
      <c r="G421">
        <v>5.1671800000000001</v>
      </c>
      <c r="H421">
        <v>-416825</v>
      </c>
      <c r="I421">
        <v>100</v>
      </c>
      <c r="J421">
        <v>2.5135100000000001</v>
      </c>
      <c r="K421">
        <v>5.5702799999999997E-2</v>
      </c>
      <c r="L421">
        <v>0.95372999999999997</v>
      </c>
      <c r="M421" t="s">
        <v>8</v>
      </c>
    </row>
    <row r="422" spans="1:13" x14ac:dyDescent="0.25">
      <c r="A422" t="s">
        <v>85</v>
      </c>
      <c r="B422">
        <v>132.40199999999999</v>
      </c>
      <c r="C422">
        <v>126.92400000000001</v>
      </c>
      <c r="D422">
        <v>3.6544699999999999</v>
      </c>
      <c r="E422">
        <v>35.5745</v>
      </c>
      <c r="F422">
        <v>78.038200000000003</v>
      </c>
      <c r="G422">
        <v>5.4784499999999996</v>
      </c>
      <c r="H422">
        <v>-416794</v>
      </c>
      <c r="I422">
        <v>100</v>
      </c>
      <c r="J422">
        <v>2.5193099999999999</v>
      </c>
      <c r="K422">
        <v>5.5373899999999997E-2</v>
      </c>
      <c r="L422">
        <v>0.93182299999999996</v>
      </c>
      <c r="M422" t="s">
        <v>8</v>
      </c>
    </row>
    <row r="423" spans="1:13" x14ac:dyDescent="0.25">
      <c r="A423" t="s">
        <v>86</v>
      </c>
      <c r="B423">
        <v>133.43299999999999</v>
      </c>
      <c r="C423">
        <v>128.20599999999999</v>
      </c>
      <c r="D423">
        <v>3.8290999999999999</v>
      </c>
      <c r="E423">
        <v>35.780799999999999</v>
      </c>
      <c r="F423">
        <v>78.422499999999999</v>
      </c>
      <c r="G423">
        <v>5.2272600000000002</v>
      </c>
      <c r="H423">
        <v>-416928</v>
      </c>
      <c r="I423">
        <v>100</v>
      </c>
      <c r="J423">
        <v>2.4998499999999999</v>
      </c>
      <c r="K423">
        <v>5.6765000000000003E-2</v>
      </c>
      <c r="L423">
        <v>0.95922099999999999</v>
      </c>
      <c r="M423" t="s">
        <v>8</v>
      </c>
    </row>
    <row r="424" spans="1:13" x14ac:dyDescent="0.25">
      <c r="A424" t="s">
        <v>87</v>
      </c>
      <c r="B424">
        <v>133.791</v>
      </c>
      <c r="C424">
        <v>128.33199999999999</v>
      </c>
      <c r="D424">
        <v>3.74769</v>
      </c>
      <c r="E424">
        <v>35.733800000000002</v>
      </c>
      <c r="F424">
        <v>78.0852</v>
      </c>
      <c r="G424">
        <v>5.4592000000000001</v>
      </c>
      <c r="H424">
        <v>-416794</v>
      </c>
      <c r="I424">
        <v>100</v>
      </c>
      <c r="J424">
        <v>2.49316</v>
      </c>
      <c r="K424">
        <v>6.0861600000000002E-2</v>
      </c>
      <c r="L424">
        <v>0.93180799999999997</v>
      </c>
      <c r="M424" t="s">
        <v>8</v>
      </c>
    </row>
    <row r="425" spans="1:13" x14ac:dyDescent="0.25">
      <c r="A425" t="s">
        <v>88</v>
      </c>
      <c r="B425">
        <v>132.36699999999999</v>
      </c>
      <c r="C425">
        <v>127.30200000000001</v>
      </c>
      <c r="D425">
        <v>3.6345100000000001</v>
      </c>
      <c r="E425">
        <v>35.705800000000004</v>
      </c>
      <c r="F425">
        <v>78.037300000000002</v>
      </c>
      <c r="G425">
        <v>5.0645499999999997</v>
      </c>
      <c r="H425">
        <v>-416768</v>
      </c>
      <c r="I425">
        <v>100</v>
      </c>
      <c r="J425">
        <v>2.51999</v>
      </c>
      <c r="K425">
        <v>5.3913299999999997E-2</v>
      </c>
      <c r="L425">
        <v>0.93183499999999997</v>
      </c>
      <c r="M425" t="s">
        <v>8</v>
      </c>
    </row>
    <row r="426" spans="1:13" x14ac:dyDescent="0.25">
      <c r="A426" t="s">
        <v>89</v>
      </c>
      <c r="B426">
        <v>133.19800000000001</v>
      </c>
      <c r="C426">
        <v>127.6</v>
      </c>
      <c r="D426">
        <v>3.74708</v>
      </c>
      <c r="E426">
        <v>35.838000000000001</v>
      </c>
      <c r="F426">
        <v>78.178100000000001</v>
      </c>
      <c r="G426">
        <v>5.5985300000000002</v>
      </c>
      <c r="H426">
        <v>-416770</v>
      </c>
      <c r="I426">
        <v>100</v>
      </c>
      <c r="J426">
        <v>2.5042599999999999</v>
      </c>
      <c r="K426">
        <v>5.6259099999999999E-2</v>
      </c>
      <c r="L426">
        <v>0.95125499999999996</v>
      </c>
      <c r="M426" t="s">
        <v>8</v>
      </c>
    </row>
    <row r="427" spans="1:13" x14ac:dyDescent="0.25">
      <c r="A427" t="s">
        <v>90</v>
      </c>
      <c r="B427">
        <v>134.732</v>
      </c>
      <c r="C427">
        <v>128.69200000000001</v>
      </c>
      <c r="D427">
        <v>3.6932</v>
      </c>
      <c r="E427">
        <v>35.872500000000002</v>
      </c>
      <c r="F427">
        <v>77.893000000000001</v>
      </c>
      <c r="G427">
        <v>6.0402800000000001</v>
      </c>
      <c r="H427">
        <v>-416798</v>
      </c>
      <c r="I427">
        <v>100</v>
      </c>
      <c r="J427">
        <v>2.4757500000000001</v>
      </c>
      <c r="K427">
        <v>6.5318399999999999E-2</v>
      </c>
      <c r="L427">
        <v>0.93182399999999999</v>
      </c>
      <c r="M427" t="s">
        <v>8</v>
      </c>
    </row>
    <row r="428" spans="1:13" x14ac:dyDescent="0.25">
      <c r="A428" t="s">
        <v>91</v>
      </c>
      <c r="B428">
        <v>134.28399999999999</v>
      </c>
      <c r="C428">
        <v>128.619</v>
      </c>
      <c r="D428">
        <v>3.8719800000000002</v>
      </c>
      <c r="E428">
        <v>35.966799999999999</v>
      </c>
      <c r="F428">
        <v>78.631</v>
      </c>
      <c r="G428">
        <v>5.6653000000000002</v>
      </c>
      <c r="H428">
        <v>-416803</v>
      </c>
      <c r="I428">
        <v>100</v>
      </c>
      <c r="J428">
        <v>2.484</v>
      </c>
      <c r="K428">
        <v>6.0324099999999999E-2</v>
      </c>
      <c r="L428">
        <v>0.94275500000000001</v>
      </c>
      <c r="M428" t="s">
        <v>8</v>
      </c>
    </row>
    <row r="429" spans="1:13" x14ac:dyDescent="0.25">
      <c r="A429" t="s">
        <v>92</v>
      </c>
      <c r="B429">
        <v>136.04300000000001</v>
      </c>
      <c r="C429">
        <v>129.82900000000001</v>
      </c>
      <c r="D429">
        <v>3.8851900000000001</v>
      </c>
      <c r="E429">
        <v>36.035899999999998</v>
      </c>
      <c r="F429">
        <v>78.379300000000001</v>
      </c>
      <c r="G429">
        <v>6.2141000000000002</v>
      </c>
      <c r="H429">
        <v>-416798</v>
      </c>
      <c r="I429">
        <v>100</v>
      </c>
      <c r="J429">
        <v>2.4518900000000001</v>
      </c>
      <c r="K429">
        <v>5.4731000000000002E-2</v>
      </c>
      <c r="L429">
        <v>0.931836</v>
      </c>
      <c r="M429" t="s">
        <v>8</v>
      </c>
    </row>
    <row r="430" spans="1:13" x14ac:dyDescent="0.25">
      <c r="A430" t="s">
        <v>93</v>
      </c>
      <c r="B430">
        <v>132.792</v>
      </c>
      <c r="C430">
        <v>127.29300000000001</v>
      </c>
      <c r="D430">
        <v>3.7068300000000001</v>
      </c>
      <c r="E430">
        <v>36.021099999999997</v>
      </c>
      <c r="F430">
        <v>77.941900000000004</v>
      </c>
      <c r="G430">
        <v>5.4990800000000002</v>
      </c>
      <c r="H430">
        <v>-416795</v>
      </c>
      <c r="I430">
        <v>100</v>
      </c>
      <c r="J430">
        <v>2.5119099999999999</v>
      </c>
      <c r="K430">
        <v>5.3944100000000002E-2</v>
      </c>
      <c r="L430">
        <v>0.931836</v>
      </c>
      <c r="M430" t="s">
        <v>8</v>
      </c>
    </row>
    <row r="431" spans="1:13" x14ac:dyDescent="0.25">
      <c r="A431" t="s">
        <v>94</v>
      </c>
      <c r="B431">
        <v>132.75299999999999</v>
      </c>
      <c r="C431">
        <v>127.25</v>
      </c>
      <c r="D431">
        <v>3.7437200000000002</v>
      </c>
      <c r="E431">
        <v>35.979599999999998</v>
      </c>
      <c r="F431">
        <v>77.813900000000004</v>
      </c>
      <c r="G431">
        <v>5.5029700000000004</v>
      </c>
      <c r="H431">
        <v>-416798</v>
      </c>
      <c r="I431">
        <v>100</v>
      </c>
      <c r="J431">
        <v>2.5126499999999998</v>
      </c>
      <c r="K431">
        <v>5.6265200000000001E-2</v>
      </c>
      <c r="L431">
        <v>0.93176700000000001</v>
      </c>
      <c r="M431" t="s">
        <v>8</v>
      </c>
    </row>
    <row r="432" spans="1:13" x14ac:dyDescent="0.25">
      <c r="A432" t="s">
        <v>95</v>
      </c>
      <c r="B432">
        <v>133.95099999999999</v>
      </c>
      <c r="C432">
        <v>128.52699999999999</v>
      </c>
      <c r="D432">
        <v>3.7936100000000001</v>
      </c>
      <c r="E432">
        <v>36.255000000000003</v>
      </c>
      <c r="F432">
        <v>78.343100000000007</v>
      </c>
      <c r="G432">
        <v>5.4241599999999996</v>
      </c>
      <c r="H432">
        <v>-416770</v>
      </c>
      <c r="I432">
        <v>100</v>
      </c>
      <c r="J432">
        <v>2.4901900000000001</v>
      </c>
      <c r="K432">
        <v>5.4680300000000001E-2</v>
      </c>
      <c r="L432">
        <v>0.93174900000000005</v>
      </c>
      <c r="M432" t="s">
        <v>8</v>
      </c>
    </row>
    <row r="433" spans="1:13" x14ac:dyDescent="0.25">
      <c r="A433" t="s">
        <v>96</v>
      </c>
      <c r="B433">
        <v>133.26</v>
      </c>
      <c r="C433">
        <v>127.962</v>
      </c>
      <c r="D433">
        <v>3.6893500000000001</v>
      </c>
      <c r="E433">
        <v>36.169800000000002</v>
      </c>
      <c r="F433">
        <v>78.047499999999999</v>
      </c>
      <c r="G433">
        <v>5.29833</v>
      </c>
      <c r="H433">
        <v>-416798</v>
      </c>
      <c r="I433">
        <v>100</v>
      </c>
      <c r="J433">
        <v>2.5030899999999998</v>
      </c>
      <c r="K433">
        <v>6.2305800000000001E-2</v>
      </c>
      <c r="L433">
        <v>0.95900200000000002</v>
      </c>
      <c r="M433" t="s">
        <v>8</v>
      </c>
    </row>
    <row r="434" spans="1:13" x14ac:dyDescent="0.25">
      <c r="A434" t="s">
        <v>97</v>
      </c>
      <c r="B434">
        <v>133.952</v>
      </c>
      <c r="C434">
        <v>128.72200000000001</v>
      </c>
      <c r="D434">
        <v>3.7837299999999998</v>
      </c>
      <c r="E434">
        <v>36.437600000000003</v>
      </c>
      <c r="F434">
        <v>78.249200000000002</v>
      </c>
      <c r="G434">
        <v>5.2293900000000004</v>
      </c>
      <c r="H434">
        <v>-416798</v>
      </c>
      <c r="I434">
        <v>100</v>
      </c>
      <c r="J434">
        <v>2.49017</v>
      </c>
      <c r="K434">
        <v>5.6127400000000001E-2</v>
      </c>
      <c r="L434">
        <v>0.93182200000000004</v>
      </c>
      <c r="M434" t="s">
        <v>8</v>
      </c>
    </row>
    <row r="435" spans="1:13" x14ac:dyDescent="0.25">
      <c r="A435" t="s">
        <v>98</v>
      </c>
      <c r="B435">
        <v>133.071</v>
      </c>
      <c r="C435">
        <v>127.57899999999999</v>
      </c>
      <c r="D435">
        <v>3.70302</v>
      </c>
      <c r="E435">
        <v>36.2639</v>
      </c>
      <c r="F435">
        <v>78.000100000000003</v>
      </c>
      <c r="G435">
        <v>5.4922599999999999</v>
      </c>
      <c r="H435">
        <v>-416846</v>
      </c>
      <c r="I435">
        <v>100</v>
      </c>
      <c r="J435">
        <v>2.50665</v>
      </c>
      <c r="K435">
        <v>5.60581E-2</v>
      </c>
      <c r="L435">
        <v>0.93129899999999999</v>
      </c>
      <c r="M435" t="s">
        <v>8</v>
      </c>
    </row>
    <row r="436" spans="1:13" x14ac:dyDescent="0.25">
      <c r="A436" t="s">
        <v>99</v>
      </c>
      <c r="B436">
        <v>134.21899999999999</v>
      </c>
      <c r="C436">
        <v>129.066</v>
      </c>
      <c r="D436">
        <v>3.7919200000000002</v>
      </c>
      <c r="E436">
        <v>36.304699999999997</v>
      </c>
      <c r="F436">
        <v>78.492800000000003</v>
      </c>
      <c r="G436">
        <v>5.1531799999999999</v>
      </c>
      <c r="H436">
        <v>-416820</v>
      </c>
      <c r="I436">
        <v>100</v>
      </c>
      <c r="J436">
        <v>2.4852099999999999</v>
      </c>
      <c r="K436">
        <v>6.03536E-2</v>
      </c>
      <c r="L436">
        <v>0.93182200000000004</v>
      </c>
      <c r="M436" t="s">
        <v>8</v>
      </c>
    </row>
    <row r="437" spans="1:13" x14ac:dyDescent="0.25">
      <c r="A437" t="s">
        <v>100</v>
      </c>
      <c r="B437">
        <v>133.392</v>
      </c>
      <c r="C437">
        <v>128.23599999999999</v>
      </c>
      <c r="D437">
        <v>3.8200699999999999</v>
      </c>
      <c r="E437">
        <v>36.3887</v>
      </c>
      <c r="F437">
        <v>78.042299999999997</v>
      </c>
      <c r="G437">
        <v>5.1562999999999999</v>
      </c>
      <c r="H437">
        <v>-416798</v>
      </c>
      <c r="I437">
        <v>100</v>
      </c>
      <c r="J437">
        <v>2.5006200000000001</v>
      </c>
      <c r="K437">
        <v>5.4573799999999999E-2</v>
      </c>
      <c r="L437">
        <v>0.95908099999999996</v>
      </c>
      <c r="M437" t="s">
        <v>8</v>
      </c>
    </row>
    <row r="438" spans="1:13" x14ac:dyDescent="0.25">
      <c r="A438" t="s">
        <v>101</v>
      </c>
      <c r="B438">
        <v>133.06899999999999</v>
      </c>
      <c r="C438">
        <v>127.605</v>
      </c>
      <c r="D438">
        <v>3.6848100000000001</v>
      </c>
      <c r="E438">
        <v>36.450200000000002</v>
      </c>
      <c r="F438">
        <v>77.869</v>
      </c>
      <c r="G438">
        <v>5.4639899999999999</v>
      </c>
      <c r="H438">
        <v>-416853</v>
      </c>
      <c r="I438">
        <v>100</v>
      </c>
      <c r="J438">
        <v>2.5066899999999999</v>
      </c>
      <c r="K438">
        <v>5.22718E-2</v>
      </c>
      <c r="L438">
        <v>0.93183499999999997</v>
      </c>
      <c r="M438" t="s">
        <v>8</v>
      </c>
    </row>
    <row r="439" spans="1:13" x14ac:dyDescent="0.25">
      <c r="A439" t="s">
        <v>102</v>
      </c>
      <c r="B439">
        <v>134.74199999999999</v>
      </c>
      <c r="C439">
        <v>129.33500000000001</v>
      </c>
      <c r="D439">
        <v>3.92395</v>
      </c>
      <c r="E439">
        <v>36.493200000000002</v>
      </c>
      <c r="F439">
        <v>78.432100000000005</v>
      </c>
      <c r="G439">
        <v>5.4070999999999998</v>
      </c>
      <c r="H439">
        <v>-416792</v>
      </c>
      <c r="I439">
        <v>100</v>
      </c>
      <c r="J439">
        <v>2.4755699999999998</v>
      </c>
      <c r="K439">
        <v>5.4018200000000002E-2</v>
      </c>
      <c r="L439">
        <v>0.93182399999999999</v>
      </c>
      <c r="M439" t="s">
        <v>8</v>
      </c>
    </row>
    <row r="440" spans="1:13" x14ac:dyDescent="0.25">
      <c r="A440" t="s">
        <v>103</v>
      </c>
      <c r="B440">
        <v>138.52699999999999</v>
      </c>
      <c r="C440">
        <v>131.774</v>
      </c>
      <c r="D440">
        <v>4.04603</v>
      </c>
      <c r="E440">
        <v>36.509500000000003</v>
      </c>
      <c r="F440">
        <v>78.317300000000003</v>
      </c>
      <c r="G440">
        <v>6.75319</v>
      </c>
      <c r="H440">
        <v>-416770</v>
      </c>
      <c r="I440">
        <v>100</v>
      </c>
      <c r="J440">
        <v>2.4079299999999999</v>
      </c>
      <c r="K440">
        <v>5.4249800000000001E-2</v>
      </c>
      <c r="L440">
        <v>0.93179800000000002</v>
      </c>
      <c r="M440" t="s">
        <v>8</v>
      </c>
    </row>
    <row r="441" spans="1:13" x14ac:dyDescent="0.25">
      <c r="A441" t="s">
        <v>104</v>
      </c>
      <c r="B441">
        <v>133.22499999999999</v>
      </c>
      <c r="C441">
        <v>128.14599999999999</v>
      </c>
      <c r="D441">
        <v>3.6751200000000002</v>
      </c>
      <c r="E441">
        <v>36.572400000000002</v>
      </c>
      <c r="F441">
        <v>77.910600000000002</v>
      </c>
      <c r="G441">
        <v>5.0789799999999996</v>
      </c>
      <c r="H441">
        <v>-416822</v>
      </c>
      <c r="I441">
        <v>100</v>
      </c>
      <c r="J441">
        <v>2.5037600000000002</v>
      </c>
      <c r="K441">
        <v>6.70298E-2</v>
      </c>
      <c r="L441">
        <v>0.95727200000000001</v>
      </c>
      <c r="M441" t="s">
        <v>8</v>
      </c>
    </row>
    <row r="442" spans="1:13" x14ac:dyDescent="0.25">
      <c r="A442" t="s">
        <v>105</v>
      </c>
      <c r="B442">
        <v>135.77799999999999</v>
      </c>
      <c r="C442">
        <v>130.23099999999999</v>
      </c>
      <c r="D442">
        <v>3.9577100000000001</v>
      </c>
      <c r="E442">
        <v>36.824800000000003</v>
      </c>
      <c r="F442">
        <v>79.039699999999996</v>
      </c>
      <c r="G442">
        <v>5.5464900000000004</v>
      </c>
      <c r="H442">
        <v>-416795</v>
      </c>
      <c r="I442">
        <v>100</v>
      </c>
      <c r="J442">
        <v>2.45668</v>
      </c>
      <c r="K442">
        <v>5.4100000000000002E-2</v>
      </c>
      <c r="L442">
        <v>0.95579800000000004</v>
      </c>
      <c r="M442" t="s">
        <v>8</v>
      </c>
    </row>
    <row r="443" spans="1:13" x14ac:dyDescent="0.25">
      <c r="A443" t="s">
        <v>106</v>
      </c>
      <c r="B443">
        <v>134.22499999999999</v>
      </c>
      <c r="C443">
        <v>128.43799999999999</v>
      </c>
      <c r="D443">
        <v>3.7373599999999998</v>
      </c>
      <c r="E443">
        <v>36.7104</v>
      </c>
      <c r="F443">
        <v>78.239400000000003</v>
      </c>
      <c r="G443">
        <v>5.7867699999999997</v>
      </c>
      <c r="H443">
        <v>-416798</v>
      </c>
      <c r="I443">
        <v>100</v>
      </c>
      <c r="J443">
        <v>2.4851000000000001</v>
      </c>
      <c r="K443">
        <v>6.3669699999999996E-2</v>
      </c>
      <c r="L443">
        <v>0.95365100000000003</v>
      </c>
      <c r="M443" t="s">
        <v>8</v>
      </c>
    </row>
    <row r="444" spans="1:13" x14ac:dyDescent="0.25">
      <c r="A444" t="s">
        <v>107</v>
      </c>
      <c r="B444">
        <v>133.97300000000001</v>
      </c>
      <c r="C444">
        <v>128.46799999999999</v>
      </c>
      <c r="D444">
        <v>3.7370700000000001</v>
      </c>
      <c r="E444">
        <v>36.979300000000002</v>
      </c>
      <c r="F444">
        <v>78.128399999999999</v>
      </c>
      <c r="G444">
        <v>5.5051300000000003</v>
      </c>
      <c r="H444">
        <v>-416791</v>
      </c>
      <c r="I444">
        <v>100</v>
      </c>
      <c r="J444">
        <v>2.4897800000000001</v>
      </c>
      <c r="K444">
        <v>5.3920099999999999E-2</v>
      </c>
      <c r="L444">
        <v>0.93183300000000002</v>
      </c>
      <c r="M444" t="s">
        <v>8</v>
      </c>
    </row>
    <row r="445" spans="1:13" x14ac:dyDescent="0.25">
      <c r="A445" t="s">
        <v>108</v>
      </c>
      <c r="B445">
        <v>140.96899999999999</v>
      </c>
      <c r="C445">
        <v>133.24299999999999</v>
      </c>
      <c r="D445">
        <v>3.8635299999999999</v>
      </c>
      <c r="E445">
        <v>37.057600000000001</v>
      </c>
      <c r="F445">
        <v>78.197599999999994</v>
      </c>
      <c r="G445">
        <v>7.72607</v>
      </c>
      <c r="H445">
        <v>-416798</v>
      </c>
      <c r="I445">
        <v>100</v>
      </c>
      <c r="J445">
        <v>2.3662100000000001</v>
      </c>
      <c r="K445">
        <v>5.4203599999999998E-2</v>
      </c>
      <c r="L445">
        <v>0.93181000000000003</v>
      </c>
      <c r="M445" t="s">
        <v>8</v>
      </c>
    </row>
    <row r="446" spans="1:13" x14ac:dyDescent="0.25">
      <c r="A446" t="s">
        <v>109</v>
      </c>
      <c r="B446">
        <v>134.78299999999999</v>
      </c>
      <c r="C446">
        <v>129.20099999999999</v>
      </c>
      <c r="D446">
        <v>3.8420899999999998</v>
      </c>
      <c r="E446">
        <v>37.150700000000001</v>
      </c>
      <c r="F446">
        <v>78.418800000000005</v>
      </c>
      <c r="G446">
        <v>5.5812099999999996</v>
      </c>
      <c r="H446">
        <v>-416798</v>
      </c>
      <c r="I446">
        <v>100</v>
      </c>
      <c r="J446">
        <v>2.4748199999999998</v>
      </c>
      <c r="K446">
        <v>5.3946899999999999E-2</v>
      </c>
      <c r="L446">
        <v>0.95912600000000003</v>
      </c>
      <c r="M446" t="s">
        <v>8</v>
      </c>
    </row>
    <row r="447" spans="1:13" x14ac:dyDescent="0.25">
      <c r="A447" t="s">
        <v>110</v>
      </c>
      <c r="B447">
        <v>133.96700000000001</v>
      </c>
      <c r="C447">
        <v>128.63900000000001</v>
      </c>
      <c r="D447">
        <v>3.6944400000000002</v>
      </c>
      <c r="E447">
        <v>36.968000000000004</v>
      </c>
      <c r="F447">
        <v>78.124300000000005</v>
      </c>
      <c r="G447">
        <v>5.3277900000000002</v>
      </c>
      <c r="H447">
        <v>-416798</v>
      </c>
      <c r="I447">
        <v>100</v>
      </c>
      <c r="J447">
        <v>2.4898799999999999</v>
      </c>
      <c r="K447">
        <v>7.8055600000000003E-2</v>
      </c>
      <c r="L447">
        <v>0.931836</v>
      </c>
      <c r="M447" t="s">
        <v>8</v>
      </c>
    </row>
    <row r="448" spans="1:13" x14ac:dyDescent="0.25">
      <c r="A448" t="s">
        <v>111</v>
      </c>
      <c r="B448">
        <v>133.63200000000001</v>
      </c>
      <c r="C448">
        <v>128.172</v>
      </c>
      <c r="D448">
        <v>3.6827899999999998</v>
      </c>
      <c r="E448">
        <v>37.038200000000003</v>
      </c>
      <c r="F448">
        <v>77.848799999999997</v>
      </c>
      <c r="G448">
        <v>5.4595200000000004</v>
      </c>
      <c r="H448">
        <v>-416798</v>
      </c>
      <c r="I448">
        <v>100</v>
      </c>
      <c r="J448">
        <v>2.49613</v>
      </c>
      <c r="K448">
        <v>5.3922499999999998E-2</v>
      </c>
      <c r="L448">
        <v>0.94616100000000003</v>
      </c>
      <c r="M448" t="s">
        <v>8</v>
      </c>
    </row>
    <row r="449" spans="1:13" x14ac:dyDescent="0.25">
      <c r="A449" t="s">
        <v>112</v>
      </c>
      <c r="B449">
        <v>134.447</v>
      </c>
      <c r="C449">
        <v>128.90299999999999</v>
      </c>
      <c r="D449">
        <v>3.7277499999999999</v>
      </c>
      <c r="E449">
        <v>37.306800000000003</v>
      </c>
      <c r="F449">
        <v>78.082899999999995</v>
      </c>
      <c r="G449">
        <v>5.5445399999999996</v>
      </c>
      <c r="H449">
        <v>-416815</v>
      </c>
      <c r="I449">
        <v>100</v>
      </c>
      <c r="J449">
        <v>2.4809899999999998</v>
      </c>
      <c r="K449">
        <v>5.3929900000000003E-2</v>
      </c>
      <c r="L449">
        <v>0.93183400000000005</v>
      </c>
      <c r="M449" t="s">
        <v>8</v>
      </c>
    </row>
    <row r="450" spans="1:13" x14ac:dyDescent="0.25">
      <c r="A450" t="s">
        <v>113</v>
      </c>
      <c r="B450">
        <v>134.286</v>
      </c>
      <c r="C450">
        <v>128.715</v>
      </c>
      <c r="D450">
        <v>3.6482999999999999</v>
      </c>
      <c r="E450">
        <v>37.120800000000003</v>
      </c>
      <c r="F450">
        <v>78.011799999999994</v>
      </c>
      <c r="G450">
        <v>5.5711399999999998</v>
      </c>
      <c r="H450">
        <v>-416798</v>
      </c>
      <c r="I450">
        <v>100</v>
      </c>
      <c r="J450">
        <v>2.4839699999999998</v>
      </c>
      <c r="K450">
        <v>5.3929400000000002E-2</v>
      </c>
      <c r="L450">
        <v>0.94583700000000004</v>
      </c>
      <c r="M450" t="s">
        <v>8</v>
      </c>
    </row>
    <row r="451" spans="1:13" x14ac:dyDescent="0.25">
      <c r="A451" t="s">
        <v>114</v>
      </c>
      <c r="B451">
        <v>133.946</v>
      </c>
      <c r="C451">
        <v>128.447</v>
      </c>
      <c r="D451">
        <v>3.6769400000000001</v>
      </c>
      <c r="E451">
        <v>37.331899999999997</v>
      </c>
      <c r="F451">
        <v>77.869900000000001</v>
      </c>
      <c r="G451">
        <v>5.4987300000000001</v>
      </c>
      <c r="H451">
        <v>-416823</v>
      </c>
      <c r="I451">
        <v>100</v>
      </c>
      <c r="J451">
        <v>2.4902700000000002</v>
      </c>
      <c r="K451">
        <v>5.4092399999999999E-2</v>
      </c>
      <c r="L451">
        <v>0.931701</v>
      </c>
      <c r="M451" t="s">
        <v>8</v>
      </c>
    </row>
    <row r="452" spans="1:13" x14ac:dyDescent="0.25">
      <c r="A452" t="s">
        <v>115</v>
      </c>
      <c r="B452">
        <v>134.535</v>
      </c>
      <c r="C452">
        <v>129.346</v>
      </c>
      <c r="D452">
        <v>3.7512699999999999</v>
      </c>
      <c r="E452">
        <v>37.416699999999999</v>
      </c>
      <c r="F452">
        <v>78.106099999999998</v>
      </c>
      <c r="G452">
        <v>5.1890700000000001</v>
      </c>
      <c r="H452">
        <v>-416789</v>
      </c>
      <c r="I452">
        <v>100</v>
      </c>
      <c r="J452">
        <v>2.4793699999999999</v>
      </c>
      <c r="K452">
        <v>5.46127E-2</v>
      </c>
      <c r="L452">
        <v>0.95922700000000005</v>
      </c>
      <c r="M452" t="s">
        <v>8</v>
      </c>
    </row>
    <row r="453" spans="1:13" x14ac:dyDescent="0.25">
      <c r="A453" t="s">
        <v>116</v>
      </c>
      <c r="B453">
        <v>136.99</v>
      </c>
      <c r="C453">
        <v>131.15199999999999</v>
      </c>
      <c r="D453">
        <v>4.1093200000000003</v>
      </c>
      <c r="E453">
        <v>37.860100000000003</v>
      </c>
      <c r="F453">
        <v>79.111599999999996</v>
      </c>
      <c r="G453">
        <v>5.8371599999999999</v>
      </c>
      <c r="H453">
        <v>-416825</v>
      </c>
      <c r="I453">
        <v>100</v>
      </c>
      <c r="J453">
        <v>2.4349500000000002</v>
      </c>
      <c r="K453">
        <v>5.6700500000000001E-2</v>
      </c>
      <c r="L453">
        <v>0.95521400000000001</v>
      </c>
      <c r="M453" t="s">
        <v>8</v>
      </c>
    </row>
    <row r="454" spans="1:13" x14ac:dyDescent="0.25">
      <c r="A454" t="s">
        <v>117</v>
      </c>
      <c r="B454">
        <v>137.21899999999999</v>
      </c>
      <c r="C454">
        <v>131.55799999999999</v>
      </c>
      <c r="D454">
        <v>3.8278500000000002</v>
      </c>
      <c r="E454">
        <v>40.682600000000001</v>
      </c>
      <c r="F454">
        <v>77.020200000000003</v>
      </c>
      <c r="G454">
        <v>5.6608299999999998</v>
      </c>
      <c r="H454">
        <v>-416744</v>
      </c>
      <c r="I454">
        <v>100</v>
      </c>
      <c r="J454">
        <v>2.4308800000000002</v>
      </c>
      <c r="K454">
        <v>5.7332099999999997E-2</v>
      </c>
      <c r="L454">
        <v>0.93183499999999997</v>
      </c>
      <c r="M454" t="s">
        <v>8</v>
      </c>
    </row>
    <row r="455" spans="1:13" x14ac:dyDescent="0.25">
      <c r="A455" t="s">
        <v>118</v>
      </c>
      <c r="B455">
        <v>135.947</v>
      </c>
      <c r="C455">
        <v>130.63999999999999</v>
      </c>
      <c r="D455">
        <v>3.6687500000000002</v>
      </c>
      <c r="E455">
        <v>40.466000000000001</v>
      </c>
      <c r="F455">
        <v>76.725300000000004</v>
      </c>
      <c r="G455">
        <v>5.3071700000000002</v>
      </c>
      <c r="H455">
        <v>-416798</v>
      </c>
      <c r="I455">
        <v>100</v>
      </c>
      <c r="J455">
        <v>2.4536199999999999</v>
      </c>
      <c r="K455">
        <v>5.9236999999999998E-2</v>
      </c>
      <c r="L455">
        <v>0.93183499999999997</v>
      </c>
      <c r="M455" t="s">
        <v>8</v>
      </c>
    </row>
    <row r="456" spans="1:13" x14ac:dyDescent="0.25">
      <c r="A456" t="s">
        <v>119</v>
      </c>
      <c r="B456">
        <v>137.989</v>
      </c>
      <c r="C456">
        <v>132.46799999999999</v>
      </c>
      <c r="D456">
        <v>3.9289999999999998</v>
      </c>
      <c r="E456">
        <v>41.169499999999999</v>
      </c>
      <c r="F456">
        <v>77.201099999999997</v>
      </c>
      <c r="G456">
        <v>5.5209799999999998</v>
      </c>
      <c r="H456">
        <v>-416706</v>
      </c>
      <c r="I456">
        <v>100</v>
      </c>
      <c r="J456">
        <v>2.4173200000000001</v>
      </c>
      <c r="K456">
        <v>5.4093200000000001E-2</v>
      </c>
      <c r="L456">
        <v>0.93646200000000002</v>
      </c>
      <c r="M456" t="s">
        <v>8</v>
      </c>
    </row>
    <row r="457" spans="1:13" x14ac:dyDescent="0.25">
      <c r="A457" t="s">
        <v>120</v>
      </c>
      <c r="B457">
        <v>137.07499999999999</v>
      </c>
      <c r="C457">
        <v>131.852</v>
      </c>
      <c r="D457">
        <v>3.7553700000000001</v>
      </c>
      <c r="E457">
        <v>41.293100000000003</v>
      </c>
      <c r="F457">
        <v>76.981399999999994</v>
      </c>
      <c r="G457">
        <v>5.22356</v>
      </c>
      <c r="H457">
        <v>-416743</v>
      </c>
      <c r="I457">
        <v>100</v>
      </c>
      <c r="J457">
        <v>2.43343</v>
      </c>
      <c r="K457">
        <v>5.6365999999999999E-2</v>
      </c>
      <c r="L457">
        <v>0.94359499999999996</v>
      </c>
      <c r="M457" t="s">
        <v>8</v>
      </c>
    </row>
    <row r="458" spans="1:13" x14ac:dyDescent="0.25">
      <c r="A458" t="s">
        <v>121</v>
      </c>
      <c r="B458">
        <v>142.05000000000001</v>
      </c>
      <c r="C458">
        <v>135.47300000000001</v>
      </c>
      <c r="D458">
        <v>3.90449</v>
      </c>
      <c r="E458">
        <v>42.311300000000003</v>
      </c>
      <c r="F458">
        <v>76.724800000000002</v>
      </c>
      <c r="G458">
        <v>6.5766099999999996</v>
      </c>
      <c r="H458">
        <v>-416743</v>
      </c>
      <c r="I458">
        <v>100</v>
      </c>
      <c r="J458">
        <v>2.3482099999999999</v>
      </c>
      <c r="K458">
        <v>5.3918500000000001E-2</v>
      </c>
      <c r="L458">
        <v>0.93705099999999997</v>
      </c>
      <c r="M458" t="s">
        <v>8</v>
      </c>
    </row>
    <row r="459" spans="1:13" x14ac:dyDescent="0.25">
      <c r="A459" t="s">
        <v>122</v>
      </c>
      <c r="B459">
        <v>137.18</v>
      </c>
      <c r="C459">
        <v>131.93600000000001</v>
      </c>
      <c r="D459">
        <v>3.75576</v>
      </c>
      <c r="E459">
        <v>41.2746</v>
      </c>
      <c r="F459">
        <v>76.941199999999995</v>
      </c>
      <c r="G459">
        <v>5.2432100000000004</v>
      </c>
      <c r="H459">
        <v>-416715</v>
      </c>
      <c r="I459">
        <v>100</v>
      </c>
      <c r="J459">
        <v>2.4315699999999998</v>
      </c>
      <c r="K459">
        <v>5.3930899999999997E-2</v>
      </c>
      <c r="L459">
        <v>0.93183400000000005</v>
      </c>
      <c r="M459" t="s">
        <v>8</v>
      </c>
    </row>
    <row r="460" spans="1:13" x14ac:dyDescent="0.25">
      <c r="A460" t="s">
        <v>123</v>
      </c>
      <c r="B460">
        <v>136.40299999999999</v>
      </c>
      <c r="C460">
        <v>131.131</v>
      </c>
      <c r="D460">
        <v>3.7595999999999998</v>
      </c>
      <c r="E460">
        <v>40.803199999999997</v>
      </c>
      <c r="F460">
        <v>76.686300000000003</v>
      </c>
      <c r="G460">
        <v>5.2715800000000002</v>
      </c>
      <c r="H460">
        <v>-416738</v>
      </c>
      <c r="I460">
        <v>100</v>
      </c>
      <c r="J460">
        <v>2.44543</v>
      </c>
      <c r="K460">
        <v>5.4044000000000002E-2</v>
      </c>
      <c r="L460">
        <v>0.93737099999999995</v>
      </c>
      <c r="M460" t="s">
        <v>8</v>
      </c>
    </row>
    <row r="461" spans="1:13" x14ac:dyDescent="0.25">
      <c r="A461" t="s">
        <v>124</v>
      </c>
      <c r="B461">
        <v>139.96799999999999</v>
      </c>
      <c r="C461">
        <v>134.023</v>
      </c>
      <c r="D461">
        <v>3.7340599999999999</v>
      </c>
      <c r="E461">
        <v>42.431399999999996</v>
      </c>
      <c r="F461">
        <v>76.749099999999999</v>
      </c>
      <c r="G461">
        <v>5.9449300000000003</v>
      </c>
      <c r="H461">
        <v>-416743</v>
      </c>
      <c r="I461">
        <v>100</v>
      </c>
      <c r="J461">
        <v>2.38313</v>
      </c>
      <c r="K461">
        <v>5.5483499999999998E-2</v>
      </c>
      <c r="L461">
        <v>0.93183499999999997</v>
      </c>
      <c r="M461" t="s">
        <v>8</v>
      </c>
    </row>
    <row r="462" spans="1:13" x14ac:dyDescent="0.25">
      <c r="A462" t="s">
        <v>125</v>
      </c>
      <c r="B462">
        <v>136.43</v>
      </c>
      <c r="C462">
        <v>131.31899999999999</v>
      </c>
      <c r="D462">
        <v>3.6603599999999998</v>
      </c>
      <c r="E462">
        <v>41.092100000000002</v>
      </c>
      <c r="F462">
        <v>76.495400000000004</v>
      </c>
      <c r="G462">
        <v>5.1109799999999996</v>
      </c>
      <c r="H462">
        <v>-416792</v>
      </c>
      <c r="I462">
        <v>100</v>
      </c>
      <c r="J462">
        <v>2.4449399999999999</v>
      </c>
      <c r="K462">
        <v>8.0925999999999998E-2</v>
      </c>
      <c r="L462">
        <v>0.93183499999999997</v>
      </c>
      <c r="M462" t="s">
        <v>8</v>
      </c>
    </row>
    <row r="463" spans="1:13" x14ac:dyDescent="0.25">
      <c r="A463" t="s">
        <v>126</v>
      </c>
      <c r="B463">
        <v>135.929</v>
      </c>
      <c r="C463">
        <v>130.71</v>
      </c>
      <c r="D463">
        <v>3.6584099999999999</v>
      </c>
      <c r="E463">
        <v>40.799399999999999</v>
      </c>
      <c r="F463">
        <v>76.5227</v>
      </c>
      <c r="G463">
        <v>5.21957</v>
      </c>
      <c r="H463">
        <v>-416737</v>
      </c>
      <c r="I463">
        <v>100</v>
      </c>
      <c r="J463">
        <v>2.4539399999999998</v>
      </c>
      <c r="K463">
        <v>5.3949799999999999E-2</v>
      </c>
      <c r="L463">
        <v>0.93179199999999995</v>
      </c>
      <c r="M463" t="s">
        <v>8</v>
      </c>
    </row>
    <row r="464" spans="1:13" x14ac:dyDescent="0.25">
      <c r="A464" t="s">
        <v>127</v>
      </c>
      <c r="B464">
        <v>136.96299999999999</v>
      </c>
      <c r="C464">
        <v>131.70500000000001</v>
      </c>
      <c r="D464">
        <v>3.7821600000000002</v>
      </c>
      <c r="E464">
        <v>41.508600000000001</v>
      </c>
      <c r="F464">
        <v>76.806399999999996</v>
      </c>
      <c r="G464">
        <v>5.2575200000000004</v>
      </c>
      <c r="H464">
        <v>-416715</v>
      </c>
      <c r="I464">
        <v>100</v>
      </c>
      <c r="J464">
        <v>2.4354300000000002</v>
      </c>
      <c r="K464">
        <v>5.6422199999999999E-2</v>
      </c>
      <c r="L464">
        <v>0.93164800000000003</v>
      </c>
      <c r="M464" t="s">
        <v>8</v>
      </c>
    </row>
    <row r="465" spans="1:13" x14ac:dyDescent="0.25">
      <c r="A465" t="s">
        <v>128</v>
      </c>
      <c r="B465">
        <v>145.26900000000001</v>
      </c>
      <c r="C465">
        <v>137.82300000000001</v>
      </c>
      <c r="D465">
        <v>3.7725900000000001</v>
      </c>
      <c r="E465">
        <v>44.232799999999997</v>
      </c>
      <c r="F465">
        <v>76.667699999999996</v>
      </c>
      <c r="G465">
        <v>7.4461199999999996</v>
      </c>
      <c r="H465">
        <v>-416732</v>
      </c>
      <c r="I465">
        <v>100</v>
      </c>
      <c r="J465">
        <v>2.29617</v>
      </c>
      <c r="K465">
        <v>5.3971900000000003E-2</v>
      </c>
      <c r="L465">
        <v>0.931836</v>
      </c>
      <c r="M465" t="s">
        <v>8</v>
      </c>
    </row>
    <row r="466" spans="1:13" x14ac:dyDescent="0.25">
      <c r="A466" t="s">
        <v>129</v>
      </c>
      <c r="B466">
        <v>136.20400000000001</v>
      </c>
      <c r="C466">
        <v>130.74299999999999</v>
      </c>
      <c r="D466">
        <v>3.67041</v>
      </c>
      <c r="E466">
        <v>41.1691</v>
      </c>
      <c r="F466">
        <v>76.4893</v>
      </c>
      <c r="G466">
        <v>5.4605600000000001</v>
      </c>
      <c r="H466">
        <v>-416715</v>
      </c>
      <c r="I466">
        <v>100</v>
      </c>
      <c r="J466">
        <v>2.4489899999999998</v>
      </c>
      <c r="K466">
        <v>5.3919399999999999E-2</v>
      </c>
      <c r="L466">
        <v>0.93501900000000004</v>
      </c>
      <c r="M466" t="s">
        <v>8</v>
      </c>
    </row>
    <row r="467" spans="1:13" x14ac:dyDescent="0.25">
      <c r="A467" t="s">
        <v>130</v>
      </c>
      <c r="B467">
        <v>147.595</v>
      </c>
      <c r="C467">
        <v>139.63</v>
      </c>
      <c r="D467">
        <v>3.9016099999999998</v>
      </c>
      <c r="E467">
        <v>44.824399999999997</v>
      </c>
      <c r="F467">
        <v>77.331699999999998</v>
      </c>
      <c r="G467">
        <v>7.9653799999999997</v>
      </c>
      <c r="H467">
        <v>-416715</v>
      </c>
      <c r="I467">
        <v>100</v>
      </c>
      <c r="J467">
        <v>2.2599900000000002</v>
      </c>
      <c r="K467">
        <v>5.3980300000000002E-2</v>
      </c>
      <c r="L467">
        <v>0.93669500000000006</v>
      </c>
      <c r="M467" t="s">
        <v>8</v>
      </c>
    </row>
    <row r="468" spans="1:13" x14ac:dyDescent="0.25">
      <c r="A468" t="s">
        <v>131</v>
      </c>
      <c r="B468">
        <v>151.10900000000001</v>
      </c>
      <c r="C468">
        <v>141.81800000000001</v>
      </c>
      <c r="D468">
        <v>3.90984</v>
      </c>
      <c r="E468">
        <v>45.775300000000001</v>
      </c>
      <c r="F468">
        <v>76.843199999999996</v>
      </c>
      <c r="G468">
        <v>9.2910900000000005</v>
      </c>
      <c r="H468">
        <v>-416743</v>
      </c>
      <c r="I468">
        <v>100</v>
      </c>
      <c r="J468">
        <v>2.20743</v>
      </c>
      <c r="K468">
        <v>5.4602900000000003E-2</v>
      </c>
      <c r="L468">
        <v>0.93183400000000005</v>
      </c>
      <c r="M468" t="s">
        <v>8</v>
      </c>
    </row>
    <row r="469" spans="1:13" x14ac:dyDescent="0.25">
      <c r="A469" t="s">
        <v>132</v>
      </c>
      <c r="B469">
        <v>154.482</v>
      </c>
      <c r="C469">
        <v>145.05099999999999</v>
      </c>
      <c r="D469">
        <v>3.9542799999999998</v>
      </c>
      <c r="E469">
        <v>47.483400000000003</v>
      </c>
      <c r="F469">
        <v>77.063100000000006</v>
      </c>
      <c r="G469">
        <v>9.4311199999999999</v>
      </c>
      <c r="H469">
        <v>-416715</v>
      </c>
      <c r="I469">
        <v>100</v>
      </c>
      <c r="J469">
        <v>2.15923</v>
      </c>
      <c r="K469">
        <v>5.4033999999999999E-2</v>
      </c>
      <c r="L469">
        <v>0.93182799999999999</v>
      </c>
      <c r="M469" t="s">
        <v>8</v>
      </c>
    </row>
    <row r="470" spans="1:13" x14ac:dyDescent="0.25">
      <c r="A470" t="s">
        <v>133</v>
      </c>
      <c r="B470">
        <v>145.233</v>
      </c>
      <c r="C470">
        <v>137.54</v>
      </c>
      <c r="D470">
        <v>3.7273399999999999</v>
      </c>
      <c r="E470">
        <v>44.060400000000001</v>
      </c>
      <c r="F470">
        <v>76.670400000000001</v>
      </c>
      <c r="G470">
        <v>7.6934699999999996</v>
      </c>
      <c r="H470">
        <v>-416743</v>
      </c>
      <c r="I470">
        <v>100</v>
      </c>
      <c r="J470">
        <v>2.2967399999999998</v>
      </c>
      <c r="K470">
        <v>8.3255700000000002E-2</v>
      </c>
      <c r="L470">
        <v>0.95654300000000003</v>
      </c>
      <c r="M470" t="s">
        <v>8</v>
      </c>
    </row>
    <row r="471" spans="1:13" x14ac:dyDescent="0.25">
      <c r="A471" t="s">
        <v>134</v>
      </c>
      <c r="B471">
        <v>141.23400000000001</v>
      </c>
      <c r="C471">
        <v>134.87700000000001</v>
      </c>
      <c r="D471">
        <v>3.72878</v>
      </c>
      <c r="E471">
        <v>42.923400000000001</v>
      </c>
      <c r="F471">
        <v>76.740799999999993</v>
      </c>
      <c r="G471">
        <v>6.35663</v>
      </c>
      <c r="H471">
        <v>-416743</v>
      </c>
      <c r="I471">
        <v>100</v>
      </c>
      <c r="J471">
        <v>2.3617699999999999</v>
      </c>
      <c r="K471">
        <v>5.8447800000000001E-2</v>
      </c>
      <c r="L471">
        <v>0.94085700000000005</v>
      </c>
      <c r="M471" t="s">
        <v>8</v>
      </c>
    </row>
    <row r="472" spans="1:13" x14ac:dyDescent="0.25">
      <c r="A472" t="s">
        <v>135</v>
      </c>
      <c r="B472">
        <v>137.42699999999999</v>
      </c>
      <c r="C472">
        <v>132.35499999999999</v>
      </c>
      <c r="D472">
        <v>3.7100300000000002</v>
      </c>
      <c r="E472">
        <v>42.010399999999997</v>
      </c>
      <c r="F472">
        <v>76.784899999999993</v>
      </c>
      <c r="G472">
        <v>5.0720999999999998</v>
      </c>
      <c r="H472">
        <v>-416715</v>
      </c>
      <c r="I472">
        <v>100</v>
      </c>
      <c r="J472">
        <v>2.4272</v>
      </c>
      <c r="K472">
        <v>5.6502499999999997E-2</v>
      </c>
      <c r="L472">
        <v>0.95069999999999999</v>
      </c>
      <c r="M472" t="s">
        <v>8</v>
      </c>
    </row>
    <row r="473" spans="1:13" x14ac:dyDescent="0.25">
      <c r="A473" t="s">
        <v>136</v>
      </c>
      <c r="B473">
        <v>146.476</v>
      </c>
      <c r="C473">
        <v>138.971</v>
      </c>
      <c r="D473">
        <v>3.8489100000000001</v>
      </c>
      <c r="E473">
        <v>44.595700000000001</v>
      </c>
      <c r="F473">
        <v>77.061199999999999</v>
      </c>
      <c r="G473">
        <v>7.5052300000000001</v>
      </c>
      <c r="H473">
        <v>-416713</v>
      </c>
      <c r="I473">
        <v>100</v>
      </c>
      <c r="J473">
        <v>2.27725</v>
      </c>
      <c r="K473">
        <v>5.8197400000000003E-2</v>
      </c>
      <c r="L473">
        <v>0.93173300000000003</v>
      </c>
      <c r="M473" t="s">
        <v>8</v>
      </c>
    </row>
    <row r="474" spans="1:13" x14ac:dyDescent="0.25">
      <c r="A474" t="s">
        <v>137</v>
      </c>
      <c r="B474">
        <v>145.34399999999999</v>
      </c>
      <c r="C474">
        <v>137.86000000000001</v>
      </c>
      <c r="D474">
        <v>3.8198500000000002</v>
      </c>
      <c r="E474">
        <v>44.177500000000002</v>
      </c>
      <c r="F474">
        <v>76.896199999999993</v>
      </c>
      <c r="G474">
        <v>7.4833400000000001</v>
      </c>
      <c r="H474">
        <v>-416715</v>
      </c>
      <c r="I474">
        <v>100</v>
      </c>
      <c r="J474">
        <v>2.2949899999999999</v>
      </c>
      <c r="K474">
        <v>5.4637499999999999E-2</v>
      </c>
      <c r="L474">
        <v>0.93183400000000005</v>
      </c>
      <c r="M474" t="s">
        <v>8</v>
      </c>
    </row>
    <row r="475" spans="1:13" x14ac:dyDescent="0.25">
      <c r="A475" t="s">
        <v>138</v>
      </c>
      <c r="B475">
        <v>151.81100000000001</v>
      </c>
      <c r="C475">
        <v>143.173</v>
      </c>
      <c r="D475">
        <v>3.8313100000000002</v>
      </c>
      <c r="E475">
        <v>46.565600000000003</v>
      </c>
      <c r="F475">
        <v>76.797499999999999</v>
      </c>
      <c r="G475">
        <v>8.6372999999999998</v>
      </c>
      <c r="H475">
        <v>-416743</v>
      </c>
      <c r="I475">
        <v>100</v>
      </c>
      <c r="J475">
        <v>2.1972299999999998</v>
      </c>
      <c r="K475">
        <v>6.1418599999999997E-2</v>
      </c>
      <c r="L475">
        <v>0.93176000000000003</v>
      </c>
      <c r="M475" t="s">
        <v>8</v>
      </c>
    </row>
    <row r="476" spans="1:13" x14ac:dyDescent="0.25">
      <c r="A476" t="s">
        <v>139</v>
      </c>
      <c r="B476">
        <v>138.68700000000001</v>
      </c>
      <c r="C476">
        <v>132.935</v>
      </c>
      <c r="D476">
        <v>3.82151</v>
      </c>
      <c r="E476">
        <v>42.250700000000002</v>
      </c>
      <c r="F476">
        <v>77.043700000000001</v>
      </c>
      <c r="G476">
        <v>5.7516499999999997</v>
      </c>
      <c r="H476">
        <v>-416735</v>
      </c>
      <c r="I476">
        <v>100</v>
      </c>
      <c r="J476">
        <v>2.4051499999999999</v>
      </c>
      <c r="K476">
        <v>5.3928400000000001E-2</v>
      </c>
      <c r="L476">
        <v>0.93176300000000001</v>
      </c>
      <c r="M476" t="s">
        <v>8</v>
      </c>
    </row>
    <row r="477" spans="1:13" x14ac:dyDescent="0.25">
      <c r="A477" t="s">
        <v>140</v>
      </c>
      <c r="B477">
        <v>143.80799999999999</v>
      </c>
      <c r="C477">
        <v>136.94999999999999</v>
      </c>
      <c r="D477">
        <v>3.7791800000000002</v>
      </c>
      <c r="E477">
        <v>44.176000000000002</v>
      </c>
      <c r="F477">
        <v>77.054199999999994</v>
      </c>
      <c r="G477">
        <v>6.8587300000000004</v>
      </c>
      <c r="H477">
        <v>-416770</v>
      </c>
      <c r="I477">
        <v>100</v>
      </c>
      <c r="J477">
        <v>2.3194900000000001</v>
      </c>
      <c r="K477">
        <v>5.3963700000000003E-2</v>
      </c>
      <c r="L477">
        <v>0.95224299999999995</v>
      </c>
      <c r="M477" t="s">
        <v>8</v>
      </c>
    </row>
    <row r="478" spans="1:13" x14ac:dyDescent="0.25">
      <c r="A478" t="s">
        <v>141</v>
      </c>
      <c r="B478">
        <v>141.34800000000001</v>
      </c>
      <c r="C478">
        <v>134.892</v>
      </c>
      <c r="D478">
        <v>3.8587899999999999</v>
      </c>
      <c r="E478">
        <v>42.999600000000001</v>
      </c>
      <c r="F478">
        <v>76.918000000000006</v>
      </c>
      <c r="G478">
        <v>6.4566299999999996</v>
      </c>
      <c r="H478">
        <v>-416715</v>
      </c>
      <c r="I478">
        <v>100</v>
      </c>
      <c r="J478">
        <v>2.3598599999999998</v>
      </c>
      <c r="K478">
        <v>6.5046699999999999E-2</v>
      </c>
      <c r="L478">
        <v>0.93181199999999997</v>
      </c>
      <c r="M478" t="s">
        <v>8</v>
      </c>
    </row>
    <row r="479" spans="1:13" x14ac:dyDescent="0.25">
      <c r="A479" t="s">
        <v>142</v>
      </c>
      <c r="B479">
        <v>155.43</v>
      </c>
      <c r="C479">
        <v>145.43100000000001</v>
      </c>
      <c r="D479">
        <v>3.8856099999999998</v>
      </c>
      <c r="E479">
        <v>47.569499999999998</v>
      </c>
      <c r="F479">
        <v>77.086200000000005</v>
      </c>
      <c r="G479">
        <v>9.9997100000000003</v>
      </c>
      <c r="H479">
        <v>-416712</v>
      </c>
      <c r="I479">
        <v>100</v>
      </c>
      <c r="J479">
        <v>2.1460599999999999</v>
      </c>
      <c r="K479">
        <v>5.3931600000000003E-2</v>
      </c>
      <c r="L479">
        <v>0.93182500000000001</v>
      </c>
      <c r="M479" t="s">
        <v>8</v>
      </c>
    </row>
    <row r="480" spans="1:13" x14ac:dyDescent="0.25">
      <c r="A480" t="s">
        <v>143</v>
      </c>
      <c r="B480">
        <v>146.36799999999999</v>
      </c>
      <c r="C480">
        <v>138.81100000000001</v>
      </c>
      <c r="D480">
        <v>3.9248699999999999</v>
      </c>
      <c r="E480">
        <v>44.939700000000002</v>
      </c>
      <c r="F480">
        <v>76.858400000000003</v>
      </c>
      <c r="G480">
        <v>7.5571099999999998</v>
      </c>
      <c r="H480">
        <v>-416739</v>
      </c>
      <c r="I480">
        <v>100</v>
      </c>
      <c r="J480">
        <v>2.2789299999999999</v>
      </c>
      <c r="K480">
        <v>5.4160699999999999E-2</v>
      </c>
      <c r="L480">
        <v>0.95688700000000004</v>
      </c>
      <c r="M480" t="s">
        <v>8</v>
      </c>
    </row>
    <row r="481" spans="1:13" x14ac:dyDescent="0.25">
      <c r="A481" t="s">
        <v>144</v>
      </c>
      <c r="B481">
        <v>137.91399999999999</v>
      </c>
      <c r="C481">
        <v>132.595</v>
      </c>
      <c r="D481">
        <v>3.7092299999999998</v>
      </c>
      <c r="E481">
        <v>42.225900000000003</v>
      </c>
      <c r="F481">
        <v>76.739099999999993</v>
      </c>
      <c r="G481">
        <v>5.3187600000000002</v>
      </c>
      <c r="H481">
        <v>-416743</v>
      </c>
      <c r="I481">
        <v>100</v>
      </c>
      <c r="J481">
        <v>2.4186299999999998</v>
      </c>
      <c r="K481">
        <v>5.4130499999999998E-2</v>
      </c>
      <c r="L481">
        <v>0.93081700000000001</v>
      </c>
      <c r="M481" t="s">
        <v>8</v>
      </c>
    </row>
    <row r="482" spans="1:13" x14ac:dyDescent="0.25">
      <c r="A482" t="s">
        <v>145</v>
      </c>
      <c r="B482">
        <v>160.30799999999999</v>
      </c>
      <c r="C482">
        <v>149.11500000000001</v>
      </c>
      <c r="D482">
        <v>3.7812899999999998</v>
      </c>
      <c r="E482">
        <v>49.068100000000001</v>
      </c>
      <c r="F482">
        <v>76.715999999999994</v>
      </c>
      <c r="G482">
        <v>11.192600000000001</v>
      </c>
      <c r="H482">
        <v>-416708</v>
      </c>
      <c r="I482">
        <v>100</v>
      </c>
      <c r="J482">
        <v>2.0807600000000002</v>
      </c>
      <c r="K482">
        <v>5.7829199999999997E-2</v>
      </c>
      <c r="L482">
        <v>0.95120199999999999</v>
      </c>
      <c r="M482" t="s">
        <v>8</v>
      </c>
    </row>
    <row r="483" spans="1:13" x14ac:dyDescent="0.25">
      <c r="A483" t="s">
        <v>146</v>
      </c>
      <c r="B483">
        <v>137.82900000000001</v>
      </c>
      <c r="C483">
        <v>132.30500000000001</v>
      </c>
      <c r="D483">
        <v>3.7819600000000002</v>
      </c>
      <c r="E483">
        <v>42.127699999999997</v>
      </c>
      <c r="F483">
        <v>76.729299999999995</v>
      </c>
      <c r="G483">
        <v>5.5241899999999999</v>
      </c>
      <c r="H483">
        <v>-416718</v>
      </c>
      <c r="I483">
        <v>100</v>
      </c>
      <c r="J483">
        <v>2.4201199999999998</v>
      </c>
      <c r="K483">
        <v>5.8211600000000002E-2</v>
      </c>
      <c r="L483">
        <v>0.93173499999999998</v>
      </c>
      <c r="M483" t="s">
        <v>8</v>
      </c>
    </row>
    <row r="484" spans="1:13" x14ac:dyDescent="0.25">
      <c r="A484" t="s">
        <v>147</v>
      </c>
      <c r="B484">
        <v>146.61000000000001</v>
      </c>
      <c r="C484">
        <v>139.32599999999999</v>
      </c>
      <c r="D484">
        <v>3.8387899999999999</v>
      </c>
      <c r="E484">
        <v>45.158900000000003</v>
      </c>
      <c r="F484">
        <v>76.874300000000005</v>
      </c>
      <c r="G484">
        <v>7.2845800000000001</v>
      </c>
      <c r="H484">
        <v>-416743</v>
      </c>
      <c r="I484">
        <v>100</v>
      </c>
      <c r="J484">
        <v>2.2751600000000001</v>
      </c>
      <c r="K484">
        <v>5.4516299999999997E-2</v>
      </c>
      <c r="L484">
        <v>0.93179800000000002</v>
      </c>
      <c r="M484" t="s">
        <v>8</v>
      </c>
    </row>
    <row r="485" spans="1:13" x14ac:dyDescent="0.25">
      <c r="A485" t="s">
        <v>148</v>
      </c>
      <c r="B485">
        <v>141.24</v>
      </c>
      <c r="C485">
        <v>134.88900000000001</v>
      </c>
      <c r="D485">
        <v>3.82097</v>
      </c>
      <c r="E485">
        <v>43.16</v>
      </c>
      <c r="F485">
        <v>77.012200000000007</v>
      </c>
      <c r="G485">
        <v>6.3510900000000001</v>
      </c>
      <c r="H485">
        <v>-416688</v>
      </c>
      <c r="I485">
        <v>100</v>
      </c>
      <c r="J485">
        <v>2.3616600000000001</v>
      </c>
      <c r="K485">
        <v>5.7264599999999999E-2</v>
      </c>
      <c r="L485">
        <v>0.931813</v>
      </c>
      <c r="M485" t="s">
        <v>8</v>
      </c>
    </row>
    <row r="486" spans="1:13" x14ac:dyDescent="0.25">
      <c r="A486" t="s">
        <v>149</v>
      </c>
      <c r="B486">
        <v>136.87700000000001</v>
      </c>
      <c r="C486">
        <v>131.501</v>
      </c>
      <c r="D486">
        <v>3.7039800000000001</v>
      </c>
      <c r="E486">
        <v>41.878700000000002</v>
      </c>
      <c r="F486">
        <v>76.534099999999995</v>
      </c>
      <c r="G486">
        <v>5.3763300000000003</v>
      </c>
      <c r="H486">
        <v>-416714</v>
      </c>
      <c r="I486">
        <v>100</v>
      </c>
      <c r="J486">
        <v>2.4369499999999999</v>
      </c>
      <c r="K486">
        <v>5.8456099999999997E-2</v>
      </c>
      <c r="L486">
        <v>0.931836</v>
      </c>
      <c r="M486" t="s">
        <v>8</v>
      </c>
    </row>
    <row r="487" spans="1:13" x14ac:dyDescent="0.25">
      <c r="A487" t="s">
        <v>150</v>
      </c>
      <c r="B487">
        <v>157.904</v>
      </c>
      <c r="C487">
        <v>147.76</v>
      </c>
      <c r="D487">
        <v>3.9155899999999999</v>
      </c>
      <c r="E487">
        <v>48.606099999999998</v>
      </c>
      <c r="F487">
        <v>76.911000000000001</v>
      </c>
      <c r="G487">
        <v>10.143599999999999</v>
      </c>
      <c r="H487">
        <v>-416743</v>
      </c>
      <c r="I487">
        <v>100</v>
      </c>
      <c r="J487">
        <v>2.1124399999999999</v>
      </c>
      <c r="K487">
        <v>5.6951399999999999E-2</v>
      </c>
      <c r="L487">
        <v>0.93183000000000005</v>
      </c>
      <c r="M487" t="s">
        <v>8</v>
      </c>
    </row>
    <row r="488" spans="1:13" x14ac:dyDescent="0.25">
      <c r="A488" t="s">
        <v>151</v>
      </c>
      <c r="B488">
        <v>137.36699999999999</v>
      </c>
      <c r="C488">
        <v>132.06899999999999</v>
      </c>
      <c r="D488">
        <v>3.7145999999999999</v>
      </c>
      <c r="E488">
        <v>42.0563</v>
      </c>
      <c r="F488">
        <v>76.761300000000006</v>
      </c>
      <c r="G488">
        <v>5.2975199999999996</v>
      </c>
      <c r="H488">
        <v>-416715</v>
      </c>
      <c r="I488">
        <v>100</v>
      </c>
      <c r="J488">
        <v>2.4282699999999999</v>
      </c>
      <c r="K488">
        <v>7.1110099999999996E-2</v>
      </c>
      <c r="L488">
        <v>0.93183499999999997</v>
      </c>
      <c r="M488" t="s">
        <v>8</v>
      </c>
    </row>
    <row r="489" spans="1:13" x14ac:dyDescent="0.25">
      <c r="A489" t="s">
        <v>152</v>
      </c>
      <c r="B489">
        <v>157.40799999999999</v>
      </c>
      <c r="C489">
        <v>147.149</v>
      </c>
      <c r="D489">
        <v>3.96407</v>
      </c>
      <c r="E489">
        <v>48.456499999999998</v>
      </c>
      <c r="F489">
        <v>77.079499999999996</v>
      </c>
      <c r="G489">
        <v>10.258900000000001</v>
      </c>
      <c r="H489">
        <v>-416743</v>
      </c>
      <c r="I489">
        <v>100</v>
      </c>
      <c r="J489">
        <v>2.1191</v>
      </c>
      <c r="K489">
        <v>5.3910699999999999E-2</v>
      </c>
      <c r="L489">
        <v>0.95349300000000003</v>
      </c>
      <c r="M489" t="s">
        <v>8</v>
      </c>
    </row>
    <row r="490" spans="1:13" x14ac:dyDescent="0.25">
      <c r="A490" t="s">
        <v>153</v>
      </c>
      <c r="B490">
        <v>159.465</v>
      </c>
      <c r="C490">
        <v>148.251</v>
      </c>
      <c r="D490">
        <v>3.8774199999999999</v>
      </c>
      <c r="E490">
        <v>48.294800000000002</v>
      </c>
      <c r="F490">
        <v>76.747600000000006</v>
      </c>
      <c r="G490">
        <v>11.214499999999999</v>
      </c>
      <c r="H490">
        <v>-416715</v>
      </c>
      <c r="I490">
        <v>100</v>
      </c>
      <c r="J490">
        <v>2.0917599999999998</v>
      </c>
      <c r="K490">
        <v>5.3997799999999999E-2</v>
      </c>
      <c r="L490">
        <v>0.93180799999999997</v>
      </c>
      <c r="M490" t="s">
        <v>8</v>
      </c>
    </row>
    <row r="491" spans="1:13" x14ac:dyDescent="0.25">
      <c r="A491" t="s">
        <v>154</v>
      </c>
      <c r="B491">
        <v>142.453</v>
      </c>
      <c r="C491">
        <v>135.85300000000001</v>
      </c>
      <c r="D491">
        <v>3.7230500000000002</v>
      </c>
      <c r="E491">
        <v>43.575800000000001</v>
      </c>
      <c r="F491">
        <v>76.694599999999994</v>
      </c>
      <c r="G491">
        <v>6.6004300000000002</v>
      </c>
      <c r="H491">
        <v>-416740</v>
      </c>
      <c r="I491">
        <v>100</v>
      </c>
      <c r="J491">
        <v>2.3415599999999999</v>
      </c>
      <c r="K491">
        <v>6.0769299999999998E-2</v>
      </c>
      <c r="L491">
        <v>0.93175699999999995</v>
      </c>
      <c r="M491" t="s">
        <v>8</v>
      </c>
    </row>
    <row r="492" spans="1:13" x14ac:dyDescent="0.25">
      <c r="A492" t="s">
        <v>155</v>
      </c>
      <c r="B492">
        <v>138.345</v>
      </c>
      <c r="C492">
        <v>132.78200000000001</v>
      </c>
      <c r="D492">
        <v>3.7324600000000001</v>
      </c>
      <c r="E492">
        <v>41.865099999999998</v>
      </c>
      <c r="F492">
        <v>76.655900000000003</v>
      </c>
      <c r="G492">
        <v>5.5622299999999996</v>
      </c>
      <c r="H492">
        <v>-416743</v>
      </c>
      <c r="I492">
        <v>100</v>
      </c>
      <c r="J492">
        <v>2.4110999999999998</v>
      </c>
      <c r="K492">
        <v>7.4338899999999999E-2</v>
      </c>
      <c r="L492">
        <v>0.93070600000000003</v>
      </c>
      <c r="M492" t="s">
        <v>8</v>
      </c>
    </row>
    <row r="493" spans="1:13" x14ac:dyDescent="0.25">
      <c r="A493" t="s">
        <v>156</v>
      </c>
      <c r="B493">
        <v>151.916</v>
      </c>
      <c r="C493">
        <v>142.87</v>
      </c>
      <c r="D493">
        <v>3.7822800000000001</v>
      </c>
      <c r="E493">
        <v>46.061500000000002</v>
      </c>
      <c r="F493">
        <v>77.350399999999993</v>
      </c>
      <c r="G493">
        <v>9.0457599999999996</v>
      </c>
      <c r="H493">
        <v>-416853</v>
      </c>
      <c r="I493">
        <v>100</v>
      </c>
      <c r="J493">
        <v>2.1957</v>
      </c>
      <c r="K493">
        <v>6.8430699999999997E-2</v>
      </c>
      <c r="L493">
        <v>0.931836</v>
      </c>
      <c r="M493" t="s">
        <v>8</v>
      </c>
    </row>
    <row r="494" spans="1:13" x14ac:dyDescent="0.25">
      <c r="A494" t="s">
        <v>157</v>
      </c>
      <c r="B494">
        <v>142.126</v>
      </c>
      <c r="C494">
        <v>135.84</v>
      </c>
      <c r="D494">
        <v>3.87479</v>
      </c>
      <c r="E494">
        <v>43.200800000000001</v>
      </c>
      <c r="F494">
        <v>76.994900000000001</v>
      </c>
      <c r="G494">
        <v>6.2858599999999996</v>
      </c>
      <c r="H494">
        <v>-416737</v>
      </c>
      <c r="I494">
        <v>100</v>
      </c>
      <c r="J494">
        <v>2.3469500000000001</v>
      </c>
      <c r="K494">
        <v>5.41523E-2</v>
      </c>
      <c r="L494">
        <v>0.931813</v>
      </c>
      <c r="M494" t="s">
        <v>8</v>
      </c>
    </row>
    <row r="495" spans="1:13" x14ac:dyDescent="0.25">
      <c r="A495" t="s">
        <v>158</v>
      </c>
      <c r="B495">
        <v>151.55699999999999</v>
      </c>
      <c r="C495">
        <v>142.62700000000001</v>
      </c>
      <c r="D495">
        <v>3.8495200000000001</v>
      </c>
      <c r="E495">
        <v>45.853400000000001</v>
      </c>
      <c r="F495">
        <v>76.832400000000007</v>
      </c>
      <c r="G495">
        <v>8.9295000000000009</v>
      </c>
      <c r="H495">
        <v>-416715</v>
      </c>
      <c r="I495">
        <v>100</v>
      </c>
      <c r="J495">
        <v>2.2009099999999999</v>
      </c>
      <c r="K495">
        <v>5.4754700000000003E-2</v>
      </c>
      <c r="L495">
        <v>0.95479599999999998</v>
      </c>
      <c r="M495" t="s">
        <v>8</v>
      </c>
    </row>
    <row r="496" spans="1:13" x14ac:dyDescent="0.25">
      <c r="A496" t="s">
        <v>159</v>
      </c>
      <c r="B496">
        <v>137.08000000000001</v>
      </c>
      <c r="C496">
        <v>131.53800000000001</v>
      </c>
      <c r="D496">
        <v>3.75841</v>
      </c>
      <c r="E496">
        <v>41.350999999999999</v>
      </c>
      <c r="F496">
        <v>76.760000000000005</v>
      </c>
      <c r="G496">
        <v>5.5419299999999998</v>
      </c>
      <c r="H496">
        <v>-416682</v>
      </c>
      <c r="I496">
        <v>100</v>
      </c>
      <c r="J496">
        <v>2.4333300000000002</v>
      </c>
      <c r="K496">
        <v>4.2605700000000003E-2</v>
      </c>
      <c r="L496">
        <v>0.93174999999999997</v>
      </c>
      <c r="M496" t="s">
        <v>8</v>
      </c>
    </row>
    <row r="497" spans="1:13" x14ac:dyDescent="0.25">
      <c r="A497" t="s">
        <v>160</v>
      </c>
      <c r="B497">
        <v>141.239</v>
      </c>
      <c r="C497">
        <v>134.84100000000001</v>
      </c>
      <c r="D497">
        <v>3.8863799999999999</v>
      </c>
      <c r="E497">
        <v>42.629100000000001</v>
      </c>
      <c r="F497">
        <v>77.321700000000007</v>
      </c>
      <c r="G497">
        <v>6.3975200000000001</v>
      </c>
      <c r="H497">
        <v>-416739</v>
      </c>
      <c r="I497">
        <v>100</v>
      </c>
      <c r="J497">
        <v>2.3616899999999998</v>
      </c>
      <c r="K497">
        <v>5.4076899999999997E-2</v>
      </c>
      <c r="L497">
        <v>0.93182100000000001</v>
      </c>
      <c r="M497" t="s">
        <v>8</v>
      </c>
    </row>
    <row r="498" spans="1:13" x14ac:dyDescent="0.25">
      <c r="A498" t="s">
        <v>161</v>
      </c>
      <c r="B498">
        <v>159.32300000000001</v>
      </c>
      <c r="C498">
        <v>147.863</v>
      </c>
      <c r="D498">
        <v>4.0496100000000004</v>
      </c>
      <c r="E498">
        <v>47.676600000000001</v>
      </c>
      <c r="F498">
        <v>76.946600000000004</v>
      </c>
      <c r="G498">
        <v>11.4596</v>
      </c>
      <c r="H498">
        <v>-416825</v>
      </c>
      <c r="I498">
        <v>100</v>
      </c>
      <c r="J498">
        <v>2.0936300000000001</v>
      </c>
      <c r="K498">
        <v>5.9484099999999998E-2</v>
      </c>
      <c r="L498">
        <v>0.93182799999999999</v>
      </c>
      <c r="M498" t="s">
        <v>8</v>
      </c>
    </row>
    <row r="499" spans="1:13" x14ac:dyDescent="0.25">
      <c r="A499" t="s">
        <v>162</v>
      </c>
      <c r="B499">
        <v>139.33799999999999</v>
      </c>
      <c r="C499">
        <v>133.25700000000001</v>
      </c>
      <c r="D499">
        <v>3.71428</v>
      </c>
      <c r="E499">
        <v>42.101700000000001</v>
      </c>
      <c r="F499">
        <v>76.680099999999996</v>
      </c>
      <c r="G499">
        <v>6.0808299999999997</v>
      </c>
      <c r="H499">
        <v>-416738</v>
      </c>
      <c r="I499">
        <v>100</v>
      </c>
      <c r="J499">
        <v>2.39392</v>
      </c>
      <c r="K499">
        <v>5.5570399999999999E-2</v>
      </c>
      <c r="L499">
        <v>0.931778</v>
      </c>
      <c r="M499" t="s">
        <v>8</v>
      </c>
    </row>
    <row r="500" spans="1:13" x14ac:dyDescent="0.25">
      <c r="A500" t="s">
        <v>163</v>
      </c>
      <c r="B500">
        <v>141.834</v>
      </c>
      <c r="C500">
        <v>135.22300000000001</v>
      </c>
      <c r="D500">
        <v>3.74017</v>
      </c>
      <c r="E500">
        <v>42.772300000000001</v>
      </c>
      <c r="F500">
        <v>76.611999999999995</v>
      </c>
      <c r="G500">
        <v>6.6103800000000001</v>
      </c>
      <c r="H500">
        <v>-416709</v>
      </c>
      <c r="I500">
        <v>100</v>
      </c>
      <c r="J500">
        <v>2.3517899999999998</v>
      </c>
      <c r="K500">
        <v>5.4611600000000003E-2</v>
      </c>
      <c r="L500">
        <v>0.93181599999999998</v>
      </c>
      <c r="M500" t="s">
        <v>8</v>
      </c>
    </row>
    <row r="501" spans="1:13" x14ac:dyDescent="0.25">
      <c r="A501" t="s">
        <v>164</v>
      </c>
      <c r="B501">
        <v>146.821</v>
      </c>
      <c r="C501">
        <v>138.61199999999999</v>
      </c>
      <c r="D501">
        <v>3.76328</v>
      </c>
      <c r="E501">
        <v>44.003500000000003</v>
      </c>
      <c r="F501">
        <v>76.7286</v>
      </c>
      <c r="G501">
        <v>8.2085699999999999</v>
      </c>
      <c r="H501">
        <v>-416715</v>
      </c>
      <c r="I501">
        <v>100</v>
      </c>
      <c r="J501">
        <v>2.2719</v>
      </c>
      <c r="K501">
        <v>5.4062899999999997E-2</v>
      </c>
      <c r="L501">
        <v>0.93181000000000003</v>
      </c>
      <c r="M501" t="s">
        <v>8</v>
      </c>
    </row>
    <row r="502" spans="1:13" x14ac:dyDescent="0.25">
      <c r="A502" t="s">
        <v>165</v>
      </c>
      <c r="B502">
        <v>136.14500000000001</v>
      </c>
      <c r="C502">
        <v>130.56399999999999</v>
      </c>
      <c r="D502">
        <v>3.6949200000000002</v>
      </c>
      <c r="E502">
        <v>40.505099999999999</v>
      </c>
      <c r="F502">
        <v>76.7166</v>
      </c>
      <c r="G502">
        <v>5.5815999999999999</v>
      </c>
      <c r="H502">
        <v>-416721</v>
      </c>
      <c r="I502">
        <v>100</v>
      </c>
      <c r="J502">
        <v>2.4500500000000001</v>
      </c>
      <c r="K502">
        <v>5.4089100000000001E-2</v>
      </c>
      <c r="L502">
        <v>0.93182799999999999</v>
      </c>
      <c r="M502" t="s">
        <v>8</v>
      </c>
    </row>
    <row r="503" spans="1:13" x14ac:dyDescent="0.25">
      <c r="A503" t="s">
        <v>166</v>
      </c>
      <c r="B503">
        <v>140.738</v>
      </c>
      <c r="C503">
        <v>134.268</v>
      </c>
      <c r="D503">
        <v>3.8653900000000001</v>
      </c>
      <c r="E503">
        <v>41.829700000000003</v>
      </c>
      <c r="F503">
        <v>77.226799999999997</v>
      </c>
      <c r="G503">
        <v>6.4703099999999996</v>
      </c>
      <c r="H503">
        <v>-416743</v>
      </c>
      <c r="I503">
        <v>100</v>
      </c>
      <c r="J503">
        <v>2.3700899999999998</v>
      </c>
      <c r="K503">
        <v>3.0473E-2</v>
      </c>
      <c r="L503">
        <v>0.93182900000000002</v>
      </c>
      <c r="M503" t="s">
        <v>8</v>
      </c>
    </row>
    <row r="504" spans="1:13" x14ac:dyDescent="0.25">
      <c r="A504" t="s">
        <v>167</v>
      </c>
      <c r="B504">
        <v>164.07599999999999</v>
      </c>
      <c r="C504">
        <v>158.345</v>
      </c>
      <c r="D504">
        <v>112.947</v>
      </c>
      <c r="E504">
        <v>38.926499999999997</v>
      </c>
      <c r="F504">
        <v>0</v>
      </c>
      <c r="G504">
        <v>5.7309000000000001</v>
      </c>
      <c r="H504">
        <v>-420167</v>
      </c>
      <c r="I504">
        <v>100</v>
      </c>
      <c r="J504">
        <v>2.0711200000000001</v>
      </c>
      <c r="K504">
        <v>7.1421100000000001E-2</v>
      </c>
      <c r="L504">
        <v>0.95694299999999999</v>
      </c>
      <c r="M504" t="s">
        <v>8</v>
      </c>
    </row>
    <row r="505" spans="1:13" x14ac:dyDescent="0.25">
      <c r="A505" t="s">
        <v>168</v>
      </c>
      <c r="B505">
        <v>161.49600000000001</v>
      </c>
      <c r="C505">
        <v>155.59899999999999</v>
      </c>
      <c r="D505">
        <v>112.464</v>
      </c>
      <c r="E505">
        <v>37.777500000000003</v>
      </c>
      <c r="F505">
        <v>0</v>
      </c>
      <c r="G505">
        <v>5.8972199999999999</v>
      </c>
      <c r="H505">
        <v>-420249</v>
      </c>
      <c r="I505">
        <v>100</v>
      </c>
      <c r="J505">
        <v>2.1042000000000001</v>
      </c>
      <c r="K505">
        <v>5.4016500000000002E-2</v>
      </c>
      <c r="L505">
        <v>0.931813</v>
      </c>
      <c r="M505" t="s">
        <v>8</v>
      </c>
    </row>
    <row r="506" spans="1:13" x14ac:dyDescent="0.25">
      <c r="A506" t="s">
        <v>169</v>
      </c>
      <c r="B506">
        <v>160.846</v>
      </c>
      <c r="C506">
        <v>155.69900000000001</v>
      </c>
      <c r="D506">
        <v>112.286</v>
      </c>
      <c r="E506">
        <v>37.704799999999999</v>
      </c>
      <c r="F506">
        <v>0</v>
      </c>
      <c r="G506">
        <v>5.1467599999999996</v>
      </c>
      <c r="H506">
        <v>-420153</v>
      </c>
      <c r="I506">
        <v>100</v>
      </c>
      <c r="J506">
        <v>2.1127099999999999</v>
      </c>
      <c r="K506">
        <v>5.4288799999999998E-2</v>
      </c>
      <c r="L506">
        <v>0.93183400000000005</v>
      </c>
      <c r="M506" t="s">
        <v>8</v>
      </c>
    </row>
    <row r="507" spans="1:13" x14ac:dyDescent="0.25">
      <c r="A507" t="s">
        <v>170</v>
      </c>
      <c r="B507">
        <v>161.43799999999999</v>
      </c>
      <c r="C507">
        <v>155.77199999999999</v>
      </c>
      <c r="D507">
        <v>112.48399999999999</v>
      </c>
      <c r="E507">
        <v>37.860199999999999</v>
      </c>
      <c r="F507">
        <v>0</v>
      </c>
      <c r="G507">
        <v>5.6662299999999997</v>
      </c>
      <c r="H507">
        <v>-420120</v>
      </c>
      <c r="I507">
        <v>100</v>
      </c>
      <c r="J507">
        <v>2.1049699999999998</v>
      </c>
      <c r="K507">
        <v>6.3062999999999994E-2</v>
      </c>
      <c r="L507">
        <v>0.95298799999999995</v>
      </c>
      <c r="M507" t="s">
        <v>8</v>
      </c>
    </row>
    <row r="508" spans="1:13" x14ac:dyDescent="0.25">
      <c r="A508" t="s">
        <v>171</v>
      </c>
      <c r="B508">
        <v>161.529</v>
      </c>
      <c r="C508">
        <v>156.155</v>
      </c>
      <c r="D508">
        <v>112.517</v>
      </c>
      <c r="E508">
        <v>37.864199999999997</v>
      </c>
      <c r="F508">
        <v>0</v>
      </c>
      <c r="G508">
        <v>5.3743600000000002</v>
      </c>
      <c r="H508">
        <v>-420218</v>
      </c>
      <c r="I508">
        <v>100</v>
      </c>
      <c r="J508">
        <v>2.10378</v>
      </c>
      <c r="K508">
        <v>5.4420099999999999E-2</v>
      </c>
      <c r="L508">
        <v>0.93183499999999997</v>
      </c>
      <c r="M508" t="s">
        <v>8</v>
      </c>
    </row>
    <row r="509" spans="1:13" x14ac:dyDescent="0.25">
      <c r="A509" t="s">
        <v>172</v>
      </c>
      <c r="B509">
        <v>161.328</v>
      </c>
      <c r="C509">
        <v>155.88800000000001</v>
      </c>
      <c r="D509">
        <v>112.35299999999999</v>
      </c>
      <c r="E509">
        <v>37.509099999999997</v>
      </c>
      <c r="F509">
        <v>0</v>
      </c>
      <c r="G509">
        <v>5.4396500000000003</v>
      </c>
      <c r="H509">
        <v>-420151</v>
      </c>
      <c r="I509">
        <v>100</v>
      </c>
      <c r="J509">
        <v>2.1063999999999998</v>
      </c>
      <c r="K509">
        <v>5.4347199999999998E-2</v>
      </c>
      <c r="L509">
        <v>0.95020000000000004</v>
      </c>
      <c r="M509" t="s">
        <v>8</v>
      </c>
    </row>
    <row r="510" spans="1:13" x14ac:dyDescent="0.25">
      <c r="A510" t="s">
        <v>173</v>
      </c>
      <c r="B510">
        <v>163.19900000000001</v>
      </c>
      <c r="C510">
        <v>156.23500000000001</v>
      </c>
      <c r="D510">
        <v>112.331</v>
      </c>
      <c r="E510">
        <v>37.213799999999999</v>
      </c>
      <c r="F510">
        <v>0</v>
      </c>
      <c r="G510">
        <v>6.9640199999999997</v>
      </c>
      <c r="H510">
        <v>-420109</v>
      </c>
      <c r="I510">
        <v>100</v>
      </c>
      <c r="J510">
        <v>2.0822500000000002</v>
      </c>
      <c r="K510">
        <v>5.3936900000000003E-2</v>
      </c>
      <c r="L510">
        <v>0.95237000000000005</v>
      </c>
      <c r="M510" t="s">
        <v>8</v>
      </c>
    </row>
    <row r="511" spans="1:13" x14ac:dyDescent="0.25">
      <c r="A511" t="s">
        <v>174</v>
      </c>
      <c r="B511">
        <v>159.86699999999999</v>
      </c>
      <c r="C511">
        <v>154.56399999999999</v>
      </c>
      <c r="D511">
        <v>112.23699999999999</v>
      </c>
      <c r="E511">
        <v>37.1008</v>
      </c>
      <c r="F511">
        <v>0</v>
      </c>
      <c r="G511">
        <v>5.30342</v>
      </c>
      <c r="H511">
        <v>-420039</v>
      </c>
      <c r="I511">
        <v>100</v>
      </c>
      <c r="J511">
        <v>2.1256499999999998</v>
      </c>
      <c r="K511">
        <v>4.5841E-2</v>
      </c>
      <c r="L511">
        <v>0.93179599999999996</v>
      </c>
      <c r="M511" t="s">
        <v>8</v>
      </c>
    </row>
    <row r="512" spans="1:13" x14ac:dyDescent="0.25">
      <c r="A512" t="s">
        <v>175</v>
      </c>
      <c r="B512">
        <v>160.44300000000001</v>
      </c>
      <c r="C512">
        <v>155.04</v>
      </c>
      <c r="D512">
        <v>112.248</v>
      </c>
      <c r="E512">
        <v>37.154200000000003</v>
      </c>
      <c r="F512">
        <v>0</v>
      </c>
      <c r="G512">
        <v>5.4034700000000004</v>
      </c>
      <c r="H512">
        <v>-420153</v>
      </c>
      <c r="I512">
        <v>100</v>
      </c>
      <c r="J512">
        <v>2.1180099999999999</v>
      </c>
      <c r="K512">
        <v>5.3965600000000002E-2</v>
      </c>
      <c r="L512">
        <v>0.931813</v>
      </c>
      <c r="M512" t="s">
        <v>8</v>
      </c>
    </row>
    <row r="513" spans="1:13" x14ac:dyDescent="0.25">
      <c r="A513" t="s">
        <v>176</v>
      </c>
      <c r="B513">
        <v>162.06700000000001</v>
      </c>
      <c r="C513">
        <v>155.922</v>
      </c>
      <c r="D513">
        <v>112.58799999999999</v>
      </c>
      <c r="E513">
        <v>37.054000000000002</v>
      </c>
      <c r="F513">
        <v>0</v>
      </c>
      <c r="G513">
        <v>6.1454599999999999</v>
      </c>
      <c r="H513">
        <v>-420084</v>
      </c>
      <c r="I513">
        <v>100</v>
      </c>
      <c r="J513">
        <v>2.0967899999999999</v>
      </c>
      <c r="K513">
        <v>5.3943400000000002E-2</v>
      </c>
      <c r="L513">
        <v>0.93181000000000003</v>
      </c>
      <c r="M513" t="s">
        <v>8</v>
      </c>
    </row>
    <row r="514" spans="1:13" x14ac:dyDescent="0.25">
      <c r="A514" t="s">
        <v>177</v>
      </c>
      <c r="B514">
        <v>160.34299999999999</v>
      </c>
      <c r="C514">
        <v>155</v>
      </c>
      <c r="D514">
        <v>112.29300000000001</v>
      </c>
      <c r="E514">
        <v>37.028300000000002</v>
      </c>
      <c r="F514">
        <v>0</v>
      </c>
      <c r="G514">
        <v>5.3435800000000002</v>
      </c>
      <c r="H514">
        <v>-420153</v>
      </c>
      <c r="I514">
        <v>100</v>
      </c>
      <c r="J514">
        <v>2.1193300000000002</v>
      </c>
      <c r="K514">
        <v>5.39228E-2</v>
      </c>
      <c r="L514">
        <v>0.93182200000000004</v>
      </c>
      <c r="M514" t="s">
        <v>8</v>
      </c>
    </row>
    <row r="515" spans="1:13" x14ac:dyDescent="0.25">
      <c r="A515" t="s">
        <v>178</v>
      </c>
      <c r="B515">
        <v>161.45099999999999</v>
      </c>
      <c r="C515">
        <v>155.08199999999999</v>
      </c>
      <c r="D515">
        <v>112.46599999999999</v>
      </c>
      <c r="E515">
        <v>36.698599999999999</v>
      </c>
      <c r="F515">
        <v>0</v>
      </c>
      <c r="G515">
        <v>6.3685600000000004</v>
      </c>
      <c r="H515">
        <v>-420080</v>
      </c>
      <c r="I515">
        <v>100</v>
      </c>
      <c r="J515">
        <v>2.1048</v>
      </c>
      <c r="K515">
        <v>5.3947099999999998E-2</v>
      </c>
      <c r="L515">
        <v>0.954175</v>
      </c>
      <c r="M515" t="s">
        <v>8</v>
      </c>
    </row>
    <row r="516" spans="1:13" x14ac:dyDescent="0.25">
      <c r="A516" t="s">
        <v>179</v>
      </c>
      <c r="B516">
        <v>159.67400000000001</v>
      </c>
      <c r="C516">
        <v>154.51400000000001</v>
      </c>
      <c r="D516">
        <v>112.289</v>
      </c>
      <c r="E516">
        <v>36.695500000000003</v>
      </c>
      <c r="F516">
        <v>0</v>
      </c>
      <c r="G516">
        <v>5.16031</v>
      </c>
      <c r="H516">
        <v>-420120</v>
      </c>
      <c r="I516">
        <v>100</v>
      </c>
      <c r="J516">
        <v>2.1282100000000002</v>
      </c>
      <c r="K516">
        <v>5.5708000000000001E-2</v>
      </c>
      <c r="L516">
        <v>0.95904999999999996</v>
      </c>
      <c r="M516" t="s">
        <v>8</v>
      </c>
    </row>
    <row r="517" spans="1:13" x14ac:dyDescent="0.25">
      <c r="A517" t="s">
        <v>180</v>
      </c>
      <c r="B517">
        <v>164.34200000000001</v>
      </c>
      <c r="C517">
        <v>156.642</v>
      </c>
      <c r="D517">
        <v>112.419</v>
      </c>
      <c r="E517">
        <v>36.817500000000003</v>
      </c>
      <c r="F517">
        <v>0</v>
      </c>
      <c r="G517">
        <v>7.6995199999999997</v>
      </c>
      <c r="H517">
        <v>-420372</v>
      </c>
      <c r="I517">
        <v>100</v>
      </c>
      <c r="J517">
        <v>2.0677699999999999</v>
      </c>
      <c r="K517">
        <v>5.4047999999999999E-2</v>
      </c>
      <c r="L517">
        <v>0.931836</v>
      </c>
      <c r="M517" t="s">
        <v>8</v>
      </c>
    </row>
    <row r="518" spans="1:13" x14ac:dyDescent="0.25">
      <c r="A518" t="s">
        <v>181</v>
      </c>
      <c r="B518">
        <v>162.797</v>
      </c>
      <c r="C518">
        <v>155.55699999999999</v>
      </c>
      <c r="D518">
        <v>112.32599999999999</v>
      </c>
      <c r="E518">
        <v>36.474899999999998</v>
      </c>
      <c r="F518">
        <v>0</v>
      </c>
      <c r="G518">
        <v>7.2404799999999998</v>
      </c>
      <c r="H518">
        <v>-420126</v>
      </c>
      <c r="I518">
        <v>100</v>
      </c>
      <c r="J518">
        <v>2.0873900000000001</v>
      </c>
      <c r="K518">
        <v>5.42867E-2</v>
      </c>
      <c r="L518">
        <v>0.93176300000000001</v>
      </c>
      <c r="M518" t="s">
        <v>8</v>
      </c>
    </row>
    <row r="519" spans="1:13" x14ac:dyDescent="0.25">
      <c r="A519" t="s">
        <v>182</v>
      </c>
      <c r="B519">
        <v>160.78700000000001</v>
      </c>
      <c r="C519">
        <v>154.733</v>
      </c>
      <c r="D519">
        <v>112.462</v>
      </c>
      <c r="E519">
        <v>36.391399999999997</v>
      </c>
      <c r="F519">
        <v>0</v>
      </c>
      <c r="G519">
        <v>6.0540599999999998</v>
      </c>
      <c r="H519">
        <v>-420318</v>
      </c>
      <c r="I519">
        <v>100</v>
      </c>
      <c r="J519">
        <v>2.1134900000000001</v>
      </c>
      <c r="K519">
        <v>5.4605000000000001E-2</v>
      </c>
      <c r="L519">
        <v>0.94962999999999997</v>
      </c>
      <c r="M519" t="s">
        <v>8</v>
      </c>
    </row>
    <row r="520" spans="1:13" x14ac:dyDescent="0.25">
      <c r="A520" t="s">
        <v>183</v>
      </c>
      <c r="B520">
        <v>160.578</v>
      </c>
      <c r="C520">
        <v>154.779</v>
      </c>
      <c r="D520">
        <v>112.684</v>
      </c>
      <c r="E520">
        <v>36.517600000000002</v>
      </c>
      <c r="F520">
        <v>0</v>
      </c>
      <c r="G520">
        <v>5.7993199999999998</v>
      </c>
      <c r="H520">
        <v>-420070</v>
      </c>
      <c r="I520">
        <v>100</v>
      </c>
      <c r="J520">
        <v>2.1162299999999998</v>
      </c>
      <c r="K520">
        <v>5.4250399999999997E-2</v>
      </c>
      <c r="L520">
        <v>0.931612</v>
      </c>
      <c r="M520" t="s">
        <v>8</v>
      </c>
    </row>
    <row r="521" spans="1:13" x14ac:dyDescent="0.25">
      <c r="A521" t="s">
        <v>184</v>
      </c>
      <c r="B521">
        <v>159.197</v>
      </c>
      <c r="C521">
        <v>154.12899999999999</v>
      </c>
      <c r="D521">
        <v>112.378</v>
      </c>
      <c r="E521">
        <v>36.0839</v>
      </c>
      <c r="F521">
        <v>0</v>
      </c>
      <c r="G521">
        <v>5.0673700000000004</v>
      </c>
      <c r="H521">
        <v>-420084</v>
      </c>
      <c r="I521">
        <v>100</v>
      </c>
      <c r="J521">
        <v>2.1345999999999998</v>
      </c>
      <c r="K521">
        <v>5.3909800000000001E-2</v>
      </c>
      <c r="L521">
        <v>0.95288200000000001</v>
      </c>
      <c r="M521" t="s">
        <v>8</v>
      </c>
    </row>
    <row r="522" spans="1:13" x14ac:dyDescent="0.25">
      <c r="A522" t="s">
        <v>185</v>
      </c>
      <c r="B522">
        <v>160.72300000000001</v>
      </c>
      <c r="C522">
        <v>154.86199999999999</v>
      </c>
      <c r="D522">
        <v>112.459</v>
      </c>
      <c r="E522">
        <v>36.136000000000003</v>
      </c>
      <c r="F522">
        <v>0</v>
      </c>
      <c r="G522">
        <v>5.8606699999999998</v>
      </c>
      <c r="H522">
        <v>-420112</v>
      </c>
      <c r="I522">
        <v>100</v>
      </c>
      <c r="J522">
        <v>2.1143299999999998</v>
      </c>
      <c r="K522">
        <v>5.8011899999999998E-2</v>
      </c>
      <c r="L522">
        <v>0.93183499999999997</v>
      </c>
      <c r="M522" t="s">
        <v>8</v>
      </c>
    </row>
    <row r="523" spans="1:13" x14ac:dyDescent="0.25">
      <c r="A523" t="s">
        <v>186</v>
      </c>
      <c r="B523">
        <v>160.191</v>
      </c>
      <c r="C523">
        <v>154.5</v>
      </c>
      <c r="D523">
        <v>112.593</v>
      </c>
      <c r="E523">
        <v>36.409500000000001</v>
      </c>
      <c r="F523">
        <v>0</v>
      </c>
      <c r="G523">
        <v>5.6907699999999997</v>
      </c>
      <c r="H523">
        <v>-420029</v>
      </c>
      <c r="I523">
        <v>100</v>
      </c>
      <c r="J523">
        <v>2.1213500000000001</v>
      </c>
      <c r="K523">
        <v>5.6804500000000001E-2</v>
      </c>
      <c r="L523">
        <v>0.93163200000000002</v>
      </c>
      <c r="M523" t="s">
        <v>8</v>
      </c>
    </row>
    <row r="524" spans="1:13" x14ac:dyDescent="0.25">
      <c r="A524" t="s">
        <v>187</v>
      </c>
      <c r="B524">
        <v>158.495</v>
      </c>
      <c r="C524">
        <v>153.315</v>
      </c>
      <c r="D524">
        <v>112.239</v>
      </c>
      <c r="E524">
        <v>35.751399999999997</v>
      </c>
      <c r="F524">
        <v>0</v>
      </c>
      <c r="G524">
        <v>5.1798599999999997</v>
      </c>
      <c r="H524">
        <v>-420041</v>
      </c>
      <c r="I524">
        <v>100</v>
      </c>
      <c r="J524">
        <v>2.1440399999999999</v>
      </c>
      <c r="K524">
        <v>5.3911899999999999E-2</v>
      </c>
      <c r="L524">
        <v>0.95612799999999998</v>
      </c>
      <c r="M524" t="s">
        <v>8</v>
      </c>
    </row>
    <row r="525" spans="1:13" x14ac:dyDescent="0.25">
      <c r="A525" t="s">
        <v>188</v>
      </c>
      <c r="B525">
        <v>159.601</v>
      </c>
      <c r="C525">
        <v>153.81399999999999</v>
      </c>
      <c r="D525">
        <v>112.54</v>
      </c>
      <c r="E525">
        <v>36.095999999999997</v>
      </c>
      <c r="F525">
        <v>0</v>
      </c>
      <c r="G525">
        <v>5.7866499999999998</v>
      </c>
      <c r="H525">
        <v>-420098</v>
      </c>
      <c r="I525">
        <v>100</v>
      </c>
      <c r="J525">
        <v>2.1291899999999999</v>
      </c>
      <c r="K525">
        <v>5.5987000000000002E-2</v>
      </c>
      <c r="L525">
        <v>0.93442599999999998</v>
      </c>
      <c r="M525" t="s">
        <v>8</v>
      </c>
    </row>
    <row r="526" spans="1:13" x14ac:dyDescent="0.25">
      <c r="A526" t="s">
        <v>189</v>
      </c>
      <c r="B526">
        <v>161.62100000000001</v>
      </c>
      <c r="C526">
        <v>155.196</v>
      </c>
      <c r="D526">
        <v>112.746</v>
      </c>
      <c r="E526">
        <v>36.228099999999998</v>
      </c>
      <c r="F526">
        <v>0</v>
      </c>
      <c r="G526">
        <v>6.4257799999999996</v>
      </c>
      <c r="H526">
        <v>-420150</v>
      </c>
      <c r="I526">
        <v>100</v>
      </c>
      <c r="J526">
        <v>2.1025700000000001</v>
      </c>
      <c r="K526">
        <v>5.4486100000000003E-2</v>
      </c>
      <c r="L526">
        <v>0.95905799999999997</v>
      </c>
      <c r="M526" t="s">
        <v>8</v>
      </c>
    </row>
    <row r="527" spans="1:13" x14ac:dyDescent="0.25">
      <c r="A527" t="s">
        <v>190</v>
      </c>
      <c r="B527">
        <v>158.57</v>
      </c>
      <c r="C527">
        <v>153.505</v>
      </c>
      <c r="D527">
        <v>112.40600000000001</v>
      </c>
      <c r="E527">
        <v>35.696899999999999</v>
      </c>
      <c r="F527">
        <v>0</v>
      </c>
      <c r="G527">
        <v>5.0648799999999996</v>
      </c>
      <c r="H527">
        <v>-420044</v>
      </c>
      <c r="I527">
        <v>100</v>
      </c>
      <c r="J527">
        <v>2.1430400000000001</v>
      </c>
      <c r="K527">
        <v>4.07415E-2</v>
      </c>
      <c r="L527">
        <v>0.93177500000000002</v>
      </c>
      <c r="M527" t="s">
        <v>8</v>
      </c>
    </row>
    <row r="528" spans="1:13" x14ac:dyDescent="0.25">
      <c r="A528" t="s">
        <v>191</v>
      </c>
      <c r="B528">
        <v>159.69200000000001</v>
      </c>
      <c r="C528">
        <v>154.369</v>
      </c>
      <c r="D528">
        <v>112.68600000000001</v>
      </c>
      <c r="E528">
        <v>35.959099999999999</v>
      </c>
      <c r="F528">
        <v>0</v>
      </c>
      <c r="G528">
        <v>5.3236100000000004</v>
      </c>
      <c r="H528">
        <v>-420136</v>
      </c>
      <c r="I528">
        <v>100</v>
      </c>
      <c r="J528">
        <v>2.1279699999999999</v>
      </c>
      <c r="K528">
        <v>7.8219200000000003E-2</v>
      </c>
      <c r="L528">
        <v>0.93169500000000005</v>
      </c>
      <c r="M528" t="s">
        <v>8</v>
      </c>
    </row>
    <row r="529" spans="1:13" x14ac:dyDescent="0.25">
      <c r="A529" t="s">
        <v>192</v>
      </c>
      <c r="B529">
        <v>161.191</v>
      </c>
      <c r="C529">
        <v>154.958</v>
      </c>
      <c r="D529">
        <v>112.541</v>
      </c>
      <c r="E529">
        <v>35.956699999999998</v>
      </c>
      <c r="F529">
        <v>0</v>
      </c>
      <c r="G529">
        <v>6.2330500000000004</v>
      </c>
      <c r="H529">
        <v>-420142</v>
      </c>
      <c r="I529">
        <v>100</v>
      </c>
      <c r="J529">
        <v>2.1081799999999999</v>
      </c>
      <c r="K529">
        <v>5.5216000000000001E-2</v>
      </c>
      <c r="L529">
        <v>0.95398300000000003</v>
      </c>
      <c r="M529" t="s">
        <v>8</v>
      </c>
    </row>
    <row r="530" spans="1:13" x14ac:dyDescent="0.25">
      <c r="A530" t="s">
        <v>193</v>
      </c>
      <c r="B530">
        <v>159.178</v>
      </c>
      <c r="C530">
        <v>153.678</v>
      </c>
      <c r="D530">
        <v>112.458</v>
      </c>
      <c r="E530">
        <v>35.845599999999997</v>
      </c>
      <c r="F530">
        <v>0</v>
      </c>
      <c r="G530">
        <v>5.4994699999999996</v>
      </c>
      <c r="H530">
        <v>-420167</v>
      </c>
      <c r="I530">
        <v>100</v>
      </c>
      <c r="J530">
        <v>2.1348600000000002</v>
      </c>
      <c r="K530">
        <v>5.6256E-2</v>
      </c>
      <c r="L530">
        <v>0.93177200000000004</v>
      </c>
      <c r="M530" t="s">
        <v>8</v>
      </c>
    </row>
    <row r="531" spans="1:13" x14ac:dyDescent="0.25">
      <c r="A531" t="s">
        <v>194</v>
      </c>
      <c r="B531">
        <v>158.33699999999999</v>
      </c>
      <c r="C531">
        <v>153.172</v>
      </c>
      <c r="D531">
        <v>112.23</v>
      </c>
      <c r="E531">
        <v>35.503399999999999</v>
      </c>
      <c r="F531">
        <v>0</v>
      </c>
      <c r="G531">
        <v>5.1653900000000004</v>
      </c>
      <c r="H531">
        <v>-420039</v>
      </c>
      <c r="I531">
        <v>100</v>
      </c>
      <c r="J531">
        <v>2.1461899999999998</v>
      </c>
      <c r="K531">
        <v>6.1096200000000003E-2</v>
      </c>
      <c r="L531">
        <v>0.931836</v>
      </c>
      <c r="M531" t="s">
        <v>8</v>
      </c>
    </row>
    <row r="532" spans="1:13" x14ac:dyDescent="0.25">
      <c r="A532" t="s">
        <v>195</v>
      </c>
      <c r="B532">
        <v>159.012</v>
      </c>
      <c r="C532">
        <v>153.636</v>
      </c>
      <c r="D532">
        <v>112.467</v>
      </c>
      <c r="E532">
        <v>35.877400000000002</v>
      </c>
      <c r="F532">
        <v>0</v>
      </c>
      <c r="G532">
        <v>5.3765599999999996</v>
      </c>
      <c r="H532">
        <v>-420043</v>
      </c>
      <c r="I532">
        <v>100</v>
      </c>
      <c r="J532">
        <v>2.13707</v>
      </c>
      <c r="K532">
        <v>5.39368E-2</v>
      </c>
      <c r="L532">
        <v>0.931836</v>
      </c>
      <c r="M532" t="s">
        <v>8</v>
      </c>
    </row>
    <row r="533" spans="1:13" x14ac:dyDescent="0.25">
      <c r="A533" t="s">
        <v>196</v>
      </c>
      <c r="B533">
        <v>158.053</v>
      </c>
      <c r="C533">
        <v>152.81800000000001</v>
      </c>
      <c r="D533">
        <v>112.27200000000001</v>
      </c>
      <c r="E533">
        <v>35.4298</v>
      </c>
      <c r="F533">
        <v>0</v>
      </c>
      <c r="G533">
        <v>5.2353699999999996</v>
      </c>
      <c r="H533">
        <v>-420029</v>
      </c>
      <c r="I533">
        <v>100</v>
      </c>
      <c r="J533">
        <v>2.1500400000000002</v>
      </c>
      <c r="K533">
        <v>5.41465E-2</v>
      </c>
      <c r="L533">
        <v>0.93173799999999996</v>
      </c>
      <c r="M533" t="s">
        <v>8</v>
      </c>
    </row>
    <row r="534" spans="1:13" x14ac:dyDescent="0.25">
      <c r="A534" t="s">
        <v>197</v>
      </c>
      <c r="B534">
        <v>158.62100000000001</v>
      </c>
      <c r="C534">
        <v>153.09299999999999</v>
      </c>
      <c r="D534">
        <v>112.407</v>
      </c>
      <c r="E534">
        <v>35.486800000000002</v>
      </c>
      <c r="F534">
        <v>0</v>
      </c>
      <c r="G534">
        <v>5.5272800000000002</v>
      </c>
      <c r="H534">
        <v>-420057</v>
      </c>
      <c r="I534">
        <v>100</v>
      </c>
      <c r="J534">
        <v>2.14235</v>
      </c>
      <c r="K534">
        <v>5.3913799999999998E-2</v>
      </c>
      <c r="L534">
        <v>0.93183300000000002</v>
      </c>
      <c r="M534" t="s">
        <v>8</v>
      </c>
    </row>
    <row r="535" spans="1:13" x14ac:dyDescent="0.25">
      <c r="A535" t="s">
        <v>198</v>
      </c>
      <c r="B535">
        <v>158.61799999999999</v>
      </c>
      <c r="C535">
        <v>153.22399999999999</v>
      </c>
      <c r="D535">
        <v>112.483</v>
      </c>
      <c r="E535">
        <v>35.4801</v>
      </c>
      <c r="F535">
        <v>0</v>
      </c>
      <c r="G535">
        <v>5.3933600000000004</v>
      </c>
      <c r="H535">
        <v>-420071</v>
      </c>
      <c r="I535">
        <v>100</v>
      </c>
      <c r="J535">
        <v>2.1423899999999998</v>
      </c>
      <c r="K535">
        <v>5.40191E-2</v>
      </c>
      <c r="L535">
        <v>0.93180600000000002</v>
      </c>
      <c r="M535" t="s">
        <v>8</v>
      </c>
    </row>
    <row r="536" spans="1:13" x14ac:dyDescent="0.25">
      <c r="A536" t="s">
        <v>199</v>
      </c>
      <c r="B536">
        <v>158.5</v>
      </c>
      <c r="C536">
        <v>153.16499999999999</v>
      </c>
      <c r="D536">
        <v>112.526</v>
      </c>
      <c r="E536">
        <v>35.375799999999998</v>
      </c>
      <c r="F536">
        <v>0</v>
      </c>
      <c r="G536">
        <v>5.3349599999999997</v>
      </c>
      <c r="H536">
        <v>-420057</v>
      </c>
      <c r="I536">
        <v>100</v>
      </c>
      <c r="J536">
        <v>2.14398</v>
      </c>
      <c r="K536">
        <v>5.5968400000000001E-2</v>
      </c>
      <c r="L536">
        <v>0.93183300000000002</v>
      </c>
      <c r="M536" t="s">
        <v>8</v>
      </c>
    </row>
    <row r="537" spans="1:13" x14ac:dyDescent="0.25">
      <c r="A537" t="s">
        <v>200</v>
      </c>
      <c r="B537">
        <v>158.56299999999999</v>
      </c>
      <c r="C537">
        <v>153.43600000000001</v>
      </c>
      <c r="D537">
        <v>112.337</v>
      </c>
      <c r="E537">
        <v>35.403100000000002</v>
      </c>
      <c r="F537">
        <v>0</v>
      </c>
      <c r="G537">
        <v>5.1262499999999998</v>
      </c>
      <c r="H537">
        <v>-420094</v>
      </c>
      <c r="I537">
        <v>100</v>
      </c>
      <c r="J537">
        <v>2.1431300000000002</v>
      </c>
      <c r="K537">
        <v>5.3919799999999997E-2</v>
      </c>
      <c r="L537">
        <v>0.93183499999999997</v>
      </c>
      <c r="M537" t="s">
        <v>8</v>
      </c>
    </row>
    <row r="538" spans="1:13" x14ac:dyDescent="0.25">
      <c r="A538" t="s">
        <v>201</v>
      </c>
      <c r="B538">
        <v>158.38800000000001</v>
      </c>
      <c r="C538">
        <v>153.30099999999999</v>
      </c>
      <c r="D538">
        <v>112.453</v>
      </c>
      <c r="E538">
        <v>35.397199999999998</v>
      </c>
      <c r="F538">
        <v>0</v>
      </c>
      <c r="G538">
        <v>5.0869600000000004</v>
      </c>
      <c r="H538">
        <v>-420043</v>
      </c>
      <c r="I538">
        <v>100</v>
      </c>
      <c r="J538">
        <v>2.1454900000000001</v>
      </c>
      <c r="K538">
        <v>5.4510700000000002E-2</v>
      </c>
      <c r="L538">
        <v>0.95894199999999996</v>
      </c>
      <c r="M538" t="s">
        <v>8</v>
      </c>
    </row>
    <row r="539" spans="1:13" x14ac:dyDescent="0.25">
      <c r="A539" t="s">
        <v>202</v>
      </c>
      <c r="B539">
        <v>159.90899999999999</v>
      </c>
      <c r="C539">
        <v>154.07499999999999</v>
      </c>
      <c r="D539">
        <v>112.346</v>
      </c>
      <c r="E539">
        <v>35.4726</v>
      </c>
      <c r="F539">
        <v>0</v>
      </c>
      <c r="G539">
        <v>5.83371</v>
      </c>
      <c r="H539">
        <v>-420071</v>
      </c>
      <c r="I539">
        <v>100</v>
      </c>
      <c r="J539">
        <v>2.1250900000000001</v>
      </c>
      <c r="K539">
        <v>5.4981200000000001E-2</v>
      </c>
      <c r="L539">
        <v>0.933002</v>
      </c>
      <c r="M539" t="s">
        <v>8</v>
      </c>
    </row>
    <row r="540" spans="1:13" x14ac:dyDescent="0.25">
      <c r="A540" t="s">
        <v>203</v>
      </c>
      <c r="B540">
        <v>158.32599999999999</v>
      </c>
      <c r="C540">
        <v>152.94499999999999</v>
      </c>
      <c r="D540">
        <v>112.274</v>
      </c>
      <c r="E540">
        <v>35.2928</v>
      </c>
      <c r="F540">
        <v>0</v>
      </c>
      <c r="G540">
        <v>5.3810900000000004</v>
      </c>
      <c r="H540">
        <v>-420098</v>
      </c>
      <c r="I540">
        <v>100</v>
      </c>
      <c r="J540">
        <v>2.1463399999999999</v>
      </c>
      <c r="K540">
        <v>5.4238300000000003E-2</v>
      </c>
      <c r="L540">
        <v>0.93181599999999998</v>
      </c>
      <c r="M540" t="s">
        <v>8</v>
      </c>
    </row>
    <row r="541" spans="1:13" x14ac:dyDescent="0.25">
      <c r="A541" t="s">
        <v>204</v>
      </c>
      <c r="B541">
        <v>161.291</v>
      </c>
      <c r="C541">
        <v>154.71899999999999</v>
      </c>
      <c r="D541">
        <v>112.348</v>
      </c>
      <c r="E541">
        <v>35.487099999999998</v>
      </c>
      <c r="F541">
        <v>0</v>
      </c>
      <c r="G541">
        <v>6.5724799999999997</v>
      </c>
      <c r="H541">
        <v>-420096</v>
      </c>
      <c r="I541">
        <v>100</v>
      </c>
      <c r="J541">
        <v>2.1068799999999999</v>
      </c>
      <c r="K541">
        <v>5.3959199999999999E-2</v>
      </c>
      <c r="L541">
        <v>0.93176099999999995</v>
      </c>
      <c r="M541" t="s">
        <v>8</v>
      </c>
    </row>
    <row r="542" spans="1:13" x14ac:dyDescent="0.25">
      <c r="A542" t="s">
        <v>205</v>
      </c>
      <c r="B542">
        <v>158.036</v>
      </c>
      <c r="C542">
        <v>152.77600000000001</v>
      </c>
      <c r="D542">
        <v>112.376</v>
      </c>
      <c r="E542">
        <v>35.2498</v>
      </c>
      <c r="F542">
        <v>0</v>
      </c>
      <c r="G542">
        <v>5.2597199999999997</v>
      </c>
      <c r="H542">
        <v>-420068</v>
      </c>
      <c r="I542">
        <v>100</v>
      </c>
      <c r="J542">
        <v>2.15028</v>
      </c>
      <c r="K542">
        <v>5.3912099999999998E-2</v>
      </c>
      <c r="L542">
        <v>0.95494699999999999</v>
      </c>
      <c r="M542" t="s">
        <v>8</v>
      </c>
    </row>
    <row r="543" spans="1:13" x14ac:dyDescent="0.25">
      <c r="A543" t="s">
        <v>206</v>
      </c>
      <c r="B543">
        <v>158.19</v>
      </c>
      <c r="C543">
        <v>152.464</v>
      </c>
      <c r="D543">
        <v>112.256</v>
      </c>
      <c r="E543">
        <v>35.290300000000002</v>
      </c>
      <c r="F543">
        <v>0</v>
      </c>
      <c r="G543">
        <v>5.726</v>
      </c>
      <c r="H543">
        <v>-420029</v>
      </c>
      <c r="I543">
        <v>100</v>
      </c>
      <c r="J543">
        <v>2.14818</v>
      </c>
      <c r="K543">
        <v>5.4330099999999999E-2</v>
      </c>
      <c r="L543">
        <v>0.933222</v>
      </c>
      <c r="M543" t="s">
        <v>8</v>
      </c>
    </row>
    <row r="544" spans="1:13" x14ac:dyDescent="0.25">
      <c r="A544" t="s">
        <v>207</v>
      </c>
      <c r="B544">
        <v>157.791</v>
      </c>
      <c r="C544">
        <v>152.59700000000001</v>
      </c>
      <c r="D544">
        <v>112.244</v>
      </c>
      <c r="E544">
        <v>35.202300000000001</v>
      </c>
      <c r="F544">
        <v>0</v>
      </c>
      <c r="G544">
        <v>5.1937699999999998</v>
      </c>
      <c r="H544">
        <v>-420066</v>
      </c>
      <c r="I544">
        <v>100</v>
      </c>
      <c r="J544">
        <v>2.1536200000000001</v>
      </c>
      <c r="K544">
        <v>5.7718899999999997E-2</v>
      </c>
      <c r="L544">
        <v>0.94411500000000004</v>
      </c>
      <c r="M544" t="s">
        <v>8</v>
      </c>
    </row>
    <row r="545" spans="1:13" x14ac:dyDescent="0.25">
      <c r="A545" t="s">
        <v>208</v>
      </c>
      <c r="B545">
        <v>158.78399999999999</v>
      </c>
      <c r="C545">
        <v>153.03800000000001</v>
      </c>
      <c r="D545">
        <v>112.473</v>
      </c>
      <c r="E545">
        <v>35.461599999999997</v>
      </c>
      <c r="F545">
        <v>0</v>
      </c>
      <c r="G545">
        <v>5.7459300000000004</v>
      </c>
      <c r="H545">
        <v>-420148</v>
      </c>
      <c r="I545">
        <v>100</v>
      </c>
      <c r="J545">
        <v>2.1401500000000002</v>
      </c>
      <c r="K545">
        <v>5.55591E-2</v>
      </c>
      <c r="L545">
        <v>0.931813</v>
      </c>
      <c r="M545" t="s">
        <v>8</v>
      </c>
    </row>
    <row r="546" spans="1:13" x14ac:dyDescent="0.25">
      <c r="A546" t="s">
        <v>209</v>
      </c>
      <c r="B546">
        <v>157.84399999999999</v>
      </c>
      <c r="C546">
        <v>152.857</v>
      </c>
      <c r="D546">
        <v>112.241</v>
      </c>
      <c r="E546">
        <v>35.248100000000001</v>
      </c>
      <c r="F546">
        <v>0</v>
      </c>
      <c r="G546">
        <v>4.9872300000000003</v>
      </c>
      <c r="H546">
        <v>-420087</v>
      </c>
      <c r="I546">
        <v>100</v>
      </c>
      <c r="J546">
        <v>2.1528900000000002</v>
      </c>
      <c r="K546">
        <v>5.4368699999999999E-2</v>
      </c>
      <c r="L546">
        <v>0.93163300000000004</v>
      </c>
      <c r="M546" t="s">
        <v>8</v>
      </c>
    </row>
    <row r="547" spans="1:13" x14ac:dyDescent="0.25">
      <c r="A547" t="s">
        <v>210</v>
      </c>
      <c r="B547">
        <v>158.208</v>
      </c>
      <c r="C547">
        <v>153.13</v>
      </c>
      <c r="D547">
        <v>112.328</v>
      </c>
      <c r="E547">
        <v>35.340699999999998</v>
      </c>
      <c r="F547">
        <v>0</v>
      </c>
      <c r="G547">
        <v>5.0779399999999999</v>
      </c>
      <c r="H547">
        <v>-420043</v>
      </c>
      <c r="I547">
        <v>100</v>
      </c>
      <c r="J547">
        <v>2.1479300000000001</v>
      </c>
      <c r="K547">
        <v>5.4057500000000001E-2</v>
      </c>
      <c r="L547">
        <v>0.95417600000000002</v>
      </c>
      <c r="M547" t="s">
        <v>8</v>
      </c>
    </row>
    <row r="548" spans="1:13" x14ac:dyDescent="0.25">
      <c r="A548" t="s">
        <v>211</v>
      </c>
      <c r="B548">
        <v>158.11699999999999</v>
      </c>
      <c r="C548">
        <v>152.90700000000001</v>
      </c>
      <c r="D548">
        <v>112.273</v>
      </c>
      <c r="E548">
        <v>35.330399999999997</v>
      </c>
      <c r="F548">
        <v>0</v>
      </c>
      <c r="G548">
        <v>5.2100200000000001</v>
      </c>
      <c r="H548">
        <v>-420084</v>
      </c>
      <c r="I548">
        <v>100</v>
      </c>
      <c r="J548">
        <v>2.1491799999999999</v>
      </c>
      <c r="K548">
        <v>2.9538399999999999E-2</v>
      </c>
      <c r="L548">
        <v>0.95922300000000005</v>
      </c>
      <c r="M548" t="s">
        <v>8</v>
      </c>
    </row>
    <row r="549" spans="1:13" x14ac:dyDescent="0.25">
      <c r="A549" t="s">
        <v>212</v>
      </c>
      <c r="B549">
        <v>157.85400000000001</v>
      </c>
      <c r="C549">
        <v>152.714</v>
      </c>
      <c r="D549">
        <v>112.28</v>
      </c>
      <c r="E549">
        <v>35.230200000000004</v>
      </c>
      <c r="F549">
        <v>0</v>
      </c>
      <c r="G549">
        <v>5.1398799999999998</v>
      </c>
      <c r="H549">
        <v>-420084</v>
      </c>
      <c r="I549">
        <v>100</v>
      </c>
      <c r="J549">
        <v>2.1527500000000002</v>
      </c>
      <c r="K549">
        <v>5.4096100000000001E-2</v>
      </c>
      <c r="L549">
        <v>0.93183199999999999</v>
      </c>
      <c r="M549" t="s">
        <v>8</v>
      </c>
    </row>
    <row r="550" spans="1:13" x14ac:dyDescent="0.25">
      <c r="A550" t="s">
        <v>213</v>
      </c>
      <c r="B550">
        <v>158.84299999999999</v>
      </c>
      <c r="C550">
        <v>153.69800000000001</v>
      </c>
      <c r="D550">
        <v>112.449</v>
      </c>
      <c r="E550">
        <v>35.495699999999999</v>
      </c>
      <c r="F550">
        <v>0</v>
      </c>
      <c r="G550">
        <v>5.1447799999999999</v>
      </c>
      <c r="H550">
        <v>-420043</v>
      </c>
      <c r="I550">
        <v>100</v>
      </c>
      <c r="J550">
        <v>2.1393499999999999</v>
      </c>
      <c r="K550">
        <v>5.3950199999999997E-2</v>
      </c>
      <c r="L550">
        <v>0.958951</v>
      </c>
      <c r="M550" t="s">
        <v>8</v>
      </c>
    </row>
    <row r="551" spans="1:13" x14ac:dyDescent="0.25">
      <c r="A551" t="s">
        <v>214</v>
      </c>
      <c r="B551">
        <v>158.62</v>
      </c>
      <c r="C551">
        <v>153.155</v>
      </c>
      <c r="D551">
        <v>112.342</v>
      </c>
      <c r="E551">
        <v>35.434699999999999</v>
      </c>
      <c r="F551">
        <v>0</v>
      </c>
      <c r="G551">
        <v>5.4647699999999997</v>
      </c>
      <c r="H551">
        <v>-420098</v>
      </c>
      <c r="I551">
        <v>100</v>
      </c>
      <c r="J551">
        <v>2.1423700000000001</v>
      </c>
      <c r="K551">
        <v>5.7876700000000003E-2</v>
      </c>
      <c r="L551">
        <v>0.931836</v>
      </c>
      <c r="M551" t="s">
        <v>8</v>
      </c>
    </row>
    <row r="552" spans="1:13" x14ac:dyDescent="0.25">
      <c r="A552" t="s">
        <v>215</v>
      </c>
      <c r="B552">
        <v>158.489</v>
      </c>
      <c r="C552">
        <v>153.03100000000001</v>
      </c>
      <c r="D552">
        <v>112.292</v>
      </c>
      <c r="E552">
        <v>35.502299999999998</v>
      </c>
      <c r="F552">
        <v>0</v>
      </c>
      <c r="G552">
        <v>5.4577600000000004</v>
      </c>
      <c r="H552">
        <v>-420028</v>
      </c>
      <c r="I552">
        <v>100</v>
      </c>
      <c r="J552">
        <v>2.1441300000000001</v>
      </c>
      <c r="K552">
        <v>5.3972399999999997E-2</v>
      </c>
      <c r="L552">
        <v>0.93178899999999998</v>
      </c>
      <c r="M552" t="s">
        <v>8</v>
      </c>
    </row>
    <row r="553" spans="1:13" x14ac:dyDescent="0.25">
      <c r="A553" t="s">
        <v>216</v>
      </c>
      <c r="B553">
        <v>159.964</v>
      </c>
      <c r="C553">
        <v>153.953</v>
      </c>
      <c r="D553">
        <v>112.313</v>
      </c>
      <c r="E553">
        <v>35.436900000000001</v>
      </c>
      <c r="F553">
        <v>0</v>
      </c>
      <c r="G553">
        <v>6.0111400000000001</v>
      </c>
      <c r="H553">
        <v>-420081</v>
      </c>
      <c r="I553">
        <v>100</v>
      </c>
      <c r="J553">
        <v>2.1243599999999998</v>
      </c>
      <c r="K553">
        <v>5.4135599999999999E-2</v>
      </c>
      <c r="L553">
        <v>0.931836</v>
      </c>
      <c r="M553" t="s">
        <v>8</v>
      </c>
    </row>
    <row r="554" spans="1:13" x14ac:dyDescent="0.25">
      <c r="A554" t="s">
        <v>217</v>
      </c>
      <c r="B554">
        <v>268.93299999999999</v>
      </c>
      <c r="C554">
        <v>261.89400000000001</v>
      </c>
      <c r="D554">
        <v>3.6192700000000002</v>
      </c>
      <c r="E554">
        <v>191.07400000000001</v>
      </c>
      <c r="F554">
        <v>53.845500000000001</v>
      </c>
      <c r="G554">
        <v>7.0392799999999998</v>
      </c>
      <c r="H554">
        <v>-415037</v>
      </c>
      <c r="I554">
        <v>100</v>
      </c>
      <c r="J554">
        <v>1.2403200000000001</v>
      </c>
      <c r="K554">
        <v>7.4468500000000007E-2</v>
      </c>
      <c r="L554">
        <v>0.93087299999999995</v>
      </c>
      <c r="M554" t="s">
        <v>8</v>
      </c>
    </row>
    <row r="555" spans="1:13" x14ac:dyDescent="0.25">
      <c r="A555" t="s">
        <v>218</v>
      </c>
      <c r="B555">
        <v>266.05599999999998</v>
      </c>
      <c r="C555">
        <v>260.39999999999998</v>
      </c>
      <c r="D555">
        <v>3.7694800000000002</v>
      </c>
      <c r="E555">
        <v>191.245</v>
      </c>
      <c r="F555">
        <v>54.139099999999999</v>
      </c>
      <c r="G555">
        <v>5.6563400000000001</v>
      </c>
      <c r="H555">
        <v>-415035</v>
      </c>
      <c r="I555">
        <v>100</v>
      </c>
      <c r="J555">
        <v>1.25373</v>
      </c>
      <c r="K555">
        <v>5.5141000000000003E-2</v>
      </c>
      <c r="L555">
        <v>0.93183000000000005</v>
      </c>
      <c r="M555" t="s">
        <v>8</v>
      </c>
    </row>
    <row r="556" spans="1:13" x14ac:dyDescent="0.25">
      <c r="A556" t="s">
        <v>219</v>
      </c>
      <c r="B556">
        <v>270.52</v>
      </c>
      <c r="C556">
        <v>263.065</v>
      </c>
      <c r="D556">
        <v>3.6846199999999998</v>
      </c>
      <c r="E556">
        <v>191.215</v>
      </c>
      <c r="F556">
        <v>54.623800000000003</v>
      </c>
      <c r="G556">
        <v>7.4541000000000004</v>
      </c>
      <c r="H556">
        <v>-415966</v>
      </c>
      <c r="I556">
        <v>100</v>
      </c>
      <c r="J556">
        <v>1.2330399999999999</v>
      </c>
      <c r="K556">
        <v>8.3260799999999996E-2</v>
      </c>
      <c r="L556">
        <v>0.93164899999999995</v>
      </c>
      <c r="M556" t="s">
        <v>8</v>
      </c>
    </row>
    <row r="557" spans="1:13" x14ac:dyDescent="0.25">
      <c r="A557" t="s">
        <v>220</v>
      </c>
      <c r="B557">
        <v>264.62900000000002</v>
      </c>
      <c r="C557">
        <v>259.65699999999998</v>
      </c>
      <c r="D557">
        <v>3.73678</v>
      </c>
      <c r="E557">
        <v>191.191</v>
      </c>
      <c r="F557">
        <v>54.0946</v>
      </c>
      <c r="G557">
        <v>4.9721700000000002</v>
      </c>
      <c r="H557">
        <v>-415037</v>
      </c>
      <c r="I557">
        <v>100</v>
      </c>
      <c r="J557">
        <v>1.2604900000000001</v>
      </c>
      <c r="K557">
        <v>5.7248800000000002E-2</v>
      </c>
      <c r="L557">
        <v>0.93139899999999998</v>
      </c>
      <c r="M557" t="s">
        <v>8</v>
      </c>
    </row>
    <row r="558" spans="1:13" x14ac:dyDescent="0.25">
      <c r="A558" t="s">
        <v>221</v>
      </c>
      <c r="B558">
        <v>263.65300000000002</v>
      </c>
      <c r="C558">
        <v>258.745</v>
      </c>
      <c r="D558">
        <v>3.60548</v>
      </c>
      <c r="E558">
        <v>191.136</v>
      </c>
      <c r="F558">
        <v>53.7455</v>
      </c>
      <c r="G558">
        <v>4.9078999999999997</v>
      </c>
      <c r="H558">
        <v>-415037</v>
      </c>
      <c r="I558">
        <v>100</v>
      </c>
      <c r="J558">
        <v>1.2651600000000001</v>
      </c>
      <c r="K558">
        <v>5.4849700000000001E-2</v>
      </c>
      <c r="L558">
        <v>0.95751399999999998</v>
      </c>
      <c r="M558" t="s">
        <v>8</v>
      </c>
    </row>
    <row r="559" spans="1:13" x14ac:dyDescent="0.25">
      <c r="A559" t="s">
        <v>222</v>
      </c>
      <c r="B559">
        <v>264.47500000000002</v>
      </c>
      <c r="C559">
        <v>259.52199999999999</v>
      </c>
      <c r="D559">
        <v>3.66276</v>
      </c>
      <c r="E559">
        <v>191.25700000000001</v>
      </c>
      <c r="F559">
        <v>53.921399999999998</v>
      </c>
      <c r="G559">
        <v>4.9530599999999998</v>
      </c>
      <c r="H559">
        <v>-415014</v>
      </c>
      <c r="I559">
        <v>100</v>
      </c>
      <c r="J559">
        <v>1.26122</v>
      </c>
      <c r="K559">
        <v>8.3259E-2</v>
      </c>
      <c r="L559">
        <v>0.93094500000000002</v>
      </c>
      <c r="M559" t="s">
        <v>8</v>
      </c>
    </row>
    <row r="560" spans="1:13" x14ac:dyDescent="0.25">
      <c r="A560" t="s">
        <v>223</v>
      </c>
      <c r="B560">
        <v>264.96600000000001</v>
      </c>
      <c r="C560">
        <v>259.755</v>
      </c>
      <c r="D560">
        <v>3.7407499999999998</v>
      </c>
      <c r="E560">
        <v>191.28800000000001</v>
      </c>
      <c r="F560">
        <v>54.164999999999999</v>
      </c>
      <c r="G560">
        <v>5.21082</v>
      </c>
      <c r="H560">
        <v>-414982</v>
      </c>
      <c r="I560">
        <v>100</v>
      </c>
      <c r="J560">
        <v>1.2588900000000001</v>
      </c>
      <c r="K560">
        <v>5.5775499999999999E-2</v>
      </c>
      <c r="L560">
        <v>0.93044400000000005</v>
      </c>
      <c r="M560" t="s">
        <v>8</v>
      </c>
    </row>
    <row r="561" spans="1:13" x14ac:dyDescent="0.25">
      <c r="A561" t="s">
        <v>224</v>
      </c>
      <c r="B561">
        <v>266.51499999999999</v>
      </c>
      <c r="C561">
        <v>260.60300000000001</v>
      </c>
      <c r="D561">
        <v>3.6011600000000001</v>
      </c>
      <c r="E561">
        <v>191.221</v>
      </c>
      <c r="F561">
        <v>53.924100000000003</v>
      </c>
      <c r="G561">
        <v>5.9116200000000001</v>
      </c>
      <c r="H561">
        <v>-414982</v>
      </c>
      <c r="I561">
        <v>100</v>
      </c>
      <c r="J561">
        <v>1.2515700000000001</v>
      </c>
      <c r="K561">
        <v>7.4154100000000001E-2</v>
      </c>
      <c r="L561">
        <v>0.93167500000000003</v>
      </c>
      <c r="M561" t="s">
        <v>8</v>
      </c>
    </row>
    <row r="562" spans="1:13" x14ac:dyDescent="0.25">
      <c r="A562" t="s">
        <v>225</v>
      </c>
      <c r="B562">
        <v>263.64999999999998</v>
      </c>
      <c r="C562">
        <v>258.31</v>
      </c>
      <c r="D562">
        <v>3.5533600000000001</v>
      </c>
      <c r="E562">
        <v>191.07</v>
      </c>
      <c r="F562">
        <v>53.679200000000002</v>
      </c>
      <c r="G562">
        <v>5.3399400000000004</v>
      </c>
      <c r="H562">
        <v>-415037</v>
      </c>
      <c r="I562">
        <v>100</v>
      </c>
      <c r="J562">
        <v>1.2651699999999999</v>
      </c>
      <c r="K562">
        <v>5.3913099999999999E-2</v>
      </c>
      <c r="L562">
        <v>0.93868799999999997</v>
      </c>
      <c r="M562" t="s">
        <v>8</v>
      </c>
    </row>
    <row r="563" spans="1:13" x14ac:dyDescent="0.25">
      <c r="A563" t="s">
        <v>226</v>
      </c>
      <c r="B563">
        <v>263.87400000000002</v>
      </c>
      <c r="C563">
        <v>258.947</v>
      </c>
      <c r="D563">
        <v>3.6484299999999998</v>
      </c>
      <c r="E563">
        <v>191.20699999999999</v>
      </c>
      <c r="F563">
        <v>53.820900000000002</v>
      </c>
      <c r="G563">
        <v>4.9271200000000004</v>
      </c>
      <c r="H563">
        <v>-415037</v>
      </c>
      <c r="I563">
        <v>100</v>
      </c>
      <c r="J563">
        <v>1.2641</v>
      </c>
      <c r="K563">
        <v>8.3418400000000004E-2</v>
      </c>
      <c r="L563">
        <v>0.93182900000000002</v>
      </c>
      <c r="M563" t="s">
        <v>8</v>
      </c>
    </row>
    <row r="564" spans="1:13" x14ac:dyDescent="0.25">
      <c r="A564" t="s">
        <v>227</v>
      </c>
      <c r="B564">
        <v>265.14499999999998</v>
      </c>
      <c r="C564">
        <v>259.70299999999997</v>
      </c>
      <c r="D564">
        <v>3.7223799999999998</v>
      </c>
      <c r="E564">
        <v>191.226</v>
      </c>
      <c r="F564">
        <v>54.168100000000003</v>
      </c>
      <c r="G564">
        <v>5.44177</v>
      </c>
      <c r="H564">
        <v>-415037</v>
      </c>
      <c r="I564">
        <v>100</v>
      </c>
      <c r="J564">
        <v>1.25804</v>
      </c>
      <c r="K564">
        <v>6.5330799999999994E-2</v>
      </c>
      <c r="L564">
        <v>0.92957500000000004</v>
      </c>
      <c r="M564" t="s">
        <v>8</v>
      </c>
    </row>
    <row r="565" spans="1:13" x14ac:dyDescent="0.25">
      <c r="A565" t="s">
        <v>228</v>
      </c>
      <c r="B565">
        <v>264.22300000000001</v>
      </c>
      <c r="C565">
        <v>259.26400000000001</v>
      </c>
      <c r="D565">
        <v>3.63889</v>
      </c>
      <c r="E565">
        <v>191.28299999999999</v>
      </c>
      <c r="F565">
        <v>53.852699999999999</v>
      </c>
      <c r="G565">
        <v>4.9590100000000001</v>
      </c>
      <c r="H565">
        <v>-415035</v>
      </c>
      <c r="I565">
        <v>100</v>
      </c>
      <c r="J565">
        <v>1.2624299999999999</v>
      </c>
      <c r="K565">
        <v>8.3281800000000003E-2</v>
      </c>
      <c r="L565">
        <v>0.93183199999999999</v>
      </c>
      <c r="M565" t="s">
        <v>8</v>
      </c>
    </row>
    <row r="566" spans="1:13" x14ac:dyDescent="0.25">
      <c r="A566" t="s">
        <v>229</v>
      </c>
      <c r="B566">
        <v>263.85000000000002</v>
      </c>
      <c r="C566">
        <v>258.93299999999999</v>
      </c>
      <c r="D566">
        <v>3.5951200000000001</v>
      </c>
      <c r="E566">
        <v>191.11699999999999</v>
      </c>
      <c r="F566">
        <v>53.773000000000003</v>
      </c>
      <c r="G566">
        <v>4.9170499999999997</v>
      </c>
      <c r="H566">
        <v>-415037</v>
      </c>
      <c r="I566">
        <v>100</v>
      </c>
      <c r="J566">
        <v>1.2642100000000001</v>
      </c>
      <c r="K566">
        <v>5.4384000000000002E-2</v>
      </c>
      <c r="L566">
        <v>0.93177100000000002</v>
      </c>
      <c r="M566" t="s">
        <v>8</v>
      </c>
    </row>
    <row r="567" spans="1:13" x14ac:dyDescent="0.25">
      <c r="A567" t="s">
        <v>230</v>
      </c>
      <c r="B567">
        <v>263.82</v>
      </c>
      <c r="C567">
        <v>258.91500000000002</v>
      </c>
      <c r="D567">
        <v>3.6194000000000002</v>
      </c>
      <c r="E567">
        <v>191.261</v>
      </c>
      <c r="F567">
        <v>53.837400000000002</v>
      </c>
      <c r="G567">
        <v>4.90503</v>
      </c>
      <c r="H567">
        <v>-415021</v>
      </c>
      <c r="I567">
        <v>100</v>
      </c>
      <c r="J567">
        <v>1.2643500000000001</v>
      </c>
      <c r="K567">
        <v>7.0813899999999999E-2</v>
      </c>
      <c r="L567">
        <v>0.931732</v>
      </c>
      <c r="M567" t="s">
        <v>8</v>
      </c>
    </row>
    <row r="568" spans="1:13" x14ac:dyDescent="0.25">
      <c r="A568" t="s">
        <v>231</v>
      </c>
      <c r="B568">
        <v>264.78100000000001</v>
      </c>
      <c r="C568">
        <v>259.77</v>
      </c>
      <c r="D568">
        <v>3.7009699999999999</v>
      </c>
      <c r="E568">
        <v>191.40600000000001</v>
      </c>
      <c r="F568">
        <v>54.012900000000002</v>
      </c>
      <c r="G568">
        <v>5.0107699999999999</v>
      </c>
      <c r="H568">
        <v>-415037</v>
      </c>
      <c r="I568">
        <v>100</v>
      </c>
      <c r="J568">
        <v>1.2597700000000001</v>
      </c>
      <c r="K568">
        <v>8.3261600000000005E-2</v>
      </c>
      <c r="L568">
        <v>0.93180300000000005</v>
      </c>
      <c r="M568" t="s">
        <v>8</v>
      </c>
    </row>
    <row r="569" spans="1:13" x14ac:dyDescent="0.25">
      <c r="A569" t="s">
        <v>232</v>
      </c>
      <c r="B569">
        <v>263.63600000000002</v>
      </c>
      <c r="C569">
        <v>258.51499999999999</v>
      </c>
      <c r="D569">
        <v>3.5660599999999998</v>
      </c>
      <c r="E569">
        <v>191.10400000000001</v>
      </c>
      <c r="F569">
        <v>53.735100000000003</v>
      </c>
      <c r="G569">
        <v>5.1215200000000003</v>
      </c>
      <c r="H569">
        <v>-414988</v>
      </c>
      <c r="I569">
        <v>100</v>
      </c>
      <c r="J569">
        <v>1.2652399999999999</v>
      </c>
      <c r="K569">
        <v>6.42982E-2</v>
      </c>
      <c r="L569">
        <v>0.93059199999999997</v>
      </c>
      <c r="M569" t="s">
        <v>8</v>
      </c>
    </row>
    <row r="570" spans="1:13" x14ac:dyDescent="0.25">
      <c r="A570" t="s">
        <v>233</v>
      </c>
      <c r="B570">
        <v>265.33499999999998</v>
      </c>
      <c r="C570">
        <v>259.95100000000002</v>
      </c>
      <c r="D570">
        <v>3.6184400000000001</v>
      </c>
      <c r="E570">
        <v>191.23699999999999</v>
      </c>
      <c r="F570">
        <v>53.819499999999998</v>
      </c>
      <c r="G570">
        <v>5.3845200000000002</v>
      </c>
      <c r="H570">
        <v>-415076</v>
      </c>
      <c r="I570">
        <v>100</v>
      </c>
      <c r="J570">
        <v>1.2571399999999999</v>
      </c>
      <c r="K570">
        <v>8.3309900000000006E-2</v>
      </c>
      <c r="L570">
        <v>0.93183000000000005</v>
      </c>
      <c r="M570" t="s">
        <v>8</v>
      </c>
    </row>
    <row r="571" spans="1:13" x14ac:dyDescent="0.25">
      <c r="A571" t="s">
        <v>234</v>
      </c>
      <c r="B571">
        <v>264.32499999999999</v>
      </c>
      <c r="C571">
        <v>259.33699999999999</v>
      </c>
      <c r="D571">
        <v>3.7233700000000001</v>
      </c>
      <c r="E571">
        <v>191.24600000000001</v>
      </c>
      <c r="F571">
        <v>53.9773</v>
      </c>
      <c r="G571">
        <v>4.9877000000000002</v>
      </c>
      <c r="H571">
        <v>-415037</v>
      </c>
      <c r="I571">
        <v>100</v>
      </c>
      <c r="J571">
        <v>1.2619400000000001</v>
      </c>
      <c r="K571">
        <v>5.57063E-2</v>
      </c>
      <c r="L571">
        <v>0.94935400000000003</v>
      </c>
      <c r="M571" t="s">
        <v>8</v>
      </c>
    </row>
    <row r="572" spans="1:13" x14ac:dyDescent="0.25">
      <c r="A572" t="s">
        <v>235</v>
      </c>
      <c r="B572">
        <v>265.40899999999999</v>
      </c>
      <c r="C572">
        <v>259.88200000000001</v>
      </c>
      <c r="D572">
        <v>3.6556899999999999</v>
      </c>
      <c r="E572">
        <v>191.23400000000001</v>
      </c>
      <c r="F572">
        <v>53.834699999999998</v>
      </c>
      <c r="G572">
        <v>5.5273099999999999</v>
      </c>
      <c r="H572">
        <v>-415037</v>
      </c>
      <c r="I572">
        <v>100</v>
      </c>
      <c r="J572">
        <v>1.2567900000000001</v>
      </c>
      <c r="K572">
        <v>8.3255599999999999E-2</v>
      </c>
      <c r="L572">
        <v>0.93148200000000003</v>
      </c>
      <c r="M572" t="s">
        <v>8</v>
      </c>
    </row>
    <row r="573" spans="1:13" x14ac:dyDescent="0.25">
      <c r="A573" t="s">
        <v>236</v>
      </c>
      <c r="B573">
        <v>269.94099999999997</v>
      </c>
      <c r="C573">
        <v>262.79700000000003</v>
      </c>
      <c r="D573">
        <v>3.6524899999999998</v>
      </c>
      <c r="E573">
        <v>191.15199999999999</v>
      </c>
      <c r="F573">
        <v>54.217399999999998</v>
      </c>
      <c r="G573">
        <v>7.1440099999999997</v>
      </c>
      <c r="H573">
        <v>-415037</v>
      </c>
      <c r="I573">
        <v>100</v>
      </c>
      <c r="J573">
        <v>1.23569</v>
      </c>
      <c r="K573">
        <v>5.8061599999999998E-2</v>
      </c>
      <c r="L573">
        <v>0.93179999999999996</v>
      </c>
      <c r="M573" t="s">
        <v>8</v>
      </c>
    </row>
    <row r="574" spans="1:13" x14ac:dyDescent="0.25">
      <c r="A574" t="s">
        <v>237</v>
      </c>
      <c r="B574">
        <v>264.976</v>
      </c>
      <c r="C574">
        <v>259.58800000000002</v>
      </c>
      <c r="D574">
        <v>3.7446199999999998</v>
      </c>
      <c r="E574">
        <v>191.25800000000001</v>
      </c>
      <c r="F574">
        <v>54.0411</v>
      </c>
      <c r="G574">
        <v>5.3883700000000001</v>
      </c>
      <c r="H574">
        <v>-415037</v>
      </c>
      <c r="I574">
        <v>100</v>
      </c>
      <c r="J574">
        <v>1.25884</v>
      </c>
      <c r="K574">
        <v>8.3270300000000005E-2</v>
      </c>
      <c r="L574">
        <v>0.93152299999999999</v>
      </c>
      <c r="M574" t="s">
        <v>8</v>
      </c>
    </row>
    <row r="575" spans="1:13" x14ac:dyDescent="0.25">
      <c r="A575" t="s">
        <v>238</v>
      </c>
      <c r="B575">
        <v>263.62400000000002</v>
      </c>
      <c r="C575">
        <v>258.56700000000001</v>
      </c>
      <c r="D575">
        <v>3.5745399999999998</v>
      </c>
      <c r="E575">
        <v>191.143</v>
      </c>
      <c r="F575">
        <v>53.756500000000003</v>
      </c>
      <c r="G575">
        <v>5.0566700000000004</v>
      </c>
      <c r="H575">
        <v>-415031</v>
      </c>
      <c r="I575">
        <v>100</v>
      </c>
      <c r="J575">
        <v>1.2653000000000001</v>
      </c>
      <c r="K575">
        <v>8.3255800000000005E-2</v>
      </c>
      <c r="L575">
        <v>0.931423</v>
      </c>
      <c r="M575" t="s">
        <v>8</v>
      </c>
    </row>
    <row r="576" spans="1:13" x14ac:dyDescent="0.25">
      <c r="A576" t="s">
        <v>239</v>
      </c>
      <c r="B576">
        <v>266.63299999999998</v>
      </c>
      <c r="C576">
        <v>260.69900000000001</v>
      </c>
      <c r="D576">
        <v>3.6989200000000002</v>
      </c>
      <c r="E576">
        <v>191.251</v>
      </c>
      <c r="F576">
        <v>53.887</v>
      </c>
      <c r="G576">
        <v>5.9343300000000001</v>
      </c>
      <c r="H576">
        <v>-415037</v>
      </c>
      <c r="I576">
        <v>100</v>
      </c>
      <c r="J576">
        <v>1.25102</v>
      </c>
      <c r="K576">
        <v>7.31686E-2</v>
      </c>
      <c r="L576">
        <v>0.93160699999999996</v>
      </c>
      <c r="M576" t="s">
        <v>8</v>
      </c>
    </row>
    <row r="577" spans="1:13" x14ac:dyDescent="0.25">
      <c r="A577" t="s">
        <v>240</v>
      </c>
      <c r="B577">
        <v>269.91899999999998</v>
      </c>
      <c r="C577">
        <v>262.87299999999999</v>
      </c>
      <c r="D577">
        <v>3.6774800000000001</v>
      </c>
      <c r="E577">
        <v>191.256</v>
      </c>
      <c r="F577">
        <v>54.040999999999997</v>
      </c>
      <c r="G577">
        <v>7.0463899999999997</v>
      </c>
      <c r="H577">
        <v>-415016</v>
      </c>
      <c r="I577">
        <v>100</v>
      </c>
      <c r="J577">
        <v>1.2357899999999999</v>
      </c>
      <c r="K577">
        <v>5.3984999999999998E-2</v>
      </c>
      <c r="L577">
        <v>0.93173799999999996</v>
      </c>
      <c r="M577" t="s">
        <v>8</v>
      </c>
    </row>
    <row r="578" spans="1:13" x14ac:dyDescent="0.25">
      <c r="A578" t="s">
        <v>241</v>
      </c>
      <c r="B578">
        <v>276.48</v>
      </c>
      <c r="C578">
        <v>266.91300000000001</v>
      </c>
      <c r="D578">
        <v>3.8756599999999999</v>
      </c>
      <c r="E578">
        <v>191.23599999999999</v>
      </c>
      <c r="F578">
        <v>54.089799999999997</v>
      </c>
      <c r="G578">
        <v>9.5668600000000001</v>
      </c>
      <c r="H578">
        <v>-415037</v>
      </c>
      <c r="I578">
        <v>100</v>
      </c>
      <c r="J578">
        <v>1.2064600000000001</v>
      </c>
      <c r="K578">
        <v>8.3255700000000002E-2</v>
      </c>
      <c r="L578">
        <v>0.93125800000000003</v>
      </c>
      <c r="M578" t="s">
        <v>8</v>
      </c>
    </row>
    <row r="579" spans="1:13" x14ac:dyDescent="0.25">
      <c r="A579" t="s">
        <v>242</v>
      </c>
      <c r="B579">
        <v>266.12599999999998</v>
      </c>
      <c r="C579">
        <v>259.83499999999998</v>
      </c>
      <c r="D579">
        <v>3.61537</v>
      </c>
      <c r="E579">
        <v>191.19800000000001</v>
      </c>
      <c r="F579">
        <v>53.847700000000003</v>
      </c>
      <c r="G579">
        <v>6.2908600000000003</v>
      </c>
      <c r="H579">
        <v>-415035</v>
      </c>
      <c r="I579">
        <v>100</v>
      </c>
      <c r="J579">
        <v>1.2534000000000001</v>
      </c>
      <c r="K579">
        <v>7.2768299999999994E-2</v>
      </c>
      <c r="L579">
        <v>0.93008900000000005</v>
      </c>
      <c r="M579" t="s">
        <v>8</v>
      </c>
    </row>
    <row r="580" spans="1:13" x14ac:dyDescent="0.25">
      <c r="A580" t="s">
        <v>243</v>
      </c>
      <c r="B580">
        <v>275.55200000000002</v>
      </c>
      <c r="C580">
        <v>266.42</v>
      </c>
      <c r="D580">
        <v>3.69319</v>
      </c>
      <c r="E580">
        <v>191.29599999999999</v>
      </c>
      <c r="F580">
        <v>54.1646</v>
      </c>
      <c r="G580">
        <v>9.1319300000000005</v>
      </c>
      <c r="H580">
        <v>-415037</v>
      </c>
      <c r="I580">
        <v>100</v>
      </c>
      <c r="J580">
        <v>1.21052</v>
      </c>
      <c r="K580">
        <v>5.5311699999999998E-2</v>
      </c>
      <c r="L580">
        <v>0.92879599999999995</v>
      </c>
      <c r="M580" t="s">
        <v>8</v>
      </c>
    </row>
    <row r="581" spans="1:13" x14ac:dyDescent="0.25">
      <c r="A581" t="s">
        <v>244</v>
      </c>
      <c r="B581">
        <v>263.875</v>
      </c>
      <c r="C581">
        <v>258.827</v>
      </c>
      <c r="D581">
        <v>3.5482999999999998</v>
      </c>
      <c r="E581">
        <v>191.30199999999999</v>
      </c>
      <c r="F581">
        <v>53.692599999999999</v>
      </c>
      <c r="G581">
        <v>5.0485499999999996</v>
      </c>
      <c r="H581">
        <v>-415037</v>
      </c>
      <c r="I581">
        <v>100</v>
      </c>
      <c r="J581">
        <v>1.2640899999999999</v>
      </c>
      <c r="K581">
        <v>6.3690800000000006E-2</v>
      </c>
      <c r="L581">
        <v>0.958673</v>
      </c>
      <c r="M581" t="s">
        <v>8</v>
      </c>
    </row>
    <row r="582" spans="1:13" x14ac:dyDescent="0.25">
      <c r="A582" t="s">
        <v>245</v>
      </c>
      <c r="B582">
        <v>265.99200000000002</v>
      </c>
      <c r="C582">
        <v>260.29599999999999</v>
      </c>
      <c r="D582">
        <v>3.5841099999999999</v>
      </c>
      <c r="E582">
        <v>191.215</v>
      </c>
      <c r="F582">
        <v>53.851199999999999</v>
      </c>
      <c r="G582">
        <v>5.6952199999999999</v>
      </c>
      <c r="H582">
        <v>-415037</v>
      </c>
      <c r="I582">
        <v>100</v>
      </c>
      <c r="J582">
        <v>1.25403</v>
      </c>
      <c r="K582">
        <v>8.3456600000000006E-2</v>
      </c>
      <c r="L582">
        <v>0.93180200000000002</v>
      </c>
      <c r="M582" t="s">
        <v>8</v>
      </c>
    </row>
    <row r="583" spans="1:13" x14ac:dyDescent="0.25">
      <c r="A583" t="s">
        <v>246</v>
      </c>
      <c r="B583">
        <v>274.13900000000001</v>
      </c>
      <c r="C583">
        <v>265.40499999999997</v>
      </c>
      <c r="D583">
        <v>3.6555300000000002</v>
      </c>
      <c r="E583">
        <v>191.41900000000001</v>
      </c>
      <c r="F583">
        <v>54.095399999999998</v>
      </c>
      <c r="G583">
        <v>8.7340099999999996</v>
      </c>
      <c r="H583">
        <v>-415037</v>
      </c>
      <c r="I583">
        <v>100</v>
      </c>
      <c r="J583">
        <v>1.2167600000000001</v>
      </c>
      <c r="K583">
        <v>8.3256200000000002E-2</v>
      </c>
      <c r="L583">
        <v>0.93157199999999996</v>
      </c>
      <c r="M583" t="s">
        <v>8</v>
      </c>
    </row>
    <row r="584" spans="1:13" x14ac:dyDescent="0.25">
      <c r="A584" t="s">
        <v>247</v>
      </c>
      <c r="B584">
        <v>271.52800000000002</v>
      </c>
      <c r="C584">
        <v>263.44900000000001</v>
      </c>
      <c r="D584">
        <v>3.7288100000000002</v>
      </c>
      <c r="E584">
        <v>191.27</v>
      </c>
      <c r="F584">
        <v>54.061900000000001</v>
      </c>
      <c r="G584">
        <v>8.0789200000000001</v>
      </c>
      <c r="H584">
        <v>-415037</v>
      </c>
      <c r="I584">
        <v>100</v>
      </c>
      <c r="J584">
        <v>1.2284600000000001</v>
      </c>
      <c r="K584">
        <v>5.5349000000000002E-2</v>
      </c>
      <c r="L584">
        <v>0.93141499999999999</v>
      </c>
      <c r="M584" t="s">
        <v>8</v>
      </c>
    </row>
    <row r="585" spans="1:13" x14ac:dyDescent="0.25">
      <c r="A585" t="s">
        <v>248</v>
      </c>
      <c r="B585">
        <v>266.25099999999998</v>
      </c>
      <c r="C585">
        <v>260.51600000000002</v>
      </c>
      <c r="D585">
        <v>3.5794700000000002</v>
      </c>
      <c r="E585">
        <v>191.22900000000001</v>
      </c>
      <c r="F585">
        <v>53.722999999999999</v>
      </c>
      <c r="G585">
        <v>5.7354099999999999</v>
      </c>
      <c r="H585">
        <v>-415014</v>
      </c>
      <c r="I585">
        <v>100</v>
      </c>
      <c r="J585">
        <v>1.25281</v>
      </c>
      <c r="K585">
        <v>5.8450099999999998E-2</v>
      </c>
      <c r="L585">
        <v>0.92481000000000002</v>
      </c>
      <c r="M585" t="s">
        <v>8</v>
      </c>
    </row>
    <row r="586" spans="1:13" x14ac:dyDescent="0.25">
      <c r="A586" t="s">
        <v>249</v>
      </c>
      <c r="B586">
        <v>270.92</v>
      </c>
      <c r="C586">
        <v>263.48899999999998</v>
      </c>
      <c r="D586">
        <v>3.6751100000000001</v>
      </c>
      <c r="E586">
        <v>191.214</v>
      </c>
      <c r="F586">
        <v>53.848700000000001</v>
      </c>
      <c r="G586">
        <v>7.4307299999999996</v>
      </c>
      <c r="H586">
        <v>-415030</v>
      </c>
      <c r="I586">
        <v>100</v>
      </c>
      <c r="J586">
        <v>1.23122</v>
      </c>
      <c r="K586">
        <v>8.3257600000000001E-2</v>
      </c>
      <c r="L586">
        <v>0.93183700000000003</v>
      </c>
      <c r="M586" t="s">
        <v>8</v>
      </c>
    </row>
    <row r="587" spans="1:13" x14ac:dyDescent="0.25">
      <c r="A587" t="s">
        <v>250</v>
      </c>
      <c r="B587">
        <v>274.137</v>
      </c>
      <c r="C587">
        <v>265.78300000000002</v>
      </c>
      <c r="D587">
        <v>3.7679800000000001</v>
      </c>
      <c r="E587">
        <v>191.34700000000001</v>
      </c>
      <c r="F587">
        <v>54.213700000000003</v>
      </c>
      <c r="G587">
        <v>8.3534199999999998</v>
      </c>
      <c r="H587">
        <v>-415031</v>
      </c>
      <c r="I587">
        <v>100</v>
      </c>
      <c r="J587">
        <v>1.2167699999999999</v>
      </c>
      <c r="K587">
        <v>8.3256300000000005E-2</v>
      </c>
      <c r="L587">
        <v>0.93151499999999998</v>
      </c>
      <c r="M587" t="s">
        <v>8</v>
      </c>
    </row>
    <row r="588" spans="1:13" x14ac:dyDescent="0.25">
      <c r="A588" t="s">
        <v>251</v>
      </c>
      <c r="B588">
        <v>272.25900000000001</v>
      </c>
      <c r="C588">
        <v>264.346</v>
      </c>
      <c r="D588">
        <v>3.66228</v>
      </c>
      <c r="E588">
        <v>191.31299999999999</v>
      </c>
      <c r="F588">
        <v>54.023899999999998</v>
      </c>
      <c r="G588">
        <v>7.9126899999999996</v>
      </c>
      <c r="H588">
        <v>-415037</v>
      </c>
      <c r="I588">
        <v>100</v>
      </c>
      <c r="J588">
        <v>1.2251700000000001</v>
      </c>
      <c r="K588">
        <v>8.3287100000000003E-2</v>
      </c>
      <c r="L588">
        <v>0.93152699999999999</v>
      </c>
      <c r="M588" t="s">
        <v>8</v>
      </c>
    </row>
    <row r="589" spans="1:13" x14ac:dyDescent="0.25">
      <c r="A589" t="s">
        <v>252</v>
      </c>
      <c r="B589">
        <v>280.48200000000003</v>
      </c>
      <c r="C589">
        <v>269.62400000000002</v>
      </c>
      <c r="D589">
        <v>3.82673</v>
      </c>
      <c r="E589">
        <v>191.22</v>
      </c>
      <c r="F589">
        <v>54.2971</v>
      </c>
      <c r="G589">
        <v>10.8589</v>
      </c>
      <c r="H589">
        <v>-415037</v>
      </c>
      <c r="I589">
        <v>100</v>
      </c>
      <c r="J589">
        <v>1.1892499999999999</v>
      </c>
      <c r="K589">
        <v>8.3390000000000006E-2</v>
      </c>
      <c r="L589">
        <v>0.93154800000000004</v>
      </c>
      <c r="M589" t="s">
        <v>8</v>
      </c>
    </row>
    <row r="590" spans="1:13" x14ac:dyDescent="0.25">
      <c r="A590" t="s">
        <v>253</v>
      </c>
      <c r="B590">
        <v>268.512</v>
      </c>
      <c r="C590">
        <v>261.92700000000002</v>
      </c>
      <c r="D590">
        <v>3.6064799999999999</v>
      </c>
      <c r="E590">
        <v>191.14500000000001</v>
      </c>
      <c r="F590">
        <v>53.970500000000001</v>
      </c>
      <c r="G590">
        <v>6.5849299999999999</v>
      </c>
      <c r="H590">
        <v>-415016</v>
      </c>
      <c r="I590">
        <v>100</v>
      </c>
      <c r="J590">
        <v>1.2422599999999999</v>
      </c>
      <c r="K590">
        <v>8.3267499999999994E-2</v>
      </c>
      <c r="L590">
        <v>0.92604699999999995</v>
      </c>
      <c r="M590" t="s">
        <v>8</v>
      </c>
    </row>
    <row r="591" spans="1:13" x14ac:dyDescent="0.25">
      <c r="A591" t="s">
        <v>254</v>
      </c>
      <c r="B591">
        <v>280.84300000000002</v>
      </c>
      <c r="C591">
        <v>269.79500000000002</v>
      </c>
      <c r="D591">
        <v>3.7365900000000001</v>
      </c>
      <c r="E591">
        <v>191.34899999999999</v>
      </c>
      <c r="F591">
        <v>54.302399999999999</v>
      </c>
      <c r="G591">
        <v>11.0479</v>
      </c>
      <c r="H591">
        <v>-415030</v>
      </c>
      <c r="I591">
        <v>100</v>
      </c>
      <c r="J591">
        <v>1.1877200000000001</v>
      </c>
      <c r="K591">
        <v>7.3519299999999996E-2</v>
      </c>
      <c r="L591">
        <v>0.93175399999999997</v>
      </c>
      <c r="M591" t="s">
        <v>8</v>
      </c>
    </row>
    <row r="592" spans="1:13" x14ac:dyDescent="0.25">
      <c r="A592" t="s">
        <v>255</v>
      </c>
      <c r="B592">
        <v>269.49</v>
      </c>
      <c r="C592">
        <v>262.649</v>
      </c>
      <c r="D592">
        <v>3.6847799999999999</v>
      </c>
      <c r="E592">
        <v>191.33699999999999</v>
      </c>
      <c r="F592">
        <v>54.006100000000004</v>
      </c>
      <c r="G592">
        <v>6.8404800000000003</v>
      </c>
      <c r="H592">
        <v>-414990</v>
      </c>
      <c r="I592">
        <v>100</v>
      </c>
      <c r="J592">
        <v>1.23776</v>
      </c>
      <c r="K592">
        <v>6.4637700000000006E-2</v>
      </c>
      <c r="L592">
        <v>0.93180099999999999</v>
      </c>
      <c r="M592" t="s">
        <v>8</v>
      </c>
    </row>
    <row r="593" spans="1:29" x14ac:dyDescent="0.25">
      <c r="A593" t="s">
        <v>256</v>
      </c>
      <c r="B593">
        <v>269.65699999999998</v>
      </c>
      <c r="C593">
        <v>262.83</v>
      </c>
      <c r="D593">
        <v>3.80843</v>
      </c>
      <c r="E593">
        <v>191.41399999999999</v>
      </c>
      <c r="F593">
        <v>54.128300000000003</v>
      </c>
      <c r="G593">
        <v>6.8265700000000002</v>
      </c>
      <c r="H593">
        <v>-415253</v>
      </c>
      <c r="I593">
        <v>100</v>
      </c>
      <c r="J593">
        <v>1.23699</v>
      </c>
      <c r="K593">
        <v>8.3470500000000003E-2</v>
      </c>
      <c r="L593">
        <v>0.93111600000000005</v>
      </c>
      <c r="M593" t="s">
        <v>8</v>
      </c>
    </row>
    <row r="594" spans="1:29" x14ac:dyDescent="0.25">
      <c r="A594" t="s">
        <v>257</v>
      </c>
      <c r="B594">
        <v>265.53300000000002</v>
      </c>
      <c r="C594">
        <v>259.928</v>
      </c>
      <c r="D594">
        <v>3.7455500000000002</v>
      </c>
      <c r="E594">
        <v>191.381</v>
      </c>
      <c r="F594">
        <v>54.382599999999996</v>
      </c>
      <c r="G594">
        <v>5.6040000000000001</v>
      </c>
      <c r="H594">
        <v>-415035</v>
      </c>
      <c r="I594">
        <v>100</v>
      </c>
      <c r="J594">
        <v>1.2562</v>
      </c>
      <c r="K594">
        <v>8.3258499999999999E-2</v>
      </c>
      <c r="L594">
        <v>0.93179999999999996</v>
      </c>
      <c r="M594" t="s">
        <v>8</v>
      </c>
    </row>
    <row r="595" spans="1:29" x14ac:dyDescent="0.25">
      <c r="A595" t="s">
        <v>258</v>
      </c>
      <c r="B595">
        <v>264.37400000000002</v>
      </c>
      <c r="C595">
        <v>259.19299999999998</v>
      </c>
      <c r="D595">
        <v>3.7220599999999999</v>
      </c>
      <c r="E595">
        <v>191.363</v>
      </c>
      <c r="F595">
        <v>53.918799999999997</v>
      </c>
      <c r="G595">
        <v>5.1812100000000001</v>
      </c>
      <c r="H595">
        <v>-415037</v>
      </c>
      <c r="I595">
        <v>100</v>
      </c>
      <c r="J595">
        <v>1.2617</v>
      </c>
      <c r="K595">
        <v>6.6636600000000004E-2</v>
      </c>
      <c r="L595">
        <v>0.931612</v>
      </c>
      <c r="M595" t="s">
        <v>8</v>
      </c>
    </row>
    <row r="596" spans="1:29" x14ac:dyDescent="0.25">
      <c r="A596" t="s">
        <v>259</v>
      </c>
      <c r="B596">
        <v>264.83499999999998</v>
      </c>
      <c r="C596">
        <v>259.62299999999999</v>
      </c>
      <c r="D596">
        <v>3.661</v>
      </c>
      <c r="E596">
        <v>191.46</v>
      </c>
      <c r="F596">
        <v>54.047199999999997</v>
      </c>
      <c r="G596">
        <v>5.2119799999999996</v>
      </c>
      <c r="H596">
        <v>-415037</v>
      </c>
      <c r="I596">
        <v>100</v>
      </c>
      <c r="J596">
        <v>1.2595099999999999</v>
      </c>
      <c r="K596">
        <v>6.2781500000000004E-2</v>
      </c>
      <c r="L596">
        <v>0.93179299999999998</v>
      </c>
      <c r="M596" t="s">
        <v>8</v>
      </c>
    </row>
    <row r="597" spans="1:29" x14ac:dyDescent="0.25">
      <c r="A597" t="s">
        <v>260</v>
      </c>
      <c r="B597">
        <v>266.399</v>
      </c>
      <c r="C597">
        <v>260.91199999999998</v>
      </c>
      <c r="D597">
        <v>3.8571</v>
      </c>
      <c r="E597">
        <v>191.417</v>
      </c>
      <c r="F597">
        <v>54.697099999999999</v>
      </c>
      <c r="G597">
        <v>5.4872100000000001</v>
      </c>
      <c r="H597">
        <v>-415037</v>
      </c>
      <c r="I597">
        <v>100</v>
      </c>
      <c r="J597">
        <v>1.2521199999999999</v>
      </c>
      <c r="K597">
        <v>7.4277800000000005E-2</v>
      </c>
      <c r="L597">
        <v>0.93175699999999995</v>
      </c>
      <c r="M597" t="s">
        <v>8</v>
      </c>
    </row>
    <row r="598" spans="1:29" x14ac:dyDescent="0.25">
      <c r="A598" t="s">
        <v>261</v>
      </c>
      <c r="B598">
        <v>264.39299999999997</v>
      </c>
      <c r="C598">
        <v>259.19400000000002</v>
      </c>
      <c r="D598">
        <v>3.6492300000000002</v>
      </c>
      <c r="E598">
        <v>191.179</v>
      </c>
      <c r="F598">
        <v>53.913800000000002</v>
      </c>
      <c r="G598">
        <v>5.19937</v>
      </c>
      <c r="H598">
        <v>-415037</v>
      </c>
      <c r="I598">
        <v>100</v>
      </c>
      <c r="J598">
        <v>1.26162</v>
      </c>
      <c r="K598">
        <v>6.1319899999999997E-2</v>
      </c>
      <c r="L598">
        <v>0.92307700000000004</v>
      </c>
      <c r="M598" t="s">
        <v>8</v>
      </c>
    </row>
    <row r="599" spans="1:29" x14ac:dyDescent="0.25">
      <c r="A599" t="s">
        <v>262</v>
      </c>
      <c r="B599">
        <v>267.47699999999998</v>
      </c>
      <c r="C599">
        <v>261.53399999999999</v>
      </c>
      <c r="D599">
        <v>3.9947599999999999</v>
      </c>
      <c r="E599">
        <v>191.387</v>
      </c>
      <c r="F599">
        <v>54.787300000000002</v>
      </c>
      <c r="G599">
        <v>5.9428700000000001</v>
      </c>
      <c r="H599">
        <v>-415037</v>
      </c>
      <c r="I599">
        <v>100</v>
      </c>
      <c r="J599">
        <v>1.2470699999999999</v>
      </c>
      <c r="K599">
        <v>6.7656800000000003E-2</v>
      </c>
      <c r="L599">
        <v>0.93154300000000001</v>
      </c>
      <c r="M599" t="s">
        <v>8</v>
      </c>
    </row>
    <row r="600" spans="1:29" x14ac:dyDescent="0.25">
      <c r="A600" t="s">
        <v>263</v>
      </c>
      <c r="B600">
        <v>265.21499999999997</v>
      </c>
      <c r="C600">
        <v>259.89999999999998</v>
      </c>
      <c r="D600">
        <v>3.77969</v>
      </c>
      <c r="E600">
        <v>191.24700000000001</v>
      </c>
      <c r="F600">
        <v>54.183100000000003</v>
      </c>
      <c r="G600">
        <v>5.31412</v>
      </c>
      <c r="H600">
        <v>-415236</v>
      </c>
      <c r="I600">
        <v>100</v>
      </c>
      <c r="J600">
        <v>1.2577100000000001</v>
      </c>
      <c r="K600">
        <v>8.3326700000000004E-2</v>
      </c>
      <c r="L600">
        <v>0.93163899999999999</v>
      </c>
      <c r="M600" t="s">
        <v>8</v>
      </c>
    </row>
    <row r="601" spans="1:29" x14ac:dyDescent="0.25">
      <c r="A601" t="s">
        <v>264</v>
      </c>
      <c r="B601">
        <v>264.101</v>
      </c>
      <c r="C601">
        <v>259.14800000000002</v>
      </c>
      <c r="D601">
        <v>3.6574800000000001</v>
      </c>
      <c r="E601">
        <v>191.25200000000001</v>
      </c>
      <c r="F601">
        <v>53.9495</v>
      </c>
      <c r="G601">
        <v>4.9529699999999997</v>
      </c>
      <c r="H601">
        <v>-415031</v>
      </c>
      <c r="I601">
        <v>100</v>
      </c>
      <c r="J601">
        <v>1.26301</v>
      </c>
      <c r="K601">
        <v>5.5780400000000001E-2</v>
      </c>
      <c r="L601">
        <v>0.93756499999999998</v>
      </c>
      <c r="M601" t="s">
        <v>8</v>
      </c>
    </row>
    <row r="602" spans="1:29" x14ac:dyDescent="0.25">
      <c r="A602" t="s">
        <v>265</v>
      </c>
      <c r="B602">
        <v>264.697</v>
      </c>
      <c r="C602">
        <v>259.45100000000002</v>
      </c>
      <c r="D602">
        <v>3.6867999999999999</v>
      </c>
      <c r="E602">
        <v>191.34299999999999</v>
      </c>
      <c r="F602">
        <v>54.027299999999997</v>
      </c>
      <c r="G602">
        <v>5.24655</v>
      </c>
      <c r="H602">
        <v>-415037</v>
      </c>
      <c r="I602">
        <v>100</v>
      </c>
      <c r="J602">
        <v>1.26017</v>
      </c>
      <c r="K602">
        <v>7.1128499999999997E-2</v>
      </c>
      <c r="L602">
        <v>0.93174500000000005</v>
      </c>
      <c r="M602" t="s">
        <v>8</v>
      </c>
    </row>
    <row r="603" spans="1:29" x14ac:dyDescent="0.25">
      <c r="A603" t="s">
        <v>266</v>
      </c>
      <c r="B603">
        <v>264.82400000000001</v>
      </c>
      <c r="C603">
        <v>259.54599999999999</v>
      </c>
      <c r="D603">
        <v>3.80043</v>
      </c>
      <c r="E603">
        <v>191.38499999999999</v>
      </c>
      <c r="F603">
        <v>54.144100000000002</v>
      </c>
      <c r="G603">
        <v>5.2778</v>
      </c>
      <c r="H603">
        <v>-415201</v>
      </c>
      <c r="I603">
        <v>100</v>
      </c>
      <c r="J603">
        <v>1.25956</v>
      </c>
      <c r="K603">
        <v>5.4634200000000001E-2</v>
      </c>
      <c r="L603">
        <v>0.93006699999999998</v>
      </c>
      <c r="M603" t="s">
        <v>8</v>
      </c>
    </row>
    <row r="604" spans="1:29" x14ac:dyDescent="0.25">
      <c r="A604" t="s">
        <v>51</v>
      </c>
      <c r="B604" t="s">
        <v>271</v>
      </c>
      <c r="C604" t="s">
        <v>0</v>
      </c>
      <c r="D604" t="s">
        <v>1</v>
      </c>
      <c r="E604" t="s">
        <v>14</v>
      </c>
      <c r="F604" t="s">
        <v>3</v>
      </c>
      <c r="G604" t="s">
        <v>44</v>
      </c>
      <c r="H604" t="s">
        <v>4</v>
      </c>
      <c r="I604" t="s">
        <v>52</v>
      </c>
      <c r="J604" t="s">
        <v>15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150.28899999999999</v>
      </c>
      <c r="C605">
        <v>142.90600000000001</v>
      </c>
      <c r="D605">
        <v>3.8642699999999999</v>
      </c>
      <c r="E605">
        <v>47.400199999999998</v>
      </c>
      <c r="F605">
        <v>78.619699999999995</v>
      </c>
      <c r="G605">
        <v>7.3834099999999996</v>
      </c>
      <c r="H605">
        <v>-416845</v>
      </c>
      <c r="I605">
        <v>100</v>
      </c>
      <c r="J605">
        <v>2.2194699999999998</v>
      </c>
      <c r="K605">
        <v>5.3910199999999998E-2</v>
      </c>
      <c r="L605">
        <v>0.93182600000000004</v>
      </c>
      <c r="M605" t="s">
        <v>8</v>
      </c>
    </row>
    <row r="606" spans="1:29" x14ac:dyDescent="0.25">
      <c r="A606" t="s">
        <v>68</v>
      </c>
      <c r="B606">
        <v>145.31299999999999</v>
      </c>
      <c r="C606">
        <v>140.078</v>
      </c>
      <c r="D606">
        <v>3.8074699999999999</v>
      </c>
      <c r="E606">
        <v>47.4602</v>
      </c>
      <c r="F606">
        <v>78.604799999999997</v>
      </c>
      <c r="G606">
        <v>5.2350599999999998</v>
      </c>
      <c r="H606">
        <v>-416797</v>
      </c>
      <c r="I606">
        <v>100</v>
      </c>
      <c r="J606">
        <v>2.29548</v>
      </c>
      <c r="K606">
        <v>5.6546699999999998E-2</v>
      </c>
      <c r="L606">
        <v>0.95220000000000005</v>
      </c>
      <c r="M606" t="s">
        <v>8</v>
      </c>
    </row>
    <row r="607" spans="1:29" x14ac:dyDescent="0.25">
      <c r="A607" t="s">
        <v>69</v>
      </c>
      <c r="B607">
        <v>144.64699999999999</v>
      </c>
      <c r="C607">
        <v>139.101</v>
      </c>
      <c r="D607">
        <v>3.7504400000000002</v>
      </c>
      <c r="E607">
        <v>47.453499999999998</v>
      </c>
      <c r="F607">
        <v>78.215400000000002</v>
      </c>
      <c r="G607">
        <v>5.5457599999999996</v>
      </c>
      <c r="H607">
        <v>-416798</v>
      </c>
      <c r="I607">
        <v>100</v>
      </c>
      <c r="J607">
        <v>2.3060499999999999</v>
      </c>
      <c r="K607">
        <v>5.4836999999999997E-2</v>
      </c>
      <c r="L607">
        <v>0.93181800000000004</v>
      </c>
      <c r="M607" t="s">
        <v>8</v>
      </c>
    </row>
    <row r="608" spans="1:29" x14ac:dyDescent="0.25">
      <c r="A608" t="s">
        <v>70</v>
      </c>
      <c r="B608">
        <v>144.71899999999999</v>
      </c>
      <c r="C608">
        <v>139.60400000000001</v>
      </c>
      <c r="D608">
        <v>3.7987000000000002</v>
      </c>
      <c r="E608">
        <v>47.341299999999997</v>
      </c>
      <c r="F608">
        <v>78.1828</v>
      </c>
      <c r="G608">
        <v>5.1149899999999997</v>
      </c>
      <c r="H608">
        <v>-416817</v>
      </c>
      <c r="I608">
        <v>100</v>
      </c>
      <c r="J608">
        <v>2.3048999999999999</v>
      </c>
      <c r="K608">
        <v>3.0775299999999998E-2</v>
      </c>
      <c r="L608">
        <v>0.93174900000000005</v>
      </c>
      <c r="M608" t="s">
        <v>8</v>
      </c>
    </row>
    <row r="609" spans="1:13" x14ac:dyDescent="0.25">
      <c r="A609" t="s">
        <v>71</v>
      </c>
      <c r="B609">
        <v>144.88</v>
      </c>
      <c r="C609">
        <v>139.905</v>
      </c>
      <c r="D609">
        <v>3.7785099999999998</v>
      </c>
      <c r="E609">
        <v>47.366900000000001</v>
      </c>
      <c r="F609">
        <v>78.421099999999996</v>
      </c>
      <c r="G609">
        <v>4.9743700000000004</v>
      </c>
      <c r="H609">
        <v>-416798</v>
      </c>
      <c r="I609">
        <v>100</v>
      </c>
      <c r="J609">
        <v>2.3023400000000001</v>
      </c>
      <c r="K609">
        <v>5.7220199999999999E-2</v>
      </c>
      <c r="L609">
        <v>0.95636299999999996</v>
      </c>
      <c r="M609" t="s">
        <v>8</v>
      </c>
    </row>
    <row r="610" spans="1:13" x14ac:dyDescent="0.25">
      <c r="A610" t="s">
        <v>72</v>
      </c>
      <c r="B610">
        <v>144.565</v>
      </c>
      <c r="C610">
        <v>139.071</v>
      </c>
      <c r="D610">
        <v>3.68126</v>
      </c>
      <c r="E610">
        <v>47.304299999999998</v>
      </c>
      <c r="F610">
        <v>78.154899999999998</v>
      </c>
      <c r="G610">
        <v>5.4943200000000001</v>
      </c>
      <c r="H610">
        <v>-416786</v>
      </c>
      <c r="I610">
        <v>100</v>
      </c>
      <c r="J610">
        <v>2.30735</v>
      </c>
      <c r="K610">
        <v>5.3954799999999997E-2</v>
      </c>
      <c r="L610">
        <v>0.95269000000000004</v>
      </c>
      <c r="M610" t="s">
        <v>8</v>
      </c>
    </row>
    <row r="611" spans="1:13" x14ac:dyDescent="0.25">
      <c r="A611" t="s">
        <v>73</v>
      </c>
      <c r="B611">
        <v>144.88999999999999</v>
      </c>
      <c r="C611">
        <v>139.88</v>
      </c>
      <c r="D611">
        <v>3.7475000000000001</v>
      </c>
      <c r="E611">
        <v>47.321800000000003</v>
      </c>
      <c r="F611">
        <v>78.454899999999995</v>
      </c>
      <c r="G611">
        <v>5.0098900000000004</v>
      </c>
      <c r="H611">
        <v>-416798</v>
      </c>
      <c r="I611">
        <v>100</v>
      </c>
      <c r="J611">
        <v>2.3021799999999999</v>
      </c>
      <c r="K611">
        <v>6.0074099999999998E-2</v>
      </c>
      <c r="L611">
        <v>0.93181400000000003</v>
      </c>
      <c r="M611" t="s">
        <v>8</v>
      </c>
    </row>
    <row r="612" spans="1:13" x14ac:dyDescent="0.25">
      <c r="A612" t="s">
        <v>74</v>
      </c>
      <c r="B612">
        <v>144.72</v>
      </c>
      <c r="C612">
        <v>139.21</v>
      </c>
      <c r="D612">
        <v>3.7530999999999999</v>
      </c>
      <c r="E612">
        <v>47.304099999999998</v>
      </c>
      <c r="F612">
        <v>78.225800000000007</v>
      </c>
      <c r="G612">
        <v>5.5096100000000003</v>
      </c>
      <c r="H612">
        <v>-416801</v>
      </c>
      <c r="I612">
        <v>100</v>
      </c>
      <c r="J612">
        <v>2.3048799999999998</v>
      </c>
      <c r="K612">
        <v>5.3984600000000001E-2</v>
      </c>
      <c r="L612">
        <v>0.931836</v>
      </c>
      <c r="M612" t="s">
        <v>8</v>
      </c>
    </row>
    <row r="613" spans="1:13" x14ac:dyDescent="0.25">
      <c r="A613" t="s">
        <v>75</v>
      </c>
      <c r="B613">
        <v>145.334</v>
      </c>
      <c r="C613">
        <v>139.78700000000001</v>
      </c>
      <c r="D613">
        <v>3.7643300000000002</v>
      </c>
      <c r="E613">
        <v>47.342199999999998</v>
      </c>
      <c r="F613">
        <v>78.37</v>
      </c>
      <c r="G613">
        <v>5.5477299999999996</v>
      </c>
      <c r="H613">
        <v>-416820</v>
      </c>
      <c r="I613">
        <v>100</v>
      </c>
      <c r="J613">
        <v>2.29514</v>
      </c>
      <c r="K613">
        <v>5.51858E-2</v>
      </c>
      <c r="L613">
        <v>0.93179699999999999</v>
      </c>
      <c r="M613" t="s">
        <v>8</v>
      </c>
    </row>
    <row r="614" spans="1:13" x14ac:dyDescent="0.25">
      <c r="A614" t="s">
        <v>76</v>
      </c>
      <c r="B614">
        <v>145.167</v>
      </c>
      <c r="C614">
        <v>140.15</v>
      </c>
      <c r="D614">
        <v>3.8237199999999998</v>
      </c>
      <c r="E614">
        <v>47.362099999999998</v>
      </c>
      <c r="F614">
        <v>78.573800000000006</v>
      </c>
      <c r="G614">
        <v>5.0171999999999999</v>
      </c>
      <c r="H614">
        <v>-416798</v>
      </c>
      <c r="I614">
        <v>100</v>
      </c>
      <c r="J614">
        <v>2.2977799999999999</v>
      </c>
      <c r="K614">
        <v>5.4289900000000002E-2</v>
      </c>
      <c r="L614">
        <v>0.93163700000000005</v>
      </c>
      <c r="M614" t="s">
        <v>8</v>
      </c>
    </row>
    <row r="615" spans="1:13" x14ac:dyDescent="0.25">
      <c r="A615" t="s">
        <v>77</v>
      </c>
      <c r="B615">
        <v>144.50800000000001</v>
      </c>
      <c r="C615">
        <v>139.21299999999999</v>
      </c>
      <c r="D615">
        <v>3.73732</v>
      </c>
      <c r="E615">
        <v>47.305300000000003</v>
      </c>
      <c r="F615">
        <v>78.241399999999999</v>
      </c>
      <c r="G615">
        <v>5.2948199999999996</v>
      </c>
      <c r="H615">
        <v>-416771</v>
      </c>
      <c r="I615">
        <v>100</v>
      </c>
      <c r="J615">
        <v>2.3082699999999998</v>
      </c>
      <c r="K615">
        <v>5.39409E-2</v>
      </c>
      <c r="L615">
        <v>0.93141700000000005</v>
      </c>
      <c r="M615" t="s">
        <v>8</v>
      </c>
    </row>
    <row r="616" spans="1:13" x14ac:dyDescent="0.25">
      <c r="A616" t="s">
        <v>78</v>
      </c>
      <c r="B616">
        <v>157.358</v>
      </c>
      <c r="C616">
        <v>147.54400000000001</v>
      </c>
      <c r="D616">
        <v>3.9033699999999998</v>
      </c>
      <c r="E616">
        <v>47.273699999999998</v>
      </c>
      <c r="F616">
        <v>78.483900000000006</v>
      </c>
      <c r="G616">
        <v>9.8142099999999992</v>
      </c>
      <c r="H616">
        <v>-416825</v>
      </c>
      <c r="I616">
        <v>100</v>
      </c>
      <c r="J616">
        <v>2.1197699999999999</v>
      </c>
      <c r="K616">
        <v>5.47932E-2</v>
      </c>
      <c r="L616">
        <v>0.931836</v>
      </c>
      <c r="M616" t="s">
        <v>8</v>
      </c>
    </row>
    <row r="617" spans="1:13" x14ac:dyDescent="0.25">
      <c r="A617" t="s">
        <v>79</v>
      </c>
      <c r="B617">
        <v>146.66300000000001</v>
      </c>
      <c r="C617">
        <v>141.155</v>
      </c>
      <c r="D617">
        <v>3.8062499999999999</v>
      </c>
      <c r="E617">
        <v>47.384300000000003</v>
      </c>
      <c r="F617">
        <v>78.614900000000006</v>
      </c>
      <c r="G617">
        <v>5.5081300000000004</v>
      </c>
      <c r="H617">
        <v>-416823</v>
      </c>
      <c r="I617">
        <v>100</v>
      </c>
      <c r="J617">
        <v>2.2743500000000001</v>
      </c>
      <c r="K617">
        <v>5.4027199999999997E-2</v>
      </c>
      <c r="L617">
        <v>0.95852499999999996</v>
      </c>
      <c r="M617" t="s">
        <v>8</v>
      </c>
    </row>
    <row r="618" spans="1:13" x14ac:dyDescent="0.25">
      <c r="A618" t="s">
        <v>80</v>
      </c>
      <c r="B618">
        <v>145.21299999999999</v>
      </c>
      <c r="C618">
        <v>140.07400000000001</v>
      </c>
      <c r="D618">
        <v>3.80097</v>
      </c>
      <c r="E618">
        <v>47.340200000000003</v>
      </c>
      <c r="F618">
        <v>78.572699999999998</v>
      </c>
      <c r="G618">
        <v>5.1388699999999998</v>
      </c>
      <c r="H618">
        <v>-416789</v>
      </c>
      <c r="I618">
        <v>100</v>
      </c>
      <c r="J618">
        <v>2.2970600000000001</v>
      </c>
      <c r="K618">
        <v>5.3941099999999999E-2</v>
      </c>
      <c r="L618">
        <v>0.94633</v>
      </c>
      <c r="M618" t="s">
        <v>8</v>
      </c>
    </row>
    <row r="619" spans="1:13" x14ac:dyDescent="0.25">
      <c r="A619" t="s">
        <v>81</v>
      </c>
      <c r="B619">
        <v>146.096</v>
      </c>
      <c r="C619">
        <v>140.58000000000001</v>
      </c>
      <c r="D619">
        <v>3.9106399999999999</v>
      </c>
      <c r="E619">
        <v>47.357399999999998</v>
      </c>
      <c r="F619">
        <v>78.8429</v>
      </c>
      <c r="G619">
        <v>5.5156200000000002</v>
      </c>
      <c r="H619">
        <v>-416909</v>
      </c>
      <c r="I619">
        <v>100</v>
      </c>
      <c r="J619">
        <v>2.2831800000000002</v>
      </c>
      <c r="K619">
        <v>5.4076800000000001E-2</v>
      </c>
      <c r="L619">
        <v>0.931836</v>
      </c>
      <c r="M619" t="s">
        <v>8</v>
      </c>
    </row>
    <row r="620" spans="1:13" x14ac:dyDescent="0.25">
      <c r="A620" t="s">
        <v>82</v>
      </c>
      <c r="B620">
        <v>144.97200000000001</v>
      </c>
      <c r="C620">
        <v>139.977</v>
      </c>
      <c r="D620">
        <v>3.7252000000000001</v>
      </c>
      <c r="E620">
        <v>47.333199999999998</v>
      </c>
      <c r="F620">
        <v>78.431899999999999</v>
      </c>
      <c r="G620">
        <v>4.9954200000000002</v>
      </c>
      <c r="H620">
        <v>-416798</v>
      </c>
      <c r="I620">
        <v>100</v>
      </c>
      <c r="J620">
        <v>2.3008700000000002</v>
      </c>
      <c r="K620">
        <v>5.45087E-2</v>
      </c>
      <c r="L620">
        <v>0.93173499999999998</v>
      </c>
      <c r="M620" t="s">
        <v>8</v>
      </c>
    </row>
    <row r="621" spans="1:13" x14ac:dyDescent="0.25">
      <c r="A621" t="s">
        <v>83</v>
      </c>
      <c r="B621">
        <v>144.624</v>
      </c>
      <c r="C621">
        <v>139.26300000000001</v>
      </c>
      <c r="D621">
        <v>3.73841</v>
      </c>
      <c r="E621">
        <v>47.133000000000003</v>
      </c>
      <c r="F621">
        <v>78.437700000000007</v>
      </c>
      <c r="G621">
        <v>5.3609600000000004</v>
      </c>
      <c r="H621">
        <v>-416828</v>
      </c>
      <c r="I621">
        <v>100</v>
      </c>
      <c r="J621">
        <v>2.3064100000000001</v>
      </c>
      <c r="K621">
        <v>6.9190299999999996E-2</v>
      </c>
      <c r="L621">
        <v>0.931836</v>
      </c>
      <c r="M621" t="s">
        <v>8</v>
      </c>
    </row>
    <row r="622" spans="1:13" x14ac:dyDescent="0.25">
      <c r="A622" t="s">
        <v>84</v>
      </c>
      <c r="B622">
        <v>144.51300000000001</v>
      </c>
      <c r="C622">
        <v>139.321</v>
      </c>
      <c r="D622">
        <v>3.75563</v>
      </c>
      <c r="E622">
        <v>47.166400000000003</v>
      </c>
      <c r="F622">
        <v>78.329800000000006</v>
      </c>
      <c r="G622">
        <v>5.1918300000000004</v>
      </c>
      <c r="H622">
        <v>-416770</v>
      </c>
      <c r="I622">
        <v>100</v>
      </c>
      <c r="J622">
        <v>2.3081800000000001</v>
      </c>
      <c r="K622">
        <v>5.4156999999999997E-2</v>
      </c>
      <c r="L622">
        <v>0.93490499999999999</v>
      </c>
      <c r="M622" t="s">
        <v>8</v>
      </c>
    </row>
    <row r="623" spans="1:13" x14ac:dyDescent="0.25">
      <c r="A623" t="s">
        <v>85</v>
      </c>
      <c r="B623">
        <v>144.387</v>
      </c>
      <c r="C623">
        <v>139.25399999999999</v>
      </c>
      <c r="D623">
        <v>3.70465</v>
      </c>
      <c r="E623">
        <v>46.987900000000003</v>
      </c>
      <c r="F623">
        <v>78.154300000000006</v>
      </c>
      <c r="G623">
        <v>5.1339600000000001</v>
      </c>
      <c r="H623">
        <v>-416798</v>
      </c>
      <c r="I623">
        <v>100</v>
      </c>
      <c r="J623">
        <v>2.31019</v>
      </c>
      <c r="K623">
        <v>5.5028800000000003E-2</v>
      </c>
      <c r="L623">
        <v>0.93182799999999999</v>
      </c>
      <c r="M623" t="s">
        <v>8</v>
      </c>
    </row>
    <row r="624" spans="1:13" x14ac:dyDescent="0.25">
      <c r="A624" t="s">
        <v>86</v>
      </c>
      <c r="B624">
        <v>146.71</v>
      </c>
      <c r="C624">
        <v>140.614</v>
      </c>
      <c r="D624">
        <v>3.7596599999999998</v>
      </c>
      <c r="E624">
        <v>47.1036</v>
      </c>
      <c r="F624">
        <v>78.468999999999994</v>
      </c>
      <c r="G624">
        <v>6.0959199999999996</v>
      </c>
      <c r="H624">
        <v>-416823</v>
      </c>
      <c r="I624">
        <v>100</v>
      </c>
      <c r="J624">
        <v>2.2736200000000002</v>
      </c>
      <c r="K624">
        <v>5.7356299999999999E-2</v>
      </c>
      <c r="L624">
        <v>0.94714799999999999</v>
      </c>
      <c r="M624" t="s">
        <v>8</v>
      </c>
    </row>
    <row r="625" spans="1:13" x14ac:dyDescent="0.25">
      <c r="A625" t="s">
        <v>87</v>
      </c>
      <c r="B625">
        <v>149.43</v>
      </c>
      <c r="C625">
        <v>143.01400000000001</v>
      </c>
      <c r="D625">
        <v>4.2267900000000003</v>
      </c>
      <c r="E625">
        <v>47.460500000000003</v>
      </c>
      <c r="F625">
        <v>79.446299999999994</v>
      </c>
      <c r="G625">
        <v>6.4161099999999998</v>
      </c>
      <c r="H625">
        <v>-416841</v>
      </c>
      <c r="I625">
        <v>100</v>
      </c>
      <c r="J625">
        <v>2.2322299999999999</v>
      </c>
      <c r="K625">
        <v>5.3918399999999998E-2</v>
      </c>
      <c r="L625">
        <v>0.931836</v>
      </c>
      <c r="M625" t="s">
        <v>8</v>
      </c>
    </row>
    <row r="626" spans="1:13" x14ac:dyDescent="0.25">
      <c r="A626" t="s">
        <v>88</v>
      </c>
      <c r="B626">
        <v>144.697</v>
      </c>
      <c r="C626">
        <v>139.14699999999999</v>
      </c>
      <c r="D626">
        <v>3.7598500000000001</v>
      </c>
      <c r="E626">
        <v>47.017000000000003</v>
      </c>
      <c r="F626">
        <v>78.334999999999994</v>
      </c>
      <c r="G626">
        <v>5.54955</v>
      </c>
      <c r="H626">
        <v>-416787</v>
      </c>
      <c r="I626">
        <v>100</v>
      </c>
      <c r="J626">
        <v>2.30525</v>
      </c>
      <c r="K626">
        <v>8.3257300000000006E-2</v>
      </c>
      <c r="L626">
        <v>0.93182799999999999</v>
      </c>
      <c r="M626" t="s">
        <v>8</v>
      </c>
    </row>
    <row r="627" spans="1:13" x14ac:dyDescent="0.25">
      <c r="A627" t="s">
        <v>89</v>
      </c>
      <c r="B627">
        <v>145.08199999999999</v>
      </c>
      <c r="C627">
        <v>139.66999999999999</v>
      </c>
      <c r="D627">
        <v>3.87</v>
      </c>
      <c r="E627">
        <v>47.016399999999997</v>
      </c>
      <c r="F627">
        <v>78.676500000000004</v>
      </c>
      <c r="G627">
        <v>5.4121199999999998</v>
      </c>
      <c r="H627">
        <v>-416798</v>
      </c>
      <c r="I627">
        <v>100</v>
      </c>
      <c r="J627">
        <v>2.2991299999999999</v>
      </c>
      <c r="K627">
        <v>5.3933000000000002E-2</v>
      </c>
      <c r="L627">
        <v>0.93183499999999997</v>
      </c>
      <c r="M627" t="s">
        <v>8</v>
      </c>
    </row>
    <row r="628" spans="1:13" x14ac:dyDescent="0.25">
      <c r="A628" t="s">
        <v>90</v>
      </c>
      <c r="B628">
        <v>144.19499999999999</v>
      </c>
      <c r="C628">
        <v>139.08199999999999</v>
      </c>
      <c r="D628">
        <v>3.70126</v>
      </c>
      <c r="E628">
        <v>46.936900000000001</v>
      </c>
      <c r="F628">
        <v>78.236199999999997</v>
      </c>
      <c r="G628">
        <v>5.1127799999999999</v>
      </c>
      <c r="H628">
        <v>-416825</v>
      </c>
      <c r="I628">
        <v>100</v>
      </c>
      <c r="J628">
        <v>2.3132799999999998</v>
      </c>
      <c r="K628">
        <v>7.5296100000000005E-2</v>
      </c>
      <c r="L628">
        <v>0.931836</v>
      </c>
      <c r="M628" t="s">
        <v>8</v>
      </c>
    </row>
    <row r="629" spans="1:13" x14ac:dyDescent="0.25">
      <c r="A629" t="s">
        <v>91</v>
      </c>
      <c r="B629">
        <v>144.88900000000001</v>
      </c>
      <c r="C629">
        <v>139.083</v>
      </c>
      <c r="D629">
        <v>3.7458</v>
      </c>
      <c r="E629">
        <v>46.851799999999997</v>
      </c>
      <c r="F629">
        <v>78.704599999999999</v>
      </c>
      <c r="G629">
        <v>5.8053999999999997</v>
      </c>
      <c r="H629">
        <v>-416825</v>
      </c>
      <c r="I629">
        <v>100</v>
      </c>
      <c r="J629">
        <v>2.3022</v>
      </c>
      <c r="K629">
        <v>5.4239700000000002E-2</v>
      </c>
      <c r="L629">
        <v>0.93183400000000005</v>
      </c>
      <c r="M629" t="s">
        <v>8</v>
      </c>
    </row>
    <row r="630" spans="1:13" x14ac:dyDescent="0.25">
      <c r="A630" t="s">
        <v>92</v>
      </c>
      <c r="B630">
        <v>148.42099999999999</v>
      </c>
      <c r="C630">
        <v>141.56100000000001</v>
      </c>
      <c r="D630">
        <v>3.7500300000000002</v>
      </c>
      <c r="E630">
        <v>46.861499999999999</v>
      </c>
      <c r="F630">
        <v>78.385599999999997</v>
      </c>
      <c r="G630">
        <v>6.8602600000000002</v>
      </c>
      <c r="H630">
        <v>-416798</v>
      </c>
      <c r="I630">
        <v>100</v>
      </c>
      <c r="J630">
        <v>2.2474099999999999</v>
      </c>
      <c r="K630">
        <v>5.4740700000000003E-2</v>
      </c>
      <c r="L630">
        <v>0.937357</v>
      </c>
      <c r="M630" t="s">
        <v>8</v>
      </c>
    </row>
    <row r="631" spans="1:13" x14ac:dyDescent="0.25">
      <c r="A631" t="s">
        <v>93</v>
      </c>
      <c r="B631">
        <v>145.17599999999999</v>
      </c>
      <c r="C631">
        <v>139.47499999999999</v>
      </c>
      <c r="D631">
        <v>3.9081700000000001</v>
      </c>
      <c r="E631">
        <v>46.842300000000002</v>
      </c>
      <c r="F631">
        <v>78.813100000000006</v>
      </c>
      <c r="G631">
        <v>5.7007399999999997</v>
      </c>
      <c r="H631">
        <v>-416798</v>
      </c>
      <c r="I631">
        <v>100</v>
      </c>
      <c r="J631">
        <v>2.2976399999999999</v>
      </c>
      <c r="K631">
        <v>5.4001899999999999E-2</v>
      </c>
      <c r="L631">
        <v>0.93183400000000005</v>
      </c>
      <c r="M631" t="s">
        <v>8</v>
      </c>
    </row>
    <row r="632" spans="1:13" x14ac:dyDescent="0.25">
      <c r="A632" t="s">
        <v>94</v>
      </c>
      <c r="B632">
        <v>144.148</v>
      </c>
      <c r="C632">
        <v>138.62</v>
      </c>
      <c r="D632">
        <v>3.7519499999999999</v>
      </c>
      <c r="E632">
        <v>46.737099999999998</v>
      </c>
      <c r="F632">
        <v>78.438699999999997</v>
      </c>
      <c r="G632">
        <v>5.5279699999999998</v>
      </c>
      <c r="H632">
        <v>-416848</v>
      </c>
      <c r="I632">
        <v>100</v>
      </c>
      <c r="J632">
        <v>2.3140200000000002</v>
      </c>
      <c r="K632">
        <v>5.8024899999999997E-2</v>
      </c>
      <c r="L632">
        <v>0.95732600000000001</v>
      </c>
      <c r="M632" t="s">
        <v>8</v>
      </c>
    </row>
    <row r="633" spans="1:13" x14ac:dyDescent="0.25">
      <c r="A633" t="s">
        <v>95</v>
      </c>
      <c r="B633">
        <v>143.852</v>
      </c>
      <c r="C633">
        <v>138.13900000000001</v>
      </c>
      <c r="D633">
        <v>3.6745999999999999</v>
      </c>
      <c r="E633">
        <v>46.678199999999997</v>
      </c>
      <c r="F633">
        <v>78.215199999999996</v>
      </c>
      <c r="G633">
        <v>5.7130299999999998</v>
      </c>
      <c r="H633">
        <v>-416817</v>
      </c>
      <c r="I633">
        <v>100</v>
      </c>
      <c r="J633">
        <v>2.3187899999999999</v>
      </c>
      <c r="K633">
        <v>5.4139800000000002E-2</v>
      </c>
      <c r="L633">
        <v>0.94386800000000004</v>
      </c>
      <c r="M633" t="s">
        <v>8</v>
      </c>
    </row>
    <row r="634" spans="1:13" x14ac:dyDescent="0.25">
      <c r="A634" t="s">
        <v>96</v>
      </c>
      <c r="B634">
        <v>143.738</v>
      </c>
      <c r="C634">
        <v>138.21</v>
      </c>
      <c r="D634">
        <v>3.6989200000000002</v>
      </c>
      <c r="E634">
        <v>46.450600000000001</v>
      </c>
      <c r="F634">
        <v>78.271199999999993</v>
      </c>
      <c r="G634">
        <v>5.5284899999999997</v>
      </c>
      <c r="H634">
        <v>-416851</v>
      </c>
      <c r="I634">
        <v>100</v>
      </c>
      <c r="J634">
        <v>2.3206199999999999</v>
      </c>
      <c r="K634">
        <v>5.3929499999999998E-2</v>
      </c>
      <c r="L634">
        <v>0.931836</v>
      </c>
      <c r="M634" t="s">
        <v>8</v>
      </c>
    </row>
    <row r="635" spans="1:13" x14ac:dyDescent="0.25">
      <c r="A635" t="s">
        <v>97</v>
      </c>
      <c r="B635">
        <v>143.54599999999999</v>
      </c>
      <c r="C635">
        <v>138.04300000000001</v>
      </c>
      <c r="D635">
        <v>3.73848</v>
      </c>
      <c r="E635">
        <v>46.309800000000003</v>
      </c>
      <c r="F635">
        <v>78.279300000000006</v>
      </c>
      <c r="G635">
        <v>5.5030400000000004</v>
      </c>
      <c r="H635">
        <v>-416825</v>
      </c>
      <c r="I635">
        <v>100</v>
      </c>
      <c r="J635">
        <v>2.3237299999999999</v>
      </c>
      <c r="K635">
        <v>5.3998499999999998E-2</v>
      </c>
      <c r="L635">
        <v>0.93149099999999996</v>
      </c>
      <c r="M635" t="s">
        <v>8</v>
      </c>
    </row>
    <row r="636" spans="1:13" x14ac:dyDescent="0.25">
      <c r="A636" t="s">
        <v>98</v>
      </c>
      <c r="B636">
        <v>147.048</v>
      </c>
      <c r="C636">
        <v>140.62899999999999</v>
      </c>
      <c r="D636">
        <v>3.91812</v>
      </c>
      <c r="E636">
        <v>46.476199999999999</v>
      </c>
      <c r="F636">
        <v>78.795900000000003</v>
      </c>
      <c r="G636">
        <v>6.4189800000000004</v>
      </c>
      <c r="H636">
        <v>-416825</v>
      </c>
      <c r="I636">
        <v>100</v>
      </c>
      <c r="J636">
        <v>2.2684000000000002</v>
      </c>
      <c r="K636">
        <v>5.774E-2</v>
      </c>
      <c r="L636">
        <v>0.95618000000000003</v>
      </c>
      <c r="M636" t="s">
        <v>8</v>
      </c>
    </row>
    <row r="637" spans="1:13" x14ac:dyDescent="0.25">
      <c r="A637" t="s">
        <v>99</v>
      </c>
      <c r="B637">
        <v>143.83699999999999</v>
      </c>
      <c r="C637">
        <v>138.31399999999999</v>
      </c>
      <c r="D637">
        <v>3.7673100000000002</v>
      </c>
      <c r="E637">
        <v>46.345999999999997</v>
      </c>
      <c r="F637">
        <v>78.459800000000001</v>
      </c>
      <c r="G637">
        <v>5.5230100000000002</v>
      </c>
      <c r="H637">
        <v>-416845</v>
      </c>
      <c r="I637">
        <v>100</v>
      </c>
      <c r="J637">
        <v>2.3190200000000001</v>
      </c>
      <c r="K637">
        <v>5.3909899999999997E-2</v>
      </c>
      <c r="L637">
        <v>0.93182100000000001</v>
      </c>
      <c r="M637" t="s">
        <v>8</v>
      </c>
    </row>
    <row r="638" spans="1:13" x14ac:dyDescent="0.25">
      <c r="A638" t="s">
        <v>100</v>
      </c>
      <c r="B638">
        <v>143.63499999999999</v>
      </c>
      <c r="C638">
        <v>138.30600000000001</v>
      </c>
      <c r="D638">
        <v>3.7113100000000001</v>
      </c>
      <c r="E638">
        <v>46.134300000000003</v>
      </c>
      <c r="F638">
        <v>78.304400000000001</v>
      </c>
      <c r="G638">
        <v>5.3286899999999999</v>
      </c>
      <c r="H638">
        <v>-416842</v>
      </c>
      <c r="I638">
        <v>100</v>
      </c>
      <c r="J638">
        <v>2.3222900000000002</v>
      </c>
      <c r="K638">
        <v>5.4582400000000003E-2</v>
      </c>
      <c r="L638">
        <v>0.93178399999999995</v>
      </c>
      <c r="M638" t="s">
        <v>8</v>
      </c>
    </row>
    <row r="639" spans="1:13" x14ac:dyDescent="0.25">
      <c r="A639" t="s">
        <v>101</v>
      </c>
      <c r="B639">
        <v>143.30000000000001</v>
      </c>
      <c r="C639">
        <v>137.803</v>
      </c>
      <c r="D639">
        <v>3.7243599999999999</v>
      </c>
      <c r="E639">
        <v>46.19</v>
      </c>
      <c r="F639">
        <v>78.2971</v>
      </c>
      <c r="G639">
        <v>5.49709</v>
      </c>
      <c r="H639">
        <v>-416825</v>
      </c>
      <c r="I639">
        <v>100</v>
      </c>
      <c r="J639">
        <v>2.3277199999999998</v>
      </c>
      <c r="K639">
        <v>5.60784E-2</v>
      </c>
      <c r="L639">
        <v>0.95001100000000005</v>
      </c>
      <c r="M639" t="s">
        <v>8</v>
      </c>
    </row>
    <row r="640" spans="1:13" x14ac:dyDescent="0.25">
      <c r="A640" t="s">
        <v>102</v>
      </c>
      <c r="B640">
        <v>144.79</v>
      </c>
      <c r="C640">
        <v>139.12799999999999</v>
      </c>
      <c r="D640">
        <v>3.9031799999999999</v>
      </c>
      <c r="E640">
        <v>46.168500000000002</v>
      </c>
      <c r="F640">
        <v>78.749700000000004</v>
      </c>
      <c r="G640">
        <v>5.6624600000000003</v>
      </c>
      <c r="H640">
        <v>-416792</v>
      </c>
      <c r="I640">
        <v>100</v>
      </c>
      <c r="J640">
        <v>2.3037700000000001</v>
      </c>
      <c r="K640">
        <v>5.48219E-2</v>
      </c>
      <c r="L640">
        <v>0.95028000000000001</v>
      </c>
      <c r="M640" t="s">
        <v>8</v>
      </c>
    </row>
    <row r="641" spans="1:13" x14ac:dyDescent="0.25">
      <c r="A641" t="s">
        <v>103</v>
      </c>
      <c r="B641">
        <v>143.345</v>
      </c>
      <c r="C641">
        <v>138.05600000000001</v>
      </c>
      <c r="D641">
        <v>3.7358199999999999</v>
      </c>
      <c r="E641">
        <v>45.8934</v>
      </c>
      <c r="F641">
        <v>78.359399999999994</v>
      </c>
      <c r="G641">
        <v>5.2896700000000001</v>
      </c>
      <c r="H641">
        <v>-416799</v>
      </c>
      <c r="I641">
        <v>100</v>
      </c>
      <c r="J641">
        <v>2.3269799999999998</v>
      </c>
      <c r="K641">
        <v>5.3909499999999999E-2</v>
      </c>
      <c r="L641">
        <v>0.931585</v>
      </c>
      <c r="M641" t="s">
        <v>8</v>
      </c>
    </row>
    <row r="642" spans="1:13" x14ac:dyDescent="0.25">
      <c r="A642" t="s">
        <v>104</v>
      </c>
      <c r="B642">
        <v>144.17400000000001</v>
      </c>
      <c r="C642">
        <v>138.71100000000001</v>
      </c>
      <c r="D642">
        <v>3.8649399999999998</v>
      </c>
      <c r="E642">
        <v>45.881900000000002</v>
      </c>
      <c r="F642">
        <v>78.857299999999995</v>
      </c>
      <c r="G642">
        <v>5.4630900000000002</v>
      </c>
      <c r="H642">
        <v>-416798</v>
      </c>
      <c r="I642">
        <v>100</v>
      </c>
      <c r="J642">
        <v>2.3136199999999998</v>
      </c>
      <c r="K642">
        <v>5.5598500000000002E-2</v>
      </c>
      <c r="L642">
        <v>0.93182799999999999</v>
      </c>
      <c r="M642" t="s">
        <v>8</v>
      </c>
    </row>
    <row r="643" spans="1:13" x14ac:dyDescent="0.25">
      <c r="A643" t="s">
        <v>105</v>
      </c>
      <c r="B643">
        <v>143.01400000000001</v>
      </c>
      <c r="C643">
        <v>137.28700000000001</v>
      </c>
      <c r="D643">
        <v>3.6644299999999999</v>
      </c>
      <c r="E643">
        <v>45.610700000000001</v>
      </c>
      <c r="F643">
        <v>78.254400000000004</v>
      </c>
      <c r="G643">
        <v>5.7269699999999997</v>
      </c>
      <c r="H643">
        <v>-416830</v>
      </c>
      <c r="I643">
        <v>100</v>
      </c>
      <c r="J643">
        <v>2.3323800000000001</v>
      </c>
      <c r="K643">
        <v>5.3909699999999998E-2</v>
      </c>
      <c r="L643">
        <v>0.94572299999999998</v>
      </c>
      <c r="M643" t="s">
        <v>8</v>
      </c>
    </row>
    <row r="644" spans="1:13" x14ac:dyDescent="0.25">
      <c r="A644" t="s">
        <v>106</v>
      </c>
      <c r="B644">
        <v>142.77699999999999</v>
      </c>
      <c r="C644">
        <v>137.298</v>
      </c>
      <c r="D644">
        <v>3.6619000000000002</v>
      </c>
      <c r="E644">
        <v>45.578200000000002</v>
      </c>
      <c r="F644">
        <v>78.305700000000002</v>
      </c>
      <c r="G644">
        <v>5.4789399999999997</v>
      </c>
      <c r="H644">
        <v>-416796</v>
      </c>
      <c r="I644">
        <v>100</v>
      </c>
      <c r="J644">
        <v>2.3362500000000002</v>
      </c>
      <c r="K644">
        <v>5.3912300000000003E-2</v>
      </c>
      <c r="L644">
        <v>0.95899400000000001</v>
      </c>
      <c r="M644" t="s">
        <v>8</v>
      </c>
    </row>
    <row r="645" spans="1:13" x14ac:dyDescent="0.25">
      <c r="A645" t="s">
        <v>107</v>
      </c>
      <c r="B645">
        <v>145.137</v>
      </c>
      <c r="C645">
        <v>139.05500000000001</v>
      </c>
      <c r="D645">
        <v>3.7642000000000002</v>
      </c>
      <c r="E645">
        <v>45.493099999999998</v>
      </c>
      <c r="F645">
        <v>78.391800000000003</v>
      </c>
      <c r="G645">
        <v>6.0826599999999997</v>
      </c>
      <c r="H645">
        <v>-416825</v>
      </c>
      <c r="I645">
        <v>100</v>
      </c>
      <c r="J645">
        <v>2.2982499999999999</v>
      </c>
      <c r="K645">
        <v>5.39947E-2</v>
      </c>
      <c r="L645">
        <v>0.93182900000000002</v>
      </c>
      <c r="M645" t="s">
        <v>8</v>
      </c>
    </row>
    <row r="646" spans="1:13" x14ac:dyDescent="0.25">
      <c r="A646" t="s">
        <v>108</v>
      </c>
      <c r="B646">
        <v>142.733</v>
      </c>
      <c r="C646">
        <v>137.78100000000001</v>
      </c>
      <c r="D646">
        <v>3.73272</v>
      </c>
      <c r="E646">
        <v>45.5396</v>
      </c>
      <c r="F646">
        <v>78.257800000000003</v>
      </c>
      <c r="G646">
        <v>4.9513400000000001</v>
      </c>
      <c r="H646">
        <v>-416825</v>
      </c>
      <c r="I646">
        <v>100</v>
      </c>
      <c r="J646">
        <v>2.33697</v>
      </c>
      <c r="K646">
        <v>5.4355100000000003E-2</v>
      </c>
      <c r="L646">
        <v>0.93483899999999998</v>
      </c>
      <c r="M646" t="s">
        <v>8</v>
      </c>
    </row>
    <row r="647" spans="1:13" x14ac:dyDescent="0.25">
      <c r="A647" t="s">
        <v>109</v>
      </c>
      <c r="B647">
        <v>144.119</v>
      </c>
      <c r="C647">
        <v>138.44</v>
      </c>
      <c r="D647">
        <v>3.9678800000000001</v>
      </c>
      <c r="E647">
        <v>45.347299999999997</v>
      </c>
      <c r="F647">
        <v>78.846599999999995</v>
      </c>
      <c r="G647">
        <v>5.6783900000000003</v>
      </c>
      <c r="H647">
        <v>-416886</v>
      </c>
      <c r="I647">
        <v>100</v>
      </c>
      <c r="J647">
        <v>2.3144999999999998</v>
      </c>
      <c r="K647">
        <v>6.7850599999999997E-2</v>
      </c>
      <c r="L647">
        <v>0.94394100000000003</v>
      </c>
      <c r="M647" t="s">
        <v>8</v>
      </c>
    </row>
    <row r="648" spans="1:13" x14ac:dyDescent="0.25">
      <c r="A648" t="s">
        <v>110</v>
      </c>
      <c r="B648">
        <v>142.755</v>
      </c>
      <c r="C648">
        <v>137.215</v>
      </c>
      <c r="D648">
        <v>3.7352099999999999</v>
      </c>
      <c r="E648">
        <v>45.389499999999998</v>
      </c>
      <c r="F648">
        <v>78.365600000000001</v>
      </c>
      <c r="G648">
        <v>5.5403900000000004</v>
      </c>
      <c r="H648">
        <v>-416825</v>
      </c>
      <c r="I648">
        <v>100</v>
      </c>
      <c r="J648">
        <v>2.3365999999999998</v>
      </c>
      <c r="K648">
        <v>5.45087E-2</v>
      </c>
      <c r="L648">
        <v>0.95682100000000003</v>
      </c>
      <c r="M648" t="s">
        <v>8</v>
      </c>
    </row>
    <row r="649" spans="1:13" x14ac:dyDescent="0.25">
      <c r="A649" t="s">
        <v>111</v>
      </c>
      <c r="B649">
        <v>142.07900000000001</v>
      </c>
      <c r="C649">
        <v>137.184</v>
      </c>
      <c r="D649">
        <v>3.6797900000000001</v>
      </c>
      <c r="E649">
        <v>45.099499999999999</v>
      </c>
      <c r="F649">
        <v>78.188000000000002</v>
      </c>
      <c r="G649">
        <v>4.8955399999999996</v>
      </c>
      <c r="H649">
        <v>-416817</v>
      </c>
      <c r="I649">
        <v>100</v>
      </c>
      <c r="J649">
        <v>2.3477199999999998</v>
      </c>
      <c r="K649">
        <v>5.3918500000000001E-2</v>
      </c>
      <c r="L649">
        <v>0.94049300000000002</v>
      </c>
      <c r="M649" t="s">
        <v>8</v>
      </c>
    </row>
    <row r="650" spans="1:13" x14ac:dyDescent="0.25">
      <c r="A650" t="s">
        <v>112</v>
      </c>
      <c r="B650">
        <v>147.374</v>
      </c>
      <c r="C650">
        <v>140.48400000000001</v>
      </c>
      <c r="D650">
        <v>3.8052299999999999</v>
      </c>
      <c r="E650">
        <v>45.0792</v>
      </c>
      <c r="F650">
        <v>78.477199999999996</v>
      </c>
      <c r="G650">
        <v>6.8892800000000003</v>
      </c>
      <c r="H650">
        <v>-416853</v>
      </c>
      <c r="I650">
        <v>100</v>
      </c>
      <c r="J650">
        <v>2.2633800000000002</v>
      </c>
      <c r="K650">
        <v>5.3910300000000001E-2</v>
      </c>
      <c r="L650">
        <v>0.931836</v>
      </c>
      <c r="M650" t="s">
        <v>8</v>
      </c>
    </row>
    <row r="651" spans="1:13" x14ac:dyDescent="0.25">
      <c r="A651" t="s">
        <v>113</v>
      </c>
      <c r="B651">
        <v>141.93700000000001</v>
      </c>
      <c r="C651">
        <v>136.685</v>
      </c>
      <c r="D651">
        <v>3.67211</v>
      </c>
      <c r="E651">
        <v>44.9178</v>
      </c>
      <c r="F651">
        <v>78.310699999999997</v>
      </c>
      <c r="G651">
        <v>5.25122</v>
      </c>
      <c r="H651">
        <v>-416802</v>
      </c>
      <c r="I651">
        <v>100</v>
      </c>
      <c r="J651">
        <v>2.3500800000000002</v>
      </c>
      <c r="K651">
        <v>5.41723E-2</v>
      </c>
      <c r="L651">
        <v>0.93181000000000003</v>
      </c>
      <c r="M651" t="s">
        <v>8</v>
      </c>
    </row>
    <row r="652" spans="1:13" x14ac:dyDescent="0.25">
      <c r="A652" t="s">
        <v>114</v>
      </c>
      <c r="B652">
        <v>142.77500000000001</v>
      </c>
      <c r="C652">
        <v>137.429</v>
      </c>
      <c r="D652">
        <v>3.7694800000000002</v>
      </c>
      <c r="E652">
        <v>44.970199999999998</v>
      </c>
      <c r="F652">
        <v>78.518500000000003</v>
      </c>
      <c r="G652">
        <v>5.3456099999999998</v>
      </c>
      <c r="H652">
        <v>-416825</v>
      </c>
      <c r="I652">
        <v>100</v>
      </c>
      <c r="J652">
        <v>2.33629</v>
      </c>
      <c r="K652">
        <v>5.4035E-2</v>
      </c>
      <c r="L652">
        <v>0.93179599999999996</v>
      </c>
      <c r="M652" t="s">
        <v>8</v>
      </c>
    </row>
    <row r="653" spans="1:13" x14ac:dyDescent="0.25">
      <c r="A653" t="s">
        <v>115</v>
      </c>
      <c r="B653">
        <v>142.536</v>
      </c>
      <c r="C653">
        <v>136.94200000000001</v>
      </c>
      <c r="D653">
        <v>3.7972600000000001</v>
      </c>
      <c r="E653">
        <v>44.847099999999998</v>
      </c>
      <c r="F653">
        <v>78.537700000000001</v>
      </c>
      <c r="G653">
        <v>5.5936399999999997</v>
      </c>
      <c r="H653">
        <v>-416880</v>
      </c>
      <c r="I653">
        <v>100</v>
      </c>
      <c r="J653">
        <v>2.3401999999999998</v>
      </c>
      <c r="K653">
        <v>5.5783899999999997E-2</v>
      </c>
      <c r="L653">
        <v>0.93160100000000001</v>
      </c>
      <c r="M653" t="s">
        <v>8</v>
      </c>
    </row>
    <row r="654" spans="1:13" x14ac:dyDescent="0.25">
      <c r="A654" t="s">
        <v>116</v>
      </c>
      <c r="B654">
        <v>144.61099999999999</v>
      </c>
      <c r="C654">
        <v>138.839</v>
      </c>
      <c r="D654">
        <v>3.8353700000000002</v>
      </c>
      <c r="E654">
        <v>44.837400000000002</v>
      </c>
      <c r="F654">
        <v>78.551199999999994</v>
      </c>
      <c r="G654">
        <v>5.7710999999999997</v>
      </c>
      <c r="H654">
        <v>-416825</v>
      </c>
      <c r="I654">
        <v>100</v>
      </c>
      <c r="J654">
        <v>2.3066300000000002</v>
      </c>
      <c r="K654">
        <v>5.8271700000000003E-2</v>
      </c>
      <c r="L654">
        <v>0.95897900000000003</v>
      </c>
      <c r="M654" t="s">
        <v>8</v>
      </c>
    </row>
    <row r="655" spans="1:13" x14ac:dyDescent="0.25">
      <c r="A655" t="s">
        <v>117</v>
      </c>
      <c r="B655">
        <v>142.833</v>
      </c>
      <c r="C655">
        <v>137.35900000000001</v>
      </c>
      <c r="D655">
        <v>3.6907299999999998</v>
      </c>
      <c r="E655">
        <v>47.267099999999999</v>
      </c>
      <c r="F655">
        <v>76.757300000000001</v>
      </c>
      <c r="G655">
        <v>5.4745900000000001</v>
      </c>
      <c r="H655">
        <v>-416743</v>
      </c>
      <c r="I655">
        <v>100</v>
      </c>
      <c r="J655">
        <v>2.3353299999999999</v>
      </c>
      <c r="K655">
        <v>5.4201899999999997E-2</v>
      </c>
      <c r="L655">
        <v>0.93181899999999995</v>
      </c>
      <c r="M655" t="s">
        <v>8</v>
      </c>
    </row>
    <row r="656" spans="1:13" x14ac:dyDescent="0.25">
      <c r="A656" t="s">
        <v>118</v>
      </c>
      <c r="B656">
        <v>142.68799999999999</v>
      </c>
      <c r="C656">
        <v>137.74199999999999</v>
      </c>
      <c r="D656">
        <v>3.7193700000000001</v>
      </c>
      <c r="E656">
        <v>47.5593</v>
      </c>
      <c r="F656">
        <v>76.718199999999996</v>
      </c>
      <c r="G656">
        <v>4.9452400000000001</v>
      </c>
      <c r="H656">
        <v>-416853</v>
      </c>
      <c r="I656">
        <v>100</v>
      </c>
      <c r="J656">
        <v>2.33771</v>
      </c>
      <c r="K656">
        <v>5.4081799999999999E-2</v>
      </c>
      <c r="L656">
        <v>0.95847000000000004</v>
      </c>
      <c r="M656" t="s">
        <v>8</v>
      </c>
    </row>
    <row r="657" spans="1:13" x14ac:dyDescent="0.25">
      <c r="A657" t="s">
        <v>119</v>
      </c>
      <c r="B657">
        <v>143.88300000000001</v>
      </c>
      <c r="C657">
        <v>138.381</v>
      </c>
      <c r="D657">
        <v>3.7947000000000002</v>
      </c>
      <c r="E657">
        <v>47.753700000000002</v>
      </c>
      <c r="F657">
        <v>76.9392</v>
      </c>
      <c r="G657">
        <v>5.5016499999999997</v>
      </c>
      <c r="H657">
        <v>-416743</v>
      </c>
      <c r="I657">
        <v>100</v>
      </c>
      <c r="J657">
        <v>2.3182900000000002</v>
      </c>
      <c r="K657">
        <v>5.4197299999999997E-2</v>
      </c>
      <c r="L657">
        <v>0.93162</v>
      </c>
      <c r="M657" t="s">
        <v>8</v>
      </c>
    </row>
    <row r="658" spans="1:13" x14ac:dyDescent="0.25">
      <c r="A658" t="s">
        <v>120</v>
      </c>
      <c r="B658">
        <v>143.95500000000001</v>
      </c>
      <c r="C658">
        <v>138.30000000000001</v>
      </c>
      <c r="D658">
        <v>3.8876599999999999</v>
      </c>
      <c r="E658">
        <v>47.654200000000003</v>
      </c>
      <c r="F658">
        <v>77.079300000000003</v>
      </c>
      <c r="G658">
        <v>5.6554399999999996</v>
      </c>
      <c r="H658">
        <v>-416845</v>
      </c>
      <c r="I658">
        <v>100</v>
      </c>
      <c r="J658">
        <v>2.3171300000000001</v>
      </c>
      <c r="K658">
        <v>5.3966699999999999E-2</v>
      </c>
      <c r="L658">
        <v>0.93149000000000004</v>
      </c>
      <c r="M658" t="s">
        <v>8</v>
      </c>
    </row>
    <row r="659" spans="1:13" x14ac:dyDescent="0.25">
      <c r="A659" t="s">
        <v>121</v>
      </c>
      <c r="B659">
        <v>144.78700000000001</v>
      </c>
      <c r="C659">
        <v>139.036</v>
      </c>
      <c r="D659">
        <v>4.0091000000000001</v>
      </c>
      <c r="E659">
        <v>47.835099999999997</v>
      </c>
      <c r="F659">
        <v>77.371099999999998</v>
      </c>
      <c r="G659">
        <v>5.7511599999999996</v>
      </c>
      <c r="H659">
        <v>-416715</v>
      </c>
      <c r="I659">
        <v>100</v>
      </c>
      <c r="J659">
        <v>2.30382</v>
      </c>
      <c r="K659">
        <v>5.3933399999999999E-2</v>
      </c>
      <c r="L659">
        <v>0.93178899999999998</v>
      </c>
      <c r="M659" t="s">
        <v>8</v>
      </c>
    </row>
    <row r="660" spans="1:13" x14ac:dyDescent="0.25">
      <c r="A660" t="s">
        <v>122</v>
      </c>
      <c r="B660">
        <v>144.79400000000001</v>
      </c>
      <c r="C660">
        <v>139.44200000000001</v>
      </c>
      <c r="D660">
        <v>4.1208400000000003</v>
      </c>
      <c r="E660">
        <v>47.9358</v>
      </c>
      <c r="F660">
        <v>77.281700000000001</v>
      </c>
      <c r="G660">
        <v>5.3518800000000004</v>
      </c>
      <c r="H660">
        <v>-416739</v>
      </c>
      <c r="I660">
        <v>100</v>
      </c>
      <c r="J660">
        <v>2.3037100000000001</v>
      </c>
      <c r="K660">
        <v>5.3991299999999999E-2</v>
      </c>
      <c r="L660">
        <v>0.95656699999999995</v>
      </c>
      <c r="M660" t="s">
        <v>8</v>
      </c>
    </row>
    <row r="661" spans="1:13" x14ac:dyDescent="0.25">
      <c r="A661" t="s">
        <v>123</v>
      </c>
      <c r="B661">
        <v>142.59</v>
      </c>
      <c r="C661">
        <v>137.035</v>
      </c>
      <c r="D661">
        <v>3.69543</v>
      </c>
      <c r="E661">
        <v>46.821599999999997</v>
      </c>
      <c r="F661">
        <v>76.742599999999996</v>
      </c>
      <c r="G661">
        <v>5.5547800000000001</v>
      </c>
      <c r="H661">
        <v>-416744</v>
      </c>
      <c r="I661">
        <v>100</v>
      </c>
      <c r="J661">
        <v>2.3393199999999998</v>
      </c>
      <c r="K661">
        <v>5.5008300000000003E-2</v>
      </c>
      <c r="L661">
        <v>0.93183499999999997</v>
      </c>
      <c r="M661" t="s">
        <v>8</v>
      </c>
    </row>
    <row r="662" spans="1:13" x14ac:dyDescent="0.25">
      <c r="A662" t="s">
        <v>124</v>
      </c>
      <c r="B662">
        <v>143.15299999999999</v>
      </c>
      <c r="C662">
        <v>137.774</v>
      </c>
      <c r="D662">
        <v>3.80078</v>
      </c>
      <c r="E662">
        <v>47.460700000000003</v>
      </c>
      <c r="F662">
        <v>76.977999999999994</v>
      </c>
      <c r="G662">
        <v>5.3788299999999998</v>
      </c>
      <c r="H662">
        <v>-416743</v>
      </c>
      <c r="I662">
        <v>100</v>
      </c>
      <c r="J662">
        <v>2.3301099999999999</v>
      </c>
      <c r="K662">
        <v>5.5269800000000001E-2</v>
      </c>
      <c r="L662">
        <v>0.93182200000000004</v>
      </c>
      <c r="M662" t="s">
        <v>8</v>
      </c>
    </row>
    <row r="663" spans="1:13" x14ac:dyDescent="0.25">
      <c r="A663" t="s">
        <v>125</v>
      </c>
      <c r="B663">
        <v>142.49100000000001</v>
      </c>
      <c r="C663">
        <v>137.34700000000001</v>
      </c>
      <c r="D663">
        <v>3.7141600000000001</v>
      </c>
      <c r="E663">
        <v>47.285899999999998</v>
      </c>
      <c r="F663">
        <v>76.8279</v>
      </c>
      <c r="G663">
        <v>5.1447399999999996</v>
      </c>
      <c r="H663">
        <v>-416715</v>
      </c>
      <c r="I663">
        <v>100</v>
      </c>
      <c r="J663">
        <v>2.3409300000000002</v>
      </c>
      <c r="K663">
        <v>5.9074700000000001E-2</v>
      </c>
      <c r="L663">
        <v>0.93183499999999997</v>
      </c>
      <c r="M663" t="s">
        <v>8</v>
      </c>
    </row>
    <row r="664" spans="1:13" x14ac:dyDescent="0.25">
      <c r="A664" t="s">
        <v>126</v>
      </c>
      <c r="B664">
        <v>160.03200000000001</v>
      </c>
      <c r="C664">
        <v>150.733</v>
      </c>
      <c r="D664">
        <v>3.9910800000000002</v>
      </c>
      <c r="E664">
        <v>52.756700000000002</v>
      </c>
      <c r="F664">
        <v>77.409499999999994</v>
      </c>
      <c r="G664">
        <v>9.2996499999999997</v>
      </c>
      <c r="H664">
        <v>-416715</v>
      </c>
      <c r="I664">
        <v>100</v>
      </c>
      <c r="J664">
        <v>2.0843400000000001</v>
      </c>
      <c r="K664">
        <v>5.4438E-2</v>
      </c>
      <c r="L664">
        <v>0.93177699999999997</v>
      </c>
      <c r="M664" t="s">
        <v>8</v>
      </c>
    </row>
    <row r="665" spans="1:13" x14ac:dyDescent="0.25">
      <c r="A665" t="s">
        <v>127</v>
      </c>
      <c r="B665">
        <v>142.148</v>
      </c>
      <c r="C665">
        <v>136.874</v>
      </c>
      <c r="D665">
        <v>3.7014900000000002</v>
      </c>
      <c r="E665">
        <v>46.866399999999999</v>
      </c>
      <c r="F665">
        <v>76.737300000000005</v>
      </c>
      <c r="G665">
        <v>5.2731000000000003</v>
      </c>
      <c r="H665">
        <v>-416743</v>
      </c>
      <c r="I665">
        <v>100</v>
      </c>
      <c r="J665">
        <v>2.34659</v>
      </c>
      <c r="K665">
        <v>5.3912599999999998E-2</v>
      </c>
      <c r="L665">
        <v>0.95324200000000003</v>
      </c>
      <c r="M665" t="s">
        <v>8</v>
      </c>
    </row>
    <row r="666" spans="1:13" x14ac:dyDescent="0.25">
      <c r="A666" t="s">
        <v>128</v>
      </c>
      <c r="B666">
        <v>142.161</v>
      </c>
      <c r="C666">
        <v>136.64500000000001</v>
      </c>
      <c r="D666">
        <v>3.6716000000000002</v>
      </c>
      <c r="E666">
        <v>46.691200000000002</v>
      </c>
      <c r="F666">
        <v>76.729799999999997</v>
      </c>
      <c r="G666">
        <v>5.5153400000000001</v>
      </c>
      <c r="H666">
        <v>-416741</v>
      </c>
      <c r="I666">
        <v>100</v>
      </c>
      <c r="J666">
        <v>2.3463699999999998</v>
      </c>
      <c r="K666">
        <v>6.0091100000000001E-2</v>
      </c>
      <c r="L666">
        <v>0.95917300000000005</v>
      </c>
      <c r="M666" t="s">
        <v>8</v>
      </c>
    </row>
    <row r="667" spans="1:13" x14ac:dyDescent="0.25">
      <c r="A667" t="s">
        <v>129</v>
      </c>
      <c r="B667">
        <v>145.21700000000001</v>
      </c>
      <c r="C667">
        <v>139.34299999999999</v>
      </c>
      <c r="D667">
        <v>3.76884</v>
      </c>
      <c r="E667">
        <v>47.791200000000003</v>
      </c>
      <c r="F667">
        <v>76.782899999999998</v>
      </c>
      <c r="G667">
        <v>5.8745700000000003</v>
      </c>
      <c r="H667">
        <v>-416715</v>
      </c>
      <c r="I667">
        <v>100</v>
      </c>
      <c r="J667">
        <v>2.2969900000000001</v>
      </c>
      <c r="K667">
        <v>5.5628799999999999E-2</v>
      </c>
      <c r="L667">
        <v>0.93183499999999997</v>
      </c>
      <c r="M667" t="s">
        <v>8</v>
      </c>
    </row>
    <row r="668" spans="1:13" x14ac:dyDescent="0.25">
      <c r="A668" t="s">
        <v>130</v>
      </c>
      <c r="B668">
        <v>151.661</v>
      </c>
      <c r="C668">
        <v>144.49600000000001</v>
      </c>
      <c r="D668">
        <v>4.1230799999999999</v>
      </c>
      <c r="E668">
        <v>49.867100000000001</v>
      </c>
      <c r="F668">
        <v>77.041600000000003</v>
      </c>
      <c r="G668">
        <v>7.1652800000000001</v>
      </c>
      <c r="H668">
        <v>-416741</v>
      </c>
      <c r="I668">
        <v>100</v>
      </c>
      <c r="J668">
        <v>2.1993999999999998</v>
      </c>
      <c r="K668">
        <v>8.3265000000000006E-2</v>
      </c>
      <c r="L668">
        <v>0.931836</v>
      </c>
      <c r="M668" t="s">
        <v>8</v>
      </c>
    </row>
    <row r="669" spans="1:13" x14ac:dyDescent="0.25">
      <c r="A669" t="s">
        <v>131</v>
      </c>
      <c r="B669">
        <v>148.077</v>
      </c>
      <c r="C669">
        <v>141.107</v>
      </c>
      <c r="D669">
        <v>3.8553700000000002</v>
      </c>
      <c r="E669">
        <v>48.429699999999997</v>
      </c>
      <c r="F669">
        <v>76.904399999999995</v>
      </c>
      <c r="G669">
        <v>6.9704100000000002</v>
      </c>
      <c r="H669">
        <v>-416709</v>
      </c>
      <c r="I669">
        <v>100</v>
      </c>
      <c r="J669">
        <v>2.2526199999999998</v>
      </c>
      <c r="K669">
        <v>5.4134500000000002E-2</v>
      </c>
      <c r="L669">
        <v>0.95669599999999999</v>
      </c>
      <c r="M669" t="s">
        <v>8</v>
      </c>
    </row>
    <row r="670" spans="1:13" x14ac:dyDescent="0.25">
      <c r="A670" t="s">
        <v>132</v>
      </c>
      <c r="B670">
        <v>167.76599999999999</v>
      </c>
      <c r="C670">
        <v>155.589</v>
      </c>
      <c r="D670">
        <v>4.0982200000000004</v>
      </c>
      <c r="E670">
        <v>54.360900000000001</v>
      </c>
      <c r="F670">
        <v>76.979100000000003</v>
      </c>
      <c r="G670">
        <v>12.177099999999999</v>
      </c>
      <c r="H670">
        <v>-416793</v>
      </c>
      <c r="I670">
        <v>100</v>
      </c>
      <c r="J670">
        <v>1.9882599999999999</v>
      </c>
      <c r="K670">
        <v>5.3954200000000001E-2</v>
      </c>
      <c r="L670">
        <v>0.93183300000000002</v>
      </c>
      <c r="M670" t="s">
        <v>8</v>
      </c>
    </row>
    <row r="671" spans="1:13" x14ac:dyDescent="0.25">
      <c r="A671" t="s">
        <v>133</v>
      </c>
      <c r="B671">
        <v>145.09899999999999</v>
      </c>
      <c r="C671">
        <v>139.404</v>
      </c>
      <c r="D671">
        <v>3.7124600000000001</v>
      </c>
      <c r="E671">
        <v>47.8322</v>
      </c>
      <c r="F671">
        <v>76.716899999999995</v>
      </c>
      <c r="G671">
        <v>5.6952699999999998</v>
      </c>
      <c r="H671">
        <v>-416715</v>
      </c>
      <c r="I671">
        <v>100</v>
      </c>
      <c r="J671">
        <v>2.2988599999999999</v>
      </c>
      <c r="K671">
        <v>5.49305E-2</v>
      </c>
      <c r="L671">
        <v>0.931836</v>
      </c>
      <c r="M671" t="s">
        <v>8</v>
      </c>
    </row>
    <row r="672" spans="1:13" x14ac:dyDescent="0.25">
      <c r="A672" t="s">
        <v>134</v>
      </c>
      <c r="B672">
        <v>156.607</v>
      </c>
      <c r="C672">
        <v>148.36000000000001</v>
      </c>
      <c r="D672">
        <v>4.1128099999999996</v>
      </c>
      <c r="E672">
        <v>51.6815</v>
      </c>
      <c r="F672">
        <v>77.564700000000002</v>
      </c>
      <c r="G672">
        <v>8.2471499999999995</v>
      </c>
      <c r="H672">
        <v>-416763</v>
      </c>
      <c r="I672">
        <v>100</v>
      </c>
      <c r="J672">
        <v>2.1299299999999999</v>
      </c>
      <c r="K672">
        <v>5.7936000000000001E-2</v>
      </c>
      <c r="L672">
        <v>0.93183099999999996</v>
      </c>
      <c r="M672" t="s">
        <v>8</v>
      </c>
    </row>
    <row r="673" spans="1:13" x14ac:dyDescent="0.25">
      <c r="A673" t="s">
        <v>135</v>
      </c>
      <c r="B673">
        <v>150.28200000000001</v>
      </c>
      <c r="C673">
        <v>142.9</v>
      </c>
      <c r="D673">
        <v>3.9370699999999998</v>
      </c>
      <c r="E673">
        <v>48.959099999999999</v>
      </c>
      <c r="F673">
        <v>76.8262</v>
      </c>
      <c r="G673">
        <v>7.3817300000000001</v>
      </c>
      <c r="H673">
        <v>-416708</v>
      </c>
      <c r="I673">
        <v>100</v>
      </c>
      <c r="J673">
        <v>2.21957</v>
      </c>
      <c r="K673">
        <v>5.3920999999999997E-2</v>
      </c>
      <c r="L673">
        <v>0.93183499999999997</v>
      </c>
      <c r="M673" t="s">
        <v>8</v>
      </c>
    </row>
    <row r="674" spans="1:13" x14ac:dyDescent="0.25">
      <c r="A674" t="s">
        <v>136</v>
      </c>
      <c r="B674">
        <v>146.149</v>
      </c>
      <c r="C674">
        <v>139.54499999999999</v>
      </c>
      <c r="D674">
        <v>3.8636300000000001</v>
      </c>
      <c r="E674">
        <v>47.794800000000002</v>
      </c>
      <c r="F674">
        <v>77.040300000000002</v>
      </c>
      <c r="G674">
        <v>6.6039399999999997</v>
      </c>
      <c r="H674">
        <v>-416741</v>
      </c>
      <c r="I674">
        <v>100</v>
      </c>
      <c r="J674">
        <v>2.28234</v>
      </c>
      <c r="K674">
        <v>5.8396799999999999E-2</v>
      </c>
      <c r="L674">
        <v>0.93176300000000001</v>
      </c>
      <c r="M674" t="s">
        <v>8</v>
      </c>
    </row>
    <row r="675" spans="1:13" x14ac:dyDescent="0.25">
      <c r="A675" t="s">
        <v>137</v>
      </c>
      <c r="B675">
        <v>141.709</v>
      </c>
      <c r="C675">
        <v>136.173</v>
      </c>
      <c r="D675">
        <v>3.74926</v>
      </c>
      <c r="E675">
        <v>46.296199999999999</v>
      </c>
      <c r="F675">
        <v>76.665800000000004</v>
      </c>
      <c r="G675">
        <v>5.53592</v>
      </c>
      <c r="H675">
        <v>-416720</v>
      </c>
      <c r="I675">
        <v>100</v>
      </c>
      <c r="J675">
        <v>2.35385</v>
      </c>
      <c r="K675">
        <v>6.2528899999999998E-2</v>
      </c>
      <c r="L675">
        <v>0.93180099999999999</v>
      </c>
      <c r="M675" t="s">
        <v>8</v>
      </c>
    </row>
    <row r="676" spans="1:13" x14ac:dyDescent="0.25">
      <c r="A676" t="s">
        <v>138</v>
      </c>
      <c r="B676">
        <v>143.34399999999999</v>
      </c>
      <c r="C676">
        <v>137.98699999999999</v>
      </c>
      <c r="D676">
        <v>3.87256</v>
      </c>
      <c r="E676">
        <v>47.1892</v>
      </c>
      <c r="F676">
        <v>77.137100000000004</v>
      </c>
      <c r="G676">
        <v>5.3567200000000001</v>
      </c>
      <c r="H676">
        <v>-416715</v>
      </c>
      <c r="I676">
        <v>100</v>
      </c>
      <c r="J676">
        <v>2.32701</v>
      </c>
      <c r="K676">
        <v>6.4818100000000003E-2</v>
      </c>
      <c r="L676">
        <v>0.95907399999999998</v>
      </c>
      <c r="M676" t="s">
        <v>8</v>
      </c>
    </row>
    <row r="677" spans="1:13" x14ac:dyDescent="0.25">
      <c r="A677" t="s">
        <v>139</v>
      </c>
      <c r="B677">
        <v>168.53899999999999</v>
      </c>
      <c r="C677">
        <v>156.26599999999999</v>
      </c>
      <c r="D677">
        <v>3.9153699999999998</v>
      </c>
      <c r="E677">
        <v>54.449800000000003</v>
      </c>
      <c r="F677">
        <v>76.728300000000004</v>
      </c>
      <c r="G677">
        <v>12.2723</v>
      </c>
      <c r="H677">
        <v>-416715</v>
      </c>
      <c r="I677">
        <v>100</v>
      </c>
      <c r="J677">
        <v>1.97915</v>
      </c>
      <c r="K677">
        <v>5.94359E-2</v>
      </c>
      <c r="L677">
        <v>0.93183700000000003</v>
      </c>
      <c r="M677" t="s">
        <v>8</v>
      </c>
    </row>
    <row r="678" spans="1:13" x14ac:dyDescent="0.25">
      <c r="A678" t="s">
        <v>140</v>
      </c>
      <c r="B678">
        <v>162.453</v>
      </c>
      <c r="C678">
        <v>152.107</v>
      </c>
      <c r="D678">
        <v>4.0813499999999996</v>
      </c>
      <c r="E678">
        <v>52.827800000000003</v>
      </c>
      <c r="F678">
        <v>77.292000000000002</v>
      </c>
      <c r="G678">
        <v>10.3462</v>
      </c>
      <c r="H678">
        <v>-416770</v>
      </c>
      <c r="I678">
        <v>100</v>
      </c>
      <c r="J678">
        <v>2.0532900000000001</v>
      </c>
      <c r="K678">
        <v>5.4485899999999997E-2</v>
      </c>
      <c r="L678">
        <v>0.95899699999999999</v>
      </c>
      <c r="M678" t="s">
        <v>8</v>
      </c>
    </row>
    <row r="679" spans="1:13" x14ac:dyDescent="0.25">
      <c r="A679" t="s">
        <v>141</v>
      </c>
      <c r="B679">
        <v>142.04</v>
      </c>
      <c r="C679">
        <v>137.11799999999999</v>
      </c>
      <c r="D679">
        <v>3.7448399999999999</v>
      </c>
      <c r="E679">
        <v>46.571199999999997</v>
      </c>
      <c r="F679">
        <v>76.853899999999996</v>
      </c>
      <c r="G679">
        <v>4.9218400000000004</v>
      </c>
      <c r="H679">
        <v>-416736</v>
      </c>
      <c r="I679">
        <v>100</v>
      </c>
      <c r="J679">
        <v>2.3483700000000001</v>
      </c>
      <c r="K679">
        <v>5.4147099999999997E-2</v>
      </c>
      <c r="L679">
        <v>0.93183499999999997</v>
      </c>
      <c r="M679" t="s">
        <v>8</v>
      </c>
    </row>
    <row r="680" spans="1:13" x14ac:dyDescent="0.25">
      <c r="A680" t="s">
        <v>142</v>
      </c>
      <c r="B680">
        <v>146.995</v>
      </c>
      <c r="C680">
        <v>140.4</v>
      </c>
      <c r="D680">
        <v>3.7837200000000002</v>
      </c>
      <c r="E680">
        <v>47.954000000000001</v>
      </c>
      <c r="F680">
        <v>77.010000000000005</v>
      </c>
      <c r="G680">
        <v>6.5945</v>
      </c>
      <c r="H680">
        <v>-416736</v>
      </c>
      <c r="I680">
        <v>100</v>
      </c>
      <c r="J680">
        <v>2.2692100000000002</v>
      </c>
      <c r="K680">
        <v>5.5613099999999999E-2</v>
      </c>
      <c r="L680">
        <v>0.957959</v>
      </c>
      <c r="M680" t="s">
        <v>8</v>
      </c>
    </row>
    <row r="681" spans="1:13" x14ac:dyDescent="0.25">
      <c r="A681" t="s">
        <v>143</v>
      </c>
      <c r="B681">
        <v>148.453</v>
      </c>
      <c r="C681">
        <v>141.40799999999999</v>
      </c>
      <c r="D681">
        <v>3.7353100000000001</v>
      </c>
      <c r="E681">
        <v>48.261699999999998</v>
      </c>
      <c r="F681">
        <v>76.848500000000001</v>
      </c>
      <c r="G681">
        <v>7.0453900000000003</v>
      </c>
      <c r="H681">
        <v>-416711</v>
      </c>
      <c r="I681">
        <v>100</v>
      </c>
      <c r="J681">
        <v>2.2469199999999998</v>
      </c>
      <c r="K681">
        <v>5.39117E-2</v>
      </c>
      <c r="L681">
        <v>0.93183400000000005</v>
      </c>
      <c r="M681" t="s">
        <v>8</v>
      </c>
    </row>
    <row r="682" spans="1:13" x14ac:dyDescent="0.25">
      <c r="A682" t="s">
        <v>144</v>
      </c>
      <c r="B682">
        <v>141.83699999999999</v>
      </c>
      <c r="C682">
        <v>136.88499999999999</v>
      </c>
      <c r="D682">
        <v>3.7332299999999998</v>
      </c>
      <c r="E682">
        <v>46.7273</v>
      </c>
      <c r="F682">
        <v>76.920299999999997</v>
      </c>
      <c r="G682">
        <v>4.9521499999999996</v>
      </c>
      <c r="H682">
        <v>-416743</v>
      </c>
      <c r="I682">
        <v>100</v>
      </c>
      <c r="J682">
        <v>2.3517199999999998</v>
      </c>
      <c r="K682">
        <v>5.4391799999999997E-2</v>
      </c>
      <c r="L682">
        <v>0.93179299999999998</v>
      </c>
      <c r="M682" t="s">
        <v>8</v>
      </c>
    </row>
    <row r="683" spans="1:13" x14ac:dyDescent="0.25">
      <c r="A683" t="s">
        <v>145</v>
      </c>
      <c r="B683">
        <v>149.886</v>
      </c>
      <c r="C683">
        <v>142.404</v>
      </c>
      <c r="D683">
        <v>3.7675999999999998</v>
      </c>
      <c r="E683">
        <v>48.463500000000003</v>
      </c>
      <c r="F683">
        <v>77.065299999999993</v>
      </c>
      <c r="G683">
        <v>7.48177</v>
      </c>
      <c r="H683">
        <v>-416732</v>
      </c>
      <c r="I683">
        <v>100</v>
      </c>
      <c r="J683">
        <v>2.2254499999999999</v>
      </c>
      <c r="K683">
        <v>5.4844900000000002E-2</v>
      </c>
      <c r="L683">
        <v>0.94982900000000003</v>
      </c>
      <c r="M683" t="s">
        <v>8</v>
      </c>
    </row>
    <row r="684" spans="1:13" x14ac:dyDescent="0.25">
      <c r="A684" t="s">
        <v>146</v>
      </c>
      <c r="B684">
        <v>151.77600000000001</v>
      </c>
      <c r="C684">
        <v>144.02099999999999</v>
      </c>
      <c r="D684">
        <v>3.91275</v>
      </c>
      <c r="E684">
        <v>49.508699999999997</v>
      </c>
      <c r="F684">
        <v>77.504499999999993</v>
      </c>
      <c r="G684">
        <v>7.7554299999999996</v>
      </c>
      <c r="H684">
        <v>-416743</v>
      </c>
      <c r="I684">
        <v>100</v>
      </c>
      <c r="J684">
        <v>2.19773</v>
      </c>
      <c r="K684">
        <v>5.4652800000000001E-2</v>
      </c>
      <c r="L684">
        <v>0.931836</v>
      </c>
      <c r="M684" t="s">
        <v>8</v>
      </c>
    </row>
    <row r="685" spans="1:13" x14ac:dyDescent="0.25">
      <c r="A685" t="s">
        <v>147</v>
      </c>
      <c r="B685">
        <v>141.768</v>
      </c>
      <c r="C685">
        <v>136.48699999999999</v>
      </c>
      <c r="D685">
        <v>3.73454</v>
      </c>
      <c r="E685">
        <v>46.233600000000003</v>
      </c>
      <c r="F685">
        <v>76.952399999999997</v>
      </c>
      <c r="G685">
        <v>5.2808099999999998</v>
      </c>
      <c r="H685">
        <v>-416743</v>
      </c>
      <c r="I685">
        <v>100</v>
      </c>
      <c r="J685">
        <v>2.3528799999999999</v>
      </c>
      <c r="K685">
        <v>5.3960899999999999E-2</v>
      </c>
      <c r="L685">
        <v>0.931836</v>
      </c>
      <c r="M685" t="s">
        <v>8</v>
      </c>
    </row>
    <row r="686" spans="1:13" x14ac:dyDescent="0.25">
      <c r="A686" t="s">
        <v>148</v>
      </c>
      <c r="B686">
        <v>144.71</v>
      </c>
      <c r="C686">
        <v>139.01</v>
      </c>
      <c r="D686">
        <v>3.7642699999999998</v>
      </c>
      <c r="E686">
        <v>47.047699999999999</v>
      </c>
      <c r="F686">
        <v>76.993700000000004</v>
      </c>
      <c r="G686">
        <v>5.7001600000000003</v>
      </c>
      <c r="H686">
        <v>-416743</v>
      </c>
      <c r="I686">
        <v>100</v>
      </c>
      <c r="J686">
        <v>2.30504</v>
      </c>
      <c r="K686">
        <v>5.39713E-2</v>
      </c>
      <c r="L686">
        <v>0.93183300000000002</v>
      </c>
      <c r="M686" t="s">
        <v>8</v>
      </c>
    </row>
    <row r="687" spans="1:13" x14ac:dyDescent="0.25">
      <c r="A687" t="s">
        <v>149</v>
      </c>
      <c r="B687">
        <v>141.42699999999999</v>
      </c>
      <c r="C687">
        <v>136.12200000000001</v>
      </c>
      <c r="D687">
        <v>3.7043599999999999</v>
      </c>
      <c r="E687">
        <v>45.9893</v>
      </c>
      <c r="F687">
        <v>76.8673</v>
      </c>
      <c r="G687">
        <v>5.3053699999999999</v>
      </c>
      <c r="H687">
        <v>-416743</v>
      </c>
      <c r="I687">
        <v>100</v>
      </c>
      <c r="J687">
        <v>2.3585500000000001</v>
      </c>
      <c r="K687">
        <v>5.4156500000000003E-2</v>
      </c>
      <c r="L687">
        <v>0.94031200000000004</v>
      </c>
      <c r="M687" t="s">
        <v>8</v>
      </c>
    </row>
    <row r="688" spans="1:13" x14ac:dyDescent="0.25">
      <c r="A688" t="s">
        <v>150</v>
      </c>
      <c r="B688">
        <v>147.029</v>
      </c>
      <c r="C688">
        <v>140.636</v>
      </c>
      <c r="D688">
        <v>3.7914699999999999</v>
      </c>
      <c r="E688">
        <v>48.03</v>
      </c>
      <c r="F688">
        <v>76.8827</v>
      </c>
      <c r="G688">
        <v>6.3930400000000001</v>
      </c>
      <c r="H688">
        <v>-416759</v>
      </c>
      <c r="I688">
        <v>100</v>
      </c>
      <c r="J688">
        <v>2.2686799999999998</v>
      </c>
      <c r="K688">
        <v>5.4098500000000001E-2</v>
      </c>
      <c r="L688">
        <v>0.95867199999999997</v>
      </c>
      <c r="M688" t="s">
        <v>8</v>
      </c>
    </row>
    <row r="689" spans="1:13" x14ac:dyDescent="0.25">
      <c r="A689" t="s">
        <v>151</v>
      </c>
      <c r="B689">
        <v>141.44800000000001</v>
      </c>
      <c r="C689">
        <v>135.87100000000001</v>
      </c>
      <c r="D689">
        <v>3.7650399999999999</v>
      </c>
      <c r="E689">
        <v>45.684800000000003</v>
      </c>
      <c r="F689">
        <v>76.882300000000001</v>
      </c>
      <c r="G689">
        <v>5.5763199999999999</v>
      </c>
      <c r="H689">
        <v>-416721</v>
      </c>
      <c r="I689">
        <v>100</v>
      </c>
      <c r="J689">
        <v>2.3582100000000001</v>
      </c>
      <c r="K689">
        <v>5.4265300000000002E-2</v>
      </c>
      <c r="L689">
        <v>0.93183700000000003</v>
      </c>
      <c r="M689" t="s">
        <v>8</v>
      </c>
    </row>
    <row r="690" spans="1:13" x14ac:dyDescent="0.25">
      <c r="A690" t="s">
        <v>152</v>
      </c>
      <c r="B690">
        <v>161.12200000000001</v>
      </c>
      <c r="C690">
        <v>150.971</v>
      </c>
      <c r="D690">
        <v>4.1243299999999996</v>
      </c>
      <c r="E690">
        <v>51.680999999999997</v>
      </c>
      <c r="F690">
        <v>77.369200000000006</v>
      </c>
      <c r="G690">
        <v>10.1508</v>
      </c>
      <c r="H690">
        <v>-416715</v>
      </c>
      <c r="I690">
        <v>100</v>
      </c>
      <c r="J690">
        <v>2.0702500000000001</v>
      </c>
      <c r="K690">
        <v>5.3912099999999998E-2</v>
      </c>
      <c r="L690">
        <v>0.95457599999999998</v>
      </c>
      <c r="M690" t="s">
        <v>8</v>
      </c>
    </row>
    <row r="691" spans="1:13" x14ac:dyDescent="0.25">
      <c r="A691" t="s">
        <v>153</v>
      </c>
      <c r="B691">
        <v>159.12700000000001</v>
      </c>
      <c r="C691">
        <v>148.928</v>
      </c>
      <c r="D691">
        <v>3.94414</v>
      </c>
      <c r="E691">
        <v>51.042299999999997</v>
      </c>
      <c r="F691">
        <v>77.194699999999997</v>
      </c>
      <c r="G691">
        <v>10.1988</v>
      </c>
      <c r="H691">
        <v>-416739</v>
      </c>
      <c r="I691">
        <v>100</v>
      </c>
      <c r="J691">
        <v>2.0962100000000001</v>
      </c>
      <c r="K691">
        <v>5.4393799999999999E-2</v>
      </c>
      <c r="L691">
        <v>0.93183199999999999</v>
      </c>
      <c r="M691" t="s">
        <v>8</v>
      </c>
    </row>
    <row r="692" spans="1:13" x14ac:dyDescent="0.25">
      <c r="A692" t="s">
        <v>154</v>
      </c>
      <c r="B692">
        <v>141.09200000000001</v>
      </c>
      <c r="C692">
        <v>135.83600000000001</v>
      </c>
      <c r="D692">
        <v>3.6869200000000002</v>
      </c>
      <c r="E692">
        <v>45.478700000000003</v>
      </c>
      <c r="F692">
        <v>76.752099999999999</v>
      </c>
      <c r="G692">
        <v>5.2553999999999998</v>
      </c>
      <c r="H692">
        <v>-416715</v>
      </c>
      <c r="I692">
        <v>100</v>
      </c>
      <c r="J692">
        <v>2.36415</v>
      </c>
      <c r="K692">
        <v>5.4315599999999999E-2</v>
      </c>
      <c r="L692">
        <v>0.95113800000000004</v>
      </c>
      <c r="M692" t="s">
        <v>8</v>
      </c>
    </row>
    <row r="693" spans="1:13" x14ac:dyDescent="0.25">
      <c r="A693" t="s">
        <v>155</v>
      </c>
      <c r="B693">
        <v>149.39699999999999</v>
      </c>
      <c r="C693">
        <v>142.155</v>
      </c>
      <c r="D693">
        <v>3.8746299999999998</v>
      </c>
      <c r="E693">
        <v>48.0471</v>
      </c>
      <c r="F693">
        <v>76.873500000000007</v>
      </c>
      <c r="G693">
        <v>7.2421100000000003</v>
      </c>
      <c r="H693">
        <v>-416798</v>
      </c>
      <c r="I693">
        <v>100</v>
      </c>
      <c r="J693">
        <v>2.23272</v>
      </c>
      <c r="K693">
        <v>5.41366E-2</v>
      </c>
      <c r="L693">
        <v>0.93182699999999996</v>
      </c>
      <c r="M693" t="s">
        <v>8</v>
      </c>
    </row>
    <row r="694" spans="1:13" x14ac:dyDescent="0.25">
      <c r="A694" t="s">
        <v>156</v>
      </c>
      <c r="B694">
        <v>146.43100000000001</v>
      </c>
      <c r="C694">
        <v>139.49700000000001</v>
      </c>
      <c r="D694">
        <v>3.7891300000000001</v>
      </c>
      <c r="E694">
        <v>46.945399999999999</v>
      </c>
      <c r="F694">
        <v>76.920500000000004</v>
      </c>
      <c r="G694">
        <v>6.9343899999999996</v>
      </c>
      <c r="H694">
        <v>-416762</v>
      </c>
      <c r="I694">
        <v>100</v>
      </c>
      <c r="J694">
        <v>2.2779500000000001</v>
      </c>
      <c r="K694">
        <v>6.4841300000000004E-2</v>
      </c>
      <c r="L694">
        <v>0.93327800000000005</v>
      </c>
      <c r="M694" t="s">
        <v>8</v>
      </c>
    </row>
    <row r="695" spans="1:13" x14ac:dyDescent="0.25">
      <c r="A695" t="s">
        <v>157</v>
      </c>
      <c r="B695">
        <v>147.26</v>
      </c>
      <c r="C695">
        <v>140.78100000000001</v>
      </c>
      <c r="D695">
        <v>3.8241999999999998</v>
      </c>
      <c r="E695">
        <v>47.849600000000002</v>
      </c>
      <c r="F695">
        <v>76.931899999999999</v>
      </c>
      <c r="G695">
        <v>6.4784199999999998</v>
      </c>
      <c r="H695">
        <v>-416743</v>
      </c>
      <c r="I695">
        <v>100</v>
      </c>
      <c r="J695">
        <v>2.2651300000000001</v>
      </c>
      <c r="K695">
        <v>7.9208200000000006E-2</v>
      </c>
      <c r="L695">
        <v>0.95649499999999998</v>
      </c>
      <c r="M695" t="s">
        <v>8</v>
      </c>
    </row>
    <row r="696" spans="1:13" x14ac:dyDescent="0.25">
      <c r="A696" t="s">
        <v>158</v>
      </c>
      <c r="B696">
        <v>141.315</v>
      </c>
      <c r="C696">
        <v>136.126</v>
      </c>
      <c r="D696">
        <v>3.6987999999999999</v>
      </c>
      <c r="E696">
        <v>45.718499999999999</v>
      </c>
      <c r="F696">
        <v>76.957400000000007</v>
      </c>
      <c r="G696">
        <v>5.1895800000000003</v>
      </c>
      <c r="H696">
        <v>-416715</v>
      </c>
      <c r="I696">
        <v>100</v>
      </c>
      <c r="J696">
        <v>2.3604099999999999</v>
      </c>
      <c r="K696">
        <v>5.4170700000000002E-2</v>
      </c>
      <c r="L696">
        <v>0.95921699999999999</v>
      </c>
      <c r="M696" t="s">
        <v>8</v>
      </c>
    </row>
    <row r="697" spans="1:13" x14ac:dyDescent="0.25">
      <c r="A697" t="s">
        <v>159</v>
      </c>
      <c r="B697">
        <v>142.47499999999999</v>
      </c>
      <c r="C697">
        <v>137.14099999999999</v>
      </c>
      <c r="D697">
        <v>3.9594100000000001</v>
      </c>
      <c r="E697">
        <v>46.183399999999999</v>
      </c>
      <c r="F697">
        <v>77.232399999999998</v>
      </c>
      <c r="G697">
        <v>5.3336499999999996</v>
      </c>
      <c r="H697">
        <v>-416825</v>
      </c>
      <c r="I697">
        <v>100</v>
      </c>
      <c r="J697">
        <v>2.3412000000000002</v>
      </c>
      <c r="K697">
        <v>5.3959399999999998E-2</v>
      </c>
      <c r="L697">
        <v>0.93176899999999996</v>
      </c>
      <c r="M697" t="s">
        <v>8</v>
      </c>
    </row>
    <row r="698" spans="1:13" x14ac:dyDescent="0.25">
      <c r="A698" t="s">
        <v>160</v>
      </c>
      <c r="B698">
        <v>142.82900000000001</v>
      </c>
      <c r="C698">
        <v>137.49600000000001</v>
      </c>
      <c r="D698">
        <v>3.9157600000000001</v>
      </c>
      <c r="E698">
        <v>46.105800000000002</v>
      </c>
      <c r="F698">
        <v>77.267899999999997</v>
      </c>
      <c r="G698">
        <v>5.3333399999999997</v>
      </c>
      <c r="H698">
        <v>-416770</v>
      </c>
      <c r="I698">
        <v>100</v>
      </c>
      <c r="J698">
        <v>2.3353999999999999</v>
      </c>
      <c r="K698">
        <v>5.5231200000000001E-2</v>
      </c>
      <c r="L698">
        <v>0.93176899999999996</v>
      </c>
      <c r="M698" t="s">
        <v>8</v>
      </c>
    </row>
    <row r="699" spans="1:13" x14ac:dyDescent="0.25">
      <c r="A699" t="s">
        <v>161</v>
      </c>
      <c r="B699">
        <v>141.13499999999999</v>
      </c>
      <c r="C699">
        <v>135.56100000000001</v>
      </c>
      <c r="D699">
        <v>3.8094199999999998</v>
      </c>
      <c r="E699">
        <v>45.140700000000002</v>
      </c>
      <c r="F699">
        <v>76.900800000000004</v>
      </c>
      <c r="G699">
        <v>5.5739400000000003</v>
      </c>
      <c r="H699">
        <v>-416715</v>
      </c>
      <c r="I699">
        <v>100</v>
      </c>
      <c r="J699">
        <v>2.3634200000000001</v>
      </c>
      <c r="K699">
        <v>3.0337900000000001E-2</v>
      </c>
      <c r="L699">
        <v>0.93179500000000004</v>
      </c>
      <c r="M699" t="s">
        <v>8</v>
      </c>
    </row>
    <row r="700" spans="1:13" x14ac:dyDescent="0.25">
      <c r="A700" t="s">
        <v>162</v>
      </c>
      <c r="B700">
        <v>145.649</v>
      </c>
      <c r="C700">
        <v>139.815</v>
      </c>
      <c r="D700">
        <v>4.8829700000000003</v>
      </c>
      <c r="E700">
        <v>46.9604</v>
      </c>
      <c r="F700">
        <v>77.881799999999998</v>
      </c>
      <c r="G700">
        <v>5.8345900000000004</v>
      </c>
      <c r="H700">
        <v>-416715</v>
      </c>
      <c r="I700">
        <v>100</v>
      </c>
      <c r="J700">
        <v>2.2901799999999999</v>
      </c>
      <c r="K700">
        <v>5.5019400000000003E-2</v>
      </c>
      <c r="L700">
        <v>0.93182500000000001</v>
      </c>
      <c r="M700" t="s">
        <v>8</v>
      </c>
    </row>
    <row r="701" spans="1:13" x14ac:dyDescent="0.25">
      <c r="A701" t="s">
        <v>163</v>
      </c>
      <c r="B701">
        <v>148.09</v>
      </c>
      <c r="C701">
        <v>140.97300000000001</v>
      </c>
      <c r="D701">
        <v>4.4339899999999997</v>
      </c>
      <c r="E701">
        <v>47.124200000000002</v>
      </c>
      <c r="F701">
        <v>77.292500000000004</v>
      </c>
      <c r="G701">
        <v>7.11754</v>
      </c>
      <c r="H701">
        <v>-416718</v>
      </c>
      <c r="I701">
        <v>100</v>
      </c>
      <c r="J701">
        <v>2.2524199999999999</v>
      </c>
      <c r="K701">
        <v>5.3911500000000001E-2</v>
      </c>
      <c r="L701">
        <v>0.94872999999999996</v>
      </c>
      <c r="M701" t="s">
        <v>8</v>
      </c>
    </row>
    <row r="702" spans="1:13" x14ac:dyDescent="0.25">
      <c r="A702" t="s">
        <v>164</v>
      </c>
      <c r="B702">
        <v>140.31100000000001</v>
      </c>
      <c r="C702">
        <v>135.4</v>
      </c>
      <c r="D702">
        <v>3.6728100000000001</v>
      </c>
      <c r="E702">
        <v>45.1327</v>
      </c>
      <c r="F702">
        <v>76.738100000000003</v>
      </c>
      <c r="G702">
        <v>4.9107399999999997</v>
      </c>
      <c r="H702">
        <v>-416715</v>
      </c>
      <c r="I702">
        <v>100</v>
      </c>
      <c r="J702">
        <v>2.37731</v>
      </c>
      <c r="K702">
        <v>5.4989400000000001E-2</v>
      </c>
      <c r="L702">
        <v>0.95085900000000001</v>
      </c>
      <c r="M702" t="s">
        <v>8</v>
      </c>
    </row>
    <row r="703" spans="1:13" x14ac:dyDescent="0.25">
      <c r="A703" t="s">
        <v>165</v>
      </c>
      <c r="B703">
        <v>140.50800000000001</v>
      </c>
      <c r="C703">
        <v>135.518</v>
      </c>
      <c r="D703">
        <v>3.81847</v>
      </c>
      <c r="E703">
        <v>45.252499999999998</v>
      </c>
      <c r="F703">
        <v>76.739699999999999</v>
      </c>
      <c r="G703">
        <v>4.9903599999999999</v>
      </c>
      <c r="H703">
        <v>-416736</v>
      </c>
      <c r="I703">
        <v>100</v>
      </c>
      <c r="J703">
        <v>2.3739699999999999</v>
      </c>
      <c r="K703">
        <v>5.3913299999999997E-2</v>
      </c>
      <c r="L703">
        <v>0.93172100000000002</v>
      </c>
      <c r="M703" t="s">
        <v>8</v>
      </c>
    </row>
    <row r="704" spans="1:13" x14ac:dyDescent="0.25">
      <c r="A704" t="s">
        <v>166</v>
      </c>
      <c r="B704">
        <v>143.15700000000001</v>
      </c>
      <c r="C704">
        <v>137.542</v>
      </c>
      <c r="D704">
        <v>4.0176699999999999</v>
      </c>
      <c r="E704">
        <v>45.750500000000002</v>
      </c>
      <c r="F704">
        <v>77.642200000000003</v>
      </c>
      <c r="G704">
        <v>5.6148100000000003</v>
      </c>
      <c r="H704">
        <v>-416712</v>
      </c>
      <c r="I704">
        <v>100</v>
      </c>
      <c r="J704">
        <v>2.33005</v>
      </c>
      <c r="K704">
        <v>6.0958499999999999E-2</v>
      </c>
      <c r="L704">
        <v>0.931836</v>
      </c>
      <c r="M704" t="s">
        <v>8</v>
      </c>
    </row>
    <row r="705" spans="1:13" x14ac:dyDescent="0.25">
      <c r="A705" t="s">
        <v>167</v>
      </c>
      <c r="B705">
        <v>166.33699999999999</v>
      </c>
      <c r="C705">
        <v>160.37700000000001</v>
      </c>
      <c r="D705">
        <v>112.718</v>
      </c>
      <c r="E705">
        <v>42.099299999999999</v>
      </c>
      <c r="F705">
        <v>0</v>
      </c>
      <c r="G705">
        <v>5.9602399999999998</v>
      </c>
      <c r="H705">
        <v>-420193</v>
      </c>
      <c r="I705">
        <v>100</v>
      </c>
      <c r="J705">
        <v>2.04297</v>
      </c>
      <c r="K705">
        <v>5.4812300000000001E-2</v>
      </c>
      <c r="L705">
        <v>0.93182799999999999</v>
      </c>
      <c r="M705" t="s">
        <v>8</v>
      </c>
    </row>
    <row r="706" spans="1:13" x14ac:dyDescent="0.25">
      <c r="A706" t="s">
        <v>168</v>
      </c>
      <c r="B706">
        <v>164.65100000000001</v>
      </c>
      <c r="C706">
        <v>159.55199999999999</v>
      </c>
      <c r="D706">
        <v>112.366</v>
      </c>
      <c r="E706">
        <v>41.7256</v>
      </c>
      <c r="F706">
        <v>0</v>
      </c>
      <c r="G706">
        <v>5.09877</v>
      </c>
      <c r="H706">
        <v>-420249</v>
      </c>
      <c r="I706">
        <v>100</v>
      </c>
      <c r="J706">
        <v>2.0638899999999998</v>
      </c>
      <c r="K706">
        <v>5.4231799999999997E-2</v>
      </c>
      <c r="L706">
        <v>0.95259000000000005</v>
      </c>
      <c r="M706" t="s">
        <v>8</v>
      </c>
    </row>
    <row r="707" spans="1:13" x14ac:dyDescent="0.25">
      <c r="A707" t="s">
        <v>169</v>
      </c>
      <c r="B707">
        <v>164.71899999999999</v>
      </c>
      <c r="C707">
        <v>159.38499999999999</v>
      </c>
      <c r="D707">
        <v>112.435</v>
      </c>
      <c r="E707">
        <v>41.7179</v>
      </c>
      <c r="F707">
        <v>0</v>
      </c>
      <c r="G707">
        <v>5.33432</v>
      </c>
      <c r="H707">
        <v>-420219</v>
      </c>
      <c r="I707">
        <v>100</v>
      </c>
      <c r="J707">
        <v>2.0630299999999999</v>
      </c>
      <c r="K707">
        <v>5.39192E-2</v>
      </c>
      <c r="L707">
        <v>0.95009299999999997</v>
      </c>
      <c r="M707" t="s">
        <v>8</v>
      </c>
    </row>
    <row r="708" spans="1:13" x14ac:dyDescent="0.25">
      <c r="A708" t="s">
        <v>170</v>
      </c>
      <c r="B708">
        <v>165.13399999999999</v>
      </c>
      <c r="C708">
        <v>159.197</v>
      </c>
      <c r="D708">
        <v>112.47</v>
      </c>
      <c r="E708">
        <v>41.659500000000001</v>
      </c>
      <c r="F708">
        <v>0</v>
      </c>
      <c r="G708">
        <v>5.9369699999999996</v>
      </c>
      <c r="H708">
        <v>-420291</v>
      </c>
      <c r="I708">
        <v>100</v>
      </c>
      <c r="J708">
        <v>2.0578500000000002</v>
      </c>
      <c r="K708">
        <v>5.4324799999999999E-2</v>
      </c>
      <c r="L708">
        <v>0.93178399999999995</v>
      </c>
      <c r="M708" t="s">
        <v>8</v>
      </c>
    </row>
    <row r="709" spans="1:13" x14ac:dyDescent="0.25">
      <c r="A709" t="s">
        <v>171</v>
      </c>
      <c r="B709">
        <v>166.65</v>
      </c>
      <c r="C709">
        <v>160.70400000000001</v>
      </c>
      <c r="D709">
        <v>112.65600000000001</v>
      </c>
      <c r="E709">
        <v>41.775399999999998</v>
      </c>
      <c r="F709">
        <v>0</v>
      </c>
      <c r="G709">
        <v>5.9458900000000003</v>
      </c>
      <c r="H709">
        <v>-420327</v>
      </c>
      <c r="I709">
        <v>100</v>
      </c>
      <c r="J709">
        <v>2.0391300000000001</v>
      </c>
      <c r="K709">
        <v>5.3956200000000003E-2</v>
      </c>
      <c r="L709">
        <v>0.93139499999999997</v>
      </c>
      <c r="M709" t="s">
        <v>8</v>
      </c>
    </row>
    <row r="710" spans="1:13" x14ac:dyDescent="0.25">
      <c r="A710" t="s">
        <v>172</v>
      </c>
      <c r="B710">
        <v>164.51300000000001</v>
      </c>
      <c r="C710">
        <v>159.179</v>
      </c>
      <c r="D710">
        <v>112.48</v>
      </c>
      <c r="E710">
        <v>41.501300000000001</v>
      </c>
      <c r="F710">
        <v>0</v>
      </c>
      <c r="G710">
        <v>5.3339100000000004</v>
      </c>
      <c r="H710">
        <v>-420246</v>
      </c>
      <c r="I710">
        <v>100</v>
      </c>
      <c r="J710">
        <v>2.0656099999999999</v>
      </c>
      <c r="K710">
        <v>5.4394900000000003E-2</v>
      </c>
      <c r="L710">
        <v>0.931751</v>
      </c>
      <c r="M710" t="s">
        <v>8</v>
      </c>
    </row>
    <row r="711" spans="1:13" x14ac:dyDescent="0.25">
      <c r="A711" t="s">
        <v>173</v>
      </c>
      <c r="B711">
        <v>166.22</v>
      </c>
      <c r="C711">
        <v>160.714</v>
      </c>
      <c r="D711">
        <v>112.964</v>
      </c>
      <c r="E711">
        <v>41.920099999999998</v>
      </c>
      <c r="F711">
        <v>0</v>
      </c>
      <c r="G711">
        <v>5.5059399999999998</v>
      </c>
      <c r="H711">
        <v>-420422</v>
      </c>
      <c r="I711">
        <v>100</v>
      </c>
      <c r="J711">
        <v>2.0444100000000001</v>
      </c>
      <c r="K711">
        <v>4.2374200000000001E-2</v>
      </c>
      <c r="L711">
        <v>0.95890500000000001</v>
      </c>
      <c r="M711" t="s">
        <v>8</v>
      </c>
    </row>
    <row r="712" spans="1:13" x14ac:dyDescent="0.25">
      <c r="A712" t="s">
        <v>174</v>
      </c>
      <c r="B712">
        <v>167.434</v>
      </c>
      <c r="C712">
        <v>160.86099999999999</v>
      </c>
      <c r="D712">
        <v>112.482</v>
      </c>
      <c r="E712">
        <v>41.297800000000002</v>
      </c>
      <c r="F712">
        <v>0</v>
      </c>
      <c r="G712">
        <v>6.5733600000000001</v>
      </c>
      <c r="H712">
        <v>-420192</v>
      </c>
      <c r="I712">
        <v>100</v>
      </c>
      <c r="J712">
        <v>2.0295800000000002</v>
      </c>
      <c r="K712">
        <v>5.3945E-2</v>
      </c>
      <c r="L712">
        <v>0.93182600000000004</v>
      </c>
      <c r="M712" t="s">
        <v>8</v>
      </c>
    </row>
    <row r="713" spans="1:13" x14ac:dyDescent="0.25">
      <c r="A713" t="s">
        <v>175</v>
      </c>
      <c r="B713">
        <v>164.43199999999999</v>
      </c>
      <c r="C713">
        <v>158.81100000000001</v>
      </c>
      <c r="D713">
        <v>112.306</v>
      </c>
      <c r="E713">
        <v>41.276499999999999</v>
      </c>
      <c r="F713">
        <v>0</v>
      </c>
      <c r="G713">
        <v>5.6217300000000003</v>
      </c>
      <c r="H713">
        <v>-420277</v>
      </c>
      <c r="I713">
        <v>100</v>
      </c>
      <c r="J713">
        <v>2.06663</v>
      </c>
      <c r="K713">
        <v>5.83172E-2</v>
      </c>
      <c r="L713">
        <v>0.94029399999999996</v>
      </c>
      <c r="M713" t="s">
        <v>8</v>
      </c>
    </row>
    <row r="714" spans="1:13" x14ac:dyDescent="0.25">
      <c r="A714" t="s">
        <v>176</v>
      </c>
      <c r="B714">
        <v>163.82300000000001</v>
      </c>
      <c r="C714">
        <v>158.82599999999999</v>
      </c>
      <c r="D714">
        <v>112.303</v>
      </c>
      <c r="E714">
        <v>41.177700000000002</v>
      </c>
      <c r="F714">
        <v>0</v>
      </c>
      <c r="G714">
        <v>4.9970400000000001</v>
      </c>
      <c r="H714">
        <v>-420221</v>
      </c>
      <c r="I714">
        <v>100</v>
      </c>
      <c r="J714">
        <v>2.0743100000000001</v>
      </c>
      <c r="K714">
        <v>7.25412E-2</v>
      </c>
      <c r="L714">
        <v>0.95917300000000005</v>
      </c>
      <c r="M714" t="s">
        <v>8</v>
      </c>
    </row>
    <row r="715" spans="1:13" x14ac:dyDescent="0.25">
      <c r="A715" t="s">
        <v>177</v>
      </c>
      <c r="B715">
        <v>166.364</v>
      </c>
      <c r="C715">
        <v>160.01599999999999</v>
      </c>
      <c r="D715">
        <v>112.57899999999999</v>
      </c>
      <c r="E715">
        <v>41.379399999999997</v>
      </c>
      <c r="F715">
        <v>0</v>
      </c>
      <c r="G715">
        <v>6.3479599999999996</v>
      </c>
      <c r="H715">
        <v>-420140</v>
      </c>
      <c r="I715">
        <v>100</v>
      </c>
      <c r="J715">
        <v>2.0426299999999999</v>
      </c>
      <c r="K715">
        <v>5.4588200000000003E-2</v>
      </c>
      <c r="L715">
        <v>0.94856700000000005</v>
      </c>
      <c r="M715" t="s">
        <v>8</v>
      </c>
    </row>
    <row r="716" spans="1:13" x14ac:dyDescent="0.25">
      <c r="A716" t="s">
        <v>178</v>
      </c>
      <c r="B716">
        <v>164.411</v>
      </c>
      <c r="C716">
        <v>159.01499999999999</v>
      </c>
      <c r="D716">
        <v>112.544</v>
      </c>
      <c r="E716">
        <v>41.185299999999998</v>
      </c>
      <c r="F716">
        <v>0</v>
      </c>
      <c r="G716">
        <v>5.3960299999999997</v>
      </c>
      <c r="H716">
        <v>-420277</v>
      </c>
      <c r="I716">
        <v>100</v>
      </c>
      <c r="J716">
        <v>2.0669</v>
      </c>
      <c r="K716">
        <v>5.3909699999999998E-2</v>
      </c>
      <c r="L716">
        <v>0.93162900000000004</v>
      </c>
      <c r="M716" t="s">
        <v>8</v>
      </c>
    </row>
    <row r="717" spans="1:13" x14ac:dyDescent="0.25">
      <c r="A717" t="s">
        <v>179</v>
      </c>
      <c r="B717">
        <v>164.81</v>
      </c>
      <c r="C717">
        <v>159.41800000000001</v>
      </c>
      <c r="D717">
        <v>112.59099999999999</v>
      </c>
      <c r="E717">
        <v>41.223700000000001</v>
      </c>
      <c r="F717">
        <v>0</v>
      </c>
      <c r="G717">
        <v>5.3918900000000001</v>
      </c>
      <c r="H717">
        <v>-420304</v>
      </c>
      <c r="I717">
        <v>100</v>
      </c>
      <c r="J717">
        <v>2.06189</v>
      </c>
      <c r="K717">
        <v>5.5834000000000002E-2</v>
      </c>
      <c r="L717">
        <v>0.95733699999999999</v>
      </c>
      <c r="M717" t="s">
        <v>8</v>
      </c>
    </row>
    <row r="718" spans="1:13" x14ac:dyDescent="0.25">
      <c r="A718" t="s">
        <v>180</v>
      </c>
      <c r="B718">
        <v>163.34100000000001</v>
      </c>
      <c r="C718">
        <v>158.34800000000001</v>
      </c>
      <c r="D718">
        <v>112.259</v>
      </c>
      <c r="E718">
        <v>40.754100000000001</v>
      </c>
      <c r="F718">
        <v>0</v>
      </c>
      <c r="G718">
        <v>4.99376</v>
      </c>
      <c r="H718">
        <v>-420218</v>
      </c>
      <c r="I718">
        <v>100</v>
      </c>
      <c r="J718">
        <v>2.0804399999999998</v>
      </c>
      <c r="K718">
        <v>5.4216E-2</v>
      </c>
      <c r="L718">
        <v>0.95735700000000001</v>
      </c>
      <c r="M718" t="s">
        <v>8</v>
      </c>
    </row>
    <row r="719" spans="1:13" x14ac:dyDescent="0.25">
      <c r="A719" t="s">
        <v>181</v>
      </c>
      <c r="B719">
        <v>164.74</v>
      </c>
      <c r="C719">
        <v>159.39400000000001</v>
      </c>
      <c r="D719">
        <v>112.55500000000001</v>
      </c>
      <c r="E719">
        <v>41.1462</v>
      </c>
      <c r="F719">
        <v>0</v>
      </c>
      <c r="G719">
        <v>5.3451700000000004</v>
      </c>
      <c r="H719">
        <v>-420249</v>
      </c>
      <c r="I719">
        <v>100</v>
      </c>
      <c r="J719">
        <v>2.0627800000000001</v>
      </c>
      <c r="K719">
        <v>5.55557E-2</v>
      </c>
      <c r="L719">
        <v>0.93174599999999996</v>
      </c>
      <c r="M719" t="s">
        <v>8</v>
      </c>
    </row>
    <row r="720" spans="1:13" x14ac:dyDescent="0.25">
      <c r="A720" t="s">
        <v>182</v>
      </c>
      <c r="B720">
        <v>164.048</v>
      </c>
      <c r="C720">
        <v>158.66999999999999</v>
      </c>
      <c r="D720">
        <v>112.33</v>
      </c>
      <c r="E720">
        <v>40.868099999999998</v>
      </c>
      <c r="F720">
        <v>0</v>
      </c>
      <c r="G720">
        <v>5.3778100000000002</v>
      </c>
      <c r="H720">
        <v>-420139</v>
      </c>
      <c r="I720">
        <v>100</v>
      </c>
      <c r="J720">
        <v>2.0714800000000002</v>
      </c>
      <c r="K720">
        <v>5.51899E-2</v>
      </c>
      <c r="L720">
        <v>0.93179999999999996</v>
      </c>
      <c r="M720" t="s">
        <v>8</v>
      </c>
    </row>
    <row r="721" spans="1:13" x14ac:dyDescent="0.25">
      <c r="A721" t="s">
        <v>183</v>
      </c>
      <c r="B721">
        <v>165.68600000000001</v>
      </c>
      <c r="C721">
        <v>159.714</v>
      </c>
      <c r="D721">
        <v>112.512</v>
      </c>
      <c r="E721">
        <v>40.889400000000002</v>
      </c>
      <c r="F721">
        <v>0</v>
      </c>
      <c r="G721">
        <v>5.9723699999999997</v>
      </c>
      <c r="H721">
        <v>-420244</v>
      </c>
      <c r="I721">
        <v>100</v>
      </c>
      <c r="J721">
        <v>2.0509900000000001</v>
      </c>
      <c r="K721">
        <v>5.4004999999999997E-2</v>
      </c>
      <c r="L721">
        <v>0.93182600000000004</v>
      </c>
      <c r="M721" t="s">
        <v>8</v>
      </c>
    </row>
    <row r="722" spans="1:13" x14ac:dyDescent="0.25">
      <c r="A722" t="s">
        <v>184</v>
      </c>
      <c r="B722">
        <v>165.96700000000001</v>
      </c>
      <c r="C722">
        <v>159.952</v>
      </c>
      <c r="D722">
        <v>112.601</v>
      </c>
      <c r="E722">
        <v>41.005600000000001</v>
      </c>
      <c r="F722">
        <v>0</v>
      </c>
      <c r="G722">
        <v>6.0144299999999999</v>
      </c>
      <c r="H722">
        <v>-420194</v>
      </c>
      <c r="I722">
        <v>100</v>
      </c>
      <c r="J722">
        <v>2.04752</v>
      </c>
      <c r="K722">
        <v>5.4427700000000002E-2</v>
      </c>
      <c r="L722">
        <v>0.95764199999999999</v>
      </c>
      <c r="M722" t="s">
        <v>8</v>
      </c>
    </row>
    <row r="723" spans="1:13" x14ac:dyDescent="0.25">
      <c r="A723" t="s">
        <v>185</v>
      </c>
      <c r="B723">
        <v>165.73500000000001</v>
      </c>
      <c r="C723">
        <v>159.27500000000001</v>
      </c>
      <c r="D723">
        <v>112.471</v>
      </c>
      <c r="E723">
        <v>40.756900000000002</v>
      </c>
      <c r="F723">
        <v>0</v>
      </c>
      <c r="G723">
        <v>6.46075</v>
      </c>
      <c r="H723">
        <v>-420218</v>
      </c>
      <c r="I723">
        <v>100</v>
      </c>
      <c r="J723">
        <v>2.0503800000000001</v>
      </c>
      <c r="K723">
        <v>5.4008100000000003E-2</v>
      </c>
      <c r="L723">
        <v>0.938635</v>
      </c>
      <c r="M723" t="s">
        <v>8</v>
      </c>
    </row>
    <row r="724" spans="1:13" x14ac:dyDescent="0.25">
      <c r="A724" t="s">
        <v>186</v>
      </c>
      <c r="B724">
        <v>163.71700000000001</v>
      </c>
      <c r="C724">
        <v>158.20699999999999</v>
      </c>
      <c r="D724">
        <v>112.41200000000001</v>
      </c>
      <c r="E724">
        <v>40.561799999999998</v>
      </c>
      <c r="F724">
        <v>0</v>
      </c>
      <c r="G724">
        <v>5.5102799999999998</v>
      </c>
      <c r="H724">
        <v>-420260</v>
      </c>
      <c r="I724">
        <v>100</v>
      </c>
      <c r="J724">
        <v>2.0756600000000001</v>
      </c>
      <c r="K724">
        <v>4.1712199999999998E-2</v>
      </c>
      <c r="L724">
        <v>0.931836</v>
      </c>
      <c r="M724" t="s">
        <v>8</v>
      </c>
    </row>
    <row r="725" spans="1:13" x14ac:dyDescent="0.25">
      <c r="A725" t="s">
        <v>187</v>
      </c>
      <c r="B725">
        <v>164.916</v>
      </c>
      <c r="C725">
        <v>159.08500000000001</v>
      </c>
      <c r="D725">
        <v>112.83499999999999</v>
      </c>
      <c r="E725">
        <v>40.825000000000003</v>
      </c>
      <c r="F725">
        <v>0</v>
      </c>
      <c r="G725">
        <v>5.8313600000000001</v>
      </c>
      <c r="H725">
        <v>-420291</v>
      </c>
      <c r="I725">
        <v>100</v>
      </c>
      <c r="J725">
        <v>2.0605699999999998</v>
      </c>
      <c r="K725">
        <v>5.8977099999999998E-2</v>
      </c>
      <c r="L725">
        <v>0.93182600000000004</v>
      </c>
      <c r="M725" t="s">
        <v>8</v>
      </c>
    </row>
    <row r="726" spans="1:13" x14ac:dyDescent="0.25">
      <c r="A726" t="s">
        <v>188</v>
      </c>
      <c r="B726">
        <v>163.75299999999999</v>
      </c>
      <c r="C726">
        <v>158.077</v>
      </c>
      <c r="D726">
        <v>112.38</v>
      </c>
      <c r="E726">
        <v>40.576900000000002</v>
      </c>
      <c r="F726">
        <v>0</v>
      </c>
      <c r="G726">
        <v>5.6758300000000004</v>
      </c>
      <c r="H726">
        <v>-420208</v>
      </c>
      <c r="I726">
        <v>100</v>
      </c>
      <c r="J726">
        <v>2.0752000000000002</v>
      </c>
      <c r="K726">
        <v>5.55287E-2</v>
      </c>
      <c r="L726">
        <v>0.93182799999999999</v>
      </c>
      <c r="M726" t="s">
        <v>8</v>
      </c>
    </row>
    <row r="727" spans="1:13" x14ac:dyDescent="0.25">
      <c r="A727" t="s">
        <v>189</v>
      </c>
      <c r="B727">
        <v>170.96199999999999</v>
      </c>
      <c r="C727">
        <v>161.57900000000001</v>
      </c>
      <c r="D727">
        <v>112.45399999999999</v>
      </c>
      <c r="E727">
        <v>40.595799999999997</v>
      </c>
      <c r="F727">
        <v>0</v>
      </c>
      <c r="G727">
        <v>9.3837399999999995</v>
      </c>
      <c r="H727">
        <v>-420167</v>
      </c>
      <c r="I727">
        <v>100</v>
      </c>
      <c r="J727">
        <v>1.98769</v>
      </c>
      <c r="K727">
        <v>5.4901199999999997E-2</v>
      </c>
      <c r="L727">
        <v>0.94019200000000003</v>
      </c>
      <c r="M727" t="s">
        <v>8</v>
      </c>
    </row>
    <row r="728" spans="1:13" x14ac:dyDescent="0.25">
      <c r="A728" t="s">
        <v>190</v>
      </c>
      <c r="B728">
        <v>165.91499999999999</v>
      </c>
      <c r="C728">
        <v>159.49</v>
      </c>
      <c r="D728">
        <v>112.27800000000001</v>
      </c>
      <c r="E728">
        <v>40.460700000000003</v>
      </c>
      <c r="F728">
        <v>0</v>
      </c>
      <c r="G728">
        <v>6.42509</v>
      </c>
      <c r="H728">
        <v>-420181</v>
      </c>
      <c r="I728">
        <v>100</v>
      </c>
      <c r="J728">
        <v>2.0481699999999998</v>
      </c>
      <c r="K728">
        <v>5.5532600000000001E-2</v>
      </c>
      <c r="L728">
        <v>0.93182600000000004</v>
      </c>
      <c r="M728" t="s">
        <v>8</v>
      </c>
    </row>
    <row r="729" spans="1:13" x14ac:dyDescent="0.25">
      <c r="A729" t="s">
        <v>191</v>
      </c>
      <c r="B729">
        <v>163.06700000000001</v>
      </c>
      <c r="C729">
        <v>157.77699999999999</v>
      </c>
      <c r="D729">
        <v>112.268</v>
      </c>
      <c r="E729">
        <v>40.269300000000001</v>
      </c>
      <c r="F729">
        <v>0</v>
      </c>
      <c r="G729">
        <v>5.2901899999999999</v>
      </c>
      <c r="H729">
        <v>-420194</v>
      </c>
      <c r="I729">
        <v>100</v>
      </c>
      <c r="J729">
        <v>2.0839300000000001</v>
      </c>
      <c r="K729">
        <v>5.6399699999999997E-2</v>
      </c>
      <c r="L729">
        <v>0.93182699999999996</v>
      </c>
      <c r="M729" t="s">
        <v>8</v>
      </c>
    </row>
    <row r="730" spans="1:13" x14ac:dyDescent="0.25">
      <c r="A730" t="s">
        <v>192</v>
      </c>
      <c r="B730">
        <v>163.55500000000001</v>
      </c>
      <c r="C730">
        <v>158.38300000000001</v>
      </c>
      <c r="D730">
        <v>112.455</v>
      </c>
      <c r="E730">
        <v>40.377800000000001</v>
      </c>
      <c r="F730">
        <v>0</v>
      </c>
      <c r="G730">
        <v>5.1721500000000002</v>
      </c>
      <c r="H730">
        <v>-420220</v>
      </c>
      <c r="I730">
        <v>100</v>
      </c>
      <c r="J730">
        <v>2.0777100000000002</v>
      </c>
      <c r="K730">
        <v>5.6141499999999997E-2</v>
      </c>
      <c r="L730">
        <v>0.93182399999999999</v>
      </c>
      <c r="M730" t="s">
        <v>8</v>
      </c>
    </row>
    <row r="731" spans="1:13" x14ac:dyDescent="0.25">
      <c r="A731" t="s">
        <v>193</v>
      </c>
      <c r="B731">
        <v>166.08600000000001</v>
      </c>
      <c r="C731">
        <v>159.358</v>
      </c>
      <c r="D731">
        <v>112.369</v>
      </c>
      <c r="E731">
        <v>40.367100000000001</v>
      </c>
      <c r="F731">
        <v>0</v>
      </c>
      <c r="G731">
        <v>6.7273399999999999</v>
      </c>
      <c r="H731">
        <v>-420178</v>
      </c>
      <c r="I731">
        <v>100</v>
      </c>
      <c r="J731">
        <v>2.0460600000000002</v>
      </c>
      <c r="K731">
        <v>5.3909499999999999E-2</v>
      </c>
      <c r="L731">
        <v>0.931782</v>
      </c>
      <c r="M731" t="s">
        <v>8</v>
      </c>
    </row>
    <row r="732" spans="1:13" x14ac:dyDescent="0.25">
      <c r="A732" t="s">
        <v>194</v>
      </c>
      <c r="B732">
        <v>163.095</v>
      </c>
      <c r="C732">
        <v>157.952</v>
      </c>
      <c r="D732">
        <v>112.255</v>
      </c>
      <c r="E732">
        <v>40.116999999999997</v>
      </c>
      <c r="F732">
        <v>0</v>
      </c>
      <c r="G732">
        <v>5.1430800000000003</v>
      </c>
      <c r="H732">
        <v>-420179</v>
      </c>
      <c r="I732">
        <v>100</v>
      </c>
      <c r="J732">
        <v>2.08358</v>
      </c>
      <c r="K732">
        <v>5.5482999999999998E-2</v>
      </c>
      <c r="L732">
        <v>0.93181700000000001</v>
      </c>
      <c r="M732" t="s">
        <v>8</v>
      </c>
    </row>
    <row r="733" spans="1:13" x14ac:dyDescent="0.25">
      <c r="A733" t="s">
        <v>195</v>
      </c>
      <c r="B733">
        <v>162.584</v>
      </c>
      <c r="C733">
        <v>157.012</v>
      </c>
      <c r="D733">
        <v>112.22799999999999</v>
      </c>
      <c r="E733">
        <v>40.067399999999999</v>
      </c>
      <c r="F733">
        <v>0</v>
      </c>
      <c r="G733">
        <v>5.5715500000000002</v>
      </c>
      <c r="H733">
        <v>-420207</v>
      </c>
      <c r="I733">
        <v>100</v>
      </c>
      <c r="J733">
        <v>2.0901299999999998</v>
      </c>
      <c r="K733">
        <v>5.44942E-2</v>
      </c>
      <c r="L733">
        <v>0.93181700000000001</v>
      </c>
      <c r="M733" t="s">
        <v>8</v>
      </c>
    </row>
    <row r="734" spans="1:13" x14ac:dyDescent="0.25">
      <c r="A734" t="s">
        <v>196</v>
      </c>
      <c r="B734">
        <v>167.732</v>
      </c>
      <c r="C734">
        <v>160.11099999999999</v>
      </c>
      <c r="D734">
        <v>112.401</v>
      </c>
      <c r="E734">
        <v>40.179600000000001</v>
      </c>
      <c r="F734">
        <v>0</v>
      </c>
      <c r="G734">
        <v>7.62134</v>
      </c>
      <c r="H734">
        <v>-420222</v>
      </c>
      <c r="I734">
        <v>100</v>
      </c>
      <c r="J734">
        <v>2.02597</v>
      </c>
      <c r="K734">
        <v>6.7139000000000004E-2</v>
      </c>
      <c r="L734">
        <v>0.93176899999999996</v>
      </c>
      <c r="M734" t="s">
        <v>8</v>
      </c>
    </row>
    <row r="735" spans="1:13" x14ac:dyDescent="0.25">
      <c r="A735" t="s">
        <v>197</v>
      </c>
      <c r="B735">
        <v>163.089</v>
      </c>
      <c r="C735">
        <v>158.02500000000001</v>
      </c>
      <c r="D735">
        <v>112.309</v>
      </c>
      <c r="E735">
        <v>40.057000000000002</v>
      </c>
      <c r="F735">
        <v>0</v>
      </c>
      <c r="G735">
        <v>5.0637800000000004</v>
      </c>
      <c r="H735">
        <v>-420178</v>
      </c>
      <c r="I735">
        <v>100</v>
      </c>
      <c r="J735">
        <v>2.0836600000000001</v>
      </c>
      <c r="K735">
        <v>5.4099599999999998E-2</v>
      </c>
      <c r="L735">
        <v>0.93183000000000005</v>
      </c>
      <c r="M735" t="s">
        <v>8</v>
      </c>
    </row>
    <row r="736" spans="1:13" x14ac:dyDescent="0.25">
      <c r="A736" t="s">
        <v>198</v>
      </c>
      <c r="B736">
        <v>163.13800000000001</v>
      </c>
      <c r="C736">
        <v>157.96</v>
      </c>
      <c r="D736">
        <v>112.425</v>
      </c>
      <c r="E736">
        <v>40.0396</v>
      </c>
      <c r="F736">
        <v>0</v>
      </c>
      <c r="G736">
        <v>5.1781300000000003</v>
      </c>
      <c r="H736">
        <v>-420163</v>
      </c>
      <c r="I736">
        <v>100</v>
      </c>
      <c r="J736">
        <v>2.0830199999999999</v>
      </c>
      <c r="K736">
        <v>5.4163799999999998E-2</v>
      </c>
      <c r="L736">
        <v>0.93245400000000001</v>
      </c>
      <c r="M736" t="s">
        <v>8</v>
      </c>
    </row>
    <row r="737" spans="1:13" x14ac:dyDescent="0.25">
      <c r="A737" t="s">
        <v>199</v>
      </c>
      <c r="B737">
        <v>162.97300000000001</v>
      </c>
      <c r="C737">
        <v>157.524</v>
      </c>
      <c r="D737">
        <v>112.358</v>
      </c>
      <c r="E737">
        <v>39.987499999999997</v>
      </c>
      <c r="F737">
        <v>0</v>
      </c>
      <c r="G737">
        <v>5.4488700000000003</v>
      </c>
      <c r="H737">
        <v>-420139</v>
      </c>
      <c r="I737">
        <v>100</v>
      </c>
      <c r="J737">
        <v>2.08514</v>
      </c>
      <c r="K737">
        <v>5.4253999999999997E-2</v>
      </c>
      <c r="L737">
        <v>0.93182299999999996</v>
      </c>
      <c r="M737" t="s">
        <v>8</v>
      </c>
    </row>
    <row r="738" spans="1:13" x14ac:dyDescent="0.25">
      <c r="A738" t="s">
        <v>200</v>
      </c>
      <c r="B738">
        <v>162.67699999999999</v>
      </c>
      <c r="C738">
        <v>157.304</v>
      </c>
      <c r="D738">
        <v>112.286</v>
      </c>
      <c r="E738">
        <v>39.8748</v>
      </c>
      <c r="F738">
        <v>0</v>
      </c>
      <c r="G738">
        <v>5.3731499999999999</v>
      </c>
      <c r="H738">
        <v>-420195</v>
      </c>
      <c r="I738">
        <v>100</v>
      </c>
      <c r="J738">
        <v>2.08893</v>
      </c>
      <c r="K738">
        <v>5.56252E-2</v>
      </c>
      <c r="L738">
        <v>0.93176300000000001</v>
      </c>
      <c r="M738" t="s">
        <v>8</v>
      </c>
    </row>
    <row r="739" spans="1:13" x14ac:dyDescent="0.25">
      <c r="A739" t="s">
        <v>201</v>
      </c>
      <c r="B739">
        <v>162.46299999999999</v>
      </c>
      <c r="C739">
        <v>157.42699999999999</v>
      </c>
      <c r="D739">
        <v>112.285</v>
      </c>
      <c r="E739">
        <v>39.737400000000001</v>
      </c>
      <c r="F739">
        <v>0</v>
      </c>
      <c r="G739">
        <v>5.0357399999999997</v>
      </c>
      <c r="H739">
        <v>-420249</v>
      </c>
      <c r="I739">
        <v>100</v>
      </c>
      <c r="J739">
        <v>2.0916800000000002</v>
      </c>
      <c r="K739">
        <v>5.4025700000000003E-2</v>
      </c>
      <c r="L739">
        <v>0.94227000000000005</v>
      </c>
      <c r="M739" t="s">
        <v>8</v>
      </c>
    </row>
    <row r="740" spans="1:13" x14ac:dyDescent="0.25">
      <c r="A740" t="s">
        <v>202</v>
      </c>
      <c r="B740">
        <v>162.732</v>
      </c>
      <c r="C740">
        <v>157.23400000000001</v>
      </c>
      <c r="D740">
        <v>112.399</v>
      </c>
      <c r="E740">
        <v>39.743699999999997</v>
      </c>
      <c r="F740">
        <v>0</v>
      </c>
      <c r="G740">
        <v>5.4976799999999999</v>
      </c>
      <c r="H740">
        <v>-420139</v>
      </c>
      <c r="I740">
        <v>100</v>
      </c>
      <c r="J740">
        <v>2.0882200000000002</v>
      </c>
      <c r="K740">
        <v>5.4142200000000001E-2</v>
      </c>
      <c r="L740">
        <v>0.958843</v>
      </c>
      <c r="M740" t="s">
        <v>8</v>
      </c>
    </row>
    <row r="741" spans="1:13" x14ac:dyDescent="0.25">
      <c r="A741" t="s">
        <v>203</v>
      </c>
      <c r="B741">
        <v>162.85499999999999</v>
      </c>
      <c r="C741">
        <v>157.798</v>
      </c>
      <c r="D741">
        <v>112.40900000000001</v>
      </c>
      <c r="E741">
        <v>39.715899999999998</v>
      </c>
      <c r="F741">
        <v>0</v>
      </c>
      <c r="G741">
        <v>5.0571000000000002</v>
      </c>
      <c r="H741">
        <v>-420277</v>
      </c>
      <c r="I741">
        <v>100</v>
      </c>
      <c r="J741">
        <v>2.0866500000000001</v>
      </c>
      <c r="K741">
        <v>5.5162299999999997E-2</v>
      </c>
      <c r="L741">
        <v>0.93182500000000001</v>
      </c>
      <c r="M741" t="s">
        <v>8</v>
      </c>
    </row>
    <row r="742" spans="1:13" x14ac:dyDescent="0.25">
      <c r="A742" t="s">
        <v>204</v>
      </c>
      <c r="B742">
        <v>165.75200000000001</v>
      </c>
      <c r="C742">
        <v>159.08199999999999</v>
      </c>
      <c r="D742">
        <v>112.474</v>
      </c>
      <c r="E742">
        <v>39.785699999999999</v>
      </c>
      <c r="F742">
        <v>0</v>
      </c>
      <c r="G742">
        <v>6.6693699999999998</v>
      </c>
      <c r="H742">
        <v>-420178</v>
      </c>
      <c r="I742">
        <v>100</v>
      </c>
      <c r="J742">
        <v>2.0501800000000001</v>
      </c>
      <c r="K742">
        <v>5.4356399999999999E-2</v>
      </c>
      <c r="L742">
        <v>0.931836</v>
      </c>
      <c r="M742" t="s">
        <v>8</v>
      </c>
    </row>
    <row r="743" spans="1:13" x14ac:dyDescent="0.25">
      <c r="A743" t="s">
        <v>205</v>
      </c>
      <c r="B743">
        <v>162.66300000000001</v>
      </c>
      <c r="C743">
        <v>157.59299999999999</v>
      </c>
      <c r="D743">
        <v>112.39</v>
      </c>
      <c r="E743">
        <v>39.970100000000002</v>
      </c>
      <c r="F743">
        <v>0</v>
      </c>
      <c r="G743">
        <v>5.0700099999999999</v>
      </c>
      <c r="H743">
        <v>-420217</v>
      </c>
      <c r="I743">
        <v>100</v>
      </c>
      <c r="J743">
        <v>2.0891000000000002</v>
      </c>
      <c r="K743">
        <v>5.3928499999999997E-2</v>
      </c>
      <c r="L743">
        <v>0.94801400000000002</v>
      </c>
      <c r="M743" t="s">
        <v>8</v>
      </c>
    </row>
    <row r="744" spans="1:13" x14ac:dyDescent="0.25">
      <c r="A744" t="s">
        <v>206</v>
      </c>
      <c r="B744">
        <v>162.65</v>
      </c>
      <c r="C744">
        <v>157.41800000000001</v>
      </c>
      <c r="D744">
        <v>112.348</v>
      </c>
      <c r="E744">
        <v>39.563899999999997</v>
      </c>
      <c r="F744">
        <v>0</v>
      </c>
      <c r="G744">
        <v>5.2314100000000003</v>
      </c>
      <c r="H744">
        <v>-420194</v>
      </c>
      <c r="I744">
        <v>100</v>
      </c>
      <c r="J744">
        <v>2.08928</v>
      </c>
      <c r="K744">
        <v>7.0518999999999998E-2</v>
      </c>
      <c r="L744">
        <v>0.93182200000000004</v>
      </c>
      <c r="M744" t="s">
        <v>8</v>
      </c>
    </row>
    <row r="745" spans="1:13" x14ac:dyDescent="0.25">
      <c r="A745" t="s">
        <v>207</v>
      </c>
      <c r="B745">
        <v>163.227</v>
      </c>
      <c r="C745">
        <v>157.929</v>
      </c>
      <c r="D745">
        <v>112.529</v>
      </c>
      <c r="E745">
        <v>39.707299999999996</v>
      </c>
      <c r="F745">
        <v>0</v>
      </c>
      <c r="G745">
        <v>5.2980700000000001</v>
      </c>
      <c r="H745">
        <v>-420219</v>
      </c>
      <c r="I745">
        <v>100</v>
      </c>
      <c r="J745">
        <v>2.08189</v>
      </c>
      <c r="K745">
        <v>5.44457E-2</v>
      </c>
      <c r="L745">
        <v>0.93157199999999996</v>
      </c>
      <c r="M745" t="s">
        <v>8</v>
      </c>
    </row>
    <row r="746" spans="1:13" x14ac:dyDescent="0.25">
      <c r="A746" t="s">
        <v>208</v>
      </c>
      <c r="B746">
        <v>162.178</v>
      </c>
      <c r="C746">
        <v>156.91300000000001</v>
      </c>
      <c r="D746">
        <v>112.33199999999999</v>
      </c>
      <c r="E746">
        <v>39.426200000000001</v>
      </c>
      <c r="F746">
        <v>0</v>
      </c>
      <c r="G746">
        <v>5.2654899999999998</v>
      </c>
      <c r="H746">
        <v>-420208</v>
      </c>
      <c r="I746">
        <v>100</v>
      </c>
      <c r="J746">
        <v>2.0953599999999999</v>
      </c>
      <c r="K746">
        <v>5.4112800000000003E-2</v>
      </c>
      <c r="L746">
        <v>0.95392600000000005</v>
      </c>
      <c r="M746" t="s">
        <v>8</v>
      </c>
    </row>
    <row r="747" spans="1:13" x14ac:dyDescent="0.25">
      <c r="A747" t="s">
        <v>209</v>
      </c>
      <c r="B747">
        <v>162.249</v>
      </c>
      <c r="C747">
        <v>157.19399999999999</v>
      </c>
      <c r="D747">
        <v>112.267</v>
      </c>
      <c r="E747">
        <v>39.329000000000001</v>
      </c>
      <c r="F747">
        <v>0</v>
      </c>
      <c r="G747">
        <v>5.0549299999999997</v>
      </c>
      <c r="H747">
        <v>-420139</v>
      </c>
      <c r="I747">
        <v>100</v>
      </c>
      <c r="J747">
        <v>2.0944400000000001</v>
      </c>
      <c r="K747">
        <v>8.0623500000000001E-2</v>
      </c>
      <c r="L747">
        <v>0.93180099999999999</v>
      </c>
      <c r="M747" t="s">
        <v>8</v>
      </c>
    </row>
    <row r="748" spans="1:13" x14ac:dyDescent="0.25">
      <c r="A748" t="s">
        <v>210</v>
      </c>
      <c r="B748">
        <v>162.04400000000001</v>
      </c>
      <c r="C748">
        <v>157.03299999999999</v>
      </c>
      <c r="D748">
        <v>112.363</v>
      </c>
      <c r="E748">
        <v>39.317</v>
      </c>
      <c r="F748">
        <v>0</v>
      </c>
      <c r="G748">
        <v>5.0109599999999999</v>
      </c>
      <c r="H748">
        <v>-420181</v>
      </c>
      <c r="I748">
        <v>100</v>
      </c>
      <c r="J748">
        <v>2.0970900000000001</v>
      </c>
      <c r="K748">
        <v>5.4048699999999998E-2</v>
      </c>
      <c r="L748">
        <v>0.93182100000000001</v>
      </c>
      <c r="M748" t="s">
        <v>8</v>
      </c>
    </row>
    <row r="749" spans="1:13" x14ac:dyDescent="0.25">
      <c r="A749" t="s">
        <v>211</v>
      </c>
      <c r="B749">
        <v>161.97399999999999</v>
      </c>
      <c r="C749">
        <v>156.964</v>
      </c>
      <c r="D749">
        <v>112.33199999999999</v>
      </c>
      <c r="E749">
        <v>39.240699999999997</v>
      </c>
      <c r="F749">
        <v>0</v>
      </c>
      <c r="G749">
        <v>5.0097699999999996</v>
      </c>
      <c r="H749">
        <v>-420153</v>
      </c>
      <c r="I749">
        <v>100</v>
      </c>
      <c r="J749">
        <v>2.0979999999999999</v>
      </c>
      <c r="K749">
        <v>6.3976000000000005E-2</v>
      </c>
      <c r="L749">
        <v>0.931836</v>
      </c>
      <c r="M749" t="s">
        <v>8</v>
      </c>
    </row>
    <row r="750" spans="1:13" x14ac:dyDescent="0.25">
      <c r="A750" t="s">
        <v>212</v>
      </c>
      <c r="B750">
        <v>162.36500000000001</v>
      </c>
      <c r="C750">
        <v>156.96100000000001</v>
      </c>
      <c r="D750">
        <v>112.364</v>
      </c>
      <c r="E750">
        <v>39.200600000000001</v>
      </c>
      <c r="F750">
        <v>0</v>
      </c>
      <c r="G750">
        <v>5.4035900000000003</v>
      </c>
      <c r="H750">
        <v>-420149</v>
      </c>
      <c r="I750">
        <v>100</v>
      </c>
      <c r="J750">
        <v>2.09294</v>
      </c>
      <c r="K750">
        <v>5.5998100000000002E-2</v>
      </c>
      <c r="L750">
        <v>0.94159199999999998</v>
      </c>
      <c r="M750" t="s">
        <v>8</v>
      </c>
    </row>
    <row r="751" spans="1:13" x14ac:dyDescent="0.25">
      <c r="A751" t="s">
        <v>213</v>
      </c>
      <c r="B751">
        <v>162.07599999999999</v>
      </c>
      <c r="C751">
        <v>156.98699999999999</v>
      </c>
      <c r="D751">
        <v>112.402</v>
      </c>
      <c r="E751">
        <v>39.123199999999997</v>
      </c>
      <c r="F751">
        <v>0</v>
      </c>
      <c r="G751">
        <v>5.0894500000000003</v>
      </c>
      <c r="H751">
        <v>-420166</v>
      </c>
      <c r="I751">
        <v>100</v>
      </c>
      <c r="J751">
        <v>2.0966800000000001</v>
      </c>
      <c r="K751">
        <v>3.1038300000000001E-2</v>
      </c>
      <c r="L751">
        <v>0.93183400000000005</v>
      </c>
      <c r="M751" t="s">
        <v>8</v>
      </c>
    </row>
    <row r="752" spans="1:13" x14ac:dyDescent="0.25">
      <c r="A752" t="s">
        <v>214</v>
      </c>
      <c r="B752">
        <v>162.09399999999999</v>
      </c>
      <c r="C752">
        <v>156.76300000000001</v>
      </c>
      <c r="D752">
        <v>112.41800000000001</v>
      </c>
      <c r="E752">
        <v>39.153399999999998</v>
      </c>
      <c r="F752">
        <v>0</v>
      </c>
      <c r="G752">
        <v>5.3311500000000001</v>
      </c>
      <c r="H752">
        <v>-420194</v>
      </c>
      <c r="I752">
        <v>100</v>
      </c>
      <c r="J752">
        <v>2.0964399999999999</v>
      </c>
      <c r="K752">
        <v>5.3916400000000003E-2</v>
      </c>
      <c r="L752">
        <v>0.95699299999999998</v>
      </c>
      <c r="M752" t="s">
        <v>8</v>
      </c>
    </row>
    <row r="753" spans="1:13" x14ac:dyDescent="0.25">
      <c r="A753" t="s">
        <v>215</v>
      </c>
      <c r="B753">
        <v>167.84700000000001</v>
      </c>
      <c r="C753">
        <v>159.886</v>
      </c>
      <c r="D753">
        <v>112.387</v>
      </c>
      <c r="E753">
        <v>39.074300000000001</v>
      </c>
      <c r="F753">
        <v>0</v>
      </c>
      <c r="G753">
        <v>7.9616100000000003</v>
      </c>
      <c r="H753">
        <v>-420156</v>
      </c>
      <c r="I753">
        <v>100</v>
      </c>
      <c r="J753">
        <v>2.0245799999999998</v>
      </c>
      <c r="K753">
        <v>5.9404100000000001E-2</v>
      </c>
      <c r="L753">
        <v>0.93182699999999996</v>
      </c>
      <c r="M753" t="s">
        <v>8</v>
      </c>
    </row>
    <row r="754" spans="1:13" x14ac:dyDescent="0.25">
      <c r="A754" t="s">
        <v>216</v>
      </c>
      <c r="B754">
        <v>161.50200000000001</v>
      </c>
      <c r="C754">
        <v>156.52500000000001</v>
      </c>
      <c r="D754">
        <v>112.307</v>
      </c>
      <c r="E754">
        <v>38.866900000000001</v>
      </c>
      <c r="F754">
        <v>0</v>
      </c>
      <c r="G754">
        <v>4.9765199999999998</v>
      </c>
      <c r="H754">
        <v>-420204</v>
      </c>
      <c r="I754">
        <v>100</v>
      </c>
      <c r="J754">
        <v>2.1041300000000001</v>
      </c>
      <c r="K754">
        <v>5.7514500000000003E-2</v>
      </c>
      <c r="L754">
        <v>0.931836</v>
      </c>
      <c r="M754" t="s">
        <v>8</v>
      </c>
    </row>
    <row r="755" spans="1:13" x14ac:dyDescent="0.25">
      <c r="A755" t="s">
        <v>217</v>
      </c>
      <c r="B755">
        <v>267.18400000000003</v>
      </c>
      <c r="C755">
        <v>262.10300000000001</v>
      </c>
      <c r="D755">
        <v>3.5556899999999998</v>
      </c>
      <c r="E755">
        <v>194.21700000000001</v>
      </c>
      <c r="F755">
        <v>53.7179</v>
      </c>
      <c r="G755">
        <v>5.0807799999999999</v>
      </c>
      <c r="H755">
        <v>-415033</v>
      </c>
      <c r="I755">
        <v>100</v>
      </c>
      <c r="J755">
        <v>1.24844</v>
      </c>
      <c r="K755">
        <v>5.3911100000000003E-2</v>
      </c>
      <c r="L755">
        <v>0.93180099999999999</v>
      </c>
      <c r="M755" t="s">
        <v>8</v>
      </c>
    </row>
    <row r="756" spans="1:13" x14ac:dyDescent="0.25">
      <c r="A756" t="s">
        <v>218</v>
      </c>
      <c r="B756">
        <v>266.33600000000001</v>
      </c>
      <c r="C756">
        <v>261.45</v>
      </c>
      <c r="D756">
        <v>3.49803</v>
      </c>
      <c r="E756">
        <v>194.21299999999999</v>
      </c>
      <c r="F756">
        <v>53.601900000000001</v>
      </c>
      <c r="G756">
        <v>4.88544</v>
      </c>
      <c r="H756">
        <v>-414982</v>
      </c>
      <c r="I756">
        <v>100</v>
      </c>
      <c r="J756">
        <v>1.25241</v>
      </c>
      <c r="K756">
        <v>5.4312399999999997E-2</v>
      </c>
      <c r="L756">
        <v>0.93002700000000005</v>
      </c>
      <c r="M756" t="s">
        <v>8</v>
      </c>
    </row>
    <row r="757" spans="1:13" x14ac:dyDescent="0.25">
      <c r="A757" t="s">
        <v>219</v>
      </c>
      <c r="B757">
        <v>266.66399999999999</v>
      </c>
      <c r="C757">
        <v>261.75200000000001</v>
      </c>
      <c r="D757">
        <v>3.5592999999999999</v>
      </c>
      <c r="E757">
        <v>194.06800000000001</v>
      </c>
      <c r="F757">
        <v>53.731000000000002</v>
      </c>
      <c r="G757">
        <v>4.9125100000000002</v>
      </c>
      <c r="H757">
        <v>-415037</v>
      </c>
      <c r="I757">
        <v>100</v>
      </c>
      <c r="J757">
        <v>1.2508699999999999</v>
      </c>
      <c r="K757">
        <v>8.3266000000000007E-2</v>
      </c>
      <c r="L757">
        <v>0.931311</v>
      </c>
      <c r="M757" t="s">
        <v>8</v>
      </c>
    </row>
    <row r="758" spans="1:13" x14ac:dyDescent="0.25">
      <c r="A758" t="s">
        <v>220</v>
      </c>
      <c r="B758">
        <v>267.19499999999999</v>
      </c>
      <c r="C758">
        <v>261.99299999999999</v>
      </c>
      <c r="D758">
        <v>3.6201699999999999</v>
      </c>
      <c r="E758">
        <v>194.38499999999999</v>
      </c>
      <c r="F758">
        <v>53.916800000000002</v>
      </c>
      <c r="G758">
        <v>5.202</v>
      </c>
      <c r="H758">
        <v>-415037</v>
      </c>
      <c r="I758">
        <v>100</v>
      </c>
      <c r="J758">
        <v>1.2483900000000001</v>
      </c>
      <c r="K758">
        <v>6.9526599999999994E-2</v>
      </c>
      <c r="L758">
        <v>0.93112600000000001</v>
      </c>
      <c r="M758" t="s">
        <v>8</v>
      </c>
    </row>
    <row r="759" spans="1:13" x14ac:dyDescent="0.25">
      <c r="A759" t="s">
        <v>221</v>
      </c>
      <c r="B759">
        <v>269.279</v>
      </c>
      <c r="C759">
        <v>263.38299999999998</v>
      </c>
      <c r="D759">
        <v>3.5576099999999999</v>
      </c>
      <c r="E759">
        <v>194.08600000000001</v>
      </c>
      <c r="F759">
        <v>53.794600000000003</v>
      </c>
      <c r="G759">
        <v>5.8960299999999997</v>
      </c>
      <c r="H759">
        <v>-415033</v>
      </c>
      <c r="I759">
        <v>100</v>
      </c>
      <c r="J759">
        <v>1.23872</v>
      </c>
      <c r="K759">
        <v>8.33256E-2</v>
      </c>
      <c r="L759">
        <v>0.92883700000000002</v>
      </c>
      <c r="M759" t="s">
        <v>8</v>
      </c>
    </row>
    <row r="760" spans="1:13" x14ac:dyDescent="0.25">
      <c r="A760" t="s">
        <v>222</v>
      </c>
      <c r="B760">
        <v>266.459</v>
      </c>
      <c r="C760">
        <v>261.56799999999998</v>
      </c>
      <c r="D760">
        <v>3.5377700000000001</v>
      </c>
      <c r="E760">
        <v>194.25800000000001</v>
      </c>
      <c r="F760">
        <v>53.615200000000002</v>
      </c>
      <c r="G760">
        <v>4.8910799999999997</v>
      </c>
      <c r="H760">
        <v>-415028</v>
      </c>
      <c r="I760">
        <v>100</v>
      </c>
      <c r="J760">
        <v>1.25183</v>
      </c>
      <c r="K760">
        <v>7.9379000000000005E-2</v>
      </c>
      <c r="L760">
        <v>0.93180499999999999</v>
      </c>
      <c r="M760" t="s">
        <v>8</v>
      </c>
    </row>
    <row r="761" spans="1:13" x14ac:dyDescent="0.25">
      <c r="A761" t="s">
        <v>223</v>
      </c>
      <c r="B761">
        <v>267.17599999999999</v>
      </c>
      <c r="C761">
        <v>261.84500000000003</v>
      </c>
      <c r="D761">
        <v>3.6537000000000002</v>
      </c>
      <c r="E761">
        <v>194.286</v>
      </c>
      <c r="F761">
        <v>53.790500000000002</v>
      </c>
      <c r="G761">
        <v>5.3309899999999999</v>
      </c>
      <c r="H761">
        <v>-414982</v>
      </c>
      <c r="I761">
        <v>100</v>
      </c>
      <c r="J761">
        <v>1.24848</v>
      </c>
      <c r="K761">
        <v>8.3255599999999999E-2</v>
      </c>
      <c r="L761">
        <v>0.93155299999999996</v>
      </c>
      <c r="M761" t="s">
        <v>8</v>
      </c>
    </row>
    <row r="762" spans="1:13" x14ac:dyDescent="0.25">
      <c r="A762" t="s">
        <v>224</v>
      </c>
      <c r="B762">
        <v>267.00099999999998</v>
      </c>
      <c r="C762">
        <v>262.04300000000001</v>
      </c>
      <c r="D762">
        <v>3.5905399999999998</v>
      </c>
      <c r="E762">
        <v>194.21199999999999</v>
      </c>
      <c r="F762">
        <v>53.9373</v>
      </c>
      <c r="G762">
        <v>4.9580399999999996</v>
      </c>
      <c r="H762">
        <v>-415037</v>
      </c>
      <c r="I762">
        <v>100</v>
      </c>
      <c r="J762">
        <v>1.24929</v>
      </c>
      <c r="K762">
        <v>8.3267400000000005E-2</v>
      </c>
      <c r="L762">
        <v>0.93102399999999996</v>
      </c>
      <c r="M762" t="s">
        <v>8</v>
      </c>
    </row>
    <row r="763" spans="1:13" x14ac:dyDescent="0.25">
      <c r="A763" t="s">
        <v>225</v>
      </c>
      <c r="B763">
        <v>266.92700000000002</v>
      </c>
      <c r="C763">
        <v>261.54199999999997</v>
      </c>
      <c r="D763">
        <v>3.4762</v>
      </c>
      <c r="E763">
        <v>194.06299999999999</v>
      </c>
      <c r="F763">
        <v>53.658900000000003</v>
      </c>
      <c r="G763">
        <v>5.3842499999999998</v>
      </c>
      <c r="H763">
        <v>-415037</v>
      </c>
      <c r="I763">
        <v>100</v>
      </c>
      <c r="J763">
        <v>1.2496400000000001</v>
      </c>
      <c r="K763">
        <v>6.4911999999999997E-2</v>
      </c>
      <c r="L763">
        <v>0.93150299999999997</v>
      </c>
      <c r="M763" t="s">
        <v>8</v>
      </c>
    </row>
    <row r="764" spans="1:13" x14ac:dyDescent="0.25">
      <c r="A764" t="s">
        <v>226</v>
      </c>
      <c r="B764">
        <v>266.565</v>
      </c>
      <c r="C764">
        <v>261.42200000000003</v>
      </c>
      <c r="D764">
        <v>3.5250599999999999</v>
      </c>
      <c r="E764">
        <v>194.233</v>
      </c>
      <c r="F764">
        <v>53.690199999999997</v>
      </c>
      <c r="G764">
        <v>5.1432500000000001</v>
      </c>
      <c r="H764">
        <v>-414982</v>
      </c>
      <c r="I764">
        <v>100</v>
      </c>
      <c r="J764">
        <v>1.2513399999999999</v>
      </c>
      <c r="K764">
        <v>8.1787399999999996E-2</v>
      </c>
      <c r="L764">
        <v>0.93134799999999995</v>
      </c>
      <c r="M764" t="s">
        <v>8</v>
      </c>
    </row>
    <row r="765" spans="1:13" x14ac:dyDescent="0.25">
      <c r="A765" t="s">
        <v>227</v>
      </c>
      <c r="B765">
        <v>268.315</v>
      </c>
      <c r="C765">
        <v>262.988</v>
      </c>
      <c r="D765">
        <v>3.7230500000000002</v>
      </c>
      <c r="E765">
        <v>194.34700000000001</v>
      </c>
      <c r="F765">
        <v>54.244100000000003</v>
      </c>
      <c r="G765">
        <v>5.3272700000000004</v>
      </c>
      <c r="H765">
        <v>-415028</v>
      </c>
      <c r="I765">
        <v>100</v>
      </c>
      <c r="J765">
        <v>1.24318</v>
      </c>
      <c r="K765">
        <v>5.6658100000000003E-2</v>
      </c>
      <c r="L765">
        <v>0.93122499999999997</v>
      </c>
      <c r="M765" t="s">
        <v>8</v>
      </c>
    </row>
    <row r="766" spans="1:13" x14ac:dyDescent="0.25">
      <c r="A766" t="s">
        <v>228</v>
      </c>
      <c r="B766">
        <v>266.67599999999999</v>
      </c>
      <c r="C766">
        <v>261.53399999999999</v>
      </c>
      <c r="D766">
        <v>3.5466299999999999</v>
      </c>
      <c r="E766">
        <v>194.244</v>
      </c>
      <c r="F766">
        <v>53.735500000000002</v>
      </c>
      <c r="G766">
        <v>5.1417200000000003</v>
      </c>
      <c r="H766">
        <v>-414982</v>
      </c>
      <c r="I766">
        <v>100</v>
      </c>
      <c r="J766">
        <v>1.25082</v>
      </c>
      <c r="K766">
        <v>5.5069E-2</v>
      </c>
      <c r="L766">
        <v>0.93176400000000004</v>
      </c>
      <c r="M766" t="s">
        <v>8</v>
      </c>
    </row>
    <row r="767" spans="1:13" x14ac:dyDescent="0.25">
      <c r="A767" t="s">
        <v>229</v>
      </c>
      <c r="B767">
        <v>267.38200000000001</v>
      </c>
      <c r="C767">
        <v>262.02199999999999</v>
      </c>
      <c r="D767">
        <v>3.6310199999999999</v>
      </c>
      <c r="E767">
        <v>194.16499999999999</v>
      </c>
      <c r="F767">
        <v>53.936700000000002</v>
      </c>
      <c r="G767">
        <v>5.3600199999999996</v>
      </c>
      <c r="H767">
        <v>-415037</v>
      </c>
      <c r="I767">
        <v>100</v>
      </c>
      <c r="J767">
        <v>1.2475099999999999</v>
      </c>
      <c r="K767">
        <v>7.9437499999999994E-2</v>
      </c>
      <c r="L767">
        <v>0.93135500000000004</v>
      </c>
      <c r="M767" t="s">
        <v>8</v>
      </c>
    </row>
    <row r="768" spans="1:13" x14ac:dyDescent="0.25">
      <c r="A768" t="s">
        <v>230</v>
      </c>
      <c r="B768">
        <v>266.75099999999998</v>
      </c>
      <c r="C768">
        <v>261.23099999999999</v>
      </c>
      <c r="D768">
        <v>3.5907</v>
      </c>
      <c r="E768">
        <v>194.08500000000001</v>
      </c>
      <c r="F768">
        <v>53.835000000000001</v>
      </c>
      <c r="G768">
        <v>5.5203199999999999</v>
      </c>
      <c r="H768">
        <v>-415026</v>
      </c>
      <c r="I768">
        <v>100</v>
      </c>
      <c r="J768">
        <v>1.2504599999999999</v>
      </c>
      <c r="K768">
        <v>8.3256800000000006E-2</v>
      </c>
      <c r="L768">
        <v>0.95522399999999996</v>
      </c>
      <c r="M768" t="s">
        <v>8</v>
      </c>
    </row>
    <row r="769" spans="1:13" x14ac:dyDescent="0.25">
      <c r="A769" t="s">
        <v>231</v>
      </c>
      <c r="B769">
        <v>266.95600000000002</v>
      </c>
      <c r="C769">
        <v>261.86900000000003</v>
      </c>
      <c r="D769">
        <v>3.5934200000000001</v>
      </c>
      <c r="E769">
        <v>194.13499999999999</v>
      </c>
      <c r="F769">
        <v>53.881300000000003</v>
      </c>
      <c r="G769">
        <v>5.0874300000000003</v>
      </c>
      <c r="H769">
        <v>-415023</v>
      </c>
      <c r="I769">
        <v>100</v>
      </c>
      <c r="J769">
        <v>1.2495000000000001</v>
      </c>
      <c r="K769">
        <v>6.8365400000000007E-2</v>
      </c>
      <c r="L769">
        <v>0.931836</v>
      </c>
      <c r="M769" t="s">
        <v>8</v>
      </c>
    </row>
    <row r="770" spans="1:13" x14ac:dyDescent="0.25">
      <c r="A770" t="s">
        <v>232</v>
      </c>
      <c r="B770">
        <v>266.54500000000002</v>
      </c>
      <c r="C770">
        <v>261.05900000000003</v>
      </c>
      <c r="D770">
        <v>3.4892599999999998</v>
      </c>
      <c r="E770">
        <v>194.12700000000001</v>
      </c>
      <c r="F770">
        <v>53.879600000000003</v>
      </c>
      <c r="G770">
        <v>5.4863600000000003</v>
      </c>
      <c r="H770">
        <v>-415023</v>
      </c>
      <c r="I770">
        <v>100</v>
      </c>
      <c r="J770">
        <v>1.25143</v>
      </c>
      <c r="K770">
        <v>5.4874399999999997E-2</v>
      </c>
      <c r="L770">
        <v>0.93183000000000005</v>
      </c>
      <c r="M770" t="s">
        <v>8</v>
      </c>
    </row>
    <row r="771" spans="1:13" x14ac:dyDescent="0.25">
      <c r="A771" t="s">
        <v>233</v>
      </c>
      <c r="B771">
        <v>266.36500000000001</v>
      </c>
      <c r="C771">
        <v>261.25700000000001</v>
      </c>
      <c r="D771">
        <v>3.5612900000000001</v>
      </c>
      <c r="E771">
        <v>194.13499999999999</v>
      </c>
      <c r="F771">
        <v>53.689399999999999</v>
      </c>
      <c r="G771">
        <v>5.1080899999999998</v>
      </c>
      <c r="H771">
        <v>-415031</v>
      </c>
      <c r="I771">
        <v>100</v>
      </c>
      <c r="J771">
        <v>1.2522800000000001</v>
      </c>
      <c r="K771">
        <v>6.8642300000000003E-2</v>
      </c>
      <c r="L771">
        <v>0.93745199999999995</v>
      </c>
      <c r="M771" t="s">
        <v>8</v>
      </c>
    </row>
    <row r="772" spans="1:13" x14ac:dyDescent="0.25">
      <c r="A772" t="s">
        <v>234</v>
      </c>
      <c r="B772">
        <v>266.47699999999998</v>
      </c>
      <c r="C772">
        <v>261.59899999999999</v>
      </c>
      <c r="D772">
        <v>3.4803600000000001</v>
      </c>
      <c r="E772">
        <v>194.17699999999999</v>
      </c>
      <c r="F772">
        <v>53.589100000000002</v>
      </c>
      <c r="G772">
        <v>4.8779000000000003</v>
      </c>
      <c r="H772">
        <v>-415018</v>
      </c>
      <c r="I772">
        <v>100</v>
      </c>
      <c r="J772">
        <v>1.2517499999999999</v>
      </c>
      <c r="K772">
        <v>6.1394600000000001E-2</v>
      </c>
      <c r="L772">
        <v>0.93183400000000005</v>
      </c>
      <c r="M772" t="s">
        <v>8</v>
      </c>
    </row>
    <row r="773" spans="1:13" x14ac:dyDescent="0.25">
      <c r="A773" t="s">
        <v>235</v>
      </c>
      <c r="B773">
        <v>279.81400000000002</v>
      </c>
      <c r="C773">
        <v>270.08800000000002</v>
      </c>
      <c r="D773">
        <v>3.7714699999999999</v>
      </c>
      <c r="E773">
        <v>194.18899999999999</v>
      </c>
      <c r="F773">
        <v>53.842700000000001</v>
      </c>
      <c r="G773">
        <v>9.7255900000000004</v>
      </c>
      <c r="H773">
        <v>-415028</v>
      </c>
      <c r="I773">
        <v>100</v>
      </c>
      <c r="J773">
        <v>1.1920900000000001</v>
      </c>
      <c r="K773">
        <v>8.3256800000000006E-2</v>
      </c>
      <c r="L773">
        <v>0.93045299999999997</v>
      </c>
      <c r="M773" t="s">
        <v>8</v>
      </c>
    </row>
    <row r="774" spans="1:13" x14ac:dyDescent="0.25">
      <c r="A774" t="s">
        <v>236</v>
      </c>
      <c r="B774">
        <v>283.14</v>
      </c>
      <c r="C774">
        <v>272.56299999999999</v>
      </c>
      <c r="D774">
        <v>3.7776700000000001</v>
      </c>
      <c r="E774">
        <v>194.392</v>
      </c>
      <c r="F774">
        <v>54.415300000000002</v>
      </c>
      <c r="G774">
        <v>10.5771</v>
      </c>
      <c r="H774">
        <v>-415037</v>
      </c>
      <c r="I774">
        <v>100</v>
      </c>
      <c r="J774">
        <v>1.17808</v>
      </c>
      <c r="K774">
        <v>5.4183200000000001E-2</v>
      </c>
      <c r="L774">
        <v>0.93182100000000001</v>
      </c>
      <c r="M774" t="s">
        <v>8</v>
      </c>
    </row>
    <row r="775" spans="1:13" x14ac:dyDescent="0.25">
      <c r="A775" t="s">
        <v>237</v>
      </c>
      <c r="B775">
        <v>281.43799999999999</v>
      </c>
      <c r="C775">
        <v>271.149</v>
      </c>
      <c r="D775">
        <v>3.5972599999999999</v>
      </c>
      <c r="E775">
        <v>194.251</v>
      </c>
      <c r="F775">
        <v>53.933300000000003</v>
      </c>
      <c r="G775">
        <v>10.288500000000001</v>
      </c>
      <c r="H775">
        <v>-415037</v>
      </c>
      <c r="I775">
        <v>100</v>
      </c>
      <c r="J775">
        <v>1.1852100000000001</v>
      </c>
      <c r="K775">
        <v>8.3265500000000006E-2</v>
      </c>
      <c r="L775">
        <v>0.93109299999999995</v>
      </c>
      <c r="M775" t="s">
        <v>8</v>
      </c>
    </row>
    <row r="776" spans="1:13" x14ac:dyDescent="0.25">
      <c r="A776" t="s">
        <v>238</v>
      </c>
      <c r="B776">
        <v>268.93799999999999</v>
      </c>
      <c r="C776">
        <v>263.21699999999998</v>
      </c>
      <c r="D776">
        <v>3.5954299999999999</v>
      </c>
      <c r="E776">
        <v>194.13300000000001</v>
      </c>
      <c r="F776">
        <v>53.699199999999998</v>
      </c>
      <c r="G776">
        <v>5.7204300000000003</v>
      </c>
      <c r="H776">
        <v>-414982</v>
      </c>
      <c r="I776">
        <v>100</v>
      </c>
      <c r="J776">
        <v>1.2403</v>
      </c>
      <c r="K776">
        <v>8.3255599999999999E-2</v>
      </c>
      <c r="L776">
        <v>0.93164800000000003</v>
      </c>
      <c r="M776" t="s">
        <v>8</v>
      </c>
    </row>
    <row r="777" spans="1:13" x14ac:dyDescent="0.25">
      <c r="A777" t="s">
        <v>239</v>
      </c>
      <c r="B777">
        <v>282.36900000000003</v>
      </c>
      <c r="C777">
        <v>271.59899999999999</v>
      </c>
      <c r="D777">
        <v>3.7358500000000001</v>
      </c>
      <c r="E777">
        <v>194.018</v>
      </c>
      <c r="F777">
        <v>54.308</v>
      </c>
      <c r="G777">
        <v>10.7704</v>
      </c>
      <c r="H777">
        <v>-415023</v>
      </c>
      <c r="I777">
        <v>100</v>
      </c>
      <c r="J777">
        <v>1.1813</v>
      </c>
      <c r="K777">
        <v>7.2840299999999997E-2</v>
      </c>
      <c r="L777">
        <v>0.92905300000000002</v>
      </c>
      <c r="M777" t="s">
        <v>8</v>
      </c>
    </row>
    <row r="778" spans="1:13" x14ac:dyDescent="0.25">
      <c r="A778" t="s">
        <v>240</v>
      </c>
      <c r="B778">
        <v>266.596</v>
      </c>
      <c r="C778">
        <v>261.72199999999998</v>
      </c>
      <c r="D778">
        <v>3.48827</v>
      </c>
      <c r="E778">
        <v>194.22900000000001</v>
      </c>
      <c r="F778">
        <v>53.6096</v>
      </c>
      <c r="G778">
        <v>4.87378</v>
      </c>
      <c r="H778">
        <v>-414990</v>
      </c>
      <c r="I778">
        <v>100</v>
      </c>
      <c r="J778">
        <v>1.25119</v>
      </c>
      <c r="K778">
        <v>8.3271800000000007E-2</v>
      </c>
      <c r="L778">
        <v>0.93180799999999997</v>
      </c>
      <c r="M778" t="s">
        <v>8</v>
      </c>
    </row>
    <row r="779" spans="1:13" x14ac:dyDescent="0.25">
      <c r="A779" t="s">
        <v>241</v>
      </c>
      <c r="B779">
        <v>279.13499999999999</v>
      </c>
      <c r="C779">
        <v>269.56</v>
      </c>
      <c r="D779">
        <v>3.661</v>
      </c>
      <c r="E779">
        <v>194.34100000000001</v>
      </c>
      <c r="F779">
        <v>54.018900000000002</v>
      </c>
      <c r="G779">
        <v>9.5742799999999999</v>
      </c>
      <c r="H779">
        <v>-414982</v>
      </c>
      <c r="I779">
        <v>100</v>
      </c>
      <c r="J779">
        <v>1.19499</v>
      </c>
      <c r="K779">
        <v>8.3255899999999994E-2</v>
      </c>
      <c r="L779">
        <v>0.93176400000000004</v>
      </c>
      <c r="M779" t="s">
        <v>8</v>
      </c>
    </row>
    <row r="780" spans="1:13" x14ac:dyDescent="0.25">
      <c r="A780" t="s">
        <v>242</v>
      </c>
      <c r="B780">
        <v>268.12400000000002</v>
      </c>
      <c r="C780">
        <v>262.77600000000001</v>
      </c>
      <c r="D780">
        <v>3.5682299999999998</v>
      </c>
      <c r="E780">
        <v>194.22800000000001</v>
      </c>
      <c r="F780">
        <v>53.816600000000001</v>
      </c>
      <c r="G780">
        <v>5.34802</v>
      </c>
      <c r="H780">
        <v>-414982</v>
      </c>
      <c r="I780">
        <v>100</v>
      </c>
      <c r="J780">
        <v>1.2440599999999999</v>
      </c>
      <c r="K780">
        <v>6.4016500000000004E-2</v>
      </c>
      <c r="L780">
        <v>0.92471899999999996</v>
      </c>
      <c r="M780" t="s">
        <v>8</v>
      </c>
    </row>
    <row r="781" spans="1:13" x14ac:dyDescent="0.25">
      <c r="A781" t="s">
        <v>243</v>
      </c>
      <c r="B781">
        <v>271.935</v>
      </c>
      <c r="C781">
        <v>265.209</v>
      </c>
      <c r="D781">
        <v>3.5933199999999998</v>
      </c>
      <c r="E781">
        <v>194.22900000000001</v>
      </c>
      <c r="F781">
        <v>53.999600000000001</v>
      </c>
      <c r="G781">
        <v>6.7257400000000001</v>
      </c>
      <c r="H781">
        <v>-415023</v>
      </c>
      <c r="I781">
        <v>100</v>
      </c>
      <c r="J781">
        <v>1.2266300000000001</v>
      </c>
      <c r="K781">
        <v>8.3259700000000006E-2</v>
      </c>
      <c r="L781">
        <v>0.931585</v>
      </c>
      <c r="M781" t="s">
        <v>8</v>
      </c>
    </row>
    <row r="782" spans="1:13" x14ac:dyDescent="0.25">
      <c r="A782" t="s">
        <v>244</v>
      </c>
      <c r="B782">
        <v>279.40300000000002</v>
      </c>
      <c r="C782">
        <v>269.70699999999999</v>
      </c>
      <c r="D782">
        <v>3.6698599999999999</v>
      </c>
      <c r="E782">
        <v>194.262</v>
      </c>
      <c r="F782">
        <v>54.378599999999999</v>
      </c>
      <c r="G782">
        <v>9.6965900000000005</v>
      </c>
      <c r="H782">
        <v>-415256</v>
      </c>
      <c r="I782">
        <v>100</v>
      </c>
      <c r="J782">
        <v>1.19384</v>
      </c>
      <c r="K782">
        <v>6.9665400000000002E-2</v>
      </c>
      <c r="L782">
        <v>0.93166899999999997</v>
      </c>
      <c r="M782" t="s">
        <v>8</v>
      </c>
    </row>
    <row r="783" spans="1:13" x14ac:dyDescent="0.25">
      <c r="A783" t="s">
        <v>245</v>
      </c>
      <c r="B783">
        <v>268.279</v>
      </c>
      <c r="C783">
        <v>262.70600000000002</v>
      </c>
      <c r="D783">
        <v>3.6028199999999999</v>
      </c>
      <c r="E783">
        <v>194.23699999999999</v>
      </c>
      <c r="F783">
        <v>53.842399999999998</v>
      </c>
      <c r="G783">
        <v>5.5734300000000001</v>
      </c>
      <c r="H783">
        <v>-415037</v>
      </c>
      <c r="I783">
        <v>100</v>
      </c>
      <c r="J783">
        <v>1.2433399999999999</v>
      </c>
      <c r="K783">
        <v>8.3325099999999999E-2</v>
      </c>
      <c r="L783">
        <v>0.93130900000000005</v>
      </c>
      <c r="M783" t="s">
        <v>8</v>
      </c>
    </row>
    <row r="784" spans="1:13" x14ac:dyDescent="0.25">
      <c r="A784" t="s">
        <v>246</v>
      </c>
      <c r="B784">
        <v>269.62900000000002</v>
      </c>
      <c r="C784">
        <v>263.47399999999999</v>
      </c>
      <c r="D784">
        <v>3.5958199999999998</v>
      </c>
      <c r="E784">
        <v>194.29499999999999</v>
      </c>
      <c r="F784">
        <v>53.960500000000003</v>
      </c>
      <c r="G784">
        <v>6.1549699999999996</v>
      </c>
      <c r="H784">
        <v>-415019</v>
      </c>
      <c r="I784">
        <v>100</v>
      </c>
      <c r="J784">
        <v>1.23712</v>
      </c>
      <c r="K784">
        <v>5.6065499999999997E-2</v>
      </c>
      <c r="L784">
        <v>0.93124200000000001</v>
      </c>
      <c r="M784" t="s">
        <v>8</v>
      </c>
    </row>
    <row r="785" spans="1:13" x14ac:dyDescent="0.25">
      <c r="A785" t="s">
        <v>247</v>
      </c>
      <c r="B785">
        <v>266.726</v>
      </c>
      <c r="C785">
        <v>261.63099999999997</v>
      </c>
      <c r="D785">
        <v>3.4916299999999998</v>
      </c>
      <c r="E785">
        <v>194.262</v>
      </c>
      <c r="F785">
        <v>53.665500000000002</v>
      </c>
      <c r="G785">
        <v>5.0948500000000001</v>
      </c>
      <c r="H785">
        <v>-414982</v>
      </c>
      <c r="I785">
        <v>100</v>
      </c>
      <c r="J785">
        <v>1.25058</v>
      </c>
      <c r="K785">
        <v>6.6650500000000001E-2</v>
      </c>
      <c r="L785">
        <v>0.931836</v>
      </c>
      <c r="M785" t="s">
        <v>8</v>
      </c>
    </row>
    <row r="786" spans="1:13" x14ac:dyDescent="0.25">
      <c r="A786" t="s">
        <v>248</v>
      </c>
      <c r="B786">
        <v>270.69099999999997</v>
      </c>
      <c r="C786">
        <v>264.28699999999998</v>
      </c>
      <c r="D786">
        <v>3.6459899999999998</v>
      </c>
      <c r="E786">
        <v>194.28200000000001</v>
      </c>
      <c r="F786">
        <v>53.847200000000001</v>
      </c>
      <c r="G786">
        <v>6.4042700000000004</v>
      </c>
      <c r="H786">
        <v>-414982</v>
      </c>
      <c r="I786">
        <v>100</v>
      </c>
      <c r="J786">
        <v>1.2322599999999999</v>
      </c>
      <c r="K786">
        <v>7.9618700000000001E-2</v>
      </c>
      <c r="L786">
        <v>0.92927999999999999</v>
      </c>
      <c r="M786" t="s">
        <v>8</v>
      </c>
    </row>
    <row r="787" spans="1:13" x14ac:dyDescent="0.25">
      <c r="A787" t="s">
        <v>249</v>
      </c>
      <c r="B787">
        <v>270.59100000000001</v>
      </c>
      <c r="C787">
        <v>264.03699999999998</v>
      </c>
      <c r="D787">
        <v>3.6226699999999998</v>
      </c>
      <c r="E787">
        <v>194.12700000000001</v>
      </c>
      <c r="F787">
        <v>53.889299999999999</v>
      </c>
      <c r="G787">
        <v>6.5538600000000002</v>
      </c>
      <c r="H787">
        <v>-415019</v>
      </c>
      <c r="I787">
        <v>100</v>
      </c>
      <c r="J787">
        <v>1.23272</v>
      </c>
      <c r="K787">
        <v>5.6958599999999998E-2</v>
      </c>
      <c r="L787">
        <v>0.93125400000000003</v>
      </c>
      <c r="M787" t="s">
        <v>8</v>
      </c>
    </row>
    <row r="788" spans="1:13" x14ac:dyDescent="0.25">
      <c r="A788" t="s">
        <v>250</v>
      </c>
      <c r="B788">
        <v>277.32299999999998</v>
      </c>
      <c r="C788">
        <v>268.66800000000001</v>
      </c>
      <c r="D788">
        <v>3.5822500000000002</v>
      </c>
      <c r="E788">
        <v>194.42099999999999</v>
      </c>
      <c r="F788">
        <v>54.175800000000002</v>
      </c>
      <c r="G788">
        <v>8.6543299999999999</v>
      </c>
      <c r="H788">
        <v>-414982</v>
      </c>
      <c r="I788">
        <v>100</v>
      </c>
      <c r="J788">
        <v>1.20279</v>
      </c>
      <c r="K788">
        <v>7.4002499999999999E-2</v>
      </c>
      <c r="L788">
        <v>0.93176899999999996</v>
      </c>
      <c r="M788" t="s">
        <v>8</v>
      </c>
    </row>
    <row r="789" spans="1:13" x14ac:dyDescent="0.25">
      <c r="A789" t="s">
        <v>251</v>
      </c>
      <c r="B789">
        <v>276.29700000000003</v>
      </c>
      <c r="C789">
        <v>267.416</v>
      </c>
      <c r="D789">
        <v>3.6014200000000001</v>
      </c>
      <c r="E789">
        <v>194.14099999999999</v>
      </c>
      <c r="F789">
        <v>54.000100000000003</v>
      </c>
      <c r="G789">
        <v>8.8809799999999992</v>
      </c>
      <c r="H789">
        <v>-414982</v>
      </c>
      <c r="I789">
        <v>100</v>
      </c>
      <c r="J789">
        <v>1.20726</v>
      </c>
      <c r="K789">
        <v>8.3277100000000007E-2</v>
      </c>
      <c r="L789">
        <v>0.93177100000000002</v>
      </c>
      <c r="M789" t="s">
        <v>8</v>
      </c>
    </row>
    <row r="790" spans="1:13" x14ac:dyDescent="0.25">
      <c r="A790" t="s">
        <v>252</v>
      </c>
      <c r="B790">
        <v>268.70699999999999</v>
      </c>
      <c r="C790">
        <v>263.565</v>
      </c>
      <c r="D790">
        <v>3.8848099999999999</v>
      </c>
      <c r="E790">
        <v>194.52600000000001</v>
      </c>
      <c r="F790">
        <v>54.496699999999997</v>
      </c>
      <c r="G790">
        <v>5.1424000000000003</v>
      </c>
      <c r="H790">
        <v>-415037</v>
      </c>
      <c r="I790">
        <v>100</v>
      </c>
      <c r="J790">
        <v>1.24136</v>
      </c>
      <c r="K790">
        <v>8.3370600000000003E-2</v>
      </c>
      <c r="L790">
        <v>0.92895899999999998</v>
      </c>
      <c r="M790" t="s">
        <v>8</v>
      </c>
    </row>
    <row r="791" spans="1:13" x14ac:dyDescent="0.25">
      <c r="A791" t="s">
        <v>253</v>
      </c>
      <c r="B791">
        <v>267.779</v>
      </c>
      <c r="C791">
        <v>262.52499999999998</v>
      </c>
      <c r="D791">
        <v>3.6431399999999998</v>
      </c>
      <c r="E791">
        <v>194.32400000000001</v>
      </c>
      <c r="F791">
        <v>54.118699999999997</v>
      </c>
      <c r="G791">
        <v>5.2537200000000004</v>
      </c>
      <c r="H791">
        <v>-414982</v>
      </c>
      <c r="I791">
        <v>100</v>
      </c>
      <c r="J791">
        <v>1.24566</v>
      </c>
      <c r="K791">
        <v>5.7423299999999997E-2</v>
      </c>
      <c r="L791">
        <v>0.93183300000000002</v>
      </c>
      <c r="M791" t="s">
        <v>8</v>
      </c>
    </row>
    <row r="792" spans="1:13" x14ac:dyDescent="0.25">
      <c r="A792" t="s">
        <v>254</v>
      </c>
      <c r="B792">
        <v>270.90300000000002</v>
      </c>
      <c r="C792">
        <v>264.38799999999998</v>
      </c>
      <c r="D792">
        <v>3.61972</v>
      </c>
      <c r="E792">
        <v>194.428</v>
      </c>
      <c r="F792">
        <v>53.988</v>
      </c>
      <c r="G792">
        <v>6.5148599999999997</v>
      </c>
      <c r="H792">
        <v>-415030</v>
      </c>
      <c r="I792">
        <v>100</v>
      </c>
      <c r="J792">
        <v>1.2313000000000001</v>
      </c>
      <c r="K792">
        <v>5.8802199999999999E-2</v>
      </c>
      <c r="L792">
        <v>0.93124700000000005</v>
      </c>
      <c r="M792" t="s">
        <v>8</v>
      </c>
    </row>
    <row r="793" spans="1:13" x14ac:dyDescent="0.25">
      <c r="A793" t="s">
        <v>255</v>
      </c>
      <c r="B793">
        <v>268.77699999999999</v>
      </c>
      <c r="C793">
        <v>263.42200000000003</v>
      </c>
      <c r="D793">
        <v>3.8445900000000002</v>
      </c>
      <c r="E793">
        <v>194.405</v>
      </c>
      <c r="F793">
        <v>54.2652</v>
      </c>
      <c r="G793">
        <v>5.3550700000000004</v>
      </c>
      <c r="H793">
        <v>-415024</v>
      </c>
      <c r="I793">
        <v>100</v>
      </c>
      <c r="J793">
        <v>1.2410399999999999</v>
      </c>
      <c r="K793">
        <v>8.3262100000000006E-2</v>
      </c>
      <c r="L793">
        <v>0.93021399999999999</v>
      </c>
      <c r="M793" t="s">
        <v>8</v>
      </c>
    </row>
    <row r="794" spans="1:13" x14ac:dyDescent="0.25">
      <c r="A794" t="s">
        <v>256</v>
      </c>
      <c r="B794">
        <v>269.65800000000002</v>
      </c>
      <c r="C794">
        <v>263.62299999999999</v>
      </c>
      <c r="D794">
        <v>3.55863</v>
      </c>
      <c r="E794">
        <v>194.39400000000001</v>
      </c>
      <c r="F794">
        <v>53.7742</v>
      </c>
      <c r="G794">
        <v>6.0350999999999999</v>
      </c>
      <c r="H794">
        <v>-415037</v>
      </c>
      <c r="I794">
        <v>100</v>
      </c>
      <c r="J794">
        <v>1.23698</v>
      </c>
      <c r="K794">
        <v>8.3256300000000005E-2</v>
      </c>
      <c r="L794">
        <v>0.931647</v>
      </c>
      <c r="M794" t="s">
        <v>8</v>
      </c>
    </row>
    <row r="795" spans="1:13" x14ac:dyDescent="0.25">
      <c r="A795" t="s">
        <v>257</v>
      </c>
      <c r="B795">
        <v>268.084</v>
      </c>
      <c r="C795">
        <v>262.77300000000002</v>
      </c>
      <c r="D795">
        <v>3.7588900000000001</v>
      </c>
      <c r="E795">
        <v>194.29300000000001</v>
      </c>
      <c r="F795">
        <v>54.362400000000001</v>
      </c>
      <c r="G795">
        <v>5.3107899999999999</v>
      </c>
      <c r="H795">
        <v>-415037</v>
      </c>
      <c r="I795">
        <v>100</v>
      </c>
      <c r="J795">
        <v>1.2442500000000001</v>
      </c>
      <c r="K795">
        <v>8.3288699999999993E-2</v>
      </c>
      <c r="L795">
        <v>0.94912600000000003</v>
      </c>
      <c r="M795" t="s">
        <v>8</v>
      </c>
    </row>
    <row r="796" spans="1:13" x14ac:dyDescent="0.25">
      <c r="A796" t="s">
        <v>258</v>
      </c>
      <c r="B796">
        <v>271.13</v>
      </c>
      <c r="C796">
        <v>264.74</v>
      </c>
      <c r="D796">
        <v>3.6011899999999999</v>
      </c>
      <c r="E796">
        <v>194.48</v>
      </c>
      <c r="F796">
        <v>53.907400000000003</v>
      </c>
      <c r="G796">
        <v>6.3902900000000002</v>
      </c>
      <c r="H796">
        <v>-415037</v>
      </c>
      <c r="I796">
        <v>100</v>
      </c>
      <c r="J796">
        <v>1.23027</v>
      </c>
      <c r="K796">
        <v>5.42037E-2</v>
      </c>
      <c r="L796">
        <v>0.93107899999999999</v>
      </c>
      <c r="M796" t="s">
        <v>8</v>
      </c>
    </row>
    <row r="797" spans="1:13" x14ac:dyDescent="0.25">
      <c r="A797" t="s">
        <v>259</v>
      </c>
      <c r="B797">
        <v>269.536</v>
      </c>
      <c r="C797">
        <v>263.976</v>
      </c>
      <c r="D797">
        <v>3.7485200000000001</v>
      </c>
      <c r="E797">
        <v>194.45</v>
      </c>
      <c r="F797">
        <v>54.428800000000003</v>
      </c>
      <c r="G797">
        <v>5.5605500000000001</v>
      </c>
      <c r="H797">
        <v>-415037</v>
      </c>
      <c r="I797">
        <v>100</v>
      </c>
      <c r="J797">
        <v>1.2375400000000001</v>
      </c>
      <c r="K797">
        <v>8.3367999999999998E-2</v>
      </c>
      <c r="L797">
        <v>0.93178099999999997</v>
      </c>
      <c r="M797" t="s">
        <v>8</v>
      </c>
    </row>
    <row r="798" spans="1:13" x14ac:dyDescent="0.25">
      <c r="A798" t="s">
        <v>260</v>
      </c>
      <c r="B798">
        <v>268.09399999999999</v>
      </c>
      <c r="C798">
        <v>263.07100000000003</v>
      </c>
      <c r="D798">
        <v>3.7313999999999998</v>
      </c>
      <c r="E798">
        <v>194.56899999999999</v>
      </c>
      <c r="F798">
        <v>54.123699999999999</v>
      </c>
      <c r="G798">
        <v>5.0225200000000001</v>
      </c>
      <c r="H798">
        <v>-415201</v>
      </c>
      <c r="I798">
        <v>100</v>
      </c>
      <c r="J798">
        <v>1.2442</v>
      </c>
      <c r="K798">
        <v>8.3255599999999999E-2</v>
      </c>
      <c r="L798">
        <v>0.95103800000000005</v>
      </c>
      <c r="M798" t="s">
        <v>8</v>
      </c>
    </row>
    <row r="799" spans="1:13" x14ac:dyDescent="0.25">
      <c r="A799" t="s">
        <v>261</v>
      </c>
      <c r="B799">
        <v>268.35000000000002</v>
      </c>
      <c r="C799">
        <v>263.25900000000001</v>
      </c>
      <c r="D799">
        <v>3.9043000000000001</v>
      </c>
      <c r="E799">
        <v>194.45699999999999</v>
      </c>
      <c r="F799">
        <v>54.173499999999997</v>
      </c>
      <c r="G799">
        <v>5.0901800000000001</v>
      </c>
      <c r="H799">
        <v>-415037</v>
      </c>
      <c r="I799">
        <v>100</v>
      </c>
      <c r="J799">
        <v>1.2430099999999999</v>
      </c>
      <c r="K799">
        <v>5.3931E-2</v>
      </c>
      <c r="L799">
        <v>0.95381000000000005</v>
      </c>
      <c r="M799" t="s">
        <v>8</v>
      </c>
    </row>
    <row r="800" spans="1:13" x14ac:dyDescent="0.25">
      <c r="A800" t="s">
        <v>262</v>
      </c>
      <c r="B800">
        <v>266.565</v>
      </c>
      <c r="C800">
        <v>261.452</v>
      </c>
      <c r="D800">
        <v>3.4568400000000001</v>
      </c>
      <c r="E800">
        <v>194.11799999999999</v>
      </c>
      <c r="F800">
        <v>53.575699999999998</v>
      </c>
      <c r="G800">
        <v>5.1132499999999999</v>
      </c>
      <c r="H800">
        <v>-414982</v>
      </c>
      <c r="I800">
        <v>100</v>
      </c>
      <c r="J800">
        <v>1.2513399999999999</v>
      </c>
      <c r="K800">
        <v>8.32624E-2</v>
      </c>
      <c r="L800">
        <v>0.92896900000000004</v>
      </c>
      <c r="M800" t="s">
        <v>8</v>
      </c>
    </row>
    <row r="801" spans="1:29" x14ac:dyDescent="0.25">
      <c r="A801" t="s">
        <v>263</v>
      </c>
      <c r="B801">
        <v>270.416</v>
      </c>
      <c r="C801">
        <v>264.113</v>
      </c>
      <c r="D801">
        <v>3.7852899999999998</v>
      </c>
      <c r="E801">
        <v>194.214</v>
      </c>
      <c r="F801">
        <v>54.317300000000003</v>
      </c>
      <c r="G801">
        <v>6.3023999999999996</v>
      </c>
      <c r="H801">
        <v>-415019</v>
      </c>
      <c r="I801">
        <v>100</v>
      </c>
      <c r="J801">
        <v>1.2335199999999999</v>
      </c>
      <c r="K801">
        <v>6.1162000000000001E-2</v>
      </c>
      <c r="L801">
        <v>0.931836</v>
      </c>
      <c r="M801" t="s">
        <v>8</v>
      </c>
    </row>
    <row r="802" spans="1:29" x14ac:dyDescent="0.25">
      <c r="A802" t="s">
        <v>264</v>
      </c>
      <c r="B802">
        <v>271.18</v>
      </c>
      <c r="C802">
        <v>265.47899999999998</v>
      </c>
      <c r="D802">
        <v>4.0418000000000003</v>
      </c>
      <c r="E802">
        <v>194.72499999999999</v>
      </c>
      <c r="F802">
        <v>55.085500000000003</v>
      </c>
      <c r="G802">
        <v>5.7011099999999999</v>
      </c>
      <c r="H802">
        <v>-415014</v>
      </c>
      <c r="I802">
        <v>100</v>
      </c>
      <c r="J802">
        <v>1.23004</v>
      </c>
      <c r="K802">
        <v>7.0639099999999996E-2</v>
      </c>
      <c r="L802">
        <v>0.93180399999999997</v>
      </c>
      <c r="M802" t="s">
        <v>8</v>
      </c>
    </row>
    <row r="803" spans="1:29" x14ac:dyDescent="0.25">
      <c r="A803" t="s">
        <v>265</v>
      </c>
      <c r="B803">
        <v>268.41800000000001</v>
      </c>
      <c r="C803">
        <v>263.08499999999998</v>
      </c>
      <c r="D803">
        <v>3.8145099999999998</v>
      </c>
      <c r="E803">
        <v>194.49100000000001</v>
      </c>
      <c r="F803">
        <v>54.262500000000003</v>
      </c>
      <c r="G803">
        <v>5.3337399999999997</v>
      </c>
      <c r="H803">
        <v>-415037</v>
      </c>
      <c r="I803">
        <v>100</v>
      </c>
      <c r="J803">
        <v>1.2426999999999999</v>
      </c>
      <c r="K803">
        <v>8.3259100000000003E-2</v>
      </c>
      <c r="L803">
        <v>0.93173300000000003</v>
      </c>
      <c r="M803" t="s">
        <v>8</v>
      </c>
    </row>
    <row r="804" spans="1:29" x14ac:dyDescent="0.25">
      <c r="A804" t="s">
        <v>266</v>
      </c>
      <c r="B804">
        <v>268.35700000000003</v>
      </c>
      <c r="C804">
        <v>262.95</v>
      </c>
      <c r="D804">
        <v>3.7563900000000001</v>
      </c>
      <c r="E804">
        <v>194.59899999999999</v>
      </c>
      <c r="F804">
        <v>54.241799999999998</v>
      </c>
      <c r="G804">
        <v>5.4070099999999996</v>
      </c>
      <c r="H804">
        <v>-415037</v>
      </c>
      <c r="I804">
        <v>100</v>
      </c>
      <c r="J804">
        <v>1.24298</v>
      </c>
      <c r="K804">
        <v>8.3260399999999998E-2</v>
      </c>
      <c r="L804">
        <v>0.93213299999999999</v>
      </c>
      <c r="M804" t="s">
        <v>8</v>
      </c>
    </row>
    <row r="805" spans="1:29" x14ac:dyDescent="0.25">
      <c r="A805" t="s">
        <v>51</v>
      </c>
      <c r="B805" t="s">
        <v>271</v>
      </c>
      <c r="C805" t="s">
        <v>0</v>
      </c>
      <c r="D805" t="s">
        <v>1</v>
      </c>
      <c r="E805" t="s">
        <v>14</v>
      </c>
      <c r="F805" t="s">
        <v>3</v>
      </c>
      <c r="G805" t="s">
        <v>44</v>
      </c>
      <c r="H805" t="s">
        <v>4</v>
      </c>
      <c r="I805" t="s">
        <v>52</v>
      </c>
      <c r="J805" t="s">
        <v>15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183.893</v>
      </c>
      <c r="C806">
        <v>173.64</v>
      </c>
      <c r="D806">
        <v>3.80904</v>
      </c>
      <c r="E806">
        <v>73.286500000000004</v>
      </c>
      <c r="F806">
        <v>78.296999999999997</v>
      </c>
      <c r="G806">
        <v>10.2529</v>
      </c>
      <c r="H806">
        <v>-416798</v>
      </c>
      <c r="I806">
        <v>100</v>
      </c>
      <c r="J806">
        <v>1.8139000000000001</v>
      </c>
      <c r="K806">
        <v>5.3946899999999999E-2</v>
      </c>
      <c r="L806">
        <v>0.94867900000000005</v>
      </c>
      <c r="M806" t="s">
        <v>8</v>
      </c>
    </row>
    <row r="807" spans="1:29" x14ac:dyDescent="0.25">
      <c r="A807" t="s">
        <v>68</v>
      </c>
      <c r="B807">
        <v>171.13499999999999</v>
      </c>
      <c r="C807">
        <v>165.745</v>
      </c>
      <c r="D807">
        <v>3.8414799999999998</v>
      </c>
      <c r="E807">
        <v>73.375500000000002</v>
      </c>
      <c r="F807">
        <v>78.430599999999998</v>
      </c>
      <c r="G807">
        <v>5.3904300000000003</v>
      </c>
      <c r="H807">
        <v>-416798</v>
      </c>
      <c r="I807">
        <v>100</v>
      </c>
      <c r="J807">
        <v>1.94912</v>
      </c>
      <c r="K807">
        <v>5.3912799999999997E-2</v>
      </c>
      <c r="L807">
        <v>0.95922200000000002</v>
      </c>
      <c r="M807" t="s">
        <v>8</v>
      </c>
    </row>
    <row r="808" spans="1:29" x14ac:dyDescent="0.25">
      <c r="A808" t="s">
        <v>69</v>
      </c>
      <c r="B808">
        <v>171.99600000000001</v>
      </c>
      <c r="C808">
        <v>166.267</v>
      </c>
      <c r="D808">
        <v>3.85236</v>
      </c>
      <c r="E808">
        <v>73.397599999999997</v>
      </c>
      <c r="F808">
        <v>78.694400000000002</v>
      </c>
      <c r="G808">
        <v>5.7297500000000001</v>
      </c>
      <c r="H808">
        <v>-416798</v>
      </c>
      <c r="I808">
        <v>100</v>
      </c>
      <c r="J808">
        <v>1.93936</v>
      </c>
      <c r="K808">
        <v>5.3912099999999998E-2</v>
      </c>
      <c r="L808">
        <v>0.95695699999999995</v>
      </c>
      <c r="M808" t="s">
        <v>8</v>
      </c>
    </row>
    <row r="809" spans="1:29" x14ac:dyDescent="0.25">
      <c r="A809" t="s">
        <v>70</v>
      </c>
      <c r="B809">
        <v>170.44499999999999</v>
      </c>
      <c r="C809">
        <v>165.149</v>
      </c>
      <c r="D809">
        <v>3.74539</v>
      </c>
      <c r="E809">
        <v>73.316900000000004</v>
      </c>
      <c r="F809">
        <v>78.174099999999996</v>
      </c>
      <c r="G809">
        <v>5.2964599999999997</v>
      </c>
      <c r="H809">
        <v>-416798</v>
      </c>
      <c r="I809">
        <v>100</v>
      </c>
      <c r="J809">
        <v>1.9570099999999999</v>
      </c>
      <c r="K809">
        <v>5.4080299999999998E-2</v>
      </c>
      <c r="L809">
        <v>0.93173600000000001</v>
      </c>
      <c r="M809" t="s">
        <v>8</v>
      </c>
    </row>
    <row r="810" spans="1:29" x14ac:dyDescent="0.25">
      <c r="A810" t="s">
        <v>71</v>
      </c>
      <c r="B810">
        <v>172.85499999999999</v>
      </c>
      <c r="C810">
        <v>166.95400000000001</v>
      </c>
      <c r="D810">
        <v>3.77691</v>
      </c>
      <c r="E810">
        <v>73.425700000000006</v>
      </c>
      <c r="F810">
        <v>78.459199999999996</v>
      </c>
      <c r="G810">
        <v>5.9015199999999997</v>
      </c>
      <c r="H810">
        <v>-416825</v>
      </c>
      <c r="I810">
        <v>100</v>
      </c>
      <c r="J810">
        <v>1.9297200000000001</v>
      </c>
      <c r="K810">
        <v>5.4805800000000002E-2</v>
      </c>
      <c r="L810">
        <v>0.95867800000000003</v>
      </c>
      <c r="M810" t="s">
        <v>8</v>
      </c>
    </row>
    <row r="811" spans="1:29" x14ac:dyDescent="0.25">
      <c r="A811" t="s">
        <v>72</v>
      </c>
      <c r="B811">
        <v>171.477</v>
      </c>
      <c r="C811">
        <v>165.95699999999999</v>
      </c>
      <c r="D811">
        <v>3.80382</v>
      </c>
      <c r="E811">
        <v>73.437799999999996</v>
      </c>
      <c r="F811">
        <v>78.678399999999996</v>
      </c>
      <c r="G811">
        <v>5.5202900000000001</v>
      </c>
      <c r="H811">
        <v>-416825</v>
      </c>
      <c r="I811">
        <v>100</v>
      </c>
      <c r="J811">
        <v>1.94523</v>
      </c>
      <c r="K811">
        <v>5.3912799999999997E-2</v>
      </c>
      <c r="L811">
        <v>0.931836</v>
      </c>
      <c r="M811" t="s">
        <v>8</v>
      </c>
    </row>
    <row r="812" spans="1:29" x14ac:dyDescent="0.25">
      <c r="A812" t="s">
        <v>73</v>
      </c>
      <c r="B812">
        <v>170.45599999999999</v>
      </c>
      <c r="C812">
        <v>165.19300000000001</v>
      </c>
      <c r="D812">
        <v>3.7193700000000001</v>
      </c>
      <c r="E812">
        <v>73.334400000000002</v>
      </c>
      <c r="F812">
        <v>78.252600000000001</v>
      </c>
      <c r="G812">
        <v>5.26295</v>
      </c>
      <c r="H812">
        <v>-416844</v>
      </c>
      <c r="I812">
        <v>100</v>
      </c>
      <c r="J812">
        <v>1.95688</v>
      </c>
      <c r="K812">
        <v>5.55335E-2</v>
      </c>
      <c r="L812">
        <v>0.93183499999999997</v>
      </c>
      <c r="M812" t="s">
        <v>8</v>
      </c>
    </row>
    <row r="813" spans="1:29" x14ac:dyDescent="0.25">
      <c r="A813" t="s">
        <v>74</v>
      </c>
      <c r="B813">
        <v>170.304</v>
      </c>
      <c r="C813">
        <v>165.166</v>
      </c>
      <c r="D813">
        <v>3.65787</v>
      </c>
      <c r="E813">
        <v>73.339600000000004</v>
      </c>
      <c r="F813">
        <v>78.180700000000002</v>
      </c>
      <c r="G813">
        <v>5.1385800000000001</v>
      </c>
      <c r="H813">
        <v>-416798</v>
      </c>
      <c r="I813">
        <v>100</v>
      </c>
      <c r="J813">
        <v>1.9586300000000001</v>
      </c>
      <c r="K813">
        <v>6.3428499999999999E-2</v>
      </c>
      <c r="L813">
        <v>0.95544700000000005</v>
      </c>
      <c r="M813" t="s">
        <v>8</v>
      </c>
    </row>
    <row r="814" spans="1:29" x14ac:dyDescent="0.25">
      <c r="A814" t="s">
        <v>75</v>
      </c>
      <c r="B814">
        <v>171.04900000000001</v>
      </c>
      <c r="C814">
        <v>165.696</v>
      </c>
      <c r="D814">
        <v>3.7593999999999999</v>
      </c>
      <c r="E814">
        <v>73.402900000000002</v>
      </c>
      <c r="F814">
        <v>78.5548</v>
      </c>
      <c r="G814">
        <v>5.3524200000000004</v>
      </c>
      <c r="H814">
        <v>-416798</v>
      </c>
      <c r="I814">
        <v>100</v>
      </c>
      <c r="J814">
        <v>1.9500999999999999</v>
      </c>
      <c r="K814">
        <v>5.4538900000000001E-2</v>
      </c>
      <c r="L814">
        <v>0.95908800000000005</v>
      </c>
      <c r="M814" t="s">
        <v>8</v>
      </c>
    </row>
    <row r="815" spans="1:29" x14ac:dyDescent="0.25">
      <c r="A815" t="s">
        <v>76</v>
      </c>
      <c r="B815">
        <v>170.874</v>
      </c>
      <c r="C815">
        <v>165.239</v>
      </c>
      <c r="D815">
        <v>3.7132299999999998</v>
      </c>
      <c r="E815">
        <v>73.381500000000003</v>
      </c>
      <c r="F815">
        <v>78.290700000000001</v>
      </c>
      <c r="G815">
        <v>5.6349299999999998</v>
      </c>
      <c r="H815">
        <v>-416825</v>
      </c>
      <c r="I815">
        <v>100</v>
      </c>
      <c r="J815">
        <v>1.9520900000000001</v>
      </c>
      <c r="K815">
        <v>6.01697E-2</v>
      </c>
      <c r="L815">
        <v>0.94257400000000002</v>
      </c>
      <c r="M815" t="s">
        <v>8</v>
      </c>
    </row>
    <row r="816" spans="1:29" x14ac:dyDescent="0.25">
      <c r="A816" t="s">
        <v>77</v>
      </c>
      <c r="B816">
        <v>170.34100000000001</v>
      </c>
      <c r="C816">
        <v>165.452</v>
      </c>
      <c r="D816">
        <v>3.83406</v>
      </c>
      <c r="E816">
        <v>73.302999999999997</v>
      </c>
      <c r="F816">
        <v>78.150000000000006</v>
      </c>
      <c r="G816">
        <v>4.8884400000000001</v>
      </c>
      <c r="H816">
        <v>-416798</v>
      </c>
      <c r="I816">
        <v>100</v>
      </c>
      <c r="J816">
        <v>1.95821</v>
      </c>
      <c r="K816">
        <v>8.3255800000000005E-2</v>
      </c>
      <c r="L816">
        <v>0.93180200000000002</v>
      </c>
      <c r="M816" t="s">
        <v>8</v>
      </c>
    </row>
    <row r="817" spans="1:13" x14ac:dyDescent="0.25">
      <c r="A817" t="s">
        <v>78</v>
      </c>
      <c r="B817">
        <v>171.32499999999999</v>
      </c>
      <c r="C817">
        <v>165.989</v>
      </c>
      <c r="D817">
        <v>3.7442099999999998</v>
      </c>
      <c r="E817">
        <v>73.430999999999997</v>
      </c>
      <c r="F817">
        <v>78.6554</v>
      </c>
      <c r="G817">
        <v>5.3354499999999998</v>
      </c>
      <c r="H817">
        <v>-416825</v>
      </c>
      <c r="I817">
        <v>100</v>
      </c>
      <c r="J817">
        <v>1.94696</v>
      </c>
      <c r="K817">
        <v>5.5723300000000003E-2</v>
      </c>
      <c r="L817">
        <v>0.94879100000000005</v>
      </c>
      <c r="M817" t="s">
        <v>8</v>
      </c>
    </row>
    <row r="818" spans="1:13" x14ac:dyDescent="0.25">
      <c r="A818" t="s">
        <v>79</v>
      </c>
      <c r="B818">
        <v>171.67099999999999</v>
      </c>
      <c r="C818">
        <v>166.04900000000001</v>
      </c>
      <c r="D818">
        <v>3.8377699999999999</v>
      </c>
      <c r="E818">
        <v>73.481499999999997</v>
      </c>
      <c r="F818">
        <v>78.575500000000005</v>
      </c>
      <c r="G818">
        <v>5.6226500000000001</v>
      </c>
      <c r="H818">
        <v>-416820</v>
      </c>
      <c r="I818">
        <v>100</v>
      </c>
      <c r="J818">
        <v>1.94303</v>
      </c>
      <c r="K818">
        <v>6.8443900000000002E-2</v>
      </c>
      <c r="L818">
        <v>0.95921000000000001</v>
      </c>
      <c r="M818" t="s">
        <v>8</v>
      </c>
    </row>
    <row r="819" spans="1:13" x14ac:dyDescent="0.25">
      <c r="A819" t="s">
        <v>80</v>
      </c>
      <c r="B819">
        <v>172.09899999999999</v>
      </c>
      <c r="C819">
        <v>166.73500000000001</v>
      </c>
      <c r="D819">
        <v>3.8989500000000001</v>
      </c>
      <c r="E819">
        <v>73.568600000000004</v>
      </c>
      <c r="F819">
        <v>78.974900000000005</v>
      </c>
      <c r="G819">
        <v>5.3641100000000002</v>
      </c>
      <c r="H819">
        <v>-416841</v>
      </c>
      <c r="I819">
        <v>100</v>
      </c>
      <c r="J819">
        <v>1.9381999999999999</v>
      </c>
      <c r="K819">
        <v>5.3910899999999998E-2</v>
      </c>
      <c r="L819">
        <v>0.93176800000000004</v>
      </c>
      <c r="M819" t="s">
        <v>8</v>
      </c>
    </row>
    <row r="820" spans="1:13" x14ac:dyDescent="0.25">
      <c r="A820" t="s">
        <v>81</v>
      </c>
      <c r="B820">
        <v>172.44800000000001</v>
      </c>
      <c r="C820">
        <v>166.869</v>
      </c>
      <c r="D820">
        <v>3.9399799999999998</v>
      </c>
      <c r="E820">
        <v>73.636799999999994</v>
      </c>
      <c r="F820">
        <v>79.018000000000001</v>
      </c>
      <c r="G820">
        <v>5.5788099999999998</v>
      </c>
      <c r="H820">
        <v>-416791</v>
      </c>
      <c r="I820">
        <v>100</v>
      </c>
      <c r="J820">
        <v>1.93428</v>
      </c>
      <c r="K820">
        <v>5.4094099999999999E-2</v>
      </c>
      <c r="L820">
        <v>0.95293600000000001</v>
      </c>
      <c r="M820" t="s">
        <v>8</v>
      </c>
    </row>
    <row r="821" spans="1:13" x14ac:dyDescent="0.25">
      <c r="A821" t="s">
        <v>82</v>
      </c>
      <c r="B821">
        <v>170.67400000000001</v>
      </c>
      <c r="C821">
        <v>165.39400000000001</v>
      </c>
      <c r="D821">
        <v>3.6545999999999998</v>
      </c>
      <c r="E821">
        <v>73.7774</v>
      </c>
      <c r="F821">
        <v>78.011899999999997</v>
      </c>
      <c r="G821">
        <v>5.2799100000000001</v>
      </c>
      <c r="H821">
        <v>-416798</v>
      </c>
      <c r="I821">
        <v>100</v>
      </c>
      <c r="J821">
        <v>1.9543900000000001</v>
      </c>
      <c r="K821">
        <v>3.4524600000000003E-2</v>
      </c>
      <c r="L821">
        <v>0.93183499999999997</v>
      </c>
      <c r="M821" t="s">
        <v>8</v>
      </c>
    </row>
    <row r="822" spans="1:13" x14ac:dyDescent="0.25">
      <c r="A822" t="s">
        <v>83</v>
      </c>
      <c r="B822">
        <v>171.065</v>
      </c>
      <c r="C822">
        <v>165.94200000000001</v>
      </c>
      <c r="D822">
        <v>3.73793</v>
      </c>
      <c r="E822">
        <v>73.477400000000003</v>
      </c>
      <c r="F822">
        <v>78.128399999999999</v>
      </c>
      <c r="G822">
        <v>5.1236699999999997</v>
      </c>
      <c r="H822">
        <v>-416770</v>
      </c>
      <c r="I822">
        <v>100</v>
      </c>
      <c r="J822">
        <v>1.94991</v>
      </c>
      <c r="K822">
        <v>3.09503E-2</v>
      </c>
      <c r="L822">
        <v>0.93181400000000003</v>
      </c>
      <c r="M822" t="s">
        <v>8</v>
      </c>
    </row>
    <row r="823" spans="1:13" x14ac:dyDescent="0.25">
      <c r="A823" t="s">
        <v>84</v>
      </c>
      <c r="B823">
        <v>171.965</v>
      </c>
      <c r="C823">
        <v>166.18700000000001</v>
      </c>
      <c r="D823">
        <v>3.8300299999999998</v>
      </c>
      <c r="E823">
        <v>73.836699999999993</v>
      </c>
      <c r="F823">
        <v>78.472399999999993</v>
      </c>
      <c r="G823">
        <v>5.7779699999999998</v>
      </c>
      <c r="H823">
        <v>-416880</v>
      </c>
      <c r="I823">
        <v>100</v>
      </c>
      <c r="J823">
        <v>1.93971</v>
      </c>
      <c r="K823">
        <v>5.5656999999999998E-2</v>
      </c>
      <c r="L823">
        <v>0.94715700000000003</v>
      </c>
      <c r="M823" t="s">
        <v>8</v>
      </c>
    </row>
    <row r="824" spans="1:13" x14ac:dyDescent="0.25">
      <c r="A824" t="s">
        <v>85</v>
      </c>
      <c r="B824">
        <v>174.50800000000001</v>
      </c>
      <c r="C824">
        <v>168.12100000000001</v>
      </c>
      <c r="D824">
        <v>3.8197899999999998</v>
      </c>
      <c r="E824">
        <v>73.490899999999996</v>
      </c>
      <c r="F824">
        <v>78.118099999999998</v>
      </c>
      <c r="G824">
        <v>6.3875400000000004</v>
      </c>
      <c r="H824">
        <v>-416798</v>
      </c>
      <c r="I824">
        <v>100</v>
      </c>
      <c r="J824">
        <v>1.91144</v>
      </c>
      <c r="K824">
        <v>5.4053499999999997E-2</v>
      </c>
      <c r="L824">
        <v>0.95576399999999995</v>
      </c>
      <c r="M824" t="s">
        <v>8</v>
      </c>
    </row>
    <row r="825" spans="1:13" x14ac:dyDescent="0.25">
      <c r="A825" t="s">
        <v>86</v>
      </c>
      <c r="B825">
        <v>170.64500000000001</v>
      </c>
      <c r="C825">
        <v>165.495</v>
      </c>
      <c r="D825">
        <v>3.79732</v>
      </c>
      <c r="E825">
        <v>73.484200000000001</v>
      </c>
      <c r="F825">
        <v>78.228700000000003</v>
      </c>
      <c r="G825">
        <v>5.1501200000000003</v>
      </c>
      <c r="H825">
        <v>-416798</v>
      </c>
      <c r="I825">
        <v>100</v>
      </c>
      <c r="J825">
        <v>1.95472</v>
      </c>
      <c r="K825">
        <v>5.3926200000000001E-2</v>
      </c>
      <c r="L825">
        <v>0.931836</v>
      </c>
      <c r="M825" t="s">
        <v>8</v>
      </c>
    </row>
    <row r="826" spans="1:13" x14ac:dyDescent="0.25">
      <c r="A826" t="s">
        <v>87</v>
      </c>
      <c r="B826">
        <v>172.84700000000001</v>
      </c>
      <c r="C826">
        <v>166.81700000000001</v>
      </c>
      <c r="D826">
        <v>3.8028599999999999</v>
      </c>
      <c r="E826">
        <v>73.541499999999999</v>
      </c>
      <c r="F826">
        <v>78.294700000000006</v>
      </c>
      <c r="G826">
        <v>6.0297900000000002</v>
      </c>
      <c r="H826">
        <v>-416770</v>
      </c>
      <c r="I826">
        <v>100</v>
      </c>
      <c r="J826">
        <v>1.92981</v>
      </c>
      <c r="K826">
        <v>5.3954799999999997E-2</v>
      </c>
      <c r="L826">
        <v>0.93183099999999996</v>
      </c>
      <c r="M826" t="s">
        <v>8</v>
      </c>
    </row>
    <row r="827" spans="1:13" x14ac:dyDescent="0.25">
      <c r="A827" t="s">
        <v>88</v>
      </c>
      <c r="B827">
        <v>173.6</v>
      </c>
      <c r="C827">
        <v>167.547</v>
      </c>
      <c r="D827">
        <v>3.8832399999999998</v>
      </c>
      <c r="E827">
        <v>73.596299999999999</v>
      </c>
      <c r="F827">
        <v>78.532399999999996</v>
      </c>
      <c r="G827">
        <v>6.0532199999999996</v>
      </c>
      <c r="H827">
        <v>-416825</v>
      </c>
      <c r="I827">
        <v>100</v>
      </c>
      <c r="J827">
        <v>1.92144</v>
      </c>
      <c r="K827">
        <v>5.49971E-2</v>
      </c>
      <c r="L827">
        <v>0.93182299999999996</v>
      </c>
      <c r="M827" t="s">
        <v>8</v>
      </c>
    </row>
    <row r="828" spans="1:13" x14ac:dyDescent="0.25">
      <c r="A828" t="s">
        <v>89</v>
      </c>
      <c r="B828">
        <v>171.46</v>
      </c>
      <c r="C828">
        <v>165.821</v>
      </c>
      <c r="D828">
        <v>3.8133599999999999</v>
      </c>
      <c r="E828">
        <v>73.583500000000001</v>
      </c>
      <c r="F828">
        <v>78.5471</v>
      </c>
      <c r="G828">
        <v>5.6386099999999999</v>
      </c>
      <c r="H828">
        <v>-416798</v>
      </c>
      <c r="I828">
        <v>100</v>
      </c>
      <c r="J828">
        <v>1.94543</v>
      </c>
      <c r="K828">
        <v>5.4214499999999999E-2</v>
      </c>
      <c r="L828">
        <v>0.93183199999999999</v>
      </c>
      <c r="M828" t="s">
        <v>8</v>
      </c>
    </row>
    <row r="829" spans="1:13" x14ac:dyDescent="0.25">
      <c r="A829" t="s">
        <v>90</v>
      </c>
      <c r="B829">
        <v>171.37299999999999</v>
      </c>
      <c r="C829">
        <v>166.01400000000001</v>
      </c>
      <c r="D829">
        <v>3.7983500000000001</v>
      </c>
      <c r="E829">
        <v>73.628200000000007</v>
      </c>
      <c r="F829">
        <v>78.448899999999995</v>
      </c>
      <c r="G829">
        <v>5.3588100000000001</v>
      </c>
      <c r="H829">
        <v>-416790</v>
      </c>
      <c r="I829">
        <v>100</v>
      </c>
      <c r="J829">
        <v>1.94641</v>
      </c>
      <c r="K829">
        <v>5.39117E-2</v>
      </c>
      <c r="L829">
        <v>0.93176899999999996</v>
      </c>
      <c r="M829" t="s">
        <v>8</v>
      </c>
    </row>
    <row r="830" spans="1:13" x14ac:dyDescent="0.25">
      <c r="A830" t="s">
        <v>91</v>
      </c>
      <c r="B830">
        <v>176.947</v>
      </c>
      <c r="C830">
        <v>169.49100000000001</v>
      </c>
      <c r="D830">
        <v>3.8930400000000001</v>
      </c>
      <c r="E830">
        <v>73.627300000000005</v>
      </c>
      <c r="F830">
        <v>78.366100000000003</v>
      </c>
      <c r="G830">
        <v>7.4556699999999996</v>
      </c>
      <c r="H830">
        <v>-416798</v>
      </c>
      <c r="I830">
        <v>100</v>
      </c>
      <c r="J830">
        <v>1.8851</v>
      </c>
      <c r="K830">
        <v>5.3958600000000002E-2</v>
      </c>
      <c r="L830">
        <v>0.95298099999999997</v>
      </c>
      <c r="M830" t="s">
        <v>8</v>
      </c>
    </row>
    <row r="831" spans="1:13" x14ac:dyDescent="0.25">
      <c r="A831" t="s">
        <v>92</v>
      </c>
      <c r="B831">
        <v>171.61500000000001</v>
      </c>
      <c r="C831">
        <v>166.279</v>
      </c>
      <c r="D831">
        <v>3.7875999999999999</v>
      </c>
      <c r="E831">
        <v>73.618300000000005</v>
      </c>
      <c r="F831">
        <v>78.244900000000001</v>
      </c>
      <c r="G831">
        <v>5.3353099999999998</v>
      </c>
      <c r="H831">
        <v>-416825</v>
      </c>
      <c r="I831">
        <v>100</v>
      </c>
      <c r="J831">
        <v>1.94367</v>
      </c>
      <c r="K831">
        <v>5.4459399999999998E-2</v>
      </c>
      <c r="L831">
        <v>0.94935499999999995</v>
      </c>
      <c r="M831" t="s">
        <v>8</v>
      </c>
    </row>
    <row r="832" spans="1:13" x14ac:dyDescent="0.25">
      <c r="A832" t="s">
        <v>93</v>
      </c>
      <c r="B832">
        <v>173.87</v>
      </c>
      <c r="C832">
        <v>168.36099999999999</v>
      </c>
      <c r="D832">
        <v>3.9984799999999998</v>
      </c>
      <c r="E832">
        <v>73.831800000000001</v>
      </c>
      <c r="F832">
        <v>79.301199999999994</v>
      </c>
      <c r="G832">
        <v>5.5097500000000004</v>
      </c>
      <c r="H832">
        <v>-416798</v>
      </c>
      <c r="I832">
        <v>100</v>
      </c>
      <c r="J832">
        <v>1.9184600000000001</v>
      </c>
      <c r="K832">
        <v>5.4022500000000001E-2</v>
      </c>
      <c r="L832">
        <v>0.94801299999999999</v>
      </c>
      <c r="M832" t="s">
        <v>8</v>
      </c>
    </row>
    <row r="833" spans="1:13" x14ac:dyDescent="0.25">
      <c r="A833" t="s">
        <v>94</v>
      </c>
      <c r="B833">
        <v>173.02099999999999</v>
      </c>
      <c r="C833">
        <v>166.869</v>
      </c>
      <c r="D833">
        <v>3.97892</v>
      </c>
      <c r="E833">
        <v>73.783900000000003</v>
      </c>
      <c r="F833">
        <v>78.822400000000002</v>
      </c>
      <c r="G833">
        <v>6.1524799999999997</v>
      </c>
      <c r="H833">
        <v>-416792</v>
      </c>
      <c r="I833">
        <v>100</v>
      </c>
      <c r="J833">
        <v>1.92787</v>
      </c>
      <c r="K833">
        <v>5.3913099999999999E-2</v>
      </c>
      <c r="L833">
        <v>0.93182699999999996</v>
      </c>
      <c r="M833" t="s">
        <v>8</v>
      </c>
    </row>
    <row r="834" spans="1:13" x14ac:dyDescent="0.25">
      <c r="A834" t="s">
        <v>95</v>
      </c>
      <c r="B834">
        <v>170.31800000000001</v>
      </c>
      <c r="C834">
        <v>165.34100000000001</v>
      </c>
      <c r="D834">
        <v>3.64228</v>
      </c>
      <c r="E834">
        <v>73.556200000000004</v>
      </c>
      <c r="F834">
        <v>78.044899999999998</v>
      </c>
      <c r="G834">
        <v>4.9771999999999998</v>
      </c>
      <c r="H834">
        <v>-416825</v>
      </c>
      <c r="I834">
        <v>100</v>
      </c>
      <c r="J834">
        <v>1.9584699999999999</v>
      </c>
      <c r="K834">
        <v>5.4111300000000001E-2</v>
      </c>
      <c r="L834">
        <v>0.94801299999999999</v>
      </c>
      <c r="M834" t="s">
        <v>8</v>
      </c>
    </row>
    <row r="835" spans="1:13" x14ac:dyDescent="0.25">
      <c r="A835" t="s">
        <v>96</v>
      </c>
      <c r="B835">
        <v>171.34399999999999</v>
      </c>
      <c r="C835">
        <v>165.97399999999999</v>
      </c>
      <c r="D835">
        <v>3.7340300000000002</v>
      </c>
      <c r="E835">
        <v>73.656099999999995</v>
      </c>
      <c r="F835">
        <v>78.619299999999996</v>
      </c>
      <c r="G835">
        <v>5.3707900000000004</v>
      </c>
      <c r="H835">
        <v>-416798</v>
      </c>
      <c r="I835">
        <v>100</v>
      </c>
      <c r="J835">
        <v>1.9467399999999999</v>
      </c>
      <c r="K835">
        <v>5.4214900000000003E-2</v>
      </c>
      <c r="L835">
        <v>0.95481499999999997</v>
      </c>
      <c r="M835" t="s">
        <v>8</v>
      </c>
    </row>
    <row r="836" spans="1:13" x14ac:dyDescent="0.25">
      <c r="A836" t="s">
        <v>97</v>
      </c>
      <c r="B836">
        <v>171.358</v>
      </c>
      <c r="C836">
        <v>165.834</v>
      </c>
      <c r="D836">
        <v>3.74587</v>
      </c>
      <c r="E836">
        <v>73.633499999999998</v>
      </c>
      <c r="F836">
        <v>78.352199999999996</v>
      </c>
      <c r="G836">
        <v>5.52325</v>
      </c>
      <c r="H836">
        <v>-416822</v>
      </c>
      <c r="I836">
        <v>100</v>
      </c>
      <c r="J836">
        <v>1.94659</v>
      </c>
      <c r="K836">
        <v>5.3941700000000002E-2</v>
      </c>
      <c r="L836">
        <v>0.95137099999999997</v>
      </c>
      <c r="M836" t="s">
        <v>8</v>
      </c>
    </row>
    <row r="837" spans="1:13" x14ac:dyDescent="0.25">
      <c r="A837" t="s">
        <v>98</v>
      </c>
      <c r="B837">
        <v>171.428</v>
      </c>
      <c r="C837">
        <v>166.30199999999999</v>
      </c>
      <c r="D837">
        <v>3.7594699999999999</v>
      </c>
      <c r="E837">
        <v>73.922899999999998</v>
      </c>
      <c r="F837">
        <v>78.553899999999999</v>
      </c>
      <c r="G837">
        <v>5.1261700000000001</v>
      </c>
      <c r="H837">
        <v>-416816</v>
      </c>
      <c r="I837">
        <v>100</v>
      </c>
      <c r="J837">
        <v>1.9457899999999999</v>
      </c>
      <c r="K837">
        <v>5.4250699999999999E-2</v>
      </c>
      <c r="L837">
        <v>0.93983799999999995</v>
      </c>
      <c r="M837" t="s">
        <v>8</v>
      </c>
    </row>
    <row r="838" spans="1:13" x14ac:dyDescent="0.25">
      <c r="A838" t="s">
        <v>99</v>
      </c>
      <c r="B838">
        <v>171.489</v>
      </c>
      <c r="C838">
        <v>166.477</v>
      </c>
      <c r="D838">
        <v>3.78139</v>
      </c>
      <c r="E838">
        <v>73.774000000000001</v>
      </c>
      <c r="F838">
        <v>78.804400000000001</v>
      </c>
      <c r="G838">
        <v>5.0116100000000001</v>
      </c>
      <c r="H838">
        <v>-416802</v>
      </c>
      <c r="I838">
        <v>100</v>
      </c>
      <c r="J838">
        <v>1.9451000000000001</v>
      </c>
      <c r="K838">
        <v>5.41115E-2</v>
      </c>
      <c r="L838">
        <v>0.95914100000000002</v>
      </c>
      <c r="M838" t="s">
        <v>8</v>
      </c>
    </row>
    <row r="839" spans="1:13" x14ac:dyDescent="0.25">
      <c r="A839" t="s">
        <v>100</v>
      </c>
      <c r="B839">
        <v>170.68700000000001</v>
      </c>
      <c r="C839">
        <v>165.33099999999999</v>
      </c>
      <c r="D839">
        <v>3.64635</v>
      </c>
      <c r="E839">
        <v>73.667900000000003</v>
      </c>
      <c r="F839">
        <v>78.108900000000006</v>
      </c>
      <c r="G839">
        <v>5.3561199999999998</v>
      </c>
      <c r="H839">
        <v>-416798</v>
      </c>
      <c r="I839">
        <v>100</v>
      </c>
      <c r="J839">
        <v>1.9542299999999999</v>
      </c>
      <c r="K839">
        <v>5.3974399999999999E-2</v>
      </c>
      <c r="L839">
        <v>0.95693799999999996</v>
      </c>
      <c r="M839" t="s">
        <v>8</v>
      </c>
    </row>
    <row r="840" spans="1:13" x14ac:dyDescent="0.25">
      <c r="A840" t="s">
        <v>101</v>
      </c>
      <c r="B840">
        <v>170.577</v>
      </c>
      <c r="C840">
        <v>165.107</v>
      </c>
      <c r="D840">
        <v>3.6781199999999998</v>
      </c>
      <c r="E840">
        <v>73.694599999999994</v>
      </c>
      <c r="F840">
        <v>78.055400000000006</v>
      </c>
      <c r="G840">
        <v>5.4706900000000003</v>
      </c>
      <c r="H840">
        <v>-416770</v>
      </c>
      <c r="I840">
        <v>100</v>
      </c>
      <c r="J840">
        <v>1.95549</v>
      </c>
      <c r="K840">
        <v>5.40654E-2</v>
      </c>
      <c r="L840">
        <v>0.931836</v>
      </c>
      <c r="M840" t="s">
        <v>8</v>
      </c>
    </row>
    <row r="841" spans="1:13" x14ac:dyDescent="0.25">
      <c r="A841" t="s">
        <v>102</v>
      </c>
      <c r="B841">
        <v>173.24799999999999</v>
      </c>
      <c r="C841">
        <v>167.74299999999999</v>
      </c>
      <c r="D841">
        <v>3.8957899999999999</v>
      </c>
      <c r="E841">
        <v>73.891499999999994</v>
      </c>
      <c r="F841">
        <v>79.392300000000006</v>
      </c>
      <c r="G841">
        <v>5.5050699999999999</v>
      </c>
      <c r="H841">
        <v>-416825</v>
      </c>
      <c r="I841">
        <v>100</v>
      </c>
      <c r="J841">
        <v>1.9253499999999999</v>
      </c>
      <c r="K841">
        <v>5.9674699999999997E-2</v>
      </c>
      <c r="L841">
        <v>0.95482599999999995</v>
      </c>
      <c r="M841" t="s">
        <v>8</v>
      </c>
    </row>
    <row r="842" spans="1:13" x14ac:dyDescent="0.25">
      <c r="A842" t="s">
        <v>103</v>
      </c>
      <c r="B842">
        <v>172.56800000000001</v>
      </c>
      <c r="C842">
        <v>166.94200000000001</v>
      </c>
      <c r="D842">
        <v>3.8355000000000001</v>
      </c>
      <c r="E842">
        <v>73.799099999999996</v>
      </c>
      <c r="F842">
        <v>78.986400000000003</v>
      </c>
      <c r="G842">
        <v>5.6250900000000001</v>
      </c>
      <c r="H842">
        <v>-416770</v>
      </c>
      <c r="I842">
        <v>100</v>
      </c>
      <c r="J842">
        <v>1.9329400000000001</v>
      </c>
      <c r="K842">
        <v>5.4565900000000001E-2</v>
      </c>
      <c r="L842">
        <v>0.95919500000000002</v>
      </c>
      <c r="M842" t="s">
        <v>8</v>
      </c>
    </row>
    <row r="843" spans="1:13" x14ac:dyDescent="0.25">
      <c r="A843" t="s">
        <v>104</v>
      </c>
      <c r="B843">
        <v>170.37100000000001</v>
      </c>
      <c r="C843">
        <v>165.14400000000001</v>
      </c>
      <c r="D843">
        <v>3.64472</v>
      </c>
      <c r="E843">
        <v>73.657799999999995</v>
      </c>
      <c r="F843">
        <v>78.062600000000003</v>
      </c>
      <c r="G843">
        <v>5.2265899999999998</v>
      </c>
      <c r="H843">
        <v>-416770</v>
      </c>
      <c r="I843">
        <v>100</v>
      </c>
      <c r="J843">
        <v>1.9578599999999999</v>
      </c>
      <c r="K843">
        <v>5.3912000000000002E-2</v>
      </c>
      <c r="L843">
        <v>0.93183400000000005</v>
      </c>
      <c r="M843" t="s">
        <v>8</v>
      </c>
    </row>
    <row r="844" spans="1:13" x14ac:dyDescent="0.25">
      <c r="A844" t="s">
        <v>105</v>
      </c>
      <c r="B844">
        <v>171.17599999999999</v>
      </c>
      <c r="C844">
        <v>165.99700000000001</v>
      </c>
      <c r="D844">
        <v>3.7487499999999998</v>
      </c>
      <c r="E844">
        <v>73.707400000000007</v>
      </c>
      <c r="F844">
        <v>78.373800000000003</v>
      </c>
      <c r="G844">
        <v>5.1785600000000001</v>
      </c>
      <c r="H844">
        <v>-416824</v>
      </c>
      <c r="I844">
        <v>100</v>
      </c>
      <c r="J844">
        <v>1.9486600000000001</v>
      </c>
      <c r="K844">
        <v>5.4120000000000001E-2</v>
      </c>
      <c r="L844">
        <v>0.93180799999999997</v>
      </c>
      <c r="M844" t="s">
        <v>8</v>
      </c>
    </row>
    <row r="845" spans="1:13" x14ac:dyDescent="0.25">
      <c r="A845" t="s">
        <v>106</v>
      </c>
      <c r="B845">
        <v>171.39099999999999</v>
      </c>
      <c r="C845">
        <v>165.78899999999999</v>
      </c>
      <c r="D845">
        <v>3.7777699999999999</v>
      </c>
      <c r="E845">
        <v>73.804000000000002</v>
      </c>
      <c r="F845">
        <v>78.514099999999999</v>
      </c>
      <c r="G845">
        <v>5.6016399999999997</v>
      </c>
      <c r="H845">
        <v>-416764</v>
      </c>
      <c r="I845">
        <v>100</v>
      </c>
      <c r="J845">
        <v>1.94621</v>
      </c>
      <c r="K845">
        <v>5.3911300000000002E-2</v>
      </c>
      <c r="L845">
        <v>0.93180099999999999</v>
      </c>
      <c r="M845" t="s">
        <v>8</v>
      </c>
    </row>
    <row r="846" spans="1:13" x14ac:dyDescent="0.25">
      <c r="A846" t="s">
        <v>107</v>
      </c>
      <c r="B846">
        <v>172.28</v>
      </c>
      <c r="C846">
        <v>166.89099999999999</v>
      </c>
      <c r="D846">
        <v>3.8636599999999999</v>
      </c>
      <c r="E846">
        <v>73.905299999999997</v>
      </c>
      <c r="F846">
        <v>78.863200000000006</v>
      </c>
      <c r="G846">
        <v>5.3886700000000003</v>
      </c>
      <c r="H846">
        <v>-416793</v>
      </c>
      <c r="I846">
        <v>100</v>
      </c>
      <c r="J846">
        <v>1.9361699999999999</v>
      </c>
      <c r="K846">
        <v>5.3910399999999997E-2</v>
      </c>
      <c r="L846">
        <v>0.931836</v>
      </c>
      <c r="M846" t="s">
        <v>8</v>
      </c>
    </row>
    <row r="847" spans="1:13" x14ac:dyDescent="0.25">
      <c r="A847" t="s">
        <v>108</v>
      </c>
      <c r="B847">
        <v>171.73</v>
      </c>
      <c r="C847">
        <v>166.44300000000001</v>
      </c>
      <c r="D847">
        <v>3.8575200000000001</v>
      </c>
      <c r="E847">
        <v>73.932500000000005</v>
      </c>
      <c r="F847">
        <v>78.493399999999994</v>
      </c>
      <c r="G847">
        <v>5.2874499999999998</v>
      </c>
      <c r="H847">
        <v>-416798</v>
      </c>
      <c r="I847">
        <v>100</v>
      </c>
      <c r="J847">
        <v>1.9423600000000001</v>
      </c>
      <c r="K847">
        <v>5.4500600000000003E-2</v>
      </c>
      <c r="L847">
        <v>0.95850000000000002</v>
      </c>
      <c r="M847" t="s">
        <v>8</v>
      </c>
    </row>
    <row r="848" spans="1:13" x14ac:dyDescent="0.25">
      <c r="A848" t="s">
        <v>109</v>
      </c>
      <c r="B848">
        <v>173.77099999999999</v>
      </c>
      <c r="C848">
        <v>167.40799999999999</v>
      </c>
      <c r="D848">
        <v>3.87982</v>
      </c>
      <c r="E848">
        <v>73.941800000000001</v>
      </c>
      <c r="F848">
        <v>78.668000000000006</v>
      </c>
      <c r="G848">
        <v>6.3635400000000004</v>
      </c>
      <c r="H848">
        <v>-416798</v>
      </c>
      <c r="I848">
        <v>100</v>
      </c>
      <c r="J848">
        <v>1.9195500000000001</v>
      </c>
      <c r="K848">
        <v>5.5077800000000003E-2</v>
      </c>
      <c r="L848">
        <v>0.94938100000000003</v>
      </c>
      <c r="M848" t="s">
        <v>8</v>
      </c>
    </row>
    <row r="849" spans="1:13" x14ac:dyDescent="0.25">
      <c r="A849" t="s">
        <v>110</v>
      </c>
      <c r="B849">
        <v>171.053</v>
      </c>
      <c r="C849">
        <v>165.715</v>
      </c>
      <c r="D849">
        <v>3.7290000000000001</v>
      </c>
      <c r="E849">
        <v>73.869299999999996</v>
      </c>
      <c r="F849">
        <v>78.215999999999994</v>
      </c>
      <c r="G849">
        <v>5.3380299999999998</v>
      </c>
      <c r="H849">
        <v>-416819</v>
      </c>
      <c r="I849">
        <v>100</v>
      </c>
      <c r="J849">
        <v>1.9500599999999999</v>
      </c>
      <c r="K849">
        <v>5.3935799999999999E-2</v>
      </c>
      <c r="L849">
        <v>0.95884400000000003</v>
      </c>
      <c r="M849" t="s">
        <v>8</v>
      </c>
    </row>
    <row r="850" spans="1:13" x14ac:dyDescent="0.25">
      <c r="A850" t="s">
        <v>111</v>
      </c>
      <c r="B850">
        <v>170.761</v>
      </c>
      <c r="C850">
        <v>165.041</v>
      </c>
      <c r="D850">
        <v>3.69272</v>
      </c>
      <c r="E850">
        <v>73.872500000000002</v>
      </c>
      <c r="F850">
        <v>77.932400000000001</v>
      </c>
      <c r="G850">
        <v>5.7202900000000003</v>
      </c>
      <c r="H850">
        <v>-416798</v>
      </c>
      <c r="I850">
        <v>100</v>
      </c>
      <c r="J850">
        <v>1.95339</v>
      </c>
      <c r="K850">
        <v>5.4008100000000003E-2</v>
      </c>
      <c r="L850">
        <v>0.93725400000000003</v>
      </c>
      <c r="M850" t="s">
        <v>8</v>
      </c>
    </row>
    <row r="851" spans="1:13" x14ac:dyDescent="0.25">
      <c r="A851" t="s">
        <v>112</v>
      </c>
      <c r="B851">
        <v>170.59700000000001</v>
      </c>
      <c r="C851">
        <v>165.68199999999999</v>
      </c>
      <c r="D851">
        <v>3.7262499999999998</v>
      </c>
      <c r="E851">
        <v>73.841300000000004</v>
      </c>
      <c r="F851">
        <v>77.981800000000007</v>
      </c>
      <c r="G851">
        <v>4.9157900000000003</v>
      </c>
      <c r="H851">
        <v>-416789</v>
      </c>
      <c r="I851">
        <v>100</v>
      </c>
      <c r="J851">
        <v>1.95526</v>
      </c>
      <c r="K851">
        <v>5.5545600000000001E-2</v>
      </c>
      <c r="L851">
        <v>0.95818700000000001</v>
      </c>
      <c r="M851" t="s">
        <v>8</v>
      </c>
    </row>
    <row r="852" spans="1:13" x14ac:dyDescent="0.25">
      <c r="A852" t="s">
        <v>113</v>
      </c>
      <c r="B852">
        <v>170.59700000000001</v>
      </c>
      <c r="C852">
        <v>165.71799999999999</v>
      </c>
      <c r="D852">
        <v>3.6592099999999999</v>
      </c>
      <c r="E852">
        <v>73.807599999999994</v>
      </c>
      <c r="F852">
        <v>77.929900000000004</v>
      </c>
      <c r="G852">
        <v>4.8784599999999996</v>
      </c>
      <c r="H852">
        <v>-416770</v>
      </c>
      <c r="I852">
        <v>100</v>
      </c>
      <c r="J852">
        <v>1.9552700000000001</v>
      </c>
      <c r="K852">
        <v>5.3983999999999997E-2</v>
      </c>
      <c r="L852">
        <v>0.95920700000000003</v>
      </c>
      <c r="M852" t="s">
        <v>8</v>
      </c>
    </row>
    <row r="853" spans="1:13" x14ac:dyDescent="0.25">
      <c r="A853" t="s">
        <v>114</v>
      </c>
      <c r="B853">
        <v>172.48500000000001</v>
      </c>
      <c r="C853">
        <v>166.77099999999999</v>
      </c>
      <c r="D853">
        <v>3.8858700000000002</v>
      </c>
      <c r="E853">
        <v>73.9482</v>
      </c>
      <c r="F853">
        <v>78.729799999999997</v>
      </c>
      <c r="G853">
        <v>5.7136500000000003</v>
      </c>
      <c r="H853">
        <v>-416798</v>
      </c>
      <c r="I853">
        <v>100</v>
      </c>
      <c r="J853">
        <v>1.93387</v>
      </c>
      <c r="K853">
        <v>5.4925700000000001E-2</v>
      </c>
      <c r="L853">
        <v>0.95555400000000001</v>
      </c>
      <c r="M853" t="s">
        <v>8</v>
      </c>
    </row>
    <row r="854" spans="1:13" x14ac:dyDescent="0.25">
      <c r="A854" t="s">
        <v>115</v>
      </c>
      <c r="B854">
        <v>174.16800000000001</v>
      </c>
      <c r="C854">
        <v>167.92</v>
      </c>
      <c r="D854">
        <v>3.7239499999999999</v>
      </c>
      <c r="E854">
        <v>73.876999999999995</v>
      </c>
      <c r="F854">
        <v>78.217699999999994</v>
      </c>
      <c r="G854">
        <v>6.2481200000000001</v>
      </c>
      <c r="H854">
        <v>-416770</v>
      </c>
      <c r="I854">
        <v>100</v>
      </c>
      <c r="J854">
        <v>1.9151800000000001</v>
      </c>
      <c r="K854">
        <v>5.4220900000000002E-2</v>
      </c>
      <c r="L854">
        <v>0.95922600000000002</v>
      </c>
      <c r="M854" t="s">
        <v>8</v>
      </c>
    </row>
    <row r="855" spans="1:13" x14ac:dyDescent="0.25">
      <c r="A855" t="s">
        <v>116</v>
      </c>
      <c r="B855">
        <v>177.631</v>
      </c>
      <c r="C855">
        <v>170.065</v>
      </c>
      <c r="D855">
        <v>3.75163</v>
      </c>
      <c r="E855">
        <v>73.936000000000007</v>
      </c>
      <c r="F855">
        <v>78.114999999999995</v>
      </c>
      <c r="G855">
        <v>7.5656299999999996</v>
      </c>
      <c r="H855">
        <v>-416790</v>
      </c>
      <c r="I855">
        <v>100</v>
      </c>
      <c r="J855">
        <v>1.87784</v>
      </c>
      <c r="K855">
        <v>6.1018099999999999E-2</v>
      </c>
      <c r="L855">
        <v>0.94698599999999999</v>
      </c>
      <c r="M855" t="s">
        <v>8</v>
      </c>
    </row>
    <row r="856" spans="1:13" x14ac:dyDescent="0.25">
      <c r="A856" t="s">
        <v>117</v>
      </c>
      <c r="B856">
        <v>172.947</v>
      </c>
      <c r="C856">
        <v>167.49700000000001</v>
      </c>
      <c r="D856">
        <v>3.7649400000000002</v>
      </c>
      <c r="E856">
        <v>77.254800000000003</v>
      </c>
      <c r="F856">
        <v>76.874899999999997</v>
      </c>
      <c r="G856">
        <v>5.4500700000000002</v>
      </c>
      <c r="H856">
        <v>-416825</v>
      </c>
      <c r="I856">
        <v>100</v>
      </c>
      <c r="J856">
        <v>1.9287000000000001</v>
      </c>
      <c r="K856">
        <v>6.9004599999999999E-2</v>
      </c>
      <c r="L856">
        <v>0.94632099999999997</v>
      </c>
      <c r="M856" t="s">
        <v>8</v>
      </c>
    </row>
    <row r="857" spans="1:13" x14ac:dyDescent="0.25">
      <c r="A857" t="s">
        <v>118</v>
      </c>
      <c r="B857">
        <v>180.01900000000001</v>
      </c>
      <c r="C857">
        <v>173.02799999999999</v>
      </c>
      <c r="D857">
        <v>3.81332</v>
      </c>
      <c r="E857">
        <v>79.462100000000007</v>
      </c>
      <c r="F857">
        <v>76.957400000000007</v>
      </c>
      <c r="G857">
        <v>6.9905400000000002</v>
      </c>
      <c r="H857">
        <v>-416715</v>
      </c>
      <c r="I857">
        <v>100</v>
      </c>
      <c r="J857">
        <v>1.85293</v>
      </c>
      <c r="K857">
        <v>5.39421E-2</v>
      </c>
      <c r="L857">
        <v>0.93127599999999999</v>
      </c>
      <c r="M857" t="s">
        <v>8</v>
      </c>
    </row>
    <row r="858" spans="1:13" x14ac:dyDescent="0.25">
      <c r="A858" t="s">
        <v>119</v>
      </c>
      <c r="B858">
        <v>175.62200000000001</v>
      </c>
      <c r="C858">
        <v>169.76599999999999</v>
      </c>
      <c r="D858">
        <v>3.8746700000000001</v>
      </c>
      <c r="E858">
        <v>77.949299999999994</v>
      </c>
      <c r="F858">
        <v>77.042599999999993</v>
      </c>
      <c r="G858">
        <v>5.8566599999999998</v>
      </c>
      <c r="H858">
        <v>-416743</v>
      </c>
      <c r="I858">
        <v>100</v>
      </c>
      <c r="J858">
        <v>1.8993199999999999</v>
      </c>
      <c r="K858">
        <v>5.5873300000000001E-2</v>
      </c>
      <c r="L858">
        <v>0.95261099999999999</v>
      </c>
      <c r="M858" t="s">
        <v>8</v>
      </c>
    </row>
    <row r="859" spans="1:13" x14ac:dyDescent="0.25">
      <c r="A859" t="s">
        <v>120</v>
      </c>
      <c r="B859">
        <v>172.61</v>
      </c>
      <c r="C859">
        <v>167.38300000000001</v>
      </c>
      <c r="D859">
        <v>3.7137699999999998</v>
      </c>
      <c r="E859">
        <v>77.117099999999994</v>
      </c>
      <c r="F859">
        <v>76.794499999999999</v>
      </c>
      <c r="G859">
        <v>5.2271999999999998</v>
      </c>
      <c r="H859">
        <v>-416743</v>
      </c>
      <c r="I859">
        <v>100</v>
      </c>
      <c r="J859">
        <v>1.9324600000000001</v>
      </c>
      <c r="K859">
        <v>5.4880100000000001E-2</v>
      </c>
      <c r="L859">
        <v>0.93179500000000004</v>
      </c>
      <c r="M859" t="s">
        <v>8</v>
      </c>
    </row>
    <row r="860" spans="1:13" x14ac:dyDescent="0.25">
      <c r="A860" t="s">
        <v>121</v>
      </c>
      <c r="B860">
        <v>171.82300000000001</v>
      </c>
      <c r="C860">
        <v>166.958</v>
      </c>
      <c r="D860">
        <v>3.6705700000000001</v>
      </c>
      <c r="E860">
        <v>77.179900000000004</v>
      </c>
      <c r="F860">
        <v>76.655900000000003</v>
      </c>
      <c r="G860">
        <v>4.8652800000000003</v>
      </c>
      <c r="H860">
        <v>-416714</v>
      </c>
      <c r="I860">
        <v>100</v>
      </c>
      <c r="J860">
        <v>1.9413100000000001</v>
      </c>
      <c r="K860">
        <v>7.4840900000000002E-2</v>
      </c>
      <c r="L860">
        <v>0.93908499999999995</v>
      </c>
      <c r="M860" t="s">
        <v>8</v>
      </c>
    </row>
    <row r="861" spans="1:13" x14ac:dyDescent="0.25">
      <c r="A861" t="s">
        <v>122</v>
      </c>
      <c r="B861">
        <v>171.9</v>
      </c>
      <c r="C861">
        <v>167.036</v>
      </c>
      <c r="D861">
        <v>3.66804</v>
      </c>
      <c r="E861">
        <v>77.088800000000006</v>
      </c>
      <c r="F861">
        <v>76.697999999999993</v>
      </c>
      <c r="G861">
        <v>4.8636600000000003</v>
      </c>
      <c r="H861">
        <v>-416743</v>
      </c>
      <c r="I861">
        <v>100</v>
      </c>
      <c r="J861">
        <v>1.94045</v>
      </c>
      <c r="K861">
        <v>5.3909499999999999E-2</v>
      </c>
      <c r="L861">
        <v>0.95305300000000004</v>
      </c>
      <c r="M861" t="s">
        <v>8</v>
      </c>
    </row>
    <row r="862" spans="1:13" x14ac:dyDescent="0.25">
      <c r="A862" t="s">
        <v>123</v>
      </c>
      <c r="B862">
        <v>186.68199999999999</v>
      </c>
      <c r="C862">
        <v>177.73099999999999</v>
      </c>
      <c r="D862">
        <v>3.8025099999999998</v>
      </c>
      <c r="E862">
        <v>81.407700000000006</v>
      </c>
      <c r="F862">
        <v>76.831199999999995</v>
      </c>
      <c r="G862">
        <v>8.9504099999999998</v>
      </c>
      <c r="H862">
        <v>-416715</v>
      </c>
      <c r="I862">
        <v>100</v>
      </c>
      <c r="J862">
        <v>1.7867999999999999</v>
      </c>
      <c r="K862">
        <v>5.98729E-2</v>
      </c>
      <c r="L862">
        <v>0.931836</v>
      </c>
      <c r="M862" t="s">
        <v>8</v>
      </c>
    </row>
    <row r="863" spans="1:13" x14ac:dyDescent="0.25">
      <c r="A863" t="s">
        <v>124</v>
      </c>
      <c r="B863">
        <v>182.291</v>
      </c>
      <c r="C863">
        <v>174.28100000000001</v>
      </c>
      <c r="D863">
        <v>3.7344400000000002</v>
      </c>
      <c r="E863">
        <v>80.079899999999995</v>
      </c>
      <c r="F863">
        <v>76.702500000000001</v>
      </c>
      <c r="G863">
        <v>8.0101499999999994</v>
      </c>
      <c r="H863">
        <v>-416844</v>
      </c>
      <c r="I863">
        <v>100</v>
      </c>
      <c r="J863">
        <v>1.8298300000000001</v>
      </c>
      <c r="K863">
        <v>5.4285899999999998E-2</v>
      </c>
      <c r="L863">
        <v>0.94165500000000002</v>
      </c>
      <c r="M863" t="s">
        <v>8</v>
      </c>
    </row>
    <row r="864" spans="1:13" x14ac:dyDescent="0.25">
      <c r="A864" t="s">
        <v>125</v>
      </c>
      <c r="B864">
        <v>180.05500000000001</v>
      </c>
      <c r="C864">
        <v>172.55699999999999</v>
      </c>
      <c r="D864">
        <v>3.8747600000000002</v>
      </c>
      <c r="E864">
        <v>79.2376</v>
      </c>
      <c r="F864">
        <v>76.811099999999996</v>
      </c>
      <c r="G864">
        <v>7.4983399999999998</v>
      </c>
      <c r="H864">
        <v>-416739</v>
      </c>
      <c r="I864">
        <v>100</v>
      </c>
      <c r="J864">
        <v>1.85256</v>
      </c>
      <c r="K864">
        <v>5.4703799999999997E-2</v>
      </c>
      <c r="L864">
        <v>0.94564700000000002</v>
      </c>
      <c r="M864" t="s">
        <v>8</v>
      </c>
    </row>
    <row r="865" spans="1:13" x14ac:dyDescent="0.25">
      <c r="A865" t="s">
        <v>126</v>
      </c>
      <c r="B865">
        <v>175.06899999999999</v>
      </c>
      <c r="C865">
        <v>169.548</v>
      </c>
      <c r="D865">
        <v>3.77867</v>
      </c>
      <c r="E865">
        <v>78.210700000000003</v>
      </c>
      <c r="F865">
        <v>76.765000000000001</v>
      </c>
      <c r="G865">
        <v>5.5208399999999997</v>
      </c>
      <c r="H865">
        <v>-416715</v>
      </c>
      <c r="I865">
        <v>100</v>
      </c>
      <c r="J865">
        <v>1.9053199999999999</v>
      </c>
      <c r="K865">
        <v>5.3921900000000002E-2</v>
      </c>
      <c r="L865">
        <v>0.958318</v>
      </c>
      <c r="M865" t="s">
        <v>8</v>
      </c>
    </row>
    <row r="866" spans="1:13" x14ac:dyDescent="0.25">
      <c r="A866" t="s">
        <v>127</v>
      </c>
      <c r="B866">
        <v>184.114</v>
      </c>
      <c r="C866">
        <v>175.71799999999999</v>
      </c>
      <c r="D866">
        <v>3.7851599999999999</v>
      </c>
      <c r="E866">
        <v>80.704700000000003</v>
      </c>
      <c r="F866">
        <v>76.715699999999998</v>
      </c>
      <c r="G866">
        <v>8.3963000000000001</v>
      </c>
      <c r="H866">
        <v>-416743</v>
      </c>
      <c r="I866">
        <v>100</v>
      </c>
      <c r="J866">
        <v>1.8117099999999999</v>
      </c>
      <c r="K866">
        <v>5.4525799999999999E-2</v>
      </c>
      <c r="L866">
        <v>0.93183300000000002</v>
      </c>
      <c r="M866" t="s">
        <v>8</v>
      </c>
    </row>
    <row r="867" spans="1:13" x14ac:dyDescent="0.25">
      <c r="A867" t="s">
        <v>128</v>
      </c>
      <c r="B867">
        <v>175.572</v>
      </c>
      <c r="C867">
        <v>169.536</v>
      </c>
      <c r="D867">
        <v>3.7824399999999998</v>
      </c>
      <c r="E867">
        <v>78.3279</v>
      </c>
      <c r="F867">
        <v>76.861800000000002</v>
      </c>
      <c r="G867">
        <v>6.0362400000000003</v>
      </c>
      <c r="H867">
        <v>-416688</v>
      </c>
      <c r="I867">
        <v>100</v>
      </c>
      <c r="J867">
        <v>1.8998600000000001</v>
      </c>
      <c r="K867">
        <v>5.9673400000000001E-2</v>
      </c>
      <c r="L867">
        <v>0.931836</v>
      </c>
      <c r="M867" t="s">
        <v>8</v>
      </c>
    </row>
    <row r="868" spans="1:13" x14ac:dyDescent="0.25">
      <c r="A868" t="s">
        <v>129</v>
      </c>
      <c r="B868">
        <v>187.96899999999999</v>
      </c>
      <c r="C868">
        <v>178.637</v>
      </c>
      <c r="D868">
        <v>3.8829600000000002</v>
      </c>
      <c r="E868">
        <v>81.889700000000005</v>
      </c>
      <c r="F868">
        <v>76.736800000000002</v>
      </c>
      <c r="G868">
        <v>9.3323999999999998</v>
      </c>
      <c r="H868">
        <v>-416802</v>
      </c>
      <c r="I868">
        <v>100</v>
      </c>
      <c r="J868">
        <v>1.7745599999999999</v>
      </c>
      <c r="K868">
        <v>5.4011000000000003E-2</v>
      </c>
      <c r="L868">
        <v>0.93183700000000003</v>
      </c>
      <c r="M868" t="s">
        <v>8</v>
      </c>
    </row>
    <row r="869" spans="1:13" x14ac:dyDescent="0.25">
      <c r="A869" t="s">
        <v>130</v>
      </c>
      <c r="B869">
        <v>181.726</v>
      </c>
      <c r="C869">
        <v>174.458</v>
      </c>
      <c r="D869">
        <v>4.02651</v>
      </c>
      <c r="E869">
        <v>79.968599999999995</v>
      </c>
      <c r="F869">
        <v>76.985600000000005</v>
      </c>
      <c r="G869">
        <v>7.2680100000000003</v>
      </c>
      <c r="H869">
        <v>-416798</v>
      </c>
      <c r="I869">
        <v>100</v>
      </c>
      <c r="J869">
        <v>1.83552</v>
      </c>
      <c r="K869">
        <v>5.3970299999999999E-2</v>
      </c>
      <c r="L869">
        <v>0.93177299999999996</v>
      </c>
      <c r="M869" t="s">
        <v>8</v>
      </c>
    </row>
    <row r="870" spans="1:13" x14ac:dyDescent="0.25">
      <c r="A870" t="s">
        <v>131</v>
      </c>
      <c r="B870">
        <v>173.374</v>
      </c>
      <c r="C870">
        <v>167.79</v>
      </c>
      <c r="D870">
        <v>3.7296399999999998</v>
      </c>
      <c r="E870">
        <v>77.472499999999997</v>
      </c>
      <c r="F870">
        <v>76.631699999999995</v>
      </c>
      <c r="G870">
        <v>5.5842700000000001</v>
      </c>
      <c r="H870">
        <v>-416743</v>
      </c>
      <c r="I870">
        <v>100</v>
      </c>
      <c r="J870">
        <v>1.92394</v>
      </c>
      <c r="K870">
        <v>5.4525799999999999E-2</v>
      </c>
      <c r="L870">
        <v>0.93413000000000002</v>
      </c>
      <c r="M870" t="s">
        <v>8</v>
      </c>
    </row>
    <row r="871" spans="1:13" x14ac:dyDescent="0.25">
      <c r="A871" t="s">
        <v>132</v>
      </c>
      <c r="B871">
        <v>178.67699999999999</v>
      </c>
      <c r="C871">
        <v>171.66900000000001</v>
      </c>
      <c r="D871">
        <v>3.7735799999999999</v>
      </c>
      <c r="E871">
        <v>79.055700000000002</v>
      </c>
      <c r="F871">
        <v>76.521299999999997</v>
      </c>
      <c r="G871">
        <v>7.0083500000000001</v>
      </c>
      <c r="H871">
        <v>-416715</v>
      </c>
      <c r="I871">
        <v>100</v>
      </c>
      <c r="J871">
        <v>1.8668499999999999</v>
      </c>
      <c r="K871">
        <v>5.4049800000000002E-2</v>
      </c>
      <c r="L871">
        <v>0.95572400000000002</v>
      </c>
      <c r="M871" t="s">
        <v>8</v>
      </c>
    </row>
    <row r="872" spans="1:13" x14ac:dyDescent="0.25">
      <c r="A872" t="s">
        <v>133</v>
      </c>
      <c r="B872">
        <v>199.57400000000001</v>
      </c>
      <c r="C872">
        <v>187.48400000000001</v>
      </c>
      <c r="D872">
        <v>3.9082699999999999</v>
      </c>
      <c r="E872">
        <v>85.607100000000003</v>
      </c>
      <c r="F872">
        <v>76.592600000000004</v>
      </c>
      <c r="G872">
        <v>12.0901</v>
      </c>
      <c r="H872">
        <v>-416715</v>
      </c>
      <c r="I872">
        <v>100</v>
      </c>
      <c r="J872">
        <v>1.67137</v>
      </c>
      <c r="K872">
        <v>5.6633000000000003E-2</v>
      </c>
      <c r="L872">
        <v>0.93181899999999995</v>
      </c>
      <c r="M872" t="s">
        <v>8</v>
      </c>
    </row>
    <row r="873" spans="1:13" x14ac:dyDescent="0.25">
      <c r="A873" t="s">
        <v>134</v>
      </c>
      <c r="B873">
        <v>180.006</v>
      </c>
      <c r="C873">
        <v>173.10400000000001</v>
      </c>
      <c r="D873">
        <v>3.91736</v>
      </c>
      <c r="E873">
        <v>79.880700000000004</v>
      </c>
      <c r="F873">
        <v>76.796099999999996</v>
      </c>
      <c r="G873">
        <v>6.9021600000000003</v>
      </c>
      <c r="H873">
        <v>-416825</v>
      </c>
      <c r="I873">
        <v>100</v>
      </c>
      <c r="J873">
        <v>1.8530599999999999</v>
      </c>
      <c r="K873">
        <v>3.0990299999999998E-2</v>
      </c>
      <c r="L873">
        <v>0.93181000000000003</v>
      </c>
      <c r="M873" t="s">
        <v>8</v>
      </c>
    </row>
    <row r="874" spans="1:13" x14ac:dyDescent="0.25">
      <c r="A874" t="s">
        <v>135</v>
      </c>
      <c r="B874">
        <v>200.36500000000001</v>
      </c>
      <c r="C874">
        <v>188.03700000000001</v>
      </c>
      <c r="D874">
        <v>3.83188</v>
      </c>
      <c r="E874">
        <v>85.772000000000006</v>
      </c>
      <c r="F874">
        <v>76.667500000000004</v>
      </c>
      <c r="G874">
        <v>12.3284</v>
      </c>
      <c r="H874">
        <v>-416743</v>
      </c>
      <c r="I874">
        <v>100</v>
      </c>
      <c r="J874">
        <v>1.6647799999999999</v>
      </c>
      <c r="K874">
        <v>5.43504E-2</v>
      </c>
      <c r="L874">
        <v>0.93167999999999995</v>
      </c>
      <c r="M874" t="s">
        <v>8</v>
      </c>
    </row>
    <row r="875" spans="1:13" x14ac:dyDescent="0.25">
      <c r="A875" t="s">
        <v>136</v>
      </c>
      <c r="B875">
        <v>198.94300000000001</v>
      </c>
      <c r="C875">
        <v>186.864</v>
      </c>
      <c r="D875">
        <v>3.92516</v>
      </c>
      <c r="E875">
        <v>85.523099999999999</v>
      </c>
      <c r="F875">
        <v>76.744600000000005</v>
      </c>
      <c r="G875">
        <v>12.079000000000001</v>
      </c>
      <c r="H875">
        <v>-416713</v>
      </c>
      <c r="I875">
        <v>100</v>
      </c>
      <c r="J875">
        <v>1.6766700000000001</v>
      </c>
      <c r="K875">
        <v>5.4219099999999999E-2</v>
      </c>
      <c r="L875">
        <v>0.93181700000000001</v>
      </c>
      <c r="M875" t="s">
        <v>8</v>
      </c>
    </row>
    <row r="876" spans="1:13" x14ac:dyDescent="0.25">
      <c r="A876" t="s">
        <v>137</v>
      </c>
      <c r="B876">
        <v>191.53399999999999</v>
      </c>
      <c r="C876">
        <v>181.49700000000001</v>
      </c>
      <c r="D876">
        <v>3.9135800000000001</v>
      </c>
      <c r="E876">
        <v>83.0672</v>
      </c>
      <c r="F876">
        <v>76.744799999999998</v>
      </c>
      <c r="G876">
        <v>10.037000000000001</v>
      </c>
      <c r="H876">
        <v>-416738</v>
      </c>
      <c r="I876">
        <v>100</v>
      </c>
      <c r="J876">
        <v>1.74153</v>
      </c>
      <c r="K876">
        <v>6.42403E-2</v>
      </c>
      <c r="L876">
        <v>0.93183700000000003</v>
      </c>
      <c r="M876" t="s">
        <v>8</v>
      </c>
    </row>
    <row r="877" spans="1:13" x14ac:dyDescent="0.25">
      <c r="A877" t="s">
        <v>138</v>
      </c>
      <c r="B877">
        <v>177.673</v>
      </c>
      <c r="C877">
        <v>171.75</v>
      </c>
      <c r="D877">
        <v>3.9729999999999999</v>
      </c>
      <c r="E877">
        <v>79.3767</v>
      </c>
      <c r="F877">
        <v>77.632800000000003</v>
      </c>
      <c r="G877">
        <v>5.9224500000000004</v>
      </c>
      <c r="H877">
        <v>-416815</v>
      </c>
      <c r="I877">
        <v>100</v>
      </c>
      <c r="J877">
        <v>1.8774</v>
      </c>
      <c r="K877">
        <v>5.39807E-2</v>
      </c>
      <c r="L877">
        <v>0.93182600000000004</v>
      </c>
      <c r="M877" t="s">
        <v>8</v>
      </c>
    </row>
    <row r="878" spans="1:13" x14ac:dyDescent="0.25">
      <c r="A878" t="s">
        <v>139</v>
      </c>
      <c r="B878">
        <v>190.43700000000001</v>
      </c>
      <c r="C878">
        <v>180.72399999999999</v>
      </c>
      <c r="D878">
        <v>3.9814799999999999</v>
      </c>
      <c r="E878">
        <v>82.861199999999997</v>
      </c>
      <c r="F878">
        <v>77.238699999999994</v>
      </c>
      <c r="G878">
        <v>9.7123899999999992</v>
      </c>
      <c r="H878">
        <v>-416715</v>
      </c>
      <c r="I878">
        <v>100</v>
      </c>
      <c r="J878">
        <v>1.7515700000000001</v>
      </c>
      <c r="K878">
        <v>5.5309499999999998E-2</v>
      </c>
      <c r="L878">
        <v>0.931836</v>
      </c>
      <c r="M878" t="s">
        <v>8</v>
      </c>
    </row>
    <row r="879" spans="1:13" x14ac:dyDescent="0.25">
      <c r="A879" t="s">
        <v>140</v>
      </c>
      <c r="B879">
        <v>192.12700000000001</v>
      </c>
      <c r="C879">
        <v>181.81899999999999</v>
      </c>
      <c r="D879">
        <v>3.77582</v>
      </c>
      <c r="E879">
        <v>83.311099999999996</v>
      </c>
      <c r="F879">
        <v>76.827799999999996</v>
      </c>
      <c r="G879">
        <v>10.307700000000001</v>
      </c>
      <c r="H879">
        <v>-416715</v>
      </c>
      <c r="I879">
        <v>100</v>
      </c>
      <c r="J879">
        <v>1.7361599999999999</v>
      </c>
      <c r="K879">
        <v>5.8521200000000002E-2</v>
      </c>
      <c r="L879">
        <v>0.958982</v>
      </c>
      <c r="M879" t="s">
        <v>8</v>
      </c>
    </row>
    <row r="880" spans="1:13" x14ac:dyDescent="0.25">
      <c r="A880" t="s">
        <v>141</v>
      </c>
      <c r="B880">
        <v>190.49299999999999</v>
      </c>
      <c r="C880">
        <v>180.797</v>
      </c>
      <c r="D880">
        <v>3.7282299999999999</v>
      </c>
      <c r="E880">
        <v>82.890199999999993</v>
      </c>
      <c r="F880">
        <v>76.622200000000007</v>
      </c>
      <c r="G880">
        <v>9.6962899999999994</v>
      </c>
      <c r="H880">
        <v>-416798</v>
      </c>
      <c r="I880">
        <v>100</v>
      </c>
      <c r="J880">
        <v>1.75105</v>
      </c>
      <c r="K880">
        <v>5.39421E-2</v>
      </c>
      <c r="L880">
        <v>0.93182299999999996</v>
      </c>
      <c r="M880" t="s">
        <v>8</v>
      </c>
    </row>
    <row r="881" spans="1:13" x14ac:dyDescent="0.25">
      <c r="A881" t="s">
        <v>142</v>
      </c>
      <c r="B881">
        <v>193.93600000000001</v>
      </c>
      <c r="C881">
        <v>183.321</v>
      </c>
      <c r="D881">
        <v>3.9128099999999999</v>
      </c>
      <c r="E881">
        <v>84.0655</v>
      </c>
      <c r="F881">
        <v>77.074200000000005</v>
      </c>
      <c r="G881">
        <v>10.6151</v>
      </c>
      <c r="H881">
        <v>-416800</v>
      </c>
      <c r="I881">
        <v>100</v>
      </c>
      <c r="J881">
        <v>1.7199599999999999</v>
      </c>
      <c r="K881">
        <v>5.4604300000000001E-2</v>
      </c>
      <c r="L881">
        <v>0.95453600000000005</v>
      </c>
      <c r="M881" t="s">
        <v>8</v>
      </c>
    </row>
    <row r="882" spans="1:13" x14ac:dyDescent="0.25">
      <c r="A882" t="s">
        <v>143</v>
      </c>
      <c r="B882">
        <v>175.86799999999999</v>
      </c>
      <c r="C882">
        <v>170.41300000000001</v>
      </c>
      <c r="D882">
        <v>3.9956900000000002</v>
      </c>
      <c r="E882">
        <v>78.813199999999995</v>
      </c>
      <c r="F882">
        <v>77.663200000000003</v>
      </c>
      <c r="G882">
        <v>5.4558</v>
      </c>
      <c r="H882">
        <v>-416773</v>
      </c>
      <c r="I882">
        <v>100</v>
      </c>
      <c r="J882">
        <v>1.89666</v>
      </c>
      <c r="K882">
        <v>5.6102100000000002E-2</v>
      </c>
      <c r="L882">
        <v>0.93179299999999998</v>
      </c>
      <c r="M882" t="s">
        <v>8</v>
      </c>
    </row>
    <row r="883" spans="1:13" x14ac:dyDescent="0.25">
      <c r="A883" t="s">
        <v>144</v>
      </c>
      <c r="B883">
        <v>180.816</v>
      </c>
      <c r="C883">
        <v>174.2</v>
      </c>
      <c r="D883">
        <v>4.0746700000000002</v>
      </c>
      <c r="E883">
        <v>80.582499999999996</v>
      </c>
      <c r="F883">
        <v>77.689499999999995</v>
      </c>
      <c r="G883">
        <v>6.6166799999999997</v>
      </c>
      <c r="H883">
        <v>-416849</v>
      </c>
      <c r="I883">
        <v>100</v>
      </c>
      <c r="J883">
        <v>1.84476</v>
      </c>
      <c r="K883">
        <v>5.3909499999999999E-2</v>
      </c>
      <c r="L883">
        <v>0.95846100000000001</v>
      </c>
      <c r="M883" t="s">
        <v>8</v>
      </c>
    </row>
    <row r="884" spans="1:13" x14ac:dyDescent="0.25">
      <c r="A884" t="s">
        <v>145</v>
      </c>
      <c r="B884">
        <v>184.01</v>
      </c>
      <c r="C884">
        <v>176.49199999999999</v>
      </c>
      <c r="D884">
        <v>4.5260800000000003</v>
      </c>
      <c r="E884">
        <v>81.151200000000003</v>
      </c>
      <c r="F884">
        <v>77.584900000000005</v>
      </c>
      <c r="G884">
        <v>7.5182500000000001</v>
      </c>
      <c r="H884">
        <v>-416803</v>
      </c>
      <c r="I884">
        <v>100</v>
      </c>
      <c r="J884">
        <v>1.81274</v>
      </c>
      <c r="K884">
        <v>5.3974500000000002E-2</v>
      </c>
      <c r="L884">
        <v>0.95846600000000004</v>
      </c>
      <c r="M884" t="s">
        <v>8</v>
      </c>
    </row>
    <row r="885" spans="1:13" x14ac:dyDescent="0.25">
      <c r="A885" t="s">
        <v>146</v>
      </c>
      <c r="B885">
        <v>180.23099999999999</v>
      </c>
      <c r="C885">
        <v>174.167</v>
      </c>
      <c r="D885">
        <v>4.4732599999999998</v>
      </c>
      <c r="E885">
        <v>80.543300000000002</v>
      </c>
      <c r="F885">
        <v>78.068399999999997</v>
      </c>
      <c r="G885">
        <v>6.0636299999999999</v>
      </c>
      <c r="H885">
        <v>-416908</v>
      </c>
      <c r="I885">
        <v>100</v>
      </c>
      <c r="J885">
        <v>1.8507499999999999</v>
      </c>
      <c r="K885">
        <v>5.49959E-2</v>
      </c>
      <c r="L885">
        <v>0.95418000000000003</v>
      </c>
      <c r="M885" t="s">
        <v>8</v>
      </c>
    </row>
    <row r="886" spans="1:13" x14ac:dyDescent="0.25">
      <c r="A886" t="s">
        <v>147</v>
      </c>
      <c r="B886">
        <v>173.517</v>
      </c>
      <c r="C886">
        <v>168.18700000000001</v>
      </c>
      <c r="D886">
        <v>3.7454200000000002</v>
      </c>
      <c r="E886">
        <v>77.923199999999994</v>
      </c>
      <c r="F886">
        <v>76.833500000000001</v>
      </c>
      <c r="G886">
        <v>5.3291300000000001</v>
      </c>
      <c r="H886">
        <v>-416715</v>
      </c>
      <c r="I886">
        <v>100</v>
      </c>
      <c r="J886">
        <v>1.9223699999999999</v>
      </c>
      <c r="K886">
        <v>5.3932099999999997E-2</v>
      </c>
      <c r="L886">
        <v>0.95772900000000005</v>
      </c>
      <c r="M886" t="s">
        <v>8</v>
      </c>
    </row>
    <row r="887" spans="1:13" x14ac:dyDescent="0.25">
      <c r="A887" t="s">
        <v>148</v>
      </c>
      <c r="B887">
        <v>183.08699999999999</v>
      </c>
      <c r="C887">
        <v>175.267</v>
      </c>
      <c r="D887">
        <v>3.8569399999999998</v>
      </c>
      <c r="E887">
        <v>80.483500000000006</v>
      </c>
      <c r="F887">
        <v>76.968599999999995</v>
      </c>
      <c r="G887">
        <v>7.8195300000000003</v>
      </c>
      <c r="H887">
        <v>-416715</v>
      </c>
      <c r="I887">
        <v>100</v>
      </c>
      <c r="J887">
        <v>1.8218799999999999</v>
      </c>
      <c r="K887">
        <v>5.8235799999999997E-2</v>
      </c>
      <c r="L887">
        <v>0.95849899999999999</v>
      </c>
      <c r="M887" t="s">
        <v>8</v>
      </c>
    </row>
    <row r="888" spans="1:13" x14ac:dyDescent="0.25">
      <c r="A888" t="s">
        <v>149</v>
      </c>
      <c r="B888">
        <v>172.58600000000001</v>
      </c>
      <c r="C888">
        <v>167.31299999999999</v>
      </c>
      <c r="D888">
        <v>3.6978399999999998</v>
      </c>
      <c r="E888">
        <v>77.485799999999998</v>
      </c>
      <c r="F888">
        <v>76.733199999999997</v>
      </c>
      <c r="G888">
        <v>5.2733600000000003</v>
      </c>
      <c r="H888">
        <v>-416715</v>
      </c>
      <c r="I888">
        <v>100</v>
      </c>
      <c r="J888">
        <v>1.9327300000000001</v>
      </c>
      <c r="K888">
        <v>5.3989200000000001E-2</v>
      </c>
      <c r="L888">
        <v>0.93181199999999997</v>
      </c>
      <c r="M888" t="s">
        <v>8</v>
      </c>
    </row>
    <row r="889" spans="1:13" x14ac:dyDescent="0.25">
      <c r="A889" t="s">
        <v>150</v>
      </c>
      <c r="B889">
        <v>173.76599999999999</v>
      </c>
      <c r="C889">
        <v>168.72300000000001</v>
      </c>
      <c r="D889">
        <v>3.8202699999999998</v>
      </c>
      <c r="E889">
        <v>78.299400000000006</v>
      </c>
      <c r="F889">
        <v>76.888499999999993</v>
      </c>
      <c r="G889">
        <v>5.0431499999999998</v>
      </c>
      <c r="H889">
        <v>-416743</v>
      </c>
      <c r="I889">
        <v>100</v>
      </c>
      <c r="J889">
        <v>1.91961</v>
      </c>
      <c r="K889">
        <v>5.3934099999999999E-2</v>
      </c>
      <c r="L889">
        <v>0.93183499999999997</v>
      </c>
      <c r="M889" t="s">
        <v>8</v>
      </c>
    </row>
    <row r="890" spans="1:13" x14ac:dyDescent="0.25">
      <c r="A890" t="s">
        <v>151</v>
      </c>
      <c r="B890">
        <v>181.68799999999999</v>
      </c>
      <c r="C890">
        <v>174.74100000000001</v>
      </c>
      <c r="D890">
        <v>3.9502199999999998</v>
      </c>
      <c r="E890">
        <v>80.7804</v>
      </c>
      <c r="F890">
        <v>77.322199999999995</v>
      </c>
      <c r="G890">
        <v>6.9472800000000001</v>
      </c>
      <c r="H890">
        <v>-416713</v>
      </c>
      <c r="I890">
        <v>100</v>
      </c>
      <c r="J890">
        <v>1.8359099999999999</v>
      </c>
      <c r="K890">
        <v>5.4130299999999999E-2</v>
      </c>
      <c r="L890">
        <v>0.95922600000000002</v>
      </c>
      <c r="M890" t="s">
        <v>8</v>
      </c>
    </row>
    <row r="891" spans="1:13" x14ac:dyDescent="0.25">
      <c r="A891" t="s">
        <v>152</v>
      </c>
      <c r="B891">
        <v>175.791</v>
      </c>
      <c r="C891">
        <v>170.465</v>
      </c>
      <c r="D891">
        <v>3.9186000000000001</v>
      </c>
      <c r="E891">
        <v>78.588399999999993</v>
      </c>
      <c r="F891">
        <v>77.662199999999999</v>
      </c>
      <c r="G891">
        <v>5.3263499999999997</v>
      </c>
      <c r="H891">
        <v>-416743</v>
      </c>
      <c r="I891">
        <v>100</v>
      </c>
      <c r="J891">
        <v>1.8974899999999999</v>
      </c>
      <c r="K891">
        <v>5.6030799999999999E-2</v>
      </c>
      <c r="L891">
        <v>0.93180499999999999</v>
      </c>
      <c r="M891" t="s">
        <v>8</v>
      </c>
    </row>
    <row r="892" spans="1:13" x14ac:dyDescent="0.25">
      <c r="A892" t="s">
        <v>153</v>
      </c>
      <c r="B892">
        <v>179.43</v>
      </c>
      <c r="C892">
        <v>172.434</v>
      </c>
      <c r="D892">
        <v>3.8663799999999999</v>
      </c>
      <c r="E892">
        <v>79.487099999999998</v>
      </c>
      <c r="F892">
        <v>77.265000000000001</v>
      </c>
      <c r="G892">
        <v>6.9962600000000004</v>
      </c>
      <c r="H892">
        <v>-416798</v>
      </c>
      <c r="I892">
        <v>100</v>
      </c>
      <c r="J892">
        <v>1.8590100000000001</v>
      </c>
      <c r="K892">
        <v>6.0452199999999998E-2</v>
      </c>
      <c r="L892">
        <v>0.93178499999999997</v>
      </c>
      <c r="M892" t="s">
        <v>8</v>
      </c>
    </row>
    <row r="893" spans="1:13" x14ac:dyDescent="0.25">
      <c r="A893" t="s">
        <v>154</v>
      </c>
      <c r="B893">
        <v>175.52500000000001</v>
      </c>
      <c r="C893">
        <v>170.02699999999999</v>
      </c>
      <c r="D893">
        <v>3.88151</v>
      </c>
      <c r="E893">
        <v>78.715000000000003</v>
      </c>
      <c r="F893">
        <v>77.6233</v>
      </c>
      <c r="G893">
        <v>5.49803</v>
      </c>
      <c r="H893">
        <v>-416732</v>
      </c>
      <c r="I893">
        <v>100</v>
      </c>
      <c r="J893">
        <v>1.9003699999999999</v>
      </c>
      <c r="K893">
        <v>5.5383500000000002E-2</v>
      </c>
      <c r="L893">
        <v>0.931836</v>
      </c>
      <c r="M893" t="s">
        <v>8</v>
      </c>
    </row>
    <row r="894" spans="1:13" x14ac:dyDescent="0.25">
      <c r="A894" t="s">
        <v>155</v>
      </c>
      <c r="B894">
        <v>174.018</v>
      </c>
      <c r="C894">
        <v>168.79599999999999</v>
      </c>
      <c r="D894">
        <v>3.8348900000000001</v>
      </c>
      <c r="E894">
        <v>78.307100000000005</v>
      </c>
      <c r="F894">
        <v>77.064099999999996</v>
      </c>
      <c r="G894">
        <v>5.22234</v>
      </c>
      <c r="H894">
        <v>-416797</v>
      </c>
      <c r="I894">
        <v>100</v>
      </c>
      <c r="J894">
        <v>1.91682</v>
      </c>
      <c r="K894">
        <v>5.3913299999999997E-2</v>
      </c>
      <c r="L894">
        <v>0.93182600000000004</v>
      </c>
      <c r="M894" t="s">
        <v>8</v>
      </c>
    </row>
    <row r="895" spans="1:13" x14ac:dyDescent="0.25">
      <c r="A895" t="s">
        <v>156</v>
      </c>
      <c r="B895">
        <v>174.36799999999999</v>
      </c>
      <c r="C895">
        <v>169.346</v>
      </c>
      <c r="D895">
        <v>3.90184</v>
      </c>
      <c r="E895">
        <v>78.644999999999996</v>
      </c>
      <c r="F895">
        <v>77.223799999999997</v>
      </c>
      <c r="G895">
        <v>5.0211600000000001</v>
      </c>
      <c r="H895">
        <v>-416825</v>
      </c>
      <c r="I895">
        <v>100</v>
      </c>
      <c r="J895">
        <v>1.91299</v>
      </c>
      <c r="K895">
        <v>6.4187499999999995E-2</v>
      </c>
      <c r="L895">
        <v>0.93179500000000004</v>
      </c>
      <c r="M895" t="s">
        <v>8</v>
      </c>
    </row>
    <row r="896" spans="1:13" x14ac:dyDescent="0.25">
      <c r="A896" t="s">
        <v>157</v>
      </c>
      <c r="B896">
        <v>174.53299999999999</v>
      </c>
      <c r="C896">
        <v>169.185</v>
      </c>
      <c r="D896">
        <v>3.80769</v>
      </c>
      <c r="E896">
        <v>78.435100000000006</v>
      </c>
      <c r="F896">
        <v>77.2697</v>
      </c>
      <c r="G896">
        <v>5.3476699999999999</v>
      </c>
      <c r="H896">
        <v>-416824</v>
      </c>
      <c r="I896">
        <v>100</v>
      </c>
      <c r="J896">
        <v>1.9111800000000001</v>
      </c>
      <c r="K896">
        <v>5.3951199999999998E-2</v>
      </c>
      <c r="L896">
        <v>0.93182200000000004</v>
      </c>
      <c r="M896" t="s">
        <v>8</v>
      </c>
    </row>
    <row r="897" spans="1:13" x14ac:dyDescent="0.25">
      <c r="A897" t="s">
        <v>158</v>
      </c>
      <c r="B897">
        <v>174.179</v>
      </c>
      <c r="C897">
        <v>168.6</v>
      </c>
      <c r="D897">
        <v>3.8761999999999999</v>
      </c>
      <c r="E897">
        <v>78.201899999999995</v>
      </c>
      <c r="F897">
        <v>76.952799999999996</v>
      </c>
      <c r="G897">
        <v>5.5791300000000001</v>
      </c>
      <c r="H897">
        <v>-416743</v>
      </c>
      <c r="I897">
        <v>100</v>
      </c>
      <c r="J897">
        <v>1.9150499999999999</v>
      </c>
      <c r="K897">
        <v>5.3924600000000003E-2</v>
      </c>
      <c r="L897">
        <v>0.93109399999999998</v>
      </c>
      <c r="M897" t="s">
        <v>8</v>
      </c>
    </row>
    <row r="898" spans="1:13" x14ac:dyDescent="0.25">
      <c r="A898" t="s">
        <v>159</v>
      </c>
      <c r="B898">
        <v>172.53800000000001</v>
      </c>
      <c r="C898">
        <v>167.06299999999999</v>
      </c>
      <c r="D898">
        <v>3.6618400000000002</v>
      </c>
      <c r="E898">
        <v>77.520099999999999</v>
      </c>
      <c r="F898">
        <v>76.547200000000004</v>
      </c>
      <c r="G898">
        <v>5.47539</v>
      </c>
      <c r="H898">
        <v>-416715</v>
      </c>
      <c r="I898">
        <v>100</v>
      </c>
      <c r="J898">
        <v>1.93327</v>
      </c>
      <c r="K898">
        <v>5.6686100000000003E-2</v>
      </c>
      <c r="L898">
        <v>0.95415799999999995</v>
      </c>
      <c r="M898" t="s">
        <v>8</v>
      </c>
    </row>
    <row r="899" spans="1:13" x14ac:dyDescent="0.25">
      <c r="A899" t="s">
        <v>160</v>
      </c>
      <c r="B899">
        <v>177.93799999999999</v>
      </c>
      <c r="C899">
        <v>172.358</v>
      </c>
      <c r="D899">
        <v>4.1556600000000001</v>
      </c>
      <c r="E899">
        <v>79.738500000000002</v>
      </c>
      <c r="F899">
        <v>78.065899999999999</v>
      </c>
      <c r="G899">
        <v>5.5794100000000002</v>
      </c>
      <c r="H899">
        <v>-416825</v>
      </c>
      <c r="I899">
        <v>100</v>
      </c>
      <c r="J899">
        <v>1.8746</v>
      </c>
      <c r="K899">
        <v>5.4415600000000001E-2</v>
      </c>
      <c r="L899">
        <v>0.93158200000000002</v>
      </c>
      <c r="M899" t="s">
        <v>8</v>
      </c>
    </row>
    <row r="900" spans="1:13" x14ac:dyDescent="0.25">
      <c r="A900" t="s">
        <v>161</v>
      </c>
      <c r="B900">
        <v>180.934</v>
      </c>
      <c r="C900">
        <v>174.179</v>
      </c>
      <c r="D900">
        <v>3.9962399999999998</v>
      </c>
      <c r="E900">
        <v>80.671099999999996</v>
      </c>
      <c r="F900">
        <v>77.520399999999995</v>
      </c>
      <c r="G900">
        <v>6.7544599999999999</v>
      </c>
      <c r="H900">
        <v>-416825</v>
      </c>
      <c r="I900">
        <v>100</v>
      </c>
      <c r="J900">
        <v>1.8435600000000001</v>
      </c>
      <c r="K900">
        <v>5.3977200000000003E-2</v>
      </c>
      <c r="L900">
        <v>0.95849899999999999</v>
      </c>
      <c r="M900" t="s">
        <v>8</v>
      </c>
    </row>
    <row r="901" spans="1:13" x14ac:dyDescent="0.25">
      <c r="A901" t="s">
        <v>162</v>
      </c>
      <c r="B901">
        <v>183.54400000000001</v>
      </c>
      <c r="C901">
        <v>176.465</v>
      </c>
      <c r="D901">
        <v>4.0014500000000002</v>
      </c>
      <c r="E901">
        <v>81.713099999999997</v>
      </c>
      <c r="F901">
        <v>77.744799999999998</v>
      </c>
      <c r="G901">
        <v>7.0792400000000004</v>
      </c>
      <c r="H901">
        <v>-416791</v>
      </c>
      <c r="I901">
        <v>100</v>
      </c>
      <c r="J901">
        <v>1.81734</v>
      </c>
      <c r="K901">
        <v>8.3256399999999994E-2</v>
      </c>
      <c r="L901">
        <v>0.94733400000000001</v>
      </c>
      <c r="M901" t="s">
        <v>8</v>
      </c>
    </row>
    <row r="902" spans="1:13" x14ac:dyDescent="0.25">
      <c r="A902" t="s">
        <v>163</v>
      </c>
      <c r="B902">
        <v>177.64</v>
      </c>
      <c r="C902">
        <v>171.65899999999999</v>
      </c>
      <c r="D902">
        <v>4.0217400000000003</v>
      </c>
      <c r="E902">
        <v>79.4589</v>
      </c>
      <c r="F902">
        <v>78.105699999999999</v>
      </c>
      <c r="G902">
        <v>5.9809999999999999</v>
      </c>
      <c r="H902">
        <v>-416824</v>
      </c>
      <c r="I902">
        <v>100</v>
      </c>
      <c r="J902">
        <v>1.87775</v>
      </c>
      <c r="K902">
        <v>5.7241100000000003E-2</v>
      </c>
      <c r="L902">
        <v>0.95916599999999996</v>
      </c>
      <c r="M902" t="s">
        <v>8</v>
      </c>
    </row>
    <row r="903" spans="1:13" x14ac:dyDescent="0.25">
      <c r="A903" t="s">
        <v>164</v>
      </c>
      <c r="B903">
        <v>176.548</v>
      </c>
      <c r="C903">
        <v>170.86500000000001</v>
      </c>
      <c r="D903">
        <v>3.9355600000000002</v>
      </c>
      <c r="E903">
        <v>79.200800000000001</v>
      </c>
      <c r="F903">
        <v>77.634600000000006</v>
      </c>
      <c r="G903">
        <v>5.68269</v>
      </c>
      <c r="H903">
        <v>-416715</v>
      </c>
      <c r="I903">
        <v>100</v>
      </c>
      <c r="J903">
        <v>1.8893599999999999</v>
      </c>
      <c r="K903">
        <v>5.5893900000000003E-2</v>
      </c>
      <c r="L903">
        <v>0.931809</v>
      </c>
      <c r="M903" t="s">
        <v>8</v>
      </c>
    </row>
    <row r="904" spans="1:13" x14ac:dyDescent="0.25">
      <c r="A904" t="s">
        <v>165</v>
      </c>
      <c r="B904">
        <v>175.482</v>
      </c>
      <c r="C904">
        <v>170.017</v>
      </c>
      <c r="D904">
        <v>3.9045899999999998</v>
      </c>
      <c r="E904">
        <v>78.585999999999999</v>
      </c>
      <c r="F904">
        <v>77.370800000000003</v>
      </c>
      <c r="G904">
        <v>5.4656700000000003</v>
      </c>
      <c r="H904">
        <v>-416822</v>
      </c>
      <c r="I904">
        <v>100</v>
      </c>
      <c r="J904">
        <v>1.90083</v>
      </c>
      <c r="K904">
        <v>5.4885900000000001E-2</v>
      </c>
      <c r="L904">
        <v>0.93177900000000002</v>
      </c>
      <c r="M904" t="s">
        <v>8</v>
      </c>
    </row>
    <row r="905" spans="1:13" x14ac:dyDescent="0.25">
      <c r="A905" t="s">
        <v>166</v>
      </c>
      <c r="B905">
        <v>173.11699999999999</v>
      </c>
      <c r="C905">
        <v>168.119</v>
      </c>
      <c r="D905">
        <v>3.6551800000000001</v>
      </c>
      <c r="E905">
        <v>77.996300000000005</v>
      </c>
      <c r="F905">
        <v>76.663600000000002</v>
      </c>
      <c r="G905">
        <v>4.9974999999999996</v>
      </c>
      <c r="H905">
        <v>-416708</v>
      </c>
      <c r="I905">
        <v>100</v>
      </c>
      <c r="J905">
        <v>1.9268000000000001</v>
      </c>
      <c r="K905">
        <v>5.5922199999999998E-2</v>
      </c>
      <c r="L905">
        <v>0.931836</v>
      </c>
      <c r="M905" t="s">
        <v>8</v>
      </c>
    </row>
    <row r="906" spans="1:13" x14ac:dyDescent="0.25">
      <c r="A906" t="s">
        <v>167</v>
      </c>
      <c r="B906">
        <v>198.26</v>
      </c>
      <c r="C906">
        <v>193.20400000000001</v>
      </c>
      <c r="D906">
        <v>112.312</v>
      </c>
      <c r="E906">
        <v>75.302300000000002</v>
      </c>
      <c r="F906">
        <v>0</v>
      </c>
      <c r="G906">
        <v>5.0566700000000004</v>
      </c>
      <c r="H906">
        <v>-421138</v>
      </c>
      <c r="I906">
        <v>100</v>
      </c>
      <c r="J906">
        <v>1.71401</v>
      </c>
      <c r="K906">
        <v>8.3255999999999997E-2</v>
      </c>
      <c r="L906">
        <v>0.93181000000000003</v>
      </c>
      <c r="M906" t="s">
        <v>8</v>
      </c>
    </row>
    <row r="907" spans="1:13" x14ac:dyDescent="0.25">
      <c r="A907" t="s">
        <v>168</v>
      </c>
      <c r="B907">
        <v>199.50299999999999</v>
      </c>
      <c r="C907">
        <v>193.53700000000001</v>
      </c>
      <c r="D907">
        <v>112.58199999999999</v>
      </c>
      <c r="E907">
        <v>75.814099999999996</v>
      </c>
      <c r="F907">
        <v>0</v>
      </c>
      <c r="G907">
        <v>5.9660900000000003</v>
      </c>
      <c r="H907">
        <v>-421151</v>
      </c>
      <c r="I907">
        <v>100</v>
      </c>
      <c r="J907">
        <v>1.7033400000000001</v>
      </c>
      <c r="K907">
        <v>5.48289E-2</v>
      </c>
      <c r="L907">
        <v>0.94757599999999997</v>
      </c>
      <c r="M907" t="s">
        <v>8</v>
      </c>
    </row>
    <row r="908" spans="1:13" x14ac:dyDescent="0.25">
      <c r="A908" t="s">
        <v>169</v>
      </c>
      <c r="B908">
        <v>198.14500000000001</v>
      </c>
      <c r="C908">
        <v>192.82400000000001</v>
      </c>
      <c r="D908">
        <v>112.224</v>
      </c>
      <c r="E908">
        <v>75.289900000000003</v>
      </c>
      <c r="F908">
        <v>0</v>
      </c>
      <c r="G908">
        <v>5.3213499999999998</v>
      </c>
      <c r="H908">
        <v>-421143</v>
      </c>
      <c r="I908">
        <v>100</v>
      </c>
      <c r="J908">
        <v>1.7150099999999999</v>
      </c>
      <c r="K908">
        <v>8.3255800000000005E-2</v>
      </c>
      <c r="L908">
        <v>0.94885900000000001</v>
      </c>
      <c r="M908" t="s">
        <v>8</v>
      </c>
    </row>
    <row r="909" spans="1:13" x14ac:dyDescent="0.25">
      <c r="A909" t="s">
        <v>170</v>
      </c>
      <c r="B909">
        <v>198.20599999999999</v>
      </c>
      <c r="C909">
        <v>192.583</v>
      </c>
      <c r="D909">
        <v>112.35599999999999</v>
      </c>
      <c r="E909">
        <v>75.412599999999998</v>
      </c>
      <c r="F909">
        <v>0</v>
      </c>
      <c r="G909">
        <v>5.62263</v>
      </c>
      <c r="H909">
        <v>-421123</v>
      </c>
      <c r="I909">
        <v>100</v>
      </c>
      <c r="J909">
        <v>1.71448</v>
      </c>
      <c r="K909">
        <v>5.5098800000000003E-2</v>
      </c>
      <c r="L909">
        <v>0.931813</v>
      </c>
      <c r="M909" t="s">
        <v>8</v>
      </c>
    </row>
    <row r="910" spans="1:13" x14ac:dyDescent="0.25">
      <c r="A910" t="s">
        <v>171</v>
      </c>
      <c r="B910">
        <v>199.96700000000001</v>
      </c>
      <c r="C910">
        <v>193.852</v>
      </c>
      <c r="D910">
        <v>112.45399999999999</v>
      </c>
      <c r="E910">
        <v>75.566999999999993</v>
      </c>
      <c r="F910">
        <v>0</v>
      </c>
      <c r="G910">
        <v>6.1150700000000002</v>
      </c>
      <c r="H910">
        <v>-421112</v>
      </c>
      <c r="I910">
        <v>100</v>
      </c>
      <c r="J910">
        <v>1.69939</v>
      </c>
      <c r="K910">
        <v>6.52639E-2</v>
      </c>
      <c r="L910">
        <v>0.93183199999999999</v>
      </c>
      <c r="M910" t="s">
        <v>8</v>
      </c>
    </row>
    <row r="911" spans="1:13" x14ac:dyDescent="0.25">
      <c r="A911" t="s">
        <v>172</v>
      </c>
      <c r="B911">
        <v>202.322</v>
      </c>
      <c r="C911">
        <v>194.691</v>
      </c>
      <c r="D911">
        <v>112.396</v>
      </c>
      <c r="E911">
        <v>75.471800000000002</v>
      </c>
      <c r="F911">
        <v>0</v>
      </c>
      <c r="G911">
        <v>7.6306799999999999</v>
      </c>
      <c r="H911">
        <v>-421101</v>
      </c>
      <c r="I911">
        <v>100</v>
      </c>
      <c r="J911">
        <v>1.67961</v>
      </c>
      <c r="K911">
        <v>5.5626299999999997E-2</v>
      </c>
      <c r="L911">
        <v>0.93182100000000001</v>
      </c>
      <c r="M911" t="s">
        <v>8</v>
      </c>
    </row>
    <row r="912" spans="1:13" x14ac:dyDescent="0.25">
      <c r="A912" t="s">
        <v>173</v>
      </c>
      <c r="B912">
        <v>199.32599999999999</v>
      </c>
      <c r="C912">
        <v>193.44499999999999</v>
      </c>
      <c r="D912">
        <v>112.29600000000001</v>
      </c>
      <c r="E912">
        <v>75.429100000000005</v>
      </c>
      <c r="F912">
        <v>0</v>
      </c>
      <c r="G912">
        <v>5.8813199999999997</v>
      </c>
      <c r="H912">
        <v>-421098</v>
      </c>
      <c r="I912">
        <v>100</v>
      </c>
      <c r="J912">
        <v>1.70485</v>
      </c>
      <c r="K912">
        <v>5.3936400000000002E-2</v>
      </c>
      <c r="L912">
        <v>0.93180399999999997</v>
      </c>
      <c r="M912" t="s">
        <v>8</v>
      </c>
    </row>
    <row r="913" spans="1:13" x14ac:dyDescent="0.25">
      <c r="A913" t="s">
        <v>174</v>
      </c>
      <c r="B913">
        <v>198.41300000000001</v>
      </c>
      <c r="C913">
        <v>193.37</v>
      </c>
      <c r="D913">
        <v>112.23</v>
      </c>
      <c r="E913">
        <v>75.541499999999999</v>
      </c>
      <c r="F913">
        <v>0</v>
      </c>
      <c r="G913">
        <v>5.0432300000000003</v>
      </c>
      <c r="H913">
        <v>-421129</v>
      </c>
      <c r="I913">
        <v>100</v>
      </c>
      <c r="J913">
        <v>1.71269</v>
      </c>
      <c r="K913">
        <v>5.4145400000000003E-2</v>
      </c>
      <c r="L913">
        <v>0.931836</v>
      </c>
      <c r="M913" t="s">
        <v>8</v>
      </c>
    </row>
    <row r="914" spans="1:13" x14ac:dyDescent="0.25">
      <c r="A914" t="s">
        <v>175</v>
      </c>
      <c r="B914">
        <v>198.56399999999999</v>
      </c>
      <c r="C914">
        <v>193.11799999999999</v>
      </c>
      <c r="D914">
        <v>112.28100000000001</v>
      </c>
      <c r="E914">
        <v>75.756200000000007</v>
      </c>
      <c r="F914">
        <v>0</v>
      </c>
      <c r="G914">
        <v>5.4457199999999997</v>
      </c>
      <c r="H914">
        <v>-421101</v>
      </c>
      <c r="I914">
        <v>100</v>
      </c>
      <c r="J914">
        <v>1.71139</v>
      </c>
      <c r="K914">
        <v>5.4697999999999997E-2</v>
      </c>
      <c r="L914">
        <v>0.93183300000000002</v>
      </c>
      <c r="M914" t="s">
        <v>8</v>
      </c>
    </row>
    <row r="915" spans="1:13" x14ac:dyDescent="0.25">
      <c r="A915" t="s">
        <v>176</v>
      </c>
      <c r="B915">
        <v>198.517</v>
      </c>
      <c r="C915">
        <v>193.435</v>
      </c>
      <c r="D915">
        <v>112.31100000000001</v>
      </c>
      <c r="E915">
        <v>75.697599999999994</v>
      </c>
      <c r="F915">
        <v>0</v>
      </c>
      <c r="G915">
        <v>5.0818899999999996</v>
      </c>
      <c r="H915">
        <v>-421168</v>
      </c>
      <c r="I915">
        <v>100</v>
      </c>
      <c r="J915">
        <v>1.7118</v>
      </c>
      <c r="K915">
        <v>5.4780599999999999E-2</v>
      </c>
      <c r="L915">
        <v>0.93183099999999996</v>
      </c>
      <c r="M915" t="s">
        <v>8</v>
      </c>
    </row>
    <row r="916" spans="1:13" x14ac:dyDescent="0.25">
      <c r="A916" t="s">
        <v>177</v>
      </c>
      <c r="B916">
        <v>198.91399999999999</v>
      </c>
      <c r="C916">
        <v>193.33600000000001</v>
      </c>
      <c r="D916">
        <v>112.292</v>
      </c>
      <c r="E916">
        <v>75.703999999999994</v>
      </c>
      <c r="F916">
        <v>0</v>
      </c>
      <c r="G916">
        <v>5.5777599999999996</v>
      </c>
      <c r="H916">
        <v>-421115</v>
      </c>
      <c r="I916">
        <v>100</v>
      </c>
      <c r="J916">
        <v>1.70838</v>
      </c>
      <c r="K916">
        <v>5.3943600000000001E-2</v>
      </c>
      <c r="L916">
        <v>0.93173499999999998</v>
      </c>
      <c r="M916" t="s">
        <v>8</v>
      </c>
    </row>
    <row r="917" spans="1:13" x14ac:dyDescent="0.25">
      <c r="A917" t="s">
        <v>178</v>
      </c>
      <c r="B917">
        <v>198.05500000000001</v>
      </c>
      <c r="C917">
        <v>192.95099999999999</v>
      </c>
      <c r="D917">
        <v>112.099</v>
      </c>
      <c r="E917">
        <v>75.533500000000004</v>
      </c>
      <c r="F917">
        <v>0</v>
      </c>
      <c r="G917">
        <v>5.1040599999999996</v>
      </c>
      <c r="H917">
        <v>-421115</v>
      </c>
      <c r="I917">
        <v>100</v>
      </c>
      <c r="J917">
        <v>1.7157899999999999</v>
      </c>
      <c r="K917">
        <v>5.7895099999999998E-2</v>
      </c>
      <c r="L917">
        <v>0.93183000000000005</v>
      </c>
      <c r="M917" t="s">
        <v>8</v>
      </c>
    </row>
    <row r="918" spans="1:13" x14ac:dyDescent="0.25">
      <c r="A918" t="s">
        <v>179</v>
      </c>
      <c r="B918">
        <v>198.239</v>
      </c>
      <c r="C918">
        <v>192.666</v>
      </c>
      <c r="D918">
        <v>112.146</v>
      </c>
      <c r="E918">
        <v>75.558499999999995</v>
      </c>
      <c r="F918">
        <v>0</v>
      </c>
      <c r="G918">
        <v>5.5733800000000002</v>
      </c>
      <c r="H918">
        <v>-421141</v>
      </c>
      <c r="I918">
        <v>100</v>
      </c>
      <c r="J918">
        <v>1.7141999999999999</v>
      </c>
      <c r="K918">
        <v>5.4325900000000003E-2</v>
      </c>
      <c r="L918">
        <v>0.93181400000000003</v>
      </c>
      <c r="M918" t="s">
        <v>8</v>
      </c>
    </row>
    <row r="919" spans="1:13" x14ac:dyDescent="0.25">
      <c r="A919" t="s">
        <v>180</v>
      </c>
      <c r="B919">
        <v>198.73699999999999</v>
      </c>
      <c r="C919">
        <v>193.04499999999999</v>
      </c>
      <c r="D919">
        <v>112.345</v>
      </c>
      <c r="E919">
        <v>75.741799999999998</v>
      </c>
      <c r="F919">
        <v>0</v>
      </c>
      <c r="G919">
        <v>5.6913299999999998</v>
      </c>
      <c r="H919">
        <v>-421156</v>
      </c>
      <c r="I919">
        <v>100</v>
      </c>
      <c r="J919">
        <v>1.70991</v>
      </c>
      <c r="K919">
        <v>5.3984900000000002E-2</v>
      </c>
      <c r="L919">
        <v>0.93149700000000002</v>
      </c>
      <c r="M919" t="s">
        <v>8</v>
      </c>
    </row>
    <row r="920" spans="1:13" x14ac:dyDescent="0.25">
      <c r="A920" t="s">
        <v>181</v>
      </c>
      <c r="B920">
        <v>198.256</v>
      </c>
      <c r="C920">
        <v>192.96899999999999</v>
      </c>
      <c r="D920">
        <v>112.17</v>
      </c>
      <c r="E920">
        <v>75.671700000000001</v>
      </c>
      <c r="F920">
        <v>0</v>
      </c>
      <c r="G920">
        <v>5.2863600000000002</v>
      </c>
      <c r="H920">
        <v>-421129</v>
      </c>
      <c r="I920">
        <v>100</v>
      </c>
      <c r="J920">
        <v>1.7140500000000001</v>
      </c>
      <c r="K920">
        <v>5.4262199999999997E-2</v>
      </c>
      <c r="L920">
        <v>0.93183099999999996</v>
      </c>
      <c r="M920" t="s">
        <v>8</v>
      </c>
    </row>
    <row r="921" spans="1:13" x14ac:dyDescent="0.25">
      <c r="A921" t="s">
        <v>182</v>
      </c>
      <c r="B921">
        <v>198.48099999999999</v>
      </c>
      <c r="C921">
        <v>192.905</v>
      </c>
      <c r="D921">
        <v>112.03100000000001</v>
      </c>
      <c r="E921">
        <v>75.786299999999997</v>
      </c>
      <c r="F921">
        <v>0</v>
      </c>
      <c r="G921">
        <v>5.5760699999999996</v>
      </c>
      <c r="H921">
        <v>-421184</v>
      </c>
      <c r="I921">
        <v>100</v>
      </c>
      <c r="J921">
        <v>1.71211</v>
      </c>
      <c r="K921">
        <v>5.4007600000000003E-2</v>
      </c>
      <c r="L921">
        <v>0.931836</v>
      </c>
      <c r="M921" t="s">
        <v>8</v>
      </c>
    </row>
    <row r="922" spans="1:13" x14ac:dyDescent="0.25">
      <c r="A922" t="s">
        <v>183</v>
      </c>
      <c r="B922">
        <v>198.24299999999999</v>
      </c>
      <c r="C922">
        <v>193.03100000000001</v>
      </c>
      <c r="D922">
        <v>112.11199999999999</v>
      </c>
      <c r="E922">
        <v>75.839399999999998</v>
      </c>
      <c r="F922">
        <v>0</v>
      </c>
      <c r="G922">
        <v>5.2120800000000003</v>
      </c>
      <c r="H922">
        <v>-421143</v>
      </c>
      <c r="I922">
        <v>100</v>
      </c>
      <c r="J922">
        <v>1.7141599999999999</v>
      </c>
      <c r="K922">
        <v>5.8334700000000003E-2</v>
      </c>
      <c r="L922">
        <v>0.95343900000000004</v>
      </c>
      <c r="M922" t="s">
        <v>8</v>
      </c>
    </row>
    <row r="923" spans="1:13" x14ac:dyDescent="0.25">
      <c r="A923" t="s">
        <v>184</v>
      </c>
      <c r="B923">
        <v>198.98</v>
      </c>
      <c r="C923">
        <v>193.381</v>
      </c>
      <c r="D923">
        <v>112.15300000000001</v>
      </c>
      <c r="E923">
        <v>76.020899999999997</v>
      </c>
      <c r="F923">
        <v>0</v>
      </c>
      <c r="G923">
        <v>5.59938</v>
      </c>
      <c r="H923">
        <v>-421143</v>
      </c>
      <c r="I923">
        <v>100</v>
      </c>
      <c r="J923">
        <v>1.7078100000000001</v>
      </c>
      <c r="K923">
        <v>5.4622799999999999E-2</v>
      </c>
      <c r="L923">
        <v>0.95647099999999996</v>
      </c>
      <c r="M923" t="s">
        <v>8</v>
      </c>
    </row>
    <row r="924" spans="1:13" x14ac:dyDescent="0.25">
      <c r="A924" t="s">
        <v>185</v>
      </c>
      <c r="B924">
        <v>201.14400000000001</v>
      </c>
      <c r="C924">
        <v>194.58500000000001</v>
      </c>
      <c r="D924">
        <v>112.574</v>
      </c>
      <c r="E924">
        <v>76.332700000000003</v>
      </c>
      <c r="F924">
        <v>0</v>
      </c>
      <c r="G924">
        <v>6.5591400000000002</v>
      </c>
      <c r="H924">
        <v>-421156</v>
      </c>
      <c r="I924">
        <v>100</v>
      </c>
      <c r="J924">
        <v>1.6894400000000001</v>
      </c>
      <c r="K924">
        <v>5.7493299999999997E-2</v>
      </c>
      <c r="L924">
        <v>0.93183499999999997</v>
      </c>
      <c r="M924" t="s">
        <v>8</v>
      </c>
    </row>
    <row r="925" spans="1:13" x14ac:dyDescent="0.25">
      <c r="A925" t="s">
        <v>186</v>
      </c>
      <c r="B925">
        <v>198.393</v>
      </c>
      <c r="C925">
        <v>193.00700000000001</v>
      </c>
      <c r="D925">
        <v>112.102</v>
      </c>
      <c r="E925">
        <v>75.948800000000006</v>
      </c>
      <c r="F925">
        <v>0</v>
      </c>
      <c r="G925">
        <v>5.3866300000000003</v>
      </c>
      <c r="H925">
        <v>-421156</v>
      </c>
      <c r="I925">
        <v>100</v>
      </c>
      <c r="J925">
        <v>1.71286</v>
      </c>
      <c r="K925">
        <v>5.8696499999999999E-2</v>
      </c>
      <c r="L925">
        <v>0.95835300000000001</v>
      </c>
      <c r="M925" t="s">
        <v>8</v>
      </c>
    </row>
    <row r="926" spans="1:13" x14ac:dyDescent="0.25">
      <c r="A926" t="s">
        <v>187</v>
      </c>
      <c r="B926">
        <v>202.137</v>
      </c>
      <c r="C926">
        <v>195.46299999999999</v>
      </c>
      <c r="D926">
        <v>112.283</v>
      </c>
      <c r="E926">
        <v>76.1965</v>
      </c>
      <c r="F926">
        <v>0</v>
      </c>
      <c r="G926">
        <v>6.6746800000000004</v>
      </c>
      <c r="H926">
        <v>-421157</v>
      </c>
      <c r="I926">
        <v>100</v>
      </c>
      <c r="J926">
        <v>1.6811400000000001</v>
      </c>
      <c r="K926">
        <v>5.39105E-2</v>
      </c>
      <c r="L926">
        <v>0.95849799999999996</v>
      </c>
      <c r="M926" t="s">
        <v>8</v>
      </c>
    </row>
    <row r="927" spans="1:13" x14ac:dyDescent="0.25">
      <c r="A927" t="s">
        <v>188</v>
      </c>
      <c r="B927">
        <v>198.27</v>
      </c>
      <c r="C927">
        <v>193.27600000000001</v>
      </c>
      <c r="D927">
        <v>112.036</v>
      </c>
      <c r="E927">
        <v>75.886600000000001</v>
      </c>
      <c r="F927">
        <v>0</v>
      </c>
      <c r="G927">
        <v>4.9940300000000004</v>
      </c>
      <c r="H927">
        <v>-421167</v>
      </c>
      <c r="I927">
        <v>100</v>
      </c>
      <c r="J927">
        <v>1.71393</v>
      </c>
      <c r="K927">
        <v>5.44696E-2</v>
      </c>
      <c r="L927">
        <v>0.95896199999999998</v>
      </c>
      <c r="M927" t="s">
        <v>8</v>
      </c>
    </row>
    <row r="928" spans="1:13" x14ac:dyDescent="0.25">
      <c r="A928" t="s">
        <v>189</v>
      </c>
      <c r="B928">
        <v>200.154</v>
      </c>
      <c r="C928">
        <v>194.49199999999999</v>
      </c>
      <c r="D928">
        <v>112.29600000000001</v>
      </c>
      <c r="E928">
        <v>76.157399999999996</v>
      </c>
      <c r="F928">
        <v>0</v>
      </c>
      <c r="G928">
        <v>5.6628600000000002</v>
      </c>
      <c r="H928">
        <v>-421211</v>
      </c>
      <c r="I928">
        <v>100</v>
      </c>
      <c r="J928">
        <v>1.6977899999999999</v>
      </c>
      <c r="K928">
        <v>5.41436E-2</v>
      </c>
      <c r="L928">
        <v>0.93182900000000002</v>
      </c>
      <c r="M928" t="s">
        <v>8</v>
      </c>
    </row>
    <row r="929" spans="1:13" x14ac:dyDescent="0.25">
      <c r="A929" t="s">
        <v>190</v>
      </c>
      <c r="B929">
        <v>198.67500000000001</v>
      </c>
      <c r="C929">
        <v>193.69300000000001</v>
      </c>
      <c r="D929">
        <v>112.5</v>
      </c>
      <c r="E929">
        <v>76.1297</v>
      </c>
      <c r="F929">
        <v>0</v>
      </c>
      <c r="G929">
        <v>4.9824200000000003</v>
      </c>
      <c r="H929">
        <v>-421155</v>
      </c>
      <c r="I929">
        <v>100</v>
      </c>
      <c r="J929">
        <v>1.71044</v>
      </c>
      <c r="K929">
        <v>5.4578599999999998E-2</v>
      </c>
      <c r="L929">
        <v>0.93183499999999997</v>
      </c>
      <c r="M929" t="s">
        <v>8</v>
      </c>
    </row>
    <row r="930" spans="1:13" x14ac:dyDescent="0.25">
      <c r="A930" t="s">
        <v>191</v>
      </c>
      <c r="B930">
        <v>199.55600000000001</v>
      </c>
      <c r="C930">
        <v>193.84100000000001</v>
      </c>
      <c r="D930">
        <v>112.489</v>
      </c>
      <c r="E930">
        <v>76.475899999999996</v>
      </c>
      <c r="F930">
        <v>0</v>
      </c>
      <c r="G930">
        <v>5.7152099999999999</v>
      </c>
      <c r="H930">
        <v>-421156</v>
      </c>
      <c r="I930">
        <v>100</v>
      </c>
      <c r="J930">
        <v>1.7028799999999999</v>
      </c>
      <c r="K930">
        <v>5.3910100000000002E-2</v>
      </c>
      <c r="L930">
        <v>0.93179800000000002</v>
      </c>
      <c r="M930" t="s">
        <v>8</v>
      </c>
    </row>
    <row r="931" spans="1:13" x14ac:dyDescent="0.25">
      <c r="A931" t="s">
        <v>192</v>
      </c>
      <c r="B931">
        <v>199.65199999999999</v>
      </c>
      <c r="C931">
        <v>193.95500000000001</v>
      </c>
      <c r="D931">
        <v>112.40900000000001</v>
      </c>
      <c r="E931">
        <v>76.323899999999995</v>
      </c>
      <c r="F931">
        <v>0</v>
      </c>
      <c r="G931">
        <v>5.6974799999999997</v>
      </c>
      <c r="H931">
        <v>-421154</v>
      </c>
      <c r="I931">
        <v>100</v>
      </c>
      <c r="J931">
        <v>1.7020599999999999</v>
      </c>
      <c r="K931">
        <v>5.84796E-2</v>
      </c>
      <c r="L931">
        <v>0.93181800000000004</v>
      </c>
      <c r="M931" t="s">
        <v>8</v>
      </c>
    </row>
    <row r="932" spans="1:13" x14ac:dyDescent="0.25">
      <c r="A932" t="s">
        <v>193</v>
      </c>
      <c r="B932">
        <v>201.63900000000001</v>
      </c>
      <c r="C932">
        <v>195.065</v>
      </c>
      <c r="D932">
        <v>112.429</v>
      </c>
      <c r="E932">
        <v>76.391300000000001</v>
      </c>
      <c r="F932">
        <v>0</v>
      </c>
      <c r="G932">
        <v>6.5744800000000003</v>
      </c>
      <c r="H932">
        <v>-421156</v>
      </c>
      <c r="I932">
        <v>100</v>
      </c>
      <c r="J932">
        <v>1.68529</v>
      </c>
      <c r="K932">
        <v>5.3927000000000003E-2</v>
      </c>
      <c r="L932">
        <v>0.93183300000000002</v>
      </c>
      <c r="M932" t="s">
        <v>8</v>
      </c>
    </row>
    <row r="933" spans="1:13" x14ac:dyDescent="0.25">
      <c r="A933" t="s">
        <v>194</v>
      </c>
      <c r="B933">
        <v>198.869</v>
      </c>
      <c r="C933">
        <v>193.48599999999999</v>
      </c>
      <c r="D933">
        <v>112.31399999999999</v>
      </c>
      <c r="E933">
        <v>76.207899999999995</v>
      </c>
      <c r="F933">
        <v>0</v>
      </c>
      <c r="G933">
        <v>5.3830900000000002</v>
      </c>
      <c r="H933">
        <v>-421180</v>
      </c>
      <c r="I933">
        <v>100</v>
      </c>
      <c r="J933">
        <v>1.7087600000000001</v>
      </c>
      <c r="K933">
        <v>5.3913099999999999E-2</v>
      </c>
      <c r="L933">
        <v>0.93181199999999997</v>
      </c>
      <c r="M933" t="s">
        <v>8</v>
      </c>
    </row>
    <row r="934" spans="1:13" x14ac:dyDescent="0.25">
      <c r="A934" t="s">
        <v>195</v>
      </c>
      <c r="B934">
        <v>199.49</v>
      </c>
      <c r="C934">
        <v>194.13800000000001</v>
      </c>
      <c r="D934">
        <v>112.494</v>
      </c>
      <c r="E934">
        <v>76.412599999999998</v>
      </c>
      <c r="F934">
        <v>0</v>
      </c>
      <c r="G934">
        <v>5.3521299999999998</v>
      </c>
      <c r="H934">
        <v>-421184</v>
      </c>
      <c r="I934">
        <v>100</v>
      </c>
      <c r="J934">
        <v>1.7034499999999999</v>
      </c>
      <c r="K934">
        <v>7.0680699999999999E-2</v>
      </c>
      <c r="L934">
        <v>0.93183400000000005</v>
      </c>
      <c r="M934" t="s">
        <v>8</v>
      </c>
    </row>
    <row r="935" spans="1:13" x14ac:dyDescent="0.25">
      <c r="A935" t="s">
        <v>196</v>
      </c>
      <c r="B935">
        <v>199.43899999999999</v>
      </c>
      <c r="C935">
        <v>194.304</v>
      </c>
      <c r="D935">
        <v>112.468</v>
      </c>
      <c r="E935">
        <v>76.389399999999995</v>
      </c>
      <c r="F935">
        <v>0</v>
      </c>
      <c r="G935">
        <v>5.1344099999999999</v>
      </c>
      <c r="H935">
        <v>-421143</v>
      </c>
      <c r="I935">
        <v>100</v>
      </c>
      <c r="J935">
        <v>1.7038899999999999</v>
      </c>
      <c r="K935">
        <v>5.4750600000000003E-2</v>
      </c>
      <c r="L935">
        <v>0.95854399999999995</v>
      </c>
      <c r="M935" t="s">
        <v>8</v>
      </c>
    </row>
    <row r="936" spans="1:13" x14ac:dyDescent="0.25">
      <c r="A936" t="s">
        <v>197</v>
      </c>
      <c r="B936">
        <v>200.512</v>
      </c>
      <c r="C936">
        <v>194.357</v>
      </c>
      <c r="D936">
        <v>112.495</v>
      </c>
      <c r="E936">
        <v>76.709699999999998</v>
      </c>
      <c r="F936">
        <v>0</v>
      </c>
      <c r="G936">
        <v>6.1547099999999997</v>
      </c>
      <c r="H936">
        <v>-421237</v>
      </c>
      <c r="I936">
        <v>100</v>
      </c>
      <c r="J936">
        <v>1.6947700000000001</v>
      </c>
      <c r="K936">
        <v>5.3951800000000001E-2</v>
      </c>
      <c r="L936">
        <v>0.93450299999999997</v>
      </c>
      <c r="M936" t="s">
        <v>8</v>
      </c>
    </row>
    <row r="937" spans="1:13" x14ac:dyDescent="0.25">
      <c r="A937" t="s">
        <v>198</v>
      </c>
      <c r="B937">
        <v>201.12899999999999</v>
      </c>
      <c r="C937">
        <v>194.982</v>
      </c>
      <c r="D937">
        <v>112.45399999999999</v>
      </c>
      <c r="E937">
        <v>76.824600000000004</v>
      </c>
      <c r="F937">
        <v>0</v>
      </c>
      <c r="G937">
        <v>6.1472199999999999</v>
      </c>
      <c r="H937">
        <v>-421165</v>
      </c>
      <c r="I937">
        <v>100</v>
      </c>
      <c r="J937">
        <v>1.68957</v>
      </c>
      <c r="K937">
        <v>5.4560999999999998E-2</v>
      </c>
      <c r="L937">
        <v>0.95684000000000002</v>
      </c>
      <c r="M937" t="s">
        <v>8</v>
      </c>
    </row>
    <row r="938" spans="1:13" x14ac:dyDescent="0.25">
      <c r="A938" t="s">
        <v>199</v>
      </c>
      <c r="B938">
        <v>199.209</v>
      </c>
      <c r="C938">
        <v>193.852</v>
      </c>
      <c r="D938">
        <v>112.304</v>
      </c>
      <c r="E938">
        <v>76.560900000000004</v>
      </c>
      <c r="F938">
        <v>0</v>
      </c>
      <c r="G938">
        <v>5.3565699999999996</v>
      </c>
      <c r="H938">
        <v>-421184</v>
      </c>
      <c r="I938">
        <v>100</v>
      </c>
      <c r="J938">
        <v>1.7058500000000001</v>
      </c>
      <c r="K938">
        <v>5.5041300000000001E-2</v>
      </c>
      <c r="L938">
        <v>0.93182500000000001</v>
      </c>
      <c r="M938" t="s">
        <v>8</v>
      </c>
    </row>
    <row r="939" spans="1:13" x14ac:dyDescent="0.25">
      <c r="A939" t="s">
        <v>200</v>
      </c>
      <c r="B939">
        <v>199.619</v>
      </c>
      <c r="C939">
        <v>194.51599999999999</v>
      </c>
      <c r="D939">
        <v>112.38500000000001</v>
      </c>
      <c r="E939">
        <v>76.686999999999998</v>
      </c>
      <c r="F939">
        <v>0</v>
      </c>
      <c r="G939">
        <v>5.1024599999999998</v>
      </c>
      <c r="H939">
        <v>-421179</v>
      </c>
      <c r="I939">
        <v>100</v>
      </c>
      <c r="J939">
        <v>1.70235</v>
      </c>
      <c r="K939">
        <v>5.3931300000000001E-2</v>
      </c>
      <c r="L939">
        <v>0.956403</v>
      </c>
      <c r="M939" t="s">
        <v>8</v>
      </c>
    </row>
    <row r="940" spans="1:13" x14ac:dyDescent="0.25">
      <c r="A940" t="s">
        <v>201</v>
      </c>
      <c r="B940">
        <v>199.67500000000001</v>
      </c>
      <c r="C940">
        <v>194.58</v>
      </c>
      <c r="D940">
        <v>112.444</v>
      </c>
      <c r="E940">
        <v>76.681799999999996</v>
      </c>
      <c r="F940">
        <v>0</v>
      </c>
      <c r="G940">
        <v>5.09511</v>
      </c>
      <c r="H940">
        <v>-421143</v>
      </c>
      <c r="I940">
        <v>100</v>
      </c>
      <c r="J940">
        <v>1.70187</v>
      </c>
      <c r="K940">
        <v>5.6214600000000003E-2</v>
      </c>
      <c r="L940">
        <v>0.958731</v>
      </c>
      <c r="M940" t="s">
        <v>8</v>
      </c>
    </row>
    <row r="941" spans="1:13" x14ac:dyDescent="0.25">
      <c r="A941" t="s">
        <v>202</v>
      </c>
      <c r="B941">
        <v>200.809</v>
      </c>
      <c r="C941">
        <v>194.88800000000001</v>
      </c>
      <c r="D941">
        <v>112.6</v>
      </c>
      <c r="E941">
        <v>77.003200000000007</v>
      </c>
      <c r="F941">
        <v>0</v>
      </c>
      <c r="G941">
        <v>5.9212800000000003</v>
      </c>
      <c r="H941">
        <v>-421184</v>
      </c>
      <c r="I941">
        <v>100</v>
      </c>
      <c r="J941">
        <v>1.6922600000000001</v>
      </c>
      <c r="K941">
        <v>5.7546E-2</v>
      </c>
      <c r="L941">
        <v>0.93177600000000005</v>
      </c>
      <c r="M941" t="s">
        <v>8</v>
      </c>
    </row>
    <row r="942" spans="1:13" x14ac:dyDescent="0.25">
      <c r="A942" t="s">
        <v>203</v>
      </c>
      <c r="B942">
        <v>199.56899999999999</v>
      </c>
      <c r="C942">
        <v>194.46199999999999</v>
      </c>
      <c r="D942">
        <v>112.367</v>
      </c>
      <c r="E942">
        <v>76.688199999999995</v>
      </c>
      <c r="F942">
        <v>0</v>
      </c>
      <c r="G942">
        <v>5.1066599999999998</v>
      </c>
      <c r="H942">
        <v>-421165</v>
      </c>
      <c r="I942">
        <v>100</v>
      </c>
      <c r="J942">
        <v>1.70278</v>
      </c>
      <c r="K942">
        <v>5.3920999999999997E-2</v>
      </c>
      <c r="L942">
        <v>0.93172600000000005</v>
      </c>
      <c r="M942" t="s">
        <v>8</v>
      </c>
    </row>
    <row r="943" spans="1:13" x14ac:dyDescent="0.25">
      <c r="A943" t="s">
        <v>204</v>
      </c>
      <c r="B943">
        <v>199.94200000000001</v>
      </c>
      <c r="C943">
        <v>194.60900000000001</v>
      </c>
      <c r="D943">
        <v>112.45099999999999</v>
      </c>
      <c r="E943">
        <v>76.945099999999996</v>
      </c>
      <c r="F943">
        <v>0</v>
      </c>
      <c r="G943">
        <v>5.3331099999999996</v>
      </c>
      <c r="H943">
        <v>-421184</v>
      </c>
      <c r="I943">
        <v>100</v>
      </c>
      <c r="J943">
        <v>1.6996</v>
      </c>
      <c r="K943">
        <v>5.3909600000000002E-2</v>
      </c>
      <c r="L943">
        <v>0.95863299999999996</v>
      </c>
      <c r="M943" t="s">
        <v>8</v>
      </c>
    </row>
    <row r="944" spans="1:13" x14ac:dyDescent="0.25">
      <c r="A944" t="s">
        <v>205</v>
      </c>
      <c r="B944">
        <v>200.16800000000001</v>
      </c>
      <c r="C944">
        <v>194.76400000000001</v>
      </c>
      <c r="D944">
        <v>112.364</v>
      </c>
      <c r="E944">
        <v>77.097999999999999</v>
      </c>
      <c r="F944">
        <v>0</v>
      </c>
      <c r="G944">
        <v>5.4042199999999996</v>
      </c>
      <c r="H944">
        <v>-421211</v>
      </c>
      <c r="I944">
        <v>100</v>
      </c>
      <c r="J944">
        <v>1.6976800000000001</v>
      </c>
      <c r="K944">
        <v>4.4070900000000003E-2</v>
      </c>
      <c r="L944">
        <v>0.94237499999999996</v>
      </c>
      <c r="M944" t="s">
        <v>8</v>
      </c>
    </row>
    <row r="945" spans="1:13" x14ac:dyDescent="0.25">
      <c r="A945" t="s">
        <v>206</v>
      </c>
      <c r="B945">
        <v>200.35</v>
      </c>
      <c r="C945">
        <v>194.79499999999999</v>
      </c>
      <c r="D945">
        <v>112.4</v>
      </c>
      <c r="E945">
        <v>77.2791</v>
      </c>
      <c r="F945">
        <v>0</v>
      </c>
      <c r="G945">
        <v>5.5556900000000002</v>
      </c>
      <c r="H945">
        <v>-421184</v>
      </c>
      <c r="I945">
        <v>100</v>
      </c>
      <c r="J945">
        <v>1.6961299999999999</v>
      </c>
      <c r="K945">
        <v>3.7453899999999998E-2</v>
      </c>
      <c r="L945">
        <v>0.93181700000000001</v>
      </c>
      <c r="M945" t="s">
        <v>8</v>
      </c>
    </row>
    <row r="946" spans="1:13" x14ac:dyDescent="0.25">
      <c r="A946" t="s">
        <v>207</v>
      </c>
      <c r="B946">
        <v>200.58699999999999</v>
      </c>
      <c r="C946">
        <v>194.86799999999999</v>
      </c>
      <c r="D946">
        <v>112.40600000000001</v>
      </c>
      <c r="E946">
        <v>77.267200000000003</v>
      </c>
      <c r="F946">
        <v>0</v>
      </c>
      <c r="G946">
        <v>5.7188999999999997</v>
      </c>
      <c r="H946">
        <v>-421173</v>
      </c>
      <c r="I946">
        <v>100</v>
      </c>
      <c r="J946">
        <v>1.6941299999999999</v>
      </c>
      <c r="K946">
        <v>5.4212000000000003E-2</v>
      </c>
      <c r="L946">
        <v>0.95625800000000005</v>
      </c>
      <c r="M946" t="s">
        <v>8</v>
      </c>
    </row>
    <row r="947" spans="1:13" x14ac:dyDescent="0.25">
      <c r="A947" t="s">
        <v>208</v>
      </c>
      <c r="B947">
        <v>200.506</v>
      </c>
      <c r="C947">
        <v>195.34399999999999</v>
      </c>
      <c r="D947">
        <v>112.48399999999999</v>
      </c>
      <c r="E947">
        <v>77.338800000000006</v>
      </c>
      <c r="F947">
        <v>0</v>
      </c>
      <c r="G947">
        <v>5.1623099999999997</v>
      </c>
      <c r="H947">
        <v>-421156</v>
      </c>
      <c r="I947">
        <v>100</v>
      </c>
      <c r="J947">
        <v>1.69482</v>
      </c>
      <c r="K947">
        <v>5.5494700000000001E-2</v>
      </c>
      <c r="L947">
        <v>0.93850100000000003</v>
      </c>
      <c r="M947" t="s">
        <v>8</v>
      </c>
    </row>
    <row r="948" spans="1:13" x14ac:dyDescent="0.25">
      <c r="A948" t="s">
        <v>209</v>
      </c>
      <c r="B948">
        <v>199.767</v>
      </c>
      <c r="C948">
        <v>194.578</v>
      </c>
      <c r="D948">
        <v>112.279</v>
      </c>
      <c r="E948">
        <v>77.084699999999998</v>
      </c>
      <c r="F948">
        <v>0</v>
      </c>
      <c r="G948">
        <v>5.1887999999999996</v>
      </c>
      <c r="H948">
        <v>-421209</v>
      </c>
      <c r="I948">
        <v>100</v>
      </c>
      <c r="J948">
        <v>1.7010799999999999</v>
      </c>
      <c r="K948">
        <v>5.4048100000000002E-2</v>
      </c>
      <c r="L948">
        <v>0.93162299999999998</v>
      </c>
      <c r="M948" t="s">
        <v>8</v>
      </c>
    </row>
    <row r="949" spans="1:13" x14ac:dyDescent="0.25">
      <c r="A949" t="s">
        <v>210</v>
      </c>
      <c r="B949">
        <v>201.68</v>
      </c>
      <c r="C949">
        <v>195.18299999999999</v>
      </c>
      <c r="D949">
        <v>112.417</v>
      </c>
      <c r="E949">
        <v>77.280100000000004</v>
      </c>
      <c r="F949">
        <v>0</v>
      </c>
      <c r="G949">
        <v>6.4974499999999997</v>
      </c>
      <c r="H949">
        <v>-421170</v>
      </c>
      <c r="I949">
        <v>100</v>
      </c>
      <c r="J949">
        <v>1.6849499999999999</v>
      </c>
      <c r="K949">
        <v>3.74496E-2</v>
      </c>
      <c r="L949">
        <v>0.93183300000000002</v>
      </c>
      <c r="M949" t="s">
        <v>8</v>
      </c>
    </row>
    <row r="950" spans="1:13" x14ac:dyDescent="0.25">
      <c r="A950" t="s">
        <v>211</v>
      </c>
      <c r="B950">
        <v>199.91800000000001</v>
      </c>
      <c r="C950">
        <v>194.30699999999999</v>
      </c>
      <c r="D950">
        <v>112.316</v>
      </c>
      <c r="E950">
        <v>77.205399999999997</v>
      </c>
      <c r="F950">
        <v>0</v>
      </c>
      <c r="G950">
        <v>5.61069</v>
      </c>
      <c r="H950">
        <v>-421198</v>
      </c>
      <c r="I950">
        <v>100</v>
      </c>
      <c r="J950">
        <v>1.69981</v>
      </c>
      <c r="K950">
        <v>5.3934900000000001E-2</v>
      </c>
      <c r="L950">
        <v>0.93179199999999995</v>
      </c>
      <c r="M950" t="s">
        <v>8</v>
      </c>
    </row>
    <row r="951" spans="1:13" x14ac:dyDescent="0.25">
      <c r="A951" t="s">
        <v>212</v>
      </c>
      <c r="B951">
        <v>200.18899999999999</v>
      </c>
      <c r="C951">
        <v>194.57499999999999</v>
      </c>
      <c r="D951">
        <v>112.28</v>
      </c>
      <c r="E951">
        <v>77.324399999999997</v>
      </c>
      <c r="F951">
        <v>0</v>
      </c>
      <c r="G951">
        <v>5.6140299999999996</v>
      </c>
      <c r="H951">
        <v>-421336</v>
      </c>
      <c r="I951">
        <v>100</v>
      </c>
      <c r="J951">
        <v>1.6975</v>
      </c>
      <c r="K951">
        <v>5.6330199999999997E-2</v>
      </c>
      <c r="L951">
        <v>0.93177600000000005</v>
      </c>
      <c r="M951" t="s">
        <v>8</v>
      </c>
    </row>
    <row r="952" spans="1:13" x14ac:dyDescent="0.25">
      <c r="A952" t="s">
        <v>213</v>
      </c>
      <c r="B952">
        <v>202.398</v>
      </c>
      <c r="C952">
        <v>196.547</v>
      </c>
      <c r="D952">
        <v>112.497</v>
      </c>
      <c r="E952">
        <v>77.861000000000004</v>
      </c>
      <c r="F952">
        <v>0</v>
      </c>
      <c r="G952">
        <v>5.8505399999999996</v>
      </c>
      <c r="H952">
        <v>-421184</v>
      </c>
      <c r="I952">
        <v>100</v>
      </c>
      <c r="J952">
        <v>1.6789700000000001</v>
      </c>
      <c r="K952">
        <v>5.5174599999999997E-2</v>
      </c>
      <c r="L952">
        <v>0.93182600000000004</v>
      </c>
      <c r="M952" t="s">
        <v>8</v>
      </c>
    </row>
    <row r="953" spans="1:13" x14ac:dyDescent="0.25">
      <c r="A953" t="s">
        <v>214</v>
      </c>
      <c r="B953">
        <v>201.654</v>
      </c>
      <c r="C953">
        <v>195.76499999999999</v>
      </c>
      <c r="D953">
        <v>112.402</v>
      </c>
      <c r="E953">
        <v>77.672300000000007</v>
      </c>
      <c r="F953">
        <v>0</v>
      </c>
      <c r="G953">
        <v>5.8887</v>
      </c>
      <c r="H953">
        <v>-421198</v>
      </c>
      <c r="I953">
        <v>100</v>
      </c>
      <c r="J953">
        <v>1.6851700000000001</v>
      </c>
      <c r="K953">
        <v>5.4181699999999999E-2</v>
      </c>
      <c r="L953">
        <v>0.93182799999999999</v>
      </c>
      <c r="M953" t="s">
        <v>8</v>
      </c>
    </row>
    <row r="954" spans="1:13" x14ac:dyDescent="0.25">
      <c r="A954" t="s">
        <v>215</v>
      </c>
      <c r="B954">
        <v>200.84399999999999</v>
      </c>
      <c r="C954">
        <v>195.37700000000001</v>
      </c>
      <c r="D954">
        <v>112.361</v>
      </c>
      <c r="E954">
        <v>77.709100000000007</v>
      </c>
      <c r="F954">
        <v>0</v>
      </c>
      <c r="G954">
        <v>5.4664599999999997</v>
      </c>
      <c r="H954">
        <v>-421208</v>
      </c>
      <c r="I954">
        <v>100</v>
      </c>
      <c r="J954">
        <v>1.69197</v>
      </c>
      <c r="K954">
        <v>5.3949900000000002E-2</v>
      </c>
      <c r="L954">
        <v>0.931836</v>
      </c>
      <c r="M954" t="s">
        <v>8</v>
      </c>
    </row>
    <row r="955" spans="1:13" x14ac:dyDescent="0.25">
      <c r="A955" t="s">
        <v>216</v>
      </c>
      <c r="B955">
        <v>209.60300000000001</v>
      </c>
      <c r="C955">
        <v>200.06399999999999</v>
      </c>
      <c r="D955">
        <v>112.343</v>
      </c>
      <c r="E955">
        <v>77.749499999999998</v>
      </c>
      <c r="F955">
        <v>0</v>
      </c>
      <c r="G955">
        <v>9.5389099999999996</v>
      </c>
      <c r="H955">
        <v>-421237</v>
      </c>
      <c r="I955">
        <v>100</v>
      </c>
      <c r="J955">
        <v>1.6212599999999999</v>
      </c>
      <c r="K955">
        <v>5.3922200000000003E-2</v>
      </c>
      <c r="L955">
        <v>0.95844300000000004</v>
      </c>
      <c r="M955" t="s">
        <v>8</v>
      </c>
    </row>
    <row r="956" spans="1:13" x14ac:dyDescent="0.25">
      <c r="A956" t="s">
        <v>217</v>
      </c>
      <c r="B956">
        <v>200.07400000000001</v>
      </c>
      <c r="C956">
        <v>191.358</v>
      </c>
      <c r="D956">
        <v>3.7035</v>
      </c>
      <c r="E956">
        <v>118.655</v>
      </c>
      <c r="F956">
        <v>54.290300000000002</v>
      </c>
      <c r="G956">
        <v>8.7154699999999998</v>
      </c>
      <c r="H956">
        <v>-415037</v>
      </c>
      <c r="I956">
        <v>100</v>
      </c>
      <c r="J956">
        <v>1.6672</v>
      </c>
      <c r="K956">
        <v>8.3257399999999995E-2</v>
      </c>
      <c r="L956">
        <v>0.93169900000000005</v>
      </c>
      <c r="M956" t="s">
        <v>8</v>
      </c>
    </row>
    <row r="957" spans="1:13" x14ac:dyDescent="0.25">
      <c r="A957" t="s">
        <v>218</v>
      </c>
      <c r="B957">
        <v>200.238</v>
      </c>
      <c r="C957">
        <v>191.54499999999999</v>
      </c>
      <c r="D957">
        <v>3.6056699999999999</v>
      </c>
      <c r="E957">
        <v>118.41500000000001</v>
      </c>
      <c r="F957">
        <v>53.670900000000003</v>
      </c>
      <c r="G957">
        <v>8.6928300000000007</v>
      </c>
      <c r="H957">
        <v>-414982</v>
      </c>
      <c r="I957">
        <v>100</v>
      </c>
      <c r="J957">
        <v>1.6658299999999999</v>
      </c>
      <c r="K957">
        <v>8.3255599999999999E-2</v>
      </c>
      <c r="L957">
        <v>0.92710700000000001</v>
      </c>
      <c r="M957" t="s">
        <v>8</v>
      </c>
    </row>
    <row r="958" spans="1:13" x14ac:dyDescent="0.25">
      <c r="A958" t="s">
        <v>219</v>
      </c>
      <c r="B958">
        <v>198.929</v>
      </c>
      <c r="C958">
        <v>191.03</v>
      </c>
      <c r="D958">
        <v>3.5276900000000002</v>
      </c>
      <c r="E958">
        <v>118.639</v>
      </c>
      <c r="F958">
        <v>53.633499999999998</v>
      </c>
      <c r="G958">
        <v>7.8988500000000004</v>
      </c>
      <c r="H958">
        <v>-415031</v>
      </c>
      <c r="I958">
        <v>100</v>
      </c>
      <c r="J958">
        <v>1.67679</v>
      </c>
      <c r="K958">
        <v>6.1666800000000001E-2</v>
      </c>
      <c r="L958">
        <v>0.93108400000000002</v>
      </c>
      <c r="M958" t="s">
        <v>8</v>
      </c>
    </row>
    <row r="959" spans="1:13" x14ac:dyDescent="0.25">
      <c r="A959" t="s">
        <v>220</v>
      </c>
      <c r="B959">
        <v>202.06399999999999</v>
      </c>
      <c r="C959">
        <v>192.79900000000001</v>
      </c>
      <c r="D959">
        <v>3.7085499999999998</v>
      </c>
      <c r="E959">
        <v>118.709</v>
      </c>
      <c r="F959">
        <v>54.405799999999999</v>
      </c>
      <c r="G959">
        <v>9.2657000000000007</v>
      </c>
      <c r="H959">
        <v>-414982</v>
      </c>
      <c r="I959">
        <v>100</v>
      </c>
      <c r="J959">
        <v>1.6507700000000001</v>
      </c>
      <c r="K959">
        <v>5.8421500000000001E-2</v>
      </c>
      <c r="L959">
        <v>0.93180099999999999</v>
      </c>
      <c r="M959" t="s">
        <v>8</v>
      </c>
    </row>
    <row r="960" spans="1:13" x14ac:dyDescent="0.25">
      <c r="A960" t="s">
        <v>221</v>
      </c>
      <c r="B960">
        <v>192.16300000000001</v>
      </c>
      <c r="C960">
        <v>186.512</v>
      </c>
      <c r="D960">
        <v>3.5863399999999999</v>
      </c>
      <c r="E960">
        <v>118.462</v>
      </c>
      <c r="F960">
        <v>53.780999999999999</v>
      </c>
      <c r="G960">
        <v>5.6512799999999999</v>
      </c>
      <c r="H960">
        <v>-414982</v>
      </c>
      <c r="I960">
        <v>100</v>
      </c>
      <c r="J960">
        <v>1.73583</v>
      </c>
      <c r="K960">
        <v>8.32561E-2</v>
      </c>
      <c r="L960">
        <v>0.93173099999999998</v>
      </c>
      <c r="M960" t="s">
        <v>8</v>
      </c>
    </row>
    <row r="961" spans="1:13" x14ac:dyDescent="0.25">
      <c r="A961" t="s">
        <v>222</v>
      </c>
      <c r="B961">
        <v>200.16200000000001</v>
      </c>
      <c r="C961">
        <v>191.74600000000001</v>
      </c>
      <c r="D961">
        <v>3.65822</v>
      </c>
      <c r="E961">
        <v>118.86</v>
      </c>
      <c r="F961">
        <v>54.238999999999997</v>
      </c>
      <c r="G961">
        <v>8.4154699999999991</v>
      </c>
      <c r="H961">
        <v>-415035</v>
      </c>
      <c r="I961">
        <v>100</v>
      </c>
      <c r="J961">
        <v>1.6664699999999999</v>
      </c>
      <c r="K961">
        <v>5.4263100000000002E-2</v>
      </c>
      <c r="L961">
        <v>0.931836</v>
      </c>
      <c r="M961" t="s">
        <v>8</v>
      </c>
    </row>
    <row r="962" spans="1:13" x14ac:dyDescent="0.25">
      <c r="A962" t="s">
        <v>223</v>
      </c>
      <c r="B962">
        <v>200.07</v>
      </c>
      <c r="C962">
        <v>191.65899999999999</v>
      </c>
      <c r="D962">
        <v>3.7238799999999999</v>
      </c>
      <c r="E962">
        <v>118.557</v>
      </c>
      <c r="F962">
        <v>54.222700000000003</v>
      </c>
      <c r="G962">
        <v>8.4101700000000008</v>
      </c>
      <c r="H962">
        <v>-415037</v>
      </c>
      <c r="I962">
        <v>100</v>
      </c>
      <c r="J962">
        <v>1.66723</v>
      </c>
      <c r="K962">
        <v>8.3190799999999995E-2</v>
      </c>
      <c r="L962">
        <v>0.92784</v>
      </c>
      <c r="M962" t="s">
        <v>8</v>
      </c>
    </row>
    <row r="963" spans="1:13" x14ac:dyDescent="0.25">
      <c r="A963" t="s">
        <v>224</v>
      </c>
      <c r="B963">
        <v>196.304</v>
      </c>
      <c r="C963">
        <v>188.929</v>
      </c>
      <c r="D963">
        <v>3.5473400000000002</v>
      </c>
      <c r="E963">
        <v>118.795</v>
      </c>
      <c r="F963">
        <v>53.624000000000002</v>
      </c>
      <c r="G963">
        <v>7.3746600000000004</v>
      </c>
      <c r="H963">
        <v>-414982</v>
      </c>
      <c r="I963">
        <v>100</v>
      </c>
      <c r="J963">
        <v>1.6992100000000001</v>
      </c>
      <c r="K963">
        <v>5.40589E-2</v>
      </c>
      <c r="L963">
        <v>0.93066700000000002</v>
      </c>
      <c r="M963" t="s">
        <v>8</v>
      </c>
    </row>
    <row r="964" spans="1:13" x14ac:dyDescent="0.25">
      <c r="A964" t="s">
        <v>225</v>
      </c>
      <c r="B964">
        <v>201.607</v>
      </c>
      <c r="C964">
        <v>192.48400000000001</v>
      </c>
      <c r="D964">
        <v>3.7266599999999999</v>
      </c>
      <c r="E964">
        <v>118.77</v>
      </c>
      <c r="F964">
        <v>54.330300000000001</v>
      </c>
      <c r="G964">
        <v>9.1229099999999992</v>
      </c>
      <c r="H964">
        <v>-414982</v>
      </c>
      <c r="I964">
        <v>100</v>
      </c>
      <c r="J964">
        <v>1.65452</v>
      </c>
      <c r="K964">
        <v>8.2000699999999996E-2</v>
      </c>
      <c r="L964">
        <v>0.93183400000000005</v>
      </c>
      <c r="M964" t="s">
        <v>8</v>
      </c>
    </row>
    <row r="965" spans="1:13" x14ac:dyDescent="0.25">
      <c r="A965" t="s">
        <v>226</v>
      </c>
      <c r="B965">
        <v>191.60499999999999</v>
      </c>
      <c r="C965">
        <v>186.42500000000001</v>
      </c>
      <c r="D965">
        <v>3.5720399999999999</v>
      </c>
      <c r="E965">
        <v>118.55500000000001</v>
      </c>
      <c r="F965">
        <v>53.720799999999997</v>
      </c>
      <c r="G965">
        <v>5.1803600000000003</v>
      </c>
      <c r="H965">
        <v>-414992</v>
      </c>
      <c r="I965">
        <v>100</v>
      </c>
      <c r="J965">
        <v>1.74089</v>
      </c>
      <c r="K965">
        <v>5.4400200000000003E-2</v>
      </c>
      <c r="L965">
        <v>0.93177399999999999</v>
      </c>
      <c r="M965" t="s">
        <v>8</v>
      </c>
    </row>
    <row r="966" spans="1:13" x14ac:dyDescent="0.25">
      <c r="A966" t="s">
        <v>227</v>
      </c>
      <c r="B966">
        <v>192.727</v>
      </c>
      <c r="C966">
        <v>187.267</v>
      </c>
      <c r="D966">
        <v>3.5587599999999999</v>
      </c>
      <c r="E966">
        <v>118.601</v>
      </c>
      <c r="F966">
        <v>53.727699999999999</v>
      </c>
      <c r="G966">
        <v>5.4603000000000002</v>
      </c>
      <c r="H966">
        <v>-415023</v>
      </c>
      <c r="I966">
        <v>100</v>
      </c>
      <c r="J966">
        <v>1.73075</v>
      </c>
      <c r="K966">
        <v>5.3910699999999999E-2</v>
      </c>
      <c r="L966">
        <v>0.93161000000000005</v>
      </c>
      <c r="M966" t="s">
        <v>8</v>
      </c>
    </row>
    <row r="967" spans="1:13" x14ac:dyDescent="0.25">
      <c r="A967" t="s">
        <v>228</v>
      </c>
      <c r="B967">
        <v>200.51499999999999</v>
      </c>
      <c r="C967">
        <v>191.83799999999999</v>
      </c>
      <c r="D967">
        <v>3.5623100000000001</v>
      </c>
      <c r="E967">
        <v>118.73</v>
      </c>
      <c r="F967">
        <v>53.878799999999998</v>
      </c>
      <c r="G967">
        <v>8.6766799999999993</v>
      </c>
      <c r="H967">
        <v>-415030</v>
      </c>
      <c r="I967">
        <v>100</v>
      </c>
      <c r="J967">
        <v>1.66353</v>
      </c>
      <c r="K967">
        <v>8.3274000000000001E-2</v>
      </c>
      <c r="L967">
        <v>0.93174199999999996</v>
      </c>
      <c r="M967" t="s">
        <v>8</v>
      </c>
    </row>
    <row r="968" spans="1:13" x14ac:dyDescent="0.25">
      <c r="A968" t="s">
        <v>229</v>
      </c>
      <c r="B968">
        <v>212.196</v>
      </c>
      <c r="C968">
        <v>199.119</v>
      </c>
      <c r="D968">
        <v>3.5579000000000001</v>
      </c>
      <c r="E968">
        <v>118.524</v>
      </c>
      <c r="F968">
        <v>53.807299999999998</v>
      </c>
      <c r="G968">
        <v>13.0769</v>
      </c>
      <c r="H968">
        <v>-415037</v>
      </c>
      <c r="I968">
        <v>100</v>
      </c>
      <c r="J968">
        <v>1.57196</v>
      </c>
      <c r="K968">
        <v>8.3272200000000005E-2</v>
      </c>
      <c r="L968">
        <v>0.94794699999999998</v>
      </c>
      <c r="M968" t="s">
        <v>8</v>
      </c>
    </row>
    <row r="969" spans="1:13" x14ac:dyDescent="0.25">
      <c r="A969" t="s">
        <v>230</v>
      </c>
      <c r="B969">
        <v>199.12799999999999</v>
      </c>
      <c r="C969">
        <v>191.27199999999999</v>
      </c>
      <c r="D969">
        <v>3.7641</v>
      </c>
      <c r="E969">
        <v>118.57599999999999</v>
      </c>
      <c r="F969">
        <v>54.028500000000001</v>
      </c>
      <c r="G969">
        <v>7.8563700000000001</v>
      </c>
      <c r="H969">
        <v>-414983</v>
      </c>
      <c r="I969">
        <v>100</v>
      </c>
      <c r="J969">
        <v>1.6751100000000001</v>
      </c>
      <c r="K969">
        <v>5.39199E-2</v>
      </c>
      <c r="L969">
        <v>0.95879700000000001</v>
      </c>
      <c r="M969" t="s">
        <v>8</v>
      </c>
    </row>
    <row r="970" spans="1:13" x14ac:dyDescent="0.25">
      <c r="A970" t="s">
        <v>231</v>
      </c>
      <c r="B970">
        <v>199.297</v>
      </c>
      <c r="C970">
        <v>191.62200000000001</v>
      </c>
      <c r="D970">
        <v>3.78606</v>
      </c>
      <c r="E970">
        <v>118.815</v>
      </c>
      <c r="F970">
        <v>54.770200000000003</v>
      </c>
      <c r="G970">
        <v>7.6743499999999996</v>
      </c>
      <c r="H970">
        <v>-414982</v>
      </c>
      <c r="I970">
        <v>100</v>
      </c>
      <c r="J970">
        <v>1.6737</v>
      </c>
      <c r="K970">
        <v>6.0881299999999999E-2</v>
      </c>
      <c r="L970">
        <v>0.93181400000000003</v>
      </c>
      <c r="M970" t="s">
        <v>8</v>
      </c>
    </row>
    <row r="971" spans="1:13" x14ac:dyDescent="0.25">
      <c r="A971" t="s">
        <v>232</v>
      </c>
      <c r="B971">
        <v>190.922</v>
      </c>
      <c r="C971">
        <v>186.04400000000001</v>
      </c>
      <c r="D971">
        <v>3.51153</v>
      </c>
      <c r="E971">
        <v>118.61799999999999</v>
      </c>
      <c r="F971">
        <v>53.535899999999998</v>
      </c>
      <c r="G971">
        <v>4.8785999999999996</v>
      </c>
      <c r="H971">
        <v>-414982</v>
      </c>
      <c r="I971">
        <v>100</v>
      </c>
      <c r="J971">
        <v>1.7471099999999999</v>
      </c>
      <c r="K971">
        <v>5.5894100000000002E-2</v>
      </c>
      <c r="L971">
        <v>0.93047999999999997</v>
      </c>
      <c r="M971" t="s">
        <v>8</v>
      </c>
    </row>
    <row r="972" spans="1:13" x14ac:dyDescent="0.25">
      <c r="A972" t="s">
        <v>233</v>
      </c>
      <c r="B972">
        <v>194.98500000000001</v>
      </c>
      <c r="C972">
        <v>188.55799999999999</v>
      </c>
      <c r="D972">
        <v>3.53444</v>
      </c>
      <c r="E972">
        <v>118.565</v>
      </c>
      <c r="F972">
        <v>53.617800000000003</v>
      </c>
      <c r="G972">
        <v>6.4264200000000002</v>
      </c>
      <c r="H972">
        <v>-414982</v>
      </c>
      <c r="I972">
        <v>100</v>
      </c>
      <c r="J972">
        <v>1.71071</v>
      </c>
      <c r="K972">
        <v>5.3915299999999999E-2</v>
      </c>
      <c r="L972">
        <v>0.93245999999999996</v>
      </c>
      <c r="M972" t="s">
        <v>8</v>
      </c>
    </row>
    <row r="973" spans="1:13" x14ac:dyDescent="0.25">
      <c r="A973" t="s">
        <v>234</v>
      </c>
      <c r="B973">
        <v>190.71100000000001</v>
      </c>
      <c r="C973">
        <v>185.64500000000001</v>
      </c>
      <c r="D973">
        <v>3.5137399999999999</v>
      </c>
      <c r="E973">
        <v>118.48</v>
      </c>
      <c r="F973">
        <v>53.573999999999998</v>
      </c>
      <c r="G973">
        <v>5.0663299999999998</v>
      </c>
      <c r="H973">
        <v>-415146</v>
      </c>
      <c r="I973">
        <v>100</v>
      </c>
      <c r="J973">
        <v>1.74905</v>
      </c>
      <c r="K973">
        <v>8.3288200000000007E-2</v>
      </c>
      <c r="L973">
        <v>0.93179299999999998</v>
      </c>
      <c r="M973" t="s">
        <v>8</v>
      </c>
    </row>
    <row r="974" spans="1:13" x14ac:dyDescent="0.25">
      <c r="A974" t="s">
        <v>235</v>
      </c>
      <c r="B974">
        <v>202.94300000000001</v>
      </c>
      <c r="C974">
        <v>193.94300000000001</v>
      </c>
      <c r="D974">
        <v>3.89147</v>
      </c>
      <c r="E974">
        <v>118.739</v>
      </c>
      <c r="F974">
        <v>53.962899999999998</v>
      </c>
      <c r="G974">
        <v>8.9999199999999995</v>
      </c>
      <c r="H974">
        <v>-415201</v>
      </c>
      <c r="I974">
        <v>100</v>
      </c>
      <c r="J974">
        <v>1.6436299999999999</v>
      </c>
      <c r="K974">
        <v>6.2343799999999998E-2</v>
      </c>
      <c r="L974">
        <v>0.93182200000000004</v>
      </c>
      <c r="M974" t="s">
        <v>8</v>
      </c>
    </row>
    <row r="975" spans="1:13" x14ac:dyDescent="0.25">
      <c r="A975" t="s">
        <v>236</v>
      </c>
      <c r="B975">
        <v>200.07300000000001</v>
      </c>
      <c r="C975">
        <v>191.69499999999999</v>
      </c>
      <c r="D975">
        <v>3.7179000000000002</v>
      </c>
      <c r="E975">
        <v>118.664</v>
      </c>
      <c r="F975">
        <v>54.195399999999999</v>
      </c>
      <c r="G975">
        <v>8.3771400000000007</v>
      </c>
      <c r="H975">
        <v>-414983</v>
      </c>
      <c r="I975">
        <v>100</v>
      </c>
      <c r="J975">
        <v>1.6672100000000001</v>
      </c>
      <c r="K975">
        <v>5.82231E-2</v>
      </c>
      <c r="L975">
        <v>0.93167299999999997</v>
      </c>
      <c r="M975" t="s">
        <v>8</v>
      </c>
    </row>
    <row r="976" spans="1:13" x14ac:dyDescent="0.25">
      <c r="A976" t="s">
        <v>237</v>
      </c>
      <c r="B976">
        <v>193.001</v>
      </c>
      <c r="C976">
        <v>187.01900000000001</v>
      </c>
      <c r="D976">
        <v>3.5021200000000001</v>
      </c>
      <c r="E976">
        <v>118.76900000000001</v>
      </c>
      <c r="F976">
        <v>53.593600000000002</v>
      </c>
      <c r="G976">
        <v>5.9821900000000001</v>
      </c>
      <c r="H976">
        <v>-414983</v>
      </c>
      <c r="I976">
        <v>100</v>
      </c>
      <c r="J976">
        <v>1.7282900000000001</v>
      </c>
      <c r="K976">
        <v>8.3258600000000002E-2</v>
      </c>
      <c r="L976">
        <v>0.93454000000000004</v>
      </c>
      <c r="M976" t="s">
        <v>8</v>
      </c>
    </row>
    <row r="977" spans="1:13" x14ac:dyDescent="0.25">
      <c r="A977" t="s">
        <v>238</v>
      </c>
      <c r="B977">
        <v>201.17</v>
      </c>
      <c r="C977">
        <v>192.80600000000001</v>
      </c>
      <c r="D977">
        <v>3.8601000000000001</v>
      </c>
      <c r="E977">
        <v>118.67700000000001</v>
      </c>
      <c r="F977">
        <v>54.1325</v>
      </c>
      <c r="G977">
        <v>8.3640399999999993</v>
      </c>
      <c r="H977">
        <v>-415028</v>
      </c>
      <c r="I977">
        <v>100</v>
      </c>
      <c r="J977">
        <v>1.65811</v>
      </c>
      <c r="K977">
        <v>5.4595900000000003E-2</v>
      </c>
      <c r="L977">
        <v>0.93138799999999999</v>
      </c>
      <c r="M977" t="s">
        <v>8</v>
      </c>
    </row>
    <row r="978" spans="1:13" x14ac:dyDescent="0.25">
      <c r="A978" t="s">
        <v>239</v>
      </c>
      <c r="B978">
        <v>197.48</v>
      </c>
      <c r="C978">
        <v>190.34200000000001</v>
      </c>
      <c r="D978">
        <v>3.7097699999999998</v>
      </c>
      <c r="E978">
        <v>118.61799999999999</v>
      </c>
      <c r="F978">
        <v>54.235199999999999</v>
      </c>
      <c r="G978">
        <v>7.1381199999999998</v>
      </c>
      <c r="H978">
        <v>-414982</v>
      </c>
      <c r="I978">
        <v>100</v>
      </c>
      <c r="J978">
        <v>1.68909</v>
      </c>
      <c r="K978">
        <v>8.3268200000000001E-2</v>
      </c>
      <c r="L978">
        <v>0.93174599999999996</v>
      </c>
      <c r="M978" t="s">
        <v>8</v>
      </c>
    </row>
    <row r="979" spans="1:13" x14ac:dyDescent="0.25">
      <c r="A979" t="s">
        <v>240</v>
      </c>
      <c r="B979">
        <v>191.51499999999999</v>
      </c>
      <c r="C979">
        <v>186.209</v>
      </c>
      <c r="D979">
        <v>3.56717</v>
      </c>
      <c r="E979">
        <v>118.636</v>
      </c>
      <c r="F979">
        <v>53.637999999999998</v>
      </c>
      <c r="G979">
        <v>5.3057999999999996</v>
      </c>
      <c r="H979">
        <v>-415037</v>
      </c>
      <c r="I979">
        <v>100</v>
      </c>
      <c r="J979">
        <v>1.7417100000000001</v>
      </c>
      <c r="K979">
        <v>5.4342700000000001E-2</v>
      </c>
      <c r="L979">
        <v>0.93177299999999996</v>
      </c>
      <c r="M979" t="s">
        <v>8</v>
      </c>
    </row>
    <row r="980" spans="1:13" x14ac:dyDescent="0.25">
      <c r="A980" t="s">
        <v>241</v>
      </c>
      <c r="B980">
        <v>191.715</v>
      </c>
      <c r="C980">
        <v>186.35400000000001</v>
      </c>
      <c r="D980">
        <v>3.7112699999999998</v>
      </c>
      <c r="E980">
        <v>118.663</v>
      </c>
      <c r="F980">
        <v>53.8506</v>
      </c>
      <c r="G980">
        <v>5.3608200000000004</v>
      </c>
      <c r="H980">
        <v>-415037</v>
      </c>
      <c r="I980">
        <v>100</v>
      </c>
      <c r="J980">
        <v>1.7398899999999999</v>
      </c>
      <c r="K980">
        <v>5.43591E-2</v>
      </c>
      <c r="L980">
        <v>0.931836</v>
      </c>
      <c r="M980" t="s">
        <v>8</v>
      </c>
    </row>
    <row r="981" spans="1:13" x14ac:dyDescent="0.25">
      <c r="A981" t="s">
        <v>242</v>
      </c>
      <c r="B981">
        <v>191.673</v>
      </c>
      <c r="C981">
        <v>186.399</v>
      </c>
      <c r="D981">
        <v>3.5285799999999998</v>
      </c>
      <c r="E981">
        <v>118.898</v>
      </c>
      <c r="F981">
        <v>53.772300000000001</v>
      </c>
      <c r="G981">
        <v>5.2745699999999998</v>
      </c>
      <c r="H981">
        <v>-414982</v>
      </c>
      <c r="I981">
        <v>100</v>
      </c>
      <c r="J981">
        <v>1.74027</v>
      </c>
      <c r="K981">
        <v>8.3264599999999994E-2</v>
      </c>
      <c r="L981">
        <v>0.93182200000000004</v>
      </c>
      <c r="M981" t="s">
        <v>8</v>
      </c>
    </row>
    <row r="982" spans="1:13" x14ac:dyDescent="0.25">
      <c r="A982" t="s">
        <v>243</v>
      </c>
      <c r="B982">
        <v>192.74100000000001</v>
      </c>
      <c r="C982">
        <v>186.988</v>
      </c>
      <c r="D982">
        <v>3.5451299999999999</v>
      </c>
      <c r="E982">
        <v>118.684</v>
      </c>
      <c r="F982">
        <v>53.760300000000001</v>
      </c>
      <c r="G982">
        <v>5.7527200000000001</v>
      </c>
      <c r="H982">
        <v>-414982</v>
      </c>
      <c r="I982">
        <v>100</v>
      </c>
      <c r="J982">
        <v>1.73062</v>
      </c>
      <c r="K982">
        <v>5.3969900000000001E-2</v>
      </c>
      <c r="L982">
        <v>0.93078499999999997</v>
      </c>
      <c r="M982" t="s">
        <v>8</v>
      </c>
    </row>
    <row r="983" spans="1:13" x14ac:dyDescent="0.25">
      <c r="A983" t="s">
        <v>244</v>
      </c>
      <c r="B983">
        <v>193.64400000000001</v>
      </c>
      <c r="C983">
        <v>188.08699999999999</v>
      </c>
      <c r="D983">
        <v>3.8115299999999999</v>
      </c>
      <c r="E983">
        <v>118.756</v>
      </c>
      <c r="F983">
        <v>54.870399999999997</v>
      </c>
      <c r="G983">
        <v>5.55708</v>
      </c>
      <c r="H983">
        <v>-415243</v>
      </c>
      <c r="I983">
        <v>100</v>
      </c>
      <c r="J983">
        <v>1.7225600000000001</v>
      </c>
      <c r="K983">
        <v>8.3259399999999997E-2</v>
      </c>
      <c r="L983">
        <v>0.92462100000000003</v>
      </c>
      <c r="M983" t="s">
        <v>8</v>
      </c>
    </row>
    <row r="984" spans="1:13" x14ac:dyDescent="0.25">
      <c r="A984" t="s">
        <v>245</v>
      </c>
      <c r="B984">
        <v>192.35400000000001</v>
      </c>
      <c r="C984">
        <v>187.19</v>
      </c>
      <c r="D984">
        <v>3.6654200000000001</v>
      </c>
      <c r="E984">
        <v>118.69799999999999</v>
      </c>
      <c r="F984">
        <v>54.130899999999997</v>
      </c>
      <c r="G984">
        <v>5.1638599999999997</v>
      </c>
      <c r="H984">
        <v>-415037</v>
      </c>
      <c r="I984">
        <v>100</v>
      </c>
      <c r="J984">
        <v>1.73411</v>
      </c>
      <c r="K984">
        <v>7.6458899999999996E-2</v>
      </c>
      <c r="L984">
        <v>0.93066199999999999</v>
      </c>
      <c r="M984" t="s">
        <v>8</v>
      </c>
    </row>
    <row r="985" spans="1:13" x14ac:dyDescent="0.25">
      <c r="A985" t="s">
        <v>246</v>
      </c>
      <c r="B985">
        <v>191.08600000000001</v>
      </c>
      <c r="C985">
        <v>185.809</v>
      </c>
      <c r="D985">
        <v>3.5790199999999999</v>
      </c>
      <c r="E985">
        <v>118.619</v>
      </c>
      <c r="F985">
        <v>53.619100000000003</v>
      </c>
      <c r="G985">
        <v>5.2768699999999997</v>
      </c>
      <c r="H985">
        <v>-414982</v>
      </c>
      <c r="I985">
        <v>100</v>
      </c>
      <c r="J985">
        <v>1.7456199999999999</v>
      </c>
      <c r="K985">
        <v>7.9610500000000001E-2</v>
      </c>
      <c r="L985">
        <v>0.93146499999999999</v>
      </c>
      <c r="M985" t="s">
        <v>8</v>
      </c>
    </row>
    <row r="986" spans="1:13" x14ac:dyDescent="0.25">
      <c r="A986" t="s">
        <v>247</v>
      </c>
      <c r="B986">
        <v>192.74</v>
      </c>
      <c r="C986">
        <v>187.21100000000001</v>
      </c>
      <c r="D986">
        <v>3.6366499999999999</v>
      </c>
      <c r="E986">
        <v>118.90300000000001</v>
      </c>
      <c r="F986">
        <v>54.433599999999998</v>
      </c>
      <c r="G986">
        <v>5.5282400000000003</v>
      </c>
      <c r="H986">
        <v>-414994</v>
      </c>
      <c r="I986">
        <v>100</v>
      </c>
      <c r="J986">
        <v>1.73064</v>
      </c>
      <c r="K986">
        <v>6.0836399999999999E-2</v>
      </c>
      <c r="L986">
        <v>0.93156600000000001</v>
      </c>
      <c r="M986" t="s">
        <v>8</v>
      </c>
    </row>
    <row r="987" spans="1:13" x14ac:dyDescent="0.25">
      <c r="A987" t="s">
        <v>248</v>
      </c>
      <c r="B987">
        <v>192.28899999999999</v>
      </c>
      <c r="C987">
        <v>187.19900000000001</v>
      </c>
      <c r="D987">
        <v>3.7385999999999999</v>
      </c>
      <c r="E987">
        <v>118.726</v>
      </c>
      <c r="F987">
        <v>54.192399999999999</v>
      </c>
      <c r="G987">
        <v>5.0897699999999997</v>
      </c>
      <c r="H987">
        <v>-415035</v>
      </c>
      <c r="I987">
        <v>100</v>
      </c>
      <c r="J987">
        <v>1.7346999999999999</v>
      </c>
      <c r="K987">
        <v>7.62216E-2</v>
      </c>
      <c r="L987">
        <v>0.93179699999999999</v>
      </c>
      <c r="M987" t="s">
        <v>8</v>
      </c>
    </row>
    <row r="988" spans="1:13" x14ac:dyDescent="0.25">
      <c r="A988" t="s">
        <v>249</v>
      </c>
      <c r="B988">
        <v>191.215</v>
      </c>
      <c r="C988">
        <v>186.17500000000001</v>
      </c>
      <c r="D988">
        <v>3.51457</v>
      </c>
      <c r="E988">
        <v>118.703</v>
      </c>
      <c r="F988">
        <v>53.6494</v>
      </c>
      <c r="G988">
        <v>5.04054</v>
      </c>
      <c r="H988">
        <v>-415031</v>
      </c>
      <c r="I988">
        <v>100</v>
      </c>
      <c r="J988">
        <v>1.7444299999999999</v>
      </c>
      <c r="K988">
        <v>8.3211300000000002E-2</v>
      </c>
      <c r="L988">
        <v>0.93180499999999999</v>
      </c>
      <c r="M988" t="s">
        <v>8</v>
      </c>
    </row>
    <row r="989" spans="1:13" x14ac:dyDescent="0.25">
      <c r="A989" t="s">
        <v>250</v>
      </c>
      <c r="B989">
        <v>192.13499999999999</v>
      </c>
      <c r="C989">
        <v>186.57400000000001</v>
      </c>
      <c r="D989">
        <v>3.6794699999999998</v>
      </c>
      <c r="E989">
        <v>118.71</v>
      </c>
      <c r="F989">
        <v>54.116599999999998</v>
      </c>
      <c r="G989">
        <v>5.5611899999999999</v>
      </c>
      <c r="H989">
        <v>-414982</v>
      </c>
      <c r="I989">
        <v>100</v>
      </c>
      <c r="J989">
        <v>1.7360800000000001</v>
      </c>
      <c r="K989">
        <v>5.9486299999999999E-2</v>
      </c>
      <c r="L989">
        <v>0.93173300000000003</v>
      </c>
      <c r="M989" t="s">
        <v>8</v>
      </c>
    </row>
    <row r="990" spans="1:13" x14ac:dyDescent="0.25">
      <c r="A990" t="s">
        <v>251</v>
      </c>
      <c r="B990">
        <v>193.88300000000001</v>
      </c>
      <c r="C990">
        <v>187.661</v>
      </c>
      <c r="D990">
        <v>3.63367</v>
      </c>
      <c r="E990">
        <v>118.55500000000001</v>
      </c>
      <c r="F990">
        <v>54.344200000000001</v>
      </c>
      <c r="G990">
        <v>6.22281</v>
      </c>
      <c r="H990">
        <v>-414982</v>
      </c>
      <c r="I990">
        <v>100</v>
      </c>
      <c r="J990">
        <v>1.7204299999999999</v>
      </c>
      <c r="K990">
        <v>8.3255999999999997E-2</v>
      </c>
      <c r="L990">
        <v>0.93182200000000004</v>
      </c>
      <c r="M990" t="s">
        <v>8</v>
      </c>
    </row>
    <row r="991" spans="1:13" x14ac:dyDescent="0.25">
      <c r="A991" t="s">
        <v>252</v>
      </c>
      <c r="B991">
        <v>201.77199999999999</v>
      </c>
      <c r="C991">
        <v>193.756</v>
      </c>
      <c r="D991">
        <v>4.0837500000000002</v>
      </c>
      <c r="E991">
        <v>118.75</v>
      </c>
      <c r="F991">
        <v>54.9617</v>
      </c>
      <c r="G991">
        <v>8.0162800000000001</v>
      </c>
      <c r="H991">
        <v>-415255</v>
      </c>
      <c r="I991">
        <v>100</v>
      </c>
      <c r="J991">
        <v>1.65316</v>
      </c>
      <c r="K991">
        <v>5.8083799999999998E-2</v>
      </c>
      <c r="L991">
        <v>0.93179900000000004</v>
      </c>
      <c r="M991" t="s">
        <v>8</v>
      </c>
    </row>
    <row r="992" spans="1:13" x14ac:dyDescent="0.25">
      <c r="A992" t="s">
        <v>253</v>
      </c>
      <c r="B992">
        <v>193.34800000000001</v>
      </c>
      <c r="C992">
        <v>187.82900000000001</v>
      </c>
      <c r="D992">
        <v>3.8246199999999999</v>
      </c>
      <c r="E992">
        <v>118.863</v>
      </c>
      <c r="F992">
        <v>54.456899999999997</v>
      </c>
      <c r="G992">
        <v>5.51877</v>
      </c>
      <c r="H992">
        <v>-414982</v>
      </c>
      <c r="I992">
        <v>100</v>
      </c>
      <c r="J992">
        <v>1.72519</v>
      </c>
      <c r="K992">
        <v>8.3256899999999995E-2</v>
      </c>
      <c r="L992">
        <v>0.93115700000000001</v>
      </c>
      <c r="M992" t="s">
        <v>8</v>
      </c>
    </row>
    <row r="993" spans="1:13" x14ac:dyDescent="0.25">
      <c r="A993" t="s">
        <v>254</v>
      </c>
      <c r="B993">
        <v>191.32499999999999</v>
      </c>
      <c r="C993">
        <v>186.005</v>
      </c>
      <c r="D993">
        <v>3.5794600000000001</v>
      </c>
      <c r="E993">
        <v>118.748</v>
      </c>
      <c r="F993">
        <v>53.771099999999997</v>
      </c>
      <c r="G993">
        <v>5.3199199999999998</v>
      </c>
      <c r="H993">
        <v>-415024</v>
      </c>
      <c r="I993">
        <v>100</v>
      </c>
      <c r="J993">
        <v>1.7434400000000001</v>
      </c>
      <c r="K993">
        <v>8.1823599999999996E-2</v>
      </c>
      <c r="L993">
        <v>0.93016500000000002</v>
      </c>
      <c r="M993" t="s">
        <v>8</v>
      </c>
    </row>
    <row r="994" spans="1:13" x14ac:dyDescent="0.25">
      <c r="A994" t="s">
        <v>255</v>
      </c>
      <c r="B994">
        <v>192.184</v>
      </c>
      <c r="C994">
        <v>186.255</v>
      </c>
      <c r="D994">
        <v>3.6821899999999999</v>
      </c>
      <c r="E994">
        <v>118.65300000000001</v>
      </c>
      <c r="F994">
        <v>53.894599999999997</v>
      </c>
      <c r="G994">
        <v>5.92957</v>
      </c>
      <c r="H994">
        <v>-415193</v>
      </c>
      <c r="I994">
        <v>100</v>
      </c>
      <c r="J994">
        <v>1.7356400000000001</v>
      </c>
      <c r="K994">
        <v>7.2160799999999997E-2</v>
      </c>
      <c r="L994">
        <v>0.93069599999999997</v>
      </c>
      <c r="M994" t="s">
        <v>8</v>
      </c>
    </row>
    <row r="995" spans="1:13" x14ac:dyDescent="0.25">
      <c r="A995" t="s">
        <v>256</v>
      </c>
      <c r="B995">
        <v>191.768</v>
      </c>
      <c r="C995">
        <v>186.541</v>
      </c>
      <c r="D995">
        <v>3.6097999999999999</v>
      </c>
      <c r="E995">
        <v>118.77200000000001</v>
      </c>
      <c r="F995">
        <v>53.963900000000002</v>
      </c>
      <c r="G995">
        <v>5.2269100000000002</v>
      </c>
      <c r="H995">
        <v>-415037</v>
      </c>
      <c r="I995">
        <v>100</v>
      </c>
      <c r="J995">
        <v>1.7394099999999999</v>
      </c>
      <c r="K995">
        <v>8.3287399999999998E-2</v>
      </c>
      <c r="L995">
        <v>0.93183099999999996</v>
      </c>
      <c r="M995" t="s">
        <v>8</v>
      </c>
    </row>
    <row r="996" spans="1:13" x14ac:dyDescent="0.25">
      <c r="A996" t="s">
        <v>257</v>
      </c>
      <c r="B996">
        <v>195.25399999999999</v>
      </c>
      <c r="C996">
        <v>188.99799999999999</v>
      </c>
      <c r="D996">
        <v>3.62683</v>
      </c>
      <c r="E996">
        <v>118.86499999999999</v>
      </c>
      <c r="F996">
        <v>54.084800000000001</v>
      </c>
      <c r="G996">
        <v>6.2564200000000003</v>
      </c>
      <c r="H996">
        <v>-415031</v>
      </c>
      <c r="I996">
        <v>100</v>
      </c>
      <c r="J996">
        <v>1.70835</v>
      </c>
      <c r="K996">
        <v>7.9461000000000004E-2</v>
      </c>
      <c r="L996">
        <v>0.93072900000000003</v>
      </c>
      <c r="M996" t="s">
        <v>8</v>
      </c>
    </row>
    <row r="997" spans="1:13" x14ac:dyDescent="0.25">
      <c r="A997" t="s">
        <v>258</v>
      </c>
      <c r="B997">
        <v>197.80099999999999</v>
      </c>
      <c r="C997">
        <v>190.81399999999999</v>
      </c>
      <c r="D997">
        <v>3.7456100000000001</v>
      </c>
      <c r="E997">
        <v>118.739</v>
      </c>
      <c r="F997">
        <v>54.913800000000002</v>
      </c>
      <c r="G997">
        <v>6.9861300000000002</v>
      </c>
      <c r="H997">
        <v>-415037</v>
      </c>
      <c r="I997">
        <v>100</v>
      </c>
      <c r="J997">
        <v>1.6863600000000001</v>
      </c>
      <c r="K997">
        <v>5.9344000000000001E-2</v>
      </c>
      <c r="L997">
        <v>0.93178399999999995</v>
      </c>
      <c r="M997" t="s">
        <v>8</v>
      </c>
    </row>
    <row r="998" spans="1:13" x14ac:dyDescent="0.25">
      <c r="A998" t="s">
        <v>259</v>
      </c>
      <c r="B998">
        <v>193.88200000000001</v>
      </c>
      <c r="C998">
        <v>188.511</v>
      </c>
      <c r="D998">
        <v>3.8646799999999999</v>
      </c>
      <c r="E998">
        <v>119.017</v>
      </c>
      <c r="F998">
        <v>54.961500000000001</v>
      </c>
      <c r="G998">
        <v>5.3711500000000001</v>
      </c>
      <c r="H998">
        <v>-415074</v>
      </c>
      <c r="I998">
        <v>100</v>
      </c>
      <c r="J998">
        <v>1.72044</v>
      </c>
      <c r="K998">
        <v>8.32561E-2</v>
      </c>
      <c r="L998">
        <v>0.92630400000000002</v>
      </c>
      <c r="M998" t="s">
        <v>8</v>
      </c>
    </row>
    <row r="999" spans="1:13" x14ac:dyDescent="0.25">
      <c r="A999" t="s">
        <v>260</v>
      </c>
      <c r="B999">
        <v>193.828</v>
      </c>
      <c r="C999">
        <v>187.977</v>
      </c>
      <c r="D999">
        <v>3.6293500000000001</v>
      </c>
      <c r="E999">
        <v>118.84</v>
      </c>
      <c r="F999">
        <v>54.509500000000003</v>
      </c>
      <c r="G999">
        <v>5.8510900000000001</v>
      </c>
      <c r="H999">
        <v>-415024</v>
      </c>
      <c r="I999">
        <v>100</v>
      </c>
      <c r="J999">
        <v>1.72092</v>
      </c>
      <c r="K999">
        <v>5.4437399999999997E-2</v>
      </c>
      <c r="L999">
        <v>0.93173499999999998</v>
      </c>
      <c r="M999" t="s">
        <v>8</v>
      </c>
    </row>
    <row r="1000" spans="1:13" x14ac:dyDescent="0.25">
      <c r="A1000" t="s">
        <v>261</v>
      </c>
      <c r="B1000">
        <v>193.31899999999999</v>
      </c>
      <c r="C1000">
        <v>187.649</v>
      </c>
      <c r="D1000">
        <v>3.7536399999999999</v>
      </c>
      <c r="E1000">
        <v>118.66200000000001</v>
      </c>
      <c r="F1000">
        <v>54.2226</v>
      </c>
      <c r="G1000">
        <v>5.6695900000000004</v>
      </c>
      <c r="H1000">
        <v>-415021</v>
      </c>
      <c r="I1000">
        <v>100</v>
      </c>
      <c r="J1000">
        <v>1.7254499999999999</v>
      </c>
      <c r="K1000">
        <v>8.3306500000000006E-2</v>
      </c>
      <c r="L1000">
        <v>0.93172699999999997</v>
      </c>
      <c r="M1000" t="s">
        <v>8</v>
      </c>
    </row>
    <row r="1001" spans="1:13" x14ac:dyDescent="0.25">
      <c r="A1001" t="s">
        <v>262</v>
      </c>
      <c r="B1001">
        <v>192.20599999999999</v>
      </c>
      <c r="C1001">
        <v>186.74799999999999</v>
      </c>
      <c r="D1001">
        <v>3.6446800000000001</v>
      </c>
      <c r="E1001">
        <v>118.77800000000001</v>
      </c>
      <c r="F1001">
        <v>54.164499999999997</v>
      </c>
      <c r="G1001">
        <v>5.45723</v>
      </c>
      <c r="H1001">
        <v>-415018</v>
      </c>
      <c r="I1001">
        <v>100</v>
      </c>
      <c r="J1001">
        <v>1.7354499999999999</v>
      </c>
      <c r="K1001">
        <v>8.3255800000000005E-2</v>
      </c>
      <c r="L1001">
        <v>0.95845400000000003</v>
      </c>
      <c r="M1001" t="s">
        <v>8</v>
      </c>
    </row>
    <row r="1002" spans="1:13" x14ac:dyDescent="0.25">
      <c r="A1002" t="s">
        <v>263</v>
      </c>
      <c r="B1002">
        <v>191.45099999999999</v>
      </c>
      <c r="C1002">
        <v>186.07499999999999</v>
      </c>
      <c r="D1002">
        <v>3.5372599999999998</v>
      </c>
      <c r="E1002">
        <v>118.792</v>
      </c>
      <c r="F1002">
        <v>53.662500000000001</v>
      </c>
      <c r="G1002">
        <v>5.3761700000000001</v>
      </c>
      <c r="H1002">
        <v>-415037</v>
      </c>
      <c r="I1002">
        <v>100</v>
      </c>
      <c r="J1002">
        <v>1.7422899999999999</v>
      </c>
      <c r="K1002">
        <v>7.1062399999999998E-2</v>
      </c>
      <c r="L1002">
        <v>0.93182500000000001</v>
      </c>
      <c r="M1002" t="s">
        <v>8</v>
      </c>
    </row>
    <row r="1003" spans="1:13" x14ac:dyDescent="0.25">
      <c r="A1003" t="s">
        <v>264</v>
      </c>
      <c r="B1003">
        <v>194.46299999999999</v>
      </c>
      <c r="C1003">
        <v>188.691</v>
      </c>
      <c r="D1003">
        <v>3.7414499999999999</v>
      </c>
      <c r="E1003">
        <v>118.75700000000001</v>
      </c>
      <c r="F1003">
        <v>54.545900000000003</v>
      </c>
      <c r="G1003">
        <v>5.7716399999999997</v>
      </c>
      <c r="H1003">
        <v>-415037</v>
      </c>
      <c r="I1003">
        <v>100</v>
      </c>
      <c r="J1003">
        <v>1.7153</v>
      </c>
      <c r="K1003">
        <v>8.3261799999999997E-2</v>
      </c>
      <c r="L1003">
        <v>0.931836</v>
      </c>
      <c r="M1003" t="s">
        <v>8</v>
      </c>
    </row>
    <row r="1004" spans="1:13" x14ac:dyDescent="0.25">
      <c r="A1004" t="s">
        <v>265</v>
      </c>
      <c r="B1004">
        <v>191.16200000000001</v>
      </c>
      <c r="C1004">
        <v>185.667</v>
      </c>
      <c r="D1004">
        <v>3.5666699999999998</v>
      </c>
      <c r="E1004">
        <v>118.76300000000001</v>
      </c>
      <c r="F1004">
        <v>53.717399999999998</v>
      </c>
      <c r="G1004">
        <v>5.4951800000000004</v>
      </c>
      <c r="H1004">
        <v>-414982</v>
      </c>
      <c r="I1004">
        <v>100</v>
      </c>
      <c r="J1004">
        <v>1.74492</v>
      </c>
      <c r="K1004">
        <v>7.0089499999999999E-2</v>
      </c>
      <c r="L1004">
        <v>0.93183499999999997</v>
      </c>
      <c r="M1004" t="s">
        <v>8</v>
      </c>
    </row>
    <row r="1005" spans="1:13" x14ac:dyDescent="0.25">
      <c r="A1005" t="s">
        <v>266</v>
      </c>
      <c r="B1005">
        <v>191.791</v>
      </c>
      <c r="C1005">
        <v>186.81800000000001</v>
      </c>
      <c r="D1005">
        <v>3.5972900000000001</v>
      </c>
      <c r="E1005">
        <v>118.93</v>
      </c>
      <c r="F1005">
        <v>53.828499999999998</v>
      </c>
      <c r="G1005">
        <v>4.9723699999999997</v>
      </c>
      <c r="H1005">
        <v>-415016</v>
      </c>
      <c r="I1005">
        <v>100</v>
      </c>
      <c r="J1005">
        <v>1.7392000000000001</v>
      </c>
      <c r="K1005">
        <v>8.3255700000000002E-2</v>
      </c>
      <c r="L1005">
        <v>0.93121200000000004</v>
      </c>
      <c r="M100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87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272</v>
      </c>
      <c r="C1" t="s">
        <v>0</v>
      </c>
      <c r="D1" t="s">
        <v>1</v>
      </c>
      <c r="E1" t="s">
        <v>16</v>
      </c>
      <c r="F1" t="s">
        <v>3</v>
      </c>
      <c r="G1" t="s">
        <v>44</v>
      </c>
      <c r="H1" t="s">
        <v>4</v>
      </c>
      <c r="I1" t="s">
        <v>52</v>
      </c>
      <c r="J1" t="s">
        <v>17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172.60499999999999</v>
      </c>
      <c r="C2">
        <v>165.977</v>
      </c>
      <c r="D2">
        <v>3.7056399999999998</v>
      </c>
      <c r="E2">
        <v>68.257300000000001</v>
      </c>
      <c r="F2">
        <v>81.032700000000006</v>
      </c>
      <c r="G2">
        <v>6.6284000000000001</v>
      </c>
      <c r="H2">
        <v>-416935</v>
      </c>
      <c r="I2">
        <v>100</v>
      </c>
      <c r="J2">
        <v>3.8542399999999999</v>
      </c>
      <c r="K2">
        <v>0.17845800000000001</v>
      </c>
      <c r="L2">
        <v>0.83696199999999998</v>
      </c>
      <c r="M2" t="s">
        <v>8</v>
      </c>
    </row>
    <row r="3" spans="1:29" x14ac:dyDescent="0.25">
      <c r="A3" t="s">
        <v>68</v>
      </c>
      <c r="B3">
        <v>170.572</v>
      </c>
      <c r="C3">
        <v>163.80799999999999</v>
      </c>
      <c r="D3">
        <v>3.5546000000000002</v>
      </c>
      <c r="E3">
        <v>68.208600000000004</v>
      </c>
      <c r="F3">
        <v>80.711299999999994</v>
      </c>
      <c r="G3">
        <v>6.7647399999999998</v>
      </c>
      <c r="H3">
        <v>-416957</v>
      </c>
      <c r="I3">
        <v>100</v>
      </c>
      <c r="J3">
        <v>3.9001700000000001</v>
      </c>
      <c r="K3">
        <v>0.14785400000000001</v>
      </c>
      <c r="L3">
        <v>0.83702699999999997</v>
      </c>
      <c r="M3" t="s">
        <v>8</v>
      </c>
    </row>
    <row r="4" spans="1:29" x14ac:dyDescent="0.25">
      <c r="A4" t="s">
        <v>69</v>
      </c>
      <c r="B4">
        <v>169.017</v>
      </c>
      <c r="C4">
        <v>163.72</v>
      </c>
      <c r="D4">
        <v>3.7155300000000002</v>
      </c>
      <c r="E4">
        <v>68.412199999999999</v>
      </c>
      <c r="F4">
        <v>80.740899999999996</v>
      </c>
      <c r="G4">
        <v>5.2967199999999997</v>
      </c>
      <c r="H4">
        <v>-416955</v>
      </c>
      <c r="I4">
        <v>100</v>
      </c>
      <c r="J4">
        <v>3.93608</v>
      </c>
      <c r="K4">
        <v>0.14860100000000001</v>
      </c>
      <c r="L4">
        <v>0.86851500000000004</v>
      </c>
      <c r="M4" t="s">
        <v>8</v>
      </c>
    </row>
    <row r="5" spans="1:29" x14ac:dyDescent="0.25">
      <c r="A5" t="s">
        <v>70</v>
      </c>
      <c r="B5">
        <v>176.858</v>
      </c>
      <c r="C5">
        <v>169.04300000000001</v>
      </c>
      <c r="D5">
        <v>3.9983499999999998</v>
      </c>
      <c r="E5">
        <v>68.328999999999994</v>
      </c>
      <c r="F5">
        <v>81.526499999999999</v>
      </c>
      <c r="G5">
        <v>7.8148799999999996</v>
      </c>
      <c r="H5">
        <v>-416930</v>
      </c>
      <c r="I5">
        <v>100</v>
      </c>
      <c r="J5">
        <v>3.7615699999999999</v>
      </c>
      <c r="K5">
        <v>0.14824999999999999</v>
      </c>
      <c r="L5">
        <v>0.83692800000000001</v>
      </c>
      <c r="M5" t="s">
        <v>8</v>
      </c>
    </row>
    <row r="6" spans="1:29" x14ac:dyDescent="0.25">
      <c r="A6" t="s">
        <v>71</v>
      </c>
      <c r="B6">
        <v>177.304</v>
      </c>
      <c r="C6">
        <v>169.084</v>
      </c>
      <c r="D6">
        <v>3.7766500000000001</v>
      </c>
      <c r="E6">
        <v>68.319599999999994</v>
      </c>
      <c r="F6">
        <v>80.854100000000003</v>
      </c>
      <c r="G6">
        <v>8.2200500000000005</v>
      </c>
      <c r="H6">
        <v>-416934</v>
      </c>
      <c r="I6">
        <v>100</v>
      </c>
      <c r="J6">
        <v>3.7520899999999999</v>
      </c>
      <c r="K6">
        <v>0.152473</v>
      </c>
      <c r="L6">
        <v>0.83696199999999998</v>
      </c>
      <c r="M6" t="s">
        <v>8</v>
      </c>
    </row>
    <row r="7" spans="1:29" x14ac:dyDescent="0.25">
      <c r="A7" t="s">
        <v>72</v>
      </c>
      <c r="B7">
        <v>172.387</v>
      </c>
      <c r="C7">
        <v>164.71899999999999</v>
      </c>
      <c r="D7">
        <v>3.5771899999999999</v>
      </c>
      <c r="E7">
        <v>68.233599999999996</v>
      </c>
      <c r="F7">
        <v>80.726500000000001</v>
      </c>
      <c r="G7">
        <v>7.6672500000000001</v>
      </c>
      <c r="H7">
        <v>-416953</v>
      </c>
      <c r="I7">
        <v>100</v>
      </c>
      <c r="J7">
        <v>3.8591299999999999</v>
      </c>
      <c r="K7">
        <v>0.15786600000000001</v>
      </c>
      <c r="L7">
        <v>0.83703799999999995</v>
      </c>
      <c r="M7" t="s">
        <v>8</v>
      </c>
    </row>
    <row r="8" spans="1:29" x14ac:dyDescent="0.25">
      <c r="A8" t="s">
        <v>73</v>
      </c>
      <c r="B8">
        <v>170.464</v>
      </c>
      <c r="C8">
        <v>164.233</v>
      </c>
      <c r="D8">
        <v>3.6284299999999998</v>
      </c>
      <c r="E8">
        <v>68.197000000000003</v>
      </c>
      <c r="F8">
        <v>80.740099999999998</v>
      </c>
      <c r="G8">
        <v>6.2302600000000004</v>
      </c>
      <c r="H8">
        <v>-416962</v>
      </c>
      <c r="I8">
        <v>100</v>
      </c>
      <c r="J8">
        <v>3.90266</v>
      </c>
      <c r="K8">
        <v>0.16907</v>
      </c>
      <c r="L8">
        <v>0.83662099999999995</v>
      </c>
      <c r="M8" t="s">
        <v>8</v>
      </c>
    </row>
    <row r="9" spans="1:29" x14ac:dyDescent="0.25">
      <c r="A9" t="s">
        <v>74</v>
      </c>
      <c r="B9">
        <v>168.702</v>
      </c>
      <c r="C9">
        <v>163.52500000000001</v>
      </c>
      <c r="D9">
        <v>3.7904399999999998</v>
      </c>
      <c r="E9">
        <v>68.261099999999999</v>
      </c>
      <c r="F9">
        <v>80.761600000000001</v>
      </c>
      <c r="G9">
        <v>5.1767700000000003</v>
      </c>
      <c r="H9">
        <v>-416982</v>
      </c>
      <c r="I9">
        <v>100</v>
      </c>
      <c r="J9">
        <v>3.9434300000000002</v>
      </c>
      <c r="K9">
        <v>0.158189</v>
      </c>
      <c r="L9">
        <v>0.86894300000000002</v>
      </c>
      <c r="M9" t="s">
        <v>8</v>
      </c>
    </row>
    <row r="10" spans="1:29" x14ac:dyDescent="0.25">
      <c r="A10" t="s">
        <v>75</v>
      </c>
      <c r="B10">
        <v>168.16800000000001</v>
      </c>
      <c r="C10">
        <v>162.68799999999999</v>
      </c>
      <c r="D10">
        <v>3.5560399999999999</v>
      </c>
      <c r="E10">
        <v>68.172799999999995</v>
      </c>
      <c r="F10">
        <v>80.683199999999999</v>
      </c>
      <c r="G10">
        <v>5.4804199999999996</v>
      </c>
      <c r="H10">
        <v>-416963</v>
      </c>
      <c r="I10">
        <v>100</v>
      </c>
      <c r="J10">
        <v>3.9559299999999999</v>
      </c>
      <c r="K10">
        <v>0.14777799999999999</v>
      </c>
      <c r="L10">
        <v>0.86456699999999997</v>
      </c>
      <c r="M10" t="s">
        <v>8</v>
      </c>
    </row>
    <row r="11" spans="1:29" x14ac:dyDescent="0.25">
      <c r="A11" t="s">
        <v>76</v>
      </c>
      <c r="B11">
        <v>169.495</v>
      </c>
      <c r="C11">
        <v>163.36600000000001</v>
      </c>
      <c r="D11">
        <v>3.5799799999999999</v>
      </c>
      <c r="E11">
        <v>68.232900000000001</v>
      </c>
      <c r="F11">
        <v>80.729100000000003</v>
      </c>
      <c r="G11">
        <v>6.1287399999999996</v>
      </c>
      <c r="H11">
        <v>-416960</v>
      </c>
      <c r="I11">
        <v>100</v>
      </c>
      <c r="J11">
        <v>3.92496</v>
      </c>
      <c r="K11">
        <v>0.14710300000000001</v>
      </c>
      <c r="L11">
        <v>0.837005</v>
      </c>
      <c r="M11" t="s">
        <v>8</v>
      </c>
    </row>
    <row r="12" spans="1:29" x14ac:dyDescent="0.25">
      <c r="A12" t="s">
        <v>77</v>
      </c>
      <c r="B12">
        <v>171.06399999999999</v>
      </c>
      <c r="C12">
        <v>165.24100000000001</v>
      </c>
      <c r="D12">
        <v>3.7737099999999999</v>
      </c>
      <c r="E12">
        <v>68.196600000000004</v>
      </c>
      <c r="F12">
        <v>81.247</v>
      </c>
      <c r="G12">
        <v>5.8228600000000004</v>
      </c>
      <c r="H12">
        <v>-416963</v>
      </c>
      <c r="I12">
        <v>100</v>
      </c>
      <c r="J12">
        <v>3.88896</v>
      </c>
      <c r="K12">
        <v>0.14710799999999999</v>
      </c>
      <c r="L12">
        <v>0.85599800000000004</v>
      </c>
      <c r="M12" t="s">
        <v>8</v>
      </c>
    </row>
    <row r="13" spans="1:29" x14ac:dyDescent="0.25">
      <c r="A13" t="s">
        <v>78</v>
      </c>
      <c r="B13">
        <v>175.352</v>
      </c>
      <c r="C13">
        <v>167.28</v>
      </c>
      <c r="D13">
        <v>3.96292</v>
      </c>
      <c r="E13">
        <v>68.410399999999996</v>
      </c>
      <c r="F13">
        <v>81.334400000000002</v>
      </c>
      <c r="G13">
        <v>8.0725999999999996</v>
      </c>
      <c r="H13">
        <v>-416963</v>
      </c>
      <c r="I13">
        <v>100</v>
      </c>
      <c r="J13">
        <v>3.79386</v>
      </c>
      <c r="K13">
        <v>0.16902700000000001</v>
      </c>
      <c r="L13">
        <v>0.83681099999999997</v>
      </c>
      <c r="M13" t="s">
        <v>8</v>
      </c>
    </row>
    <row r="14" spans="1:29" x14ac:dyDescent="0.25">
      <c r="A14" t="s">
        <v>79</v>
      </c>
      <c r="B14">
        <v>171.154</v>
      </c>
      <c r="C14">
        <v>164.50899999999999</v>
      </c>
      <c r="D14">
        <v>3.8087499999999999</v>
      </c>
      <c r="E14">
        <v>68.535600000000002</v>
      </c>
      <c r="F14">
        <v>80.850300000000004</v>
      </c>
      <c r="G14">
        <v>6.6449100000000003</v>
      </c>
      <c r="H14">
        <v>-416963</v>
      </c>
      <c r="I14">
        <v>100</v>
      </c>
      <c r="J14">
        <v>3.8869099999999999</v>
      </c>
      <c r="K14">
        <v>0.150675</v>
      </c>
      <c r="L14">
        <v>0.83704800000000001</v>
      </c>
      <c r="M14" t="s">
        <v>8</v>
      </c>
    </row>
    <row r="15" spans="1:29" x14ac:dyDescent="0.25">
      <c r="A15" t="s">
        <v>80</v>
      </c>
      <c r="B15">
        <v>178.6</v>
      </c>
      <c r="C15">
        <v>169.529</v>
      </c>
      <c r="D15">
        <v>3.6980900000000001</v>
      </c>
      <c r="E15">
        <v>68.204400000000007</v>
      </c>
      <c r="F15">
        <v>80.966099999999997</v>
      </c>
      <c r="G15">
        <v>9.0714000000000006</v>
      </c>
      <c r="H15">
        <v>-416963</v>
      </c>
      <c r="I15">
        <v>100</v>
      </c>
      <c r="J15">
        <v>3.7248700000000001</v>
      </c>
      <c r="K15">
        <v>0.178455</v>
      </c>
      <c r="L15">
        <v>0.83704599999999996</v>
      </c>
      <c r="M15" t="s">
        <v>8</v>
      </c>
    </row>
    <row r="16" spans="1:29" x14ac:dyDescent="0.25">
      <c r="A16" t="s">
        <v>81</v>
      </c>
      <c r="B16">
        <v>174.078</v>
      </c>
      <c r="C16">
        <v>166.59</v>
      </c>
      <c r="D16">
        <v>3.7157900000000001</v>
      </c>
      <c r="E16">
        <v>68.293999999999997</v>
      </c>
      <c r="F16">
        <v>80.852900000000005</v>
      </c>
      <c r="G16">
        <v>7.48766</v>
      </c>
      <c r="H16">
        <v>-417006</v>
      </c>
      <c r="I16">
        <v>100</v>
      </c>
      <c r="J16">
        <v>3.8216399999999999</v>
      </c>
      <c r="K16">
        <v>0.15110899999999999</v>
      </c>
      <c r="L16">
        <v>0.86746000000000001</v>
      </c>
      <c r="M16" t="s">
        <v>8</v>
      </c>
    </row>
    <row r="17" spans="1:13" x14ac:dyDescent="0.25">
      <c r="A17" t="s">
        <v>82</v>
      </c>
      <c r="B17">
        <v>168.732</v>
      </c>
      <c r="C17">
        <v>162.934</v>
      </c>
      <c r="D17">
        <v>3.5358200000000002</v>
      </c>
      <c r="E17">
        <v>68.267799999999994</v>
      </c>
      <c r="F17">
        <v>80.677499999999995</v>
      </c>
      <c r="G17">
        <v>5.7971300000000001</v>
      </c>
      <c r="H17">
        <v>-416940</v>
      </c>
      <c r="I17">
        <v>100</v>
      </c>
      <c r="J17">
        <v>3.9427300000000001</v>
      </c>
      <c r="K17">
        <v>0.153138</v>
      </c>
      <c r="L17">
        <v>0.83630099999999996</v>
      </c>
      <c r="M17" t="s">
        <v>8</v>
      </c>
    </row>
    <row r="18" spans="1:13" x14ac:dyDescent="0.25">
      <c r="A18" t="s">
        <v>83</v>
      </c>
      <c r="B18">
        <v>171.14599999999999</v>
      </c>
      <c r="C18">
        <v>164.86099999999999</v>
      </c>
      <c r="D18">
        <v>3.6926199999999998</v>
      </c>
      <c r="E18">
        <v>68.261499999999998</v>
      </c>
      <c r="F18">
        <v>81.082300000000004</v>
      </c>
      <c r="G18">
        <v>6.2845300000000002</v>
      </c>
      <c r="H18">
        <v>-416930</v>
      </c>
      <c r="I18">
        <v>100</v>
      </c>
      <c r="J18">
        <v>3.8871000000000002</v>
      </c>
      <c r="K18">
        <v>0.14876500000000001</v>
      </c>
      <c r="L18">
        <v>0.83694199999999996</v>
      </c>
      <c r="M18" t="s">
        <v>8</v>
      </c>
    </row>
    <row r="19" spans="1:13" x14ac:dyDescent="0.25">
      <c r="A19" t="s">
        <v>84</v>
      </c>
      <c r="B19">
        <v>173.191</v>
      </c>
      <c r="C19">
        <v>165.54</v>
      </c>
      <c r="D19">
        <v>3.6574200000000001</v>
      </c>
      <c r="E19">
        <v>68.408600000000007</v>
      </c>
      <c r="F19">
        <v>80.851399999999998</v>
      </c>
      <c r="G19">
        <v>7.6514600000000002</v>
      </c>
      <c r="H19">
        <v>-416963</v>
      </c>
      <c r="I19">
        <v>100</v>
      </c>
      <c r="J19">
        <v>3.8412000000000002</v>
      </c>
      <c r="K19">
        <v>0.147117</v>
      </c>
      <c r="L19">
        <v>0.83476899999999998</v>
      </c>
      <c r="M19" t="s">
        <v>8</v>
      </c>
    </row>
    <row r="20" spans="1:13" x14ac:dyDescent="0.25">
      <c r="A20" t="s">
        <v>85</v>
      </c>
      <c r="B20">
        <v>169.529</v>
      </c>
      <c r="C20">
        <v>163.374</v>
      </c>
      <c r="D20">
        <v>3.52475</v>
      </c>
      <c r="E20">
        <v>68.197000000000003</v>
      </c>
      <c r="F20">
        <v>80.616399999999999</v>
      </c>
      <c r="G20">
        <v>6.1547999999999998</v>
      </c>
      <c r="H20">
        <v>-416960</v>
      </c>
      <c r="I20">
        <v>100</v>
      </c>
      <c r="J20">
        <v>3.9241799999999998</v>
      </c>
      <c r="K20">
        <v>0.177512</v>
      </c>
      <c r="L20">
        <v>0.83704699999999999</v>
      </c>
      <c r="M20" t="s">
        <v>8</v>
      </c>
    </row>
    <row r="21" spans="1:13" x14ac:dyDescent="0.25">
      <c r="A21" t="s">
        <v>86</v>
      </c>
      <c r="B21">
        <v>171.80199999999999</v>
      </c>
      <c r="C21">
        <v>165.184</v>
      </c>
      <c r="D21">
        <v>3.63998</v>
      </c>
      <c r="E21">
        <v>68.228499999999997</v>
      </c>
      <c r="F21">
        <v>80.725099999999998</v>
      </c>
      <c r="G21">
        <v>6.6176300000000001</v>
      </c>
      <c r="H21">
        <v>-416908</v>
      </c>
      <c r="I21">
        <v>100</v>
      </c>
      <c r="J21">
        <v>3.8722699999999999</v>
      </c>
      <c r="K21">
        <v>0.14822399999999999</v>
      </c>
      <c r="L21">
        <v>0.837005</v>
      </c>
      <c r="M21" t="s">
        <v>8</v>
      </c>
    </row>
    <row r="22" spans="1:13" x14ac:dyDescent="0.25">
      <c r="A22" t="s">
        <v>87</v>
      </c>
      <c r="B22">
        <v>170.19900000000001</v>
      </c>
      <c r="C22">
        <v>163.71799999999999</v>
      </c>
      <c r="D22">
        <v>3.54183</v>
      </c>
      <c r="E22">
        <v>68.235299999999995</v>
      </c>
      <c r="F22">
        <v>80.643000000000001</v>
      </c>
      <c r="G22">
        <v>6.4814100000000003</v>
      </c>
      <c r="H22">
        <v>-416985</v>
      </c>
      <c r="I22">
        <v>100</v>
      </c>
      <c r="J22">
        <v>3.9087299999999998</v>
      </c>
      <c r="K22">
        <v>0.147476</v>
      </c>
      <c r="L22">
        <v>0.83695699999999995</v>
      </c>
      <c r="M22" t="s">
        <v>8</v>
      </c>
    </row>
    <row r="23" spans="1:13" x14ac:dyDescent="0.25">
      <c r="A23" t="s">
        <v>88</v>
      </c>
      <c r="B23">
        <v>168.739</v>
      </c>
      <c r="C23">
        <v>163.16900000000001</v>
      </c>
      <c r="D23">
        <v>3.6642399999999999</v>
      </c>
      <c r="E23">
        <v>68.366500000000002</v>
      </c>
      <c r="F23">
        <v>80.901700000000005</v>
      </c>
      <c r="G23">
        <v>5.5695499999999996</v>
      </c>
      <c r="H23">
        <v>-416935</v>
      </c>
      <c r="I23">
        <v>100</v>
      </c>
      <c r="J23">
        <v>3.9425500000000002</v>
      </c>
      <c r="K23">
        <v>0.147424</v>
      </c>
      <c r="L23">
        <v>0.85757700000000003</v>
      </c>
      <c r="M23" t="s">
        <v>8</v>
      </c>
    </row>
    <row r="24" spans="1:13" x14ac:dyDescent="0.25">
      <c r="A24" t="s">
        <v>89</v>
      </c>
      <c r="B24">
        <v>169.06700000000001</v>
      </c>
      <c r="C24">
        <v>163.673</v>
      </c>
      <c r="D24">
        <v>3.56846</v>
      </c>
      <c r="E24">
        <v>68.480400000000003</v>
      </c>
      <c r="F24">
        <v>80.738399999999999</v>
      </c>
      <c r="G24">
        <v>5.3940700000000001</v>
      </c>
      <c r="H24">
        <v>-416959</v>
      </c>
      <c r="I24">
        <v>100</v>
      </c>
      <c r="J24">
        <v>3.9348999999999998</v>
      </c>
      <c r="K24">
        <v>0.15199499999999999</v>
      </c>
      <c r="L24">
        <v>0.85195600000000005</v>
      </c>
      <c r="M24" t="s">
        <v>8</v>
      </c>
    </row>
    <row r="25" spans="1:13" x14ac:dyDescent="0.25">
      <c r="A25" t="s">
        <v>90</v>
      </c>
      <c r="B25">
        <v>168.70400000000001</v>
      </c>
      <c r="C25">
        <v>163.18899999999999</v>
      </c>
      <c r="D25">
        <v>3.6487500000000002</v>
      </c>
      <c r="E25">
        <v>68.332300000000004</v>
      </c>
      <c r="F25">
        <v>80.814599999999999</v>
      </c>
      <c r="G25">
        <v>5.5148900000000003</v>
      </c>
      <c r="H25">
        <v>-416955</v>
      </c>
      <c r="I25">
        <v>100</v>
      </c>
      <c r="J25">
        <v>3.9433699999999998</v>
      </c>
      <c r="K25">
        <v>0.178457</v>
      </c>
      <c r="L25">
        <v>0.83705300000000005</v>
      </c>
      <c r="M25" t="s">
        <v>8</v>
      </c>
    </row>
    <row r="26" spans="1:13" x14ac:dyDescent="0.25">
      <c r="A26" t="s">
        <v>91</v>
      </c>
      <c r="B26">
        <v>170.63900000000001</v>
      </c>
      <c r="C26">
        <v>164.19900000000001</v>
      </c>
      <c r="D26">
        <v>3.6150799999999998</v>
      </c>
      <c r="E26">
        <v>68.569199999999995</v>
      </c>
      <c r="F26">
        <v>80.830399999999997</v>
      </c>
      <c r="G26">
        <v>6.4401400000000004</v>
      </c>
      <c r="H26">
        <v>-416987</v>
      </c>
      <c r="I26">
        <v>100</v>
      </c>
      <c r="J26">
        <v>3.8986399999999999</v>
      </c>
      <c r="K26">
        <v>0.15340799999999999</v>
      </c>
      <c r="L26">
        <v>0.837036</v>
      </c>
      <c r="M26" t="s">
        <v>8</v>
      </c>
    </row>
    <row r="27" spans="1:13" x14ac:dyDescent="0.25">
      <c r="A27" t="s">
        <v>92</v>
      </c>
      <c r="B27">
        <v>169.27099999999999</v>
      </c>
      <c r="C27">
        <v>163.995</v>
      </c>
      <c r="D27">
        <v>3.82193</v>
      </c>
      <c r="E27">
        <v>68.455200000000005</v>
      </c>
      <c r="F27">
        <v>80.857399999999998</v>
      </c>
      <c r="G27">
        <v>5.2764699999999998</v>
      </c>
      <c r="H27">
        <v>-416980</v>
      </c>
      <c r="I27">
        <v>100</v>
      </c>
      <c r="J27">
        <v>3.9301599999999999</v>
      </c>
      <c r="K27">
        <v>0.15540899999999999</v>
      </c>
      <c r="L27">
        <v>0.84902100000000003</v>
      </c>
      <c r="M27" t="s">
        <v>8</v>
      </c>
    </row>
    <row r="28" spans="1:13" x14ac:dyDescent="0.25">
      <c r="A28" t="s">
        <v>93</v>
      </c>
      <c r="B28">
        <v>167.96199999999999</v>
      </c>
      <c r="C28">
        <v>162.47300000000001</v>
      </c>
      <c r="D28">
        <v>3.52948</v>
      </c>
      <c r="E28">
        <v>68.186700000000002</v>
      </c>
      <c r="F28">
        <v>80.641900000000007</v>
      </c>
      <c r="G28">
        <v>5.4884000000000004</v>
      </c>
      <c r="H28">
        <v>-416935</v>
      </c>
      <c r="I28">
        <v>100</v>
      </c>
      <c r="J28">
        <v>3.9607899999999998</v>
      </c>
      <c r="K28">
        <v>0.147203</v>
      </c>
      <c r="L28">
        <v>0.86837399999999998</v>
      </c>
      <c r="M28" t="s">
        <v>8</v>
      </c>
    </row>
    <row r="29" spans="1:13" x14ac:dyDescent="0.25">
      <c r="A29" t="s">
        <v>94</v>
      </c>
      <c r="B29">
        <v>167.821</v>
      </c>
      <c r="C29">
        <v>162.62100000000001</v>
      </c>
      <c r="D29">
        <v>3.5440399999999999</v>
      </c>
      <c r="E29">
        <v>68.264899999999997</v>
      </c>
      <c r="F29">
        <v>80.683199999999999</v>
      </c>
      <c r="G29">
        <v>5.2001799999999996</v>
      </c>
      <c r="H29">
        <v>-416927</v>
      </c>
      <c r="I29">
        <v>100</v>
      </c>
      <c r="J29">
        <v>3.9641099999999998</v>
      </c>
      <c r="K29">
        <v>0.14746300000000001</v>
      </c>
      <c r="L29">
        <v>0.83702799999999999</v>
      </c>
      <c r="M29" t="s">
        <v>8</v>
      </c>
    </row>
    <row r="30" spans="1:13" x14ac:dyDescent="0.25">
      <c r="A30" t="s">
        <v>95</v>
      </c>
      <c r="B30">
        <v>168.001</v>
      </c>
      <c r="C30">
        <v>162.39699999999999</v>
      </c>
      <c r="D30">
        <v>3.5645899999999999</v>
      </c>
      <c r="E30">
        <v>68.252700000000004</v>
      </c>
      <c r="F30">
        <v>80.737499999999997</v>
      </c>
      <c r="G30">
        <v>5.60365</v>
      </c>
      <c r="H30">
        <v>-416935</v>
      </c>
      <c r="I30">
        <v>100</v>
      </c>
      <c r="J30">
        <v>3.95987</v>
      </c>
      <c r="K30">
        <v>0.17845800000000001</v>
      </c>
      <c r="L30">
        <v>0.83544399999999996</v>
      </c>
      <c r="M30" t="s">
        <v>8</v>
      </c>
    </row>
    <row r="31" spans="1:13" x14ac:dyDescent="0.25">
      <c r="A31" t="s">
        <v>96</v>
      </c>
      <c r="B31">
        <v>168.28299999999999</v>
      </c>
      <c r="C31">
        <v>162.97900000000001</v>
      </c>
      <c r="D31">
        <v>3.7322700000000002</v>
      </c>
      <c r="E31">
        <v>68.310100000000006</v>
      </c>
      <c r="F31">
        <v>80.747399999999999</v>
      </c>
      <c r="G31">
        <v>5.3034699999999999</v>
      </c>
      <c r="H31">
        <v>-416953</v>
      </c>
      <c r="I31">
        <v>100</v>
      </c>
      <c r="J31">
        <v>3.9532400000000001</v>
      </c>
      <c r="K31">
        <v>0.15850700000000001</v>
      </c>
      <c r="L31">
        <v>0.83699199999999996</v>
      </c>
      <c r="M31" t="s">
        <v>8</v>
      </c>
    </row>
    <row r="32" spans="1:13" x14ac:dyDescent="0.25">
      <c r="A32" t="s">
        <v>97</v>
      </c>
      <c r="B32">
        <v>168.654</v>
      </c>
      <c r="C32">
        <v>163.249</v>
      </c>
      <c r="D32">
        <v>3.75406</v>
      </c>
      <c r="E32">
        <v>68.452699999999993</v>
      </c>
      <c r="F32">
        <v>80.700400000000002</v>
      </c>
      <c r="G32">
        <v>5.4046200000000004</v>
      </c>
      <c r="H32">
        <v>-416952</v>
      </c>
      <c r="I32">
        <v>100</v>
      </c>
      <c r="J32">
        <v>3.94455</v>
      </c>
      <c r="K32">
        <v>0.17845900000000001</v>
      </c>
      <c r="L32">
        <v>0.86864600000000003</v>
      </c>
      <c r="M32" t="s">
        <v>8</v>
      </c>
    </row>
    <row r="33" spans="1:13" x14ac:dyDescent="0.25">
      <c r="A33" t="s">
        <v>98</v>
      </c>
      <c r="B33">
        <v>168.33500000000001</v>
      </c>
      <c r="C33">
        <v>163.249</v>
      </c>
      <c r="D33">
        <v>3.63931</v>
      </c>
      <c r="E33">
        <v>68.271799999999999</v>
      </c>
      <c r="F33">
        <v>80.6387</v>
      </c>
      <c r="G33">
        <v>5.0854299999999997</v>
      </c>
      <c r="H33">
        <v>-416935</v>
      </c>
      <c r="I33">
        <v>100</v>
      </c>
      <c r="J33">
        <v>3.9520300000000002</v>
      </c>
      <c r="K33">
        <v>0.14880699999999999</v>
      </c>
      <c r="L33">
        <v>0.83663900000000002</v>
      </c>
      <c r="M33" t="s">
        <v>8</v>
      </c>
    </row>
    <row r="34" spans="1:13" x14ac:dyDescent="0.25">
      <c r="A34" t="s">
        <v>99</v>
      </c>
      <c r="B34">
        <v>167.86699999999999</v>
      </c>
      <c r="C34">
        <v>162.67400000000001</v>
      </c>
      <c r="D34">
        <v>3.6457099999999998</v>
      </c>
      <c r="E34">
        <v>68.313800000000001</v>
      </c>
      <c r="F34">
        <v>80.606899999999996</v>
      </c>
      <c r="G34">
        <v>5.1924900000000003</v>
      </c>
      <c r="H34">
        <v>-416958</v>
      </c>
      <c r="I34">
        <v>100</v>
      </c>
      <c r="J34">
        <v>3.9630399999999999</v>
      </c>
      <c r="K34">
        <v>0.178454</v>
      </c>
      <c r="L34">
        <v>0.83687699999999998</v>
      </c>
      <c r="M34" t="s">
        <v>8</v>
      </c>
    </row>
    <row r="35" spans="1:13" x14ac:dyDescent="0.25">
      <c r="A35" t="s">
        <v>100</v>
      </c>
      <c r="B35">
        <v>169.417</v>
      </c>
      <c r="C35">
        <v>163.87200000000001</v>
      </c>
      <c r="D35">
        <v>3.6398199999999998</v>
      </c>
      <c r="E35">
        <v>68.341099999999997</v>
      </c>
      <c r="F35">
        <v>80.568799999999996</v>
      </c>
      <c r="G35">
        <v>5.5446499999999999</v>
      </c>
      <c r="H35">
        <v>-416936</v>
      </c>
      <c r="I35">
        <v>100</v>
      </c>
      <c r="J35">
        <v>3.9267799999999999</v>
      </c>
      <c r="K35">
        <v>0.178454</v>
      </c>
      <c r="L35">
        <v>0.83705200000000002</v>
      </c>
      <c r="M35" t="s">
        <v>8</v>
      </c>
    </row>
    <row r="36" spans="1:13" x14ac:dyDescent="0.25">
      <c r="A36" t="s">
        <v>101</v>
      </c>
      <c r="B36">
        <v>167.72499999999999</v>
      </c>
      <c r="C36">
        <v>162.46299999999999</v>
      </c>
      <c r="D36">
        <v>3.5074000000000001</v>
      </c>
      <c r="E36">
        <v>68.260800000000003</v>
      </c>
      <c r="F36">
        <v>80.575199999999995</v>
      </c>
      <c r="G36">
        <v>5.2615499999999997</v>
      </c>
      <c r="H36">
        <v>-416958</v>
      </c>
      <c r="I36">
        <v>100</v>
      </c>
      <c r="J36">
        <v>3.9663900000000001</v>
      </c>
      <c r="K36">
        <v>0.14710500000000001</v>
      </c>
      <c r="L36">
        <v>0.83703499999999997</v>
      </c>
      <c r="M36" t="s">
        <v>8</v>
      </c>
    </row>
    <row r="37" spans="1:13" x14ac:dyDescent="0.25">
      <c r="A37" t="s">
        <v>102</v>
      </c>
      <c r="B37">
        <v>167.65299999999999</v>
      </c>
      <c r="C37">
        <v>162.42099999999999</v>
      </c>
      <c r="D37">
        <v>3.5823200000000002</v>
      </c>
      <c r="E37">
        <v>68.377200000000002</v>
      </c>
      <c r="F37">
        <v>80.615499999999997</v>
      </c>
      <c r="G37">
        <v>5.2317799999999997</v>
      </c>
      <c r="H37">
        <v>-416953</v>
      </c>
      <c r="I37">
        <v>100</v>
      </c>
      <c r="J37">
        <v>3.9680900000000001</v>
      </c>
      <c r="K37">
        <v>0.157384</v>
      </c>
      <c r="L37">
        <v>0.83687599999999995</v>
      </c>
      <c r="M37" t="s">
        <v>8</v>
      </c>
    </row>
    <row r="38" spans="1:13" x14ac:dyDescent="0.25">
      <c r="A38" t="s">
        <v>103</v>
      </c>
      <c r="B38">
        <v>167.404</v>
      </c>
      <c r="C38">
        <v>162.089</v>
      </c>
      <c r="D38">
        <v>3.5140199999999999</v>
      </c>
      <c r="E38">
        <v>68.257900000000006</v>
      </c>
      <c r="F38">
        <v>80.595100000000002</v>
      </c>
      <c r="G38">
        <v>5.3159000000000001</v>
      </c>
      <c r="H38">
        <v>-416935</v>
      </c>
      <c r="I38">
        <v>100</v>
      </c>
      <c r="J38">
        <v>3.9739800000000001</v>
      </c>
      <c r="K38">
        <v>0.16139100000000001</v>
      </c>
      <c r="L38">
        <v>0.83704699999999999</v>
      </c>
      <c r="M38" t="s">
        <v>8</v>
      </c>
    </row>
    <row r="39" spans="1:13" x14ac:dyDescent="0.25">
      <c r="A39" t="s">
        <v>104</v>
      </c>
      <c r="B39">
        <v>168.649</v>
      </c>
      <c r="C39">
        <v>163.29400000000001</v>
      </c>
      <c r="D39">
        <v>3.6402999999999999</v>
      </c>
      <c r="E39">
        <v>68.314999999999998</v>
      </c>
      <c r="F39">
        <v>80.5822</v>
      </c>
      <c r="G39">
        <v>5.3549499999999997</v>
      </c>
      <c r="H39">
        <v>-416963</v>
      </c>
      <c r="I39">
        <v>100</v>
      </c>
      <c r="J39">
        <v>3.9446500000000002</v>
      </c>
      <c r="K39">
        <v>0.178455</v>
      </c>
      <c r="L39">
        <v>0.83674700000000002</v>
      </c>
      <c r="M39" t="s">
        <v>8</v>
      </c>
    </row>
    <row r="40" spans="1:13" x14ac:dyDescent="0.25">
      <c r="A40" t="s">
        <v>105</v>
      </c>
      <c r="B40">
        <v>167.577</v>
      </c>
      <c r="C40">
        <v>162.441</v>
      </c>
      <c r="D40">
        <v>3.6068899999999999</v>
      </c>
      <c r="E40">
        <v>68.234499999999997</v>
      </c>
      <c r="F40">
        <v>80.642300000000006</v>
      </c>
      <c r="G40">
        <v>5.1357400000000002</v>
      </c>
      <c r="H40">
        <v>-416963</v>
      </c>
      <c r="I40">
        <v>100</v>
      </c>
      <c r="J40">
        <v>3.9699</v>
      </c>
      <c r="K40">
        <v>0.148398</v>
      </c>
      <c r="L40">
        <v>0.83704500000000004</v>
      </c>
      <c r="M40" t="s">
        <v>8</v>
      </c>
    </row>
    <row r="41" spans="1:13" x14ac:dyDescent="0.25">
      <c r="A41" t="s">
        <v>106</v>
      </c>
      <c r="B41">
        <v>168.06899999999999</v>
      </c>
      <c r="C41">
        <v>162.691</v>
      </c>
      <c r="D41">
        <v>3.5591499999999998</v>
      </c>
      <c r="E41">
        <v>68.238500000000002</v>
      </c>
      <c r="F41">
        <v>80.552000000000007</v>
      </c>
      <c r="G41">
        <v>5.3788600000000004</v>
      </c>
      <c r="H41">
        <v>-416963</v>
      </c>
      <c r="I41">
        <v>100</v>
      </c>
      <c r="J41">
        <v>3.9582600000000001</v>
      </c>
      <c r="K41">
        <v>0.178456</v>
      </c>
      <c r="L41">
        <v>0.83699400000000002</v>
      </c>
      <c r="M41" t="s">
        <v>8</v>
      </c>
    </row>
    <row r="42" spans="1:13" x14ac:dyDescent="0.25">
      <c r="A42" t="s">
        <v>107</v>
      </c>
      <c r="B42">
        <v>167.68199999999999</v>
      </c>
      <c r="C42">
        <v>162.57499999999999</v>
      </c>
      <c r="D42">
        <v>3.5288400000000002</v>
      </c>
      <c r="E42">
        <v>68.261300000000006</v>
      </c>
      <c r="F42">
        <v>80.523899999999998</v>
      </c>
      <c r="G42">
        <v>5.1071600000000004</v>
      </c>
      <c r="H42">
        <v>-416935</v>
      </c>
      <c r="I42">
        <v>100</v>
      </c>
      <c r="J42">
        <v>3.9674</v>
      </c>
      <c r="K42">
        <v>0.14719199999999999</v>
      </c>
      <c r="L42">
        <v>0.836955</v>
      </c>
      <c r="M42" t="s">
        <v>8</v>
      </c>
    </row>
    <row r="43" spans="1:13" x14ac:dyDescent="0.25">
      <c r="A43" t="s">
        <v>108</v>
      </c>
      <c r="B43">
        <v>168.239</v>
      </c>
      <c r="C43">
        <v>162.947</v>
      </c>
      <c r="D43">
        <v>3.6406800000000001</v>
      </c>
      <c r="E43">
        <v>68.426699999999997</v>
      </c>
      <c r="F43">
        <v>80.629000000000005</v>
      </c>
      <c r="G43">
        <v>5.29216</v>
      </c>
      <c r="H43">
        <v>-416935</v>
      </c>
      <c r="I43">
        <v>100</v>
      </c>
      <c r="J43">
        <v>3.9542700000000002</v>
      </c>
      <c r="K43">
        <v>0.178457</v>
      </c>
      <c r="L43">
        <v>0.86691499999999999</v>
      </c>
      <c r="M43" t="s">
        <v>8</v>
      </c>
    </row>
    <row r="44" spans="1:13" x14ac:dyDescent="0.25">
      <c r="A44" t="s">
        <v>109</v>
      </c>
      <c r="B44">
        <v>169.488</v>
      </c>
      <c r="C44">
        <v>163.917</v>
      </c>
      <c r="D44">
        <v>3.61687</v>
      </c>
      <c r="E44">
        <v>68.282600000000002</v>
      </c>
      <c r="F44">
        <v>80.583799999999997</v>
      </c>
      <c r="G44">
        <v>5.5703300000000002</v>
      </c>
      <c r="H44">
        <v>-416954</v>
      </c>
      <c r="I44">
        <v>100</v>
      </c>
      <c r="J44">
        <v>3.9251399999999999</v>
      </c>
      <c r="K44">
        <v>0.17846100000000001</v>
      </c>
      <c r="L44">
        <v>0.83696099999999996</v>
      </c>
      <c r="M44" t="s">
        <v>8</v>
      </c>
    </row>
    <row r="45" spans="1:13" x14ac:dyDescent="0.25">
      <c r="A45" t="s">
        <v>110</v>
      </c>
      <c r="B45">
        <v>168.03899999999999</v>
      </c>
      <c r="C45">
        <v>162.749</v>
      </c>
      <c r="D45">
        <v>3.6192799999999998</v>
      </c>
      <c r="E45">
        <v>68.218599999999995</v>
      </c>
      <c r="F45">
        <v>80.606499999999997</v>
      </c>
      <c r="G45">
        <v>5.2899500000000002</v>
      </c>
      <c r="H45">
        <v>-416935</v>
      </c>
      <c r="I45">
        <v>100</v>
      </c>
      <c r="J45">
        <v>3.9589699999999999</v>
      </c>
      <c r="K45">
        <v>0.178456</v>
      </c>
      <c r="L45">
        <v>0.83705099999999999</v>
      </c>
      <c r="M45" t="s">
        <v>8</v>
      </c>
    </row>
    <row r="46" spans="1:13" x14ac:dyDescent="0.25">
      <c r="A46" t="s">
        <v>111</v>
      </c>
      <c r="B46">
        <v>170.51300000000001</v>
      </c>
      <c r="C46">
        <v>164.09200000000001</v>
      </c>
      <c r="D46">
        <v>3.7349199999999998</v>
      </c>
      <c r="E46">
        <v>68.640900000000002</v>
      </c>
      <c r="F46">
        <v>80.687600000000003</v>
      </c>
      <c r="G46">
        <v>6.4215999999999998</v>
      </c>
      <c r="H46">
        <v>-416965</v>
      </c>
      <c r="I46">
        <v>100</v>
      </c>
      <c r="J46">
        <v>3.9015300000000002</v>
      </c>
      <c r="K46">
        <v>0.15565300000000001</v>
      </c>
      <c r="L46">
        <v>0.86841299999999999</v>
      </c>
      <c r="M46" t="s">
        <v>8</v>
      </c>
    </row>
    <row r="47" spans="1:13" x14ac:dyDescent="0.25">
      <c r="A47" t="s">
        <v>112</v>
      </c>
      <c r="B47">
        <v>168.56399999999999</v>
      </c>
      <c r="C47">
        <v>162.922</v>
      </c>
      <c r="D47">
        <v>3.6156299999999999</v>
      </c>
      <c r="E47">
        <v>68.351399999999998</v>
      </c>
      <c r="F47">
        <v>80.607699999999994</v>
      </c>
      <c r="G47">
        <v>5.6420300000000001</v>
      </c>
      <c r="H47">
        <v>-416959</v>
      </c>
      <c r="I47">
        <v>100</v>
      </c>
      <c r="J47">
        <v>3.9466399999999999</v>
      </c>
      <c r="K47">
        <v>0.161907</v>
      </c>
      <c r="L47">
        <v>0.83685900000000002</v>
      </c>
      <c r="M47" t="s">
        <v>8</v>
      </c>
    </row>
    <row r="48" spans="1:13" x14ac:dyDescent="0.25">
      <c r="A48" t="s">
        <v>113</v>
      </c>
      <c r="B48">
        <v>168.71199999999999</v>
      </c>
      <c r="C48">
        <v>163.53399999999999</v>
      </c>
      <c r="D48">
        <v>3.6063200000000002</v>
      </c>
      <c r="E48">
        <v>68.432199999999995</v>
      </c>
      <c r="F48">
        <v>80.650499999999994</v>
      </c>
      <c r="G48">
        <v>5.1782700000000004</v>
      </c>
      <c r="H48">
        <v>-416981</v>
      </c>
      <c r="I48">
        <v>100</v>
      </c>
      <c r="J48">
        <v>3.9431799999999999</v>
      </c>
      <c r="K48">
        <v>0.17738499999999999</v>
      </c>
      <c r="L48">
        <v>0.83698099999999998</v>
      </c>
      <c r="M48" t="s">
        <v>8</v>
      </c>
    </row>
    <row r="49" spans="1:13" x14ac:dyDescent="0.25">
      <c r="A49" t="s">
        <v>114</v>
      </c>
      <c r="B49">
        <v>167.91900000000001</v>
      </c>
      <c r="C49">
        <v>162.56</v>
      </c>
      <c r="D49">
        <v>3.5708299999999999</v>
      </c>
      <c r="E49">
        <v>68.228899999999996</v>
      </c>
      <c r="F49">
        <v>80.613799999999998</v>
      </c>
      <c r="G49">
        <v>5.3585200000000004</v>
      </c>
      <c r="H49">
        <v>-416980</v>
      </c>
      <c r="I49">
        <v>100</v>
      </c>
      <c r="J49">
        <v>3.9618099999999998</v>
      </c>
      <c r="K49">
        <v>0.14943699999999999</v>
      </c>
      <c r="L49">
        <v>0.83704299999999998</v>
      </c>
      <c r="M49" t="s">
        <v>8</v>
      </c>
    </row>
    <row r="50" spans="1:13" x14ac:dyDescent="0.25">
      <c r="A50" t="s">
        <v>115</v>
      </c>
      <c r="B50">
        <v>168.51499999999999</v>
      </c>
      <c r="C50">
        <v>162.637</v>
      </c>
      <c r="D50">
        <v>3.5995599999999999</v>
      </c>
      <c r="E50">
        <v>68.352199999999996</v>
      </c>
      <c r="F50">
        <v>80.644000000000005</v>
      </c>
      <c r="G50">
        <v>5.8783300000000001</v>
      </c>
      <c r="H50">
        <v>-416962</v>
      </c>
      <c r="I50">
        <v>100</v>
      </c>
      <c r="J50">
        <v>3.9478</v>
      </c>
      <c r="K50">
        <v>0.14909900000000001</v>
      </c>
      <c r="L50">
        <v>0.83704699999999999</v>
      </c>
      <c r="M50" t="s">
        <v>8</v>
      </c>
    </row>
    <row r="51" spans="1:13" x14ac:dyDescent="0.25">
      <c r="A51" t="s">
        <v>116</v>
      </c>
      <c r="B51">
        <v>173.31299999999999</v>
      </c>
      <c r="C51">
        <v>166.16900000000001</v>
      </c>
      <c r="D51">
        <v>3.6371899999999999</v>
      </c>
      <c r="E51">
        <v>68.265199999999993</v>
      </c>
      <c r="F51">
        <v>80.866399999999999</v>
      </c>
      <c r="G51">
        <v>7.1447099999999999</v>
      </c>
      <c r="H51">
        <v>-416935</v>
      </c>
      <c r="I51">
        <v>100</v>
      </c>
      <c r="J51">
        <v>3.8384999999999998</v>
      </c>
      <c r="K51">
        <v>0.147841</v>
      </c>
      <c r="L51">
        <v>0.83702699999999997</v>
      </c>
      <c r="M51" t="s">
        <v>8</v>
      </c>
    </row>
    <row r="52" spans="1:13" x14ac:dyDescent="0.25">
      <c r="A52" t="s">
        <v>117</v>
      </c>
      <c r="B52">
        <v>175.94200000000001</v>
      </c>
      <c r="C52">
        <v>168.91399999999999</v>
      </c>
      <c r="D52">
        <v>3.5651899999999999</v>
      </c>
      <c r="E52">
        <v>73.012600000000006</v>
      </c>
      <c r="F52">
        <v>79.917100000000005</v>
      </c>
      <c r="G52">
        <v>7.0287499999999996</v>
      </c>
      <c r="H52">
        <v>-416880</v>
      </c>
      <c r="I52">
        <v>100</v>
      </c>
      <c r="J52">
        <v>3.7811400000000002</v>
      </c>
      <c r="K52">
        <v>0.14909800000000001</v>
      </c>
      <c r="L52">
        <v>0.83699400000000002</v>
      </c>
      <c r="M52" t="s">
        <v>8</v>
      </c>
    </row>
    <row r="53" spans="1:13" x14ac:dyDescent="0.25">
      <c r="A53" t="s">
        <v>118</v>
      </c>
      <c r="B53">
        <v>177.43600000000001</v>
      </c>
      <c r="C53">
        <v>169.03399999999999</v>
      </c>
      <c r="D53">
        <v>3.64913</v>
      </c>
      <c r="E53">
        <v>73.028800000000004</v>
      </c>
      <c r="F53">
        <v>79.820700000000002</v>
      </c>
      <c r="G53">
        <v>8.4022799999999993</v>
      </c>
      <c r="H53">
        <v>-416880</v>
      </c>
      <c r="I53">
        <v>100</v>
      </c>
      <c r="J53">
        <v>3.7493099999999999</v>
      </c>
      <c r="K53">
        <v>0.15670200000000001</v>
      </c>
      <c r="L53">
        <v>0.83702500000000002</v>
      </c>
      <c r="M53" t="s">
        <v>8</v>
      </c>
    </row>
    <row r="54" spans="1:13" x14ac:dyDescent="0.25">
      <c r="A54" t="s">
        <v>119</v>
      </c>
      <c r="B54">
        <v>171.04400000000001</v>
      </c>
      <c r="C54">
        <v>165.84</v>
      </c>
      <c r="D54">
        <v>3.6942200000000001</v>
      </c>
      <c r="E54">
        <v>72.147900000000007</v>
      </c>
      <c r="F54">
        <v>79.959400000000002</v>
      </c>
      <c r="G54">
        <v>5.2042099999999998</v>
      </c>
      <c r="H54">
        <v>-416908</v>
      </c>
      <c r="I54">
        <v>100</v>
      </c>
      <c r="J54">
        <v>3.8894199999999999</v>
      </c>
      <c r="K54">
        <v>0.147533</v>
      </c>
      <c r="L54">
        <v>0.86711300000000002</v>
      </c>
      <c r="M54" t="s">
        <v>8</v>
      </c>
    </row>
    <row r="55" spans="1:13" x14ac:dyDescent="0.25">
      <c r="A55" t="s">
        <v>120</v>
      </c>
      <c r="B55">
        <v>188.38900000000001</v>
      </c>
      <c r="C55">
        <v>177.88</v>
      </c>
      <c r="D55">
        <v>3.7122299999999999</v>
      </c>
      <c r="E55">
        <v>76.66</v>
      </c>
      <c r="F55">
        <v>79.678799999999995</v>
      </c>
      <c r="G55">
        <v>10.508599999999999</v>
      </c>
      <c r="H55">
        <v>-416925</v>
      </c>
      <c r="I55">
        <v>100</v>
      </c>
      <c r="J55">
        <v>3.53132</v>
      </c>
      <c r="K55">
        <v>0.14721600000000001</v>
      </c>
      <c r="L55">
        <v>0.83704299999999998</v>
      </c>
      <c r="M55" t="s">
        <v>8</v>
      </c>
    </row>
    <row r="56" spans="1:13" x14ac:dyDescent="0.25">
      <c r="A56" t="s">
        <v>121</v>
      </c>
      <c r="B56">
        <v>173.667</v>
      </c>
      <c r="C56">
        <v>167.72800000000001</v>
      </c>
      <c r="D56">
        <v>3.8246199999999999</v>
      </c>
      <c r="E56">
        <v>72.8947</v>
      </c>
      <c r="F56">
        <v>80.301599999999993</v>
      </c>
      <c r="G56">
        <v>5.9386000000000001</v>
      </c>
      <c r="H56">
        <v>-416907</v>
      </c>
      <c r="I56">
        <v>100</v>
      </c>
      <c r="J56">
        <v>3.8306800000000001</v>
      </c>
      <c r="K56">
        <v>0.17845800000000001</v>
      </c>
      <c r="L56">
        <v>0.83704299999999998</v>
      </c>
      <c r="M56" t="s">
        <v>8</v>
      </c>
    </row>
    <row r="57" spans="1:13" x14ac:dyDescent="0.25">
      <c r="A57" t="s">
        <v>122</v>
      </c>
      <c r="B57">
        <v>182.43700000000001</v>
      </c>
      <c r="C57">
        <v>173.84299999999999</v>
      </c>
      <c r="D57">
        <v>3.6388600000000002</v>
      </c>
      <c r="E57">
        <v>75.398700000000005</v>
      </c>
      <c r="F57">
        <v>79.753</v>
      </c>
      <c r="G57">
        <v>8.5933700000000002</v>
      </c>
      <c r="H57">
        <v>-416880</v>
      </c>
      <c r="I57">
        <v>100</v>
      </c>
      <c r="J57">
        <v>3.6465399999999999</v>
      </c>
      <c r="K57">
        <v>0.14768500000000001</v>
      </c>
      <c r="L57">
        <v>0.85164899999999999</v>
      </c>
      <c r="M57" t="s">
        <v>8</v>
      </c>
    </row>
    <row r="58" spans="1:13" x14ac:dyDescent="0.25">
      <c r="A58" t="s">
        <v>123</v>
      </c>
      <c r="B58">
        <v>191.38499999999999</v>
      </c>
      <c r="C58">
        <v>180.345</v>
      </c>
      <c r="D58">
        <v>3.94055</v>
      </c>
      <c r="E58">
        <v>77.784499999999994</v>
      </c>
      <c r="F58">
        <v>80.057599999999994</v>
      </c>
      <c r="G58">
        <v>11.0396</v>
      </c>
      <c r="H58">
        <v>-416933</v>
      </c>
      <c r="I58">
        <v>100</v>
      </c>
      <c r="J58">
        <v>3.4760399999999998</v>
      </c>
      <c r="K58">
        <v>0.15309400000000001</v>
      </c>
      <c r="L58">
        <v>0.83696400000000004</v>
      </c>
      <c r="M58" t="s">
        <v>8</v>
      </c>
    </row>
    <row r="59" spans="1:13" x14ac:dyDescent="0.25">
      <c r="A59" t="s">
        <v>124</v>
      </c>
      <c r="B59">
        <v>171.155</v>
      </c>
      <c r="C59">
        <v>165.578</v>
      </c>
      <c r="D59">
        <v>3.6661199999999998</v>
      </c>
      <c r="E59">
        <v>72.095500000000001</v>
      </c>
      <c r="F59">
        <v>80.091300000000004</v>
      </c>
      <c r="G59">
        <v>5.5771199999999999</v>
      </c>
      <c r="H59">
        <v>-416908</v>
      </c>
      <c r="I59">
        <v>100</v>
      </c>
      <c r="J59">
        <v>3.8868999999999998</v>
      </c>
      <c r="K59">
        <v>0.147705</v>
      </c>
      <c r="L59">
        <v>0.836839</v>
      </c>
      <c r="M59" t="s">
        <v>8</v>
      </c>
    </row>
    <row r="60" spans="1:13" x14ac:dyDescent="0.25">
      <c r="A60" t="s">
        <v>125</v>
      </c>
      <c r="B60">
        <v>173.298</v>
      </c>
      <c r="C60">
        <v>167.11799999999999</v>
      </c>
      <c r="D60">
        <v>3.7220300000000002</v>
      </c>
      <c r="E60">
        <v>72.974400000000003</v>
      </c>
      <c r="F60">
        <v>80.328800000000001</v>
      </c>
      <c r="G60">
        <v>6.1805300000000001</v>
      </c>
      <c r="H60">
        <v>-417016</v>
      </c>
      <c r="I60">
        <v>100</v>
      </c>
      <c r="J60">
        <v>3.8388200000000001</v>
      </c>
      <c r="K60">
        <v>0.149979</v>
      </c>
      <c r="L60">
        <v>0.88774799999999998</v>
      </c>
      <c r="M60" t="s">
        <v>8</v>
      </c>
    </row>
    <row r="61" spans="1:13" x14ac:dyDescent="0.25">
      <c r="A61" t="s">
        <v>126</v>
      </c>
      <c r="B61">
        <v>199.84</v>
      </c>
      <c r="C61">
        <v>186.458</v>
      </c>
      <c r="D61">
        <v>3.7336399999999998</v>
      </c>
      <c r="E61">
        <v>80.618700000000004</v>
      </c>
      <c r="F61">
        <v>79.966899999999995</v>
      </c>
      <c r="G61">
        <v>13.3811</v>
      </c>
      <c r="H61">
        <v>-416908</v>
      </c>
      <c r="I61">
        <v>100</v>
      </c>
      <c r="J61">
        <v>3.3289800000000001</v>
      </c>
      <c r="K61">
        <v>0.158886</v>
      </c>
      <c r="L61">
        <v>0.85211000000000003</v>
      </c>
      <c r="M61" t="s">
        <v>8</v>
      </c>
    </row>
    <row r="62" spans="1:13" x14ac:dyDescent="0.25">
      <c r="A62" t="s">
        <v>127</v>
      </c>
      <c r="B62">
        <v>170.965</v>
      </c>
      <c r="C62">
        <v>165.65700000000001</v>
      </c>
      <c r="D62">
        <v>3.89147</v>
      </c>
      <c r="E62">
        <v>72.118399999999994</v>
      </c>
      <c r="F62">
        <v>79.916700000000006</v>
      </c>
      <c r="G62">
        <v>5.3082900000000004</v>
      </c>
      <c r="H62">
        <v>-416880</v>
      </c>
      <c r="I62">
        <v>100</v>
      </c>
      <c r="J62">
        <v>3.8912100000000001</v>
      </c>
      <c r="K62">
        <v>0.14735500000000001</v>
      </c>
      <c r="L62">
        <v>0.83692999999999995</v>
      </c>
      <c r="M62" t="s">
        <v>8</v>
      </c>
    </row>
    <row r="63" spans="1:13" x14ac:dyDescent="0.25">
      <c r="A63" t="s">
        <v>128</v>
      </c>
      <c r="B63">
        <v>189.803</v>
      </c>
      <c r="C63">
        <v>179.54400000000001</v>
      </c>
      <c r="D63">
        <v>3.88103</v>
      </c>
      <c r="E63">
        <v>77.778599999999997</v>
      </c>
      <c r="F63">
        <v>80.022000000000006</v>
      </c>
      <c r="G63">
        <v>10.258699999999999</v>
      </c>
      <c r="H63">
        <v>-417016</v>
      </c>
      <c r="I63">
        <v>100</v>
      </c>
      <c r="J63">
        <v>3.50501</v>
      </c>
      <c r="K63">
        <v>0.147122</v>
      </c>
      <c r="L63">
        <v>0.86857200000000001</v>
      </c>
      <c r="M63" t="s">
        <v>8</v>
      </c>
    </row>
    <row r="64" spans="1:13" x14ac:dyDescent="0.25">
      <c r="A64" t="s">
        <v>129</v>
      </c>
      <c r="B64">
        <v>183.495</v>
      </c>
      <c r="C64">
        <v>174.61199999999999</v>
      </c>
      <c r="D64">
        <v>3.7075</v>
      </c>
      <c r="E64">
        <v>75.510999999999996</v>
      </c>
      <c r="F64">
        <v>79.874300000000005</v>
      </c>
      <c r="G64">
        <v>8.8830600000000004</v>
      </c>
      <c r="H64">
        <v>-416858</v>
      </c>
      <c r="I64">
        <v>100</v>
      </c>
      <c r="J64">
        <v>3.6255099999999998</v>
      </c>
      <c r="K64">
        <v>0.15459600000000001</v>
      </c>
      <c r="L64">
        <v>0.86749100000000001</v>
      </c>
      <c r="M64" t="s">
        <v>8</v>
      </c>
    </row>
    <row r="65" spans="1:13" x14ac:dyDescent="0.25">
      <c r="A65" t="s">
        <v>130</v>
      </c>
      <c r="B65">
        <v>171.88300000000001</v>
      </c>
      <c r="C65">
        <v>165.97499999999999</v>
      </c>
      <c r="D65">
        <v>3.6222799999999999</v>
      </c>
      <c r="E65">
        <v>71.950199999999995</v>
      </c>
      <c r="F65">
        <v>79.8309</v>
      </c>
      <c r="G65">
        <v>5.9076700000000004</v>
      </c>
      <c r="H65">
        <v>-416899</v>
      </c>
      <c r="I65">
        <v>100</v>
      </c>
      <c r="J65">
        <v>3.8704399999999999</v>
      </c>
      <c r="K65">
        <v>0.178454</v>
      </c>
      <c r="L65">
        <v>0.83636299999999997</v>
      </c>
      <c r="M65" t="s">
        <v>8</v>
      </c>
    </row>
    <row r="66" spans="1:13" x14ac:dyDescent="0.25">
      <c r="A66" t="s">
        <v>131</v>
      </c>
      <c r="B66">
        <v>177.405</v>
      </c>
      <c r="C66">
        <v>170.495</v>
      </c>
      <c r="D66">
        <v>3.82484</v>
      </c>
      <c r="E66">
        <v>73.676299999999998</v>
      </c>
      <c r="F66">
        <v>80.168899999999994</v>
      </c>
      <c r="G66">
        <v>6.91005</v>
      </c>
      <c r="H66">
        <v>-416908</v>
      </c>
      <c r="I66">
        <v>100</v>
      </c>
      <c r="J66">
        <v>3.7499699999999998</v>
      </c>
      <c r="K66">
        <v>0.157391</v>
      </c>
      <c r="L66">
        <v>0.83699500000000004</v>
      </c>
      <c r="M66" t="s">
        <v>8</v>
      </c>
    </row>
    <row r="67" spans="1:13" x14ac:dyDescent="0.25">
      <c r="A67" t="s">
        <v>132</v>
      </c>
      <c r="B67">
        <v>188.73400000000001</v>
      </c>
      <c r="C67">
        <v>178.68</v>
      </c>
      <c r="D67">
        <v>3.6924600000000001</v>
      </c>
      <c r="E67">
        <v>76.888499999999993</v>
      </c>
      <c r="F67">
        <v>80.097099999999998</v>
      </c>
      <c r="G67">
        <v>10.053599999999999</v>
      </c>
      <c r="H67">
        <v>-416880</v>
      </c>
      <c r="I67">
        <v>100</v>
      </c>
      <c r="J67">
        <v>3.5248699999999999</v>
      </c>
      <c r="K67">
        <v>0.15006800000000001</v>
      </c>
      <c r="L67">
        <v>0.83701899999999996</v>
      </c>
      <c r="M67" t="s">
        <v>8</v>
      </c>
    </row>
    <row r="68" spans="1:13" x14ac:dyDescent="0.25">
      <c r="A68" t="s">
        <v>133</v>
      </c>
      <c r="B68">
        <v>172.28299999999999</v>
      </c>
      <c r="C68">
        <v>166.65799999999999</v>
      </c>
      <c r="D68">
        <v>3.7073100000000001</v>
      </c>
      <c r="E68">
        <v>72.406300000000002</v>
      </c>
      <c r="F68">
        <v>79.959199999999996</v>
      </c>
      <c r="G68">
        <v>5.6251199999999999</v>
      </c>
      <c r="H68">
        <v>-416880</v>
      </c>
      <c r="I68">
        <v>100</v>
      </c>
      <c r="J68">
        <v>3.86145</v>
      </c>
      <c r="K68">
        <v>0.17845800000000001</v>
      </c>
      <c r="L68">
        <v>0.83701099999999995</v>
      </c>
      <c r="M68" t="s">
        <v>8</v>
      </c>
    </row>
    <row r="69" spans="1:13" x14ac:dyDescent="0.25">
      <c r="A69" t="s">
        <v>134</v>
      </c>
      <c r="B69">
        <v>171.76499999999999</v>
      </c>
      <c r="C69">
        <v>166.06399999999999</v>
      </c>
      <c r="D69">
        <v>3.6412</v>
      </c>
      <c r="E69">
        <v>71.841300000000004</v>
      </c>
      <c r="F69">
        <v>79.883799999999994</v>
      </c>
      <c r="G69">
        <v>5.7012600000000004</v>
      </c>
      <c r="H69">
        <v>-416908</v>
      </c>
      <c r="I69">
        <v>100</v>
      </c>
      <c r="J69">
        <v>3.8730899999999999</v>
      </c>
      <c r="K69">
        <v>0.16676099999999999</v>
      </c>
      <c r="L69">
        <v>0.837032</v>
      </c>
      <c r="M69" t="s">
        <v>8</v>
      </c>
    </row>
    <row r="70" spans="1:13" x14ac:dyDescent="0.25">
      <c r="A70" t="s">
        <v>135</v>
      </c>
      <c r="B70">
        <v>184.17400000000001</v>
      </c>
      <c r="C70">
        <v>174.816</v>
      </c>
      <c r="D70">
        <v>3.6849099999999999</v>
      </c>
      <c r="E70">
        <v>75.64</v>
      </c>
      <c r="F70">
        <v>79.757900000000006</v>
      </c>
      <c r="G70">
        <v>9.3583800000000004</v>
      </c>
      <c r="H70">
        <v>-416882</v>
      </c>
      <c r="I70">
        <v>100</v>
      </c>
      <c r="J70">
        <v>3.6121400000000001</v>
      </c>
      <c r="K70">
        <v>0.178454</v>
      </c>
      <c r="L70">
        <v>0.86701899999999998</v>
      </c>
      <c r="M70" t="s">
        <v>8</v>
      </c>
    </row>
    <row r="71" spans="1:13" x14ac:dyDescent="0.25">
      <c r="A71" t="s">
        <v>136</v>
      </c>
      <c r="B71">
        <v>169.994</v>
      </c>
      <c r="C71">
        <v>164.77500000000001</v>
      </c>
      <c r="D71">
        <v>3.5320800000000001</v>
      </c>
      <c r="E71">
        <v>71.949399999999997</v>
      </c>
      <c r="F71">
        <v>79.694699999999997</v>
      </c>
      <c r="G71">
        <v>5.21957</v>
      </c>
      <c r="H71">
        <v>-416902</v>
      </c>
      <c r="I71">
        <v>100</v>
      </c>
      <c r="J71">
        <v>3.91344</v>
      </c>
      <c r="K71">
        <v>0.14713200000000001</v>
      </c>
      <c r="L71">
        <v>0.83614100000000002</v>
      </c>
      <c r="M71" t="s">
        <v>8</v>
      </c>
    </row>
    <row r="72" spans="1:13" x14ac:dyDescent="0.25">
      <c r="A72" t="s">
        <v>137</v>
      </c>
      <c r="B72">
        <v>188.77199999999999</v>
      </c>
      <c r="C72">
        <v>178.50299999999999</v>
      </c>
      <c r="D72">
        <v>4.0153699999999999</v>
      </c>
      <c r="E72">
        <v>76.773799999999994</v>
      </c>
      <c r="F72">
        <v>79.959400000000002</v>
      </c>
      <c r="G72">
        <v>10.2682</v>
      </c>
      <c r="H72">
        <v>-416925</v>
      </c>
      <c r="I72">
        <v>100</v>
      </c>
      <c r="J72">
        <v>3.5241600000000002</v>
      </c>
      <c r="K72">
        <v>0.14710300000000001</v>
      </c>
      <c r="L72">
        <v>0.836677</v>
      </c>
      <c r="M72" t="s">
        <v>8</v>
      </c>
    </row>
    <row r="73" spans="1:13" x14ac:dyDescent="0.25">
      <c r="A73" t="s">
        <v>138</v>
      </c>
      <c r="B73">
        <v>173.28700000000001</v>
      </c>
      <c r="C73">
        <v>167.22200000000001</v>
      </c>
      <c r="D73">
        <v>3.7022499999999998</v>
      </c>
      <c r="E73">
        <v>72.493200000000002</v>
      </c>
      <c r="F73">
        <v>80.238500000000002</v>
      </c>
      <c r="G73">
        <v>6.0651099999999998</v>
      </c>
      <c r="H73">
        <v>-416927</v>
      </c>
      <c r="I73">
        <v>100</v>
      </c>
      <c r="J73">
        <v>3.83908</v>
      </c>
      <c r="K73">
        <v>0.15054400000000001</v>
      </c>
      <c r="L73">
        <v>0.83702399999999999</v>
      </c>
      <c r="M73" t="s">
        <v>8</v>
      </c>
    </row>
    <row r="74" spans="1:13" x14ac:dyDescent="0.25">
      <c r="A74" t="s">
        <v>139</v>
      </c>
      <c r="B74">
        <v>181.61699999999999</v>
      </c>
      <c r="C74">
        <v>173.536</v>
      </c>
      <c r="D74">
        <v>3.7275900000000002</v>
      </c>
      <c r="E74">
        <v>74.954499999999996</v>
      </c>
      <c r="F74">
        <v>79.9923</v>
      </c>
      <c r="G74">
        <v>8.0804899999999993</v>
      </c>
      <c r="H74">
        <v>-416905</v>
      </c>
      <c r="I74">
        <v>100</v>
      </c>
      <c r="J74">
        <v>3.6629999999999998</v>
      </c>
      <c r="K74">
        <v>0.14710699999999999</v>
      </c>
      <c r="L74">
        <v>0.86319699999999999</v>
      </c>
      <c r="M74" t="s">
        <v>8</v>
      </c>
    </row>
    <row r="75" spans="1:13" x14ac:dyDescent="0.25">
      <c r="A75" t="s">
        <v>140</v>
      </c>
      <c r="B75">
        <v>184.46899999999999</v>
      </c>
      <c r="C75">
        <v>175.465</v>
      </c>
      <c r="D75">
        <v>3.9172899999999999</v>
      </c>
      <c r="E75">
        <v>75.766800000000003</v>
      </c>
      <c r="F75">
        <v>80.194999999999993</v>
      </c>
      <c r="G75">
        <v>9.0039800000000003</v>
      </c>
      <c r="H75">
        <v>-416908</v>
      </c>
      <c r="I75">
        <v>100</v>
      </c>
      <c r="J75">
        <v>3.6063700000000001</v>
      </c>
      <c r="K75">
        <v>0.15252299999999999</v>
      </c>
      <c r="L75">
        <v>0.83688200000000001</v>
      </c>
      <c r="M75" t="s">
        <v>8</v>
      </c>
    </row>
    <row r="76" spans="1:13" x14ac:dyDescent="0.25">
      <c r="A76" t="s">
        <v>141</v>
      </c>
      <c r="B76">
        <v>196.34200000000001</v>
      </c>
      <c r="C76">
        <v>183.82499999999999</v>
      </c>
      <c r="D76">
        <v>3.7660300000000002</v>
      </c>
      <c r="E76">
        <v>78.908299999999997</v>
      </c>
      <c r="F76">
        <v>79.881600000000006</v>
      </c>
      <c r="G76">
        <v>12.517099999999999</v>
      </c>
      <c r="H76">
        <v>-416984</v>
      </c>
      <c r="I76">
        <v>100</v>
      </c>
      <c r="J76">
        <v>3.38829</v>
      </c>
      <c r="K76">
        <v>0.178454</v>
      </c>
      <c r="L76">
        <v>0.83703099999999997</v>
      </c>
      <c r="M76" t="s">
        <v>8</v>
      </c>
    </row>
    <row r="77" spans="1:13" x14ac:dyDescent="0.25">
      <c r="A77" t="s">
        <v>142</v>
      </c>
      <c r="B77">
        <v>173.67599999999999</v>
      </c>
      <c r="C77">
        <v>167.601</v>
      </c>
      <c r="D77">
        <v>3.5402999999999998</v>
      </c>
      <c r="E77">
        <v>72.686899999999994</v>
      </c>
      <c r="F77">
        <v>79.802099999999996</v>
      </c>
      <c r="G77">
        <v>6.0745800000000001</v>
      </c>
      <c r="H77">
        <v>-416856</v>
      </c>
      <c r="I77">
        <v>100</v>
      </c>
      <c r="J77">
        <v>3.8304800000000001</v>
      </c>
      <c r="K77">
        <v>0.15536</v>
      </c>
      <c r="L77">
        <v>0.84036100000000002</v>
      </c>
      <c r="M77" t="s">
        <v>8</v>
      </c>
    </row>
    <row r="78" spans="1:13" x14ac:dyDescent="0.25">
      <c r="A78" t="s">
        <v>143</v>
      </c>
      <c r="B78">
        <v>169.76499999999999</v>
      </c>
      <c r="C78">
        <v>164.25899999999999</v>
      </c>
      <c r="D78">
        <v>3.5586000000000002</v>
      </c>
      <c r="E78">
        <v>70.884600000000006</v>
      </c>
      <c r="F78">
        <v>79.842500000000001</v>
      </c>
      <c r="G78">
        <v>5.5061799999999996</v>
      </c>
      <c r="H78">
        <v>-416873</v>
      </c>
      <c r="I78">
        <v>100</v>
      </c>
      <c r="J78">
        <v>3.91872</v>
      </c>
      <c r="K78">
        <v>0.14771799999999999</v>
      </c>
      <c r="L78">
        <v>0.83689899999999995</v>
      </c>
      <c r="M78" t="s">
        <v>8</v>
      </c>
    </row>
    <row r="79" spans="1:13" x14ac:dyDescent="0.25">
      <c r="A79" t="s">
        <v>144</v>
      </c>
      <c r="B79">
        <v>173.71</v>
      </c>
      <c r="C79">
        <v>167.63300000000001</v>
      </c>
      <c r="D79">
        <v>3.8290999999999999</v>
      </c>
      <c r="E79">
        <v>73.033799999999999</v>
      </c>
      <c r="F79">
        <v>80.634600000000006</v>
      </c>
      <c r="G79">
        <v>6.0768000000000004</v>
      </c>
      <c r="H79">
        <v>-416963</v>
      </c>
      <c r="I79">
        <v>100</v>
      </c>
      <c r="J79">
        <v>3.8297300000000001</v>
      </c>
      <c r="K79">
        <v>0.178455</v>
      </c>
      <c r="L79">
        <v>0.86435200000000001</v>
      </c>
      <c r="M79" t="s">
        <v>8</v>
      </c>
    </row>
    <row r="80" spans="1:13" x14ac:dyDescent="0.25">
      <c r="A80" t="s">
        <v>145</v>
      </c>
      <c r="B80">
        <v>171.22200000000001</v>
      </c>
      <c r="C80">
        <v>165.77699999999999</v>
      </c>
      <c r="D80">
        <v>3.6929400000000001</v>
      </c>
      <c r="E80">
        <v>71.636200000000002</v>
      </c>
      <c r="F80">
        <v>80.377799999999993</v>
      </c>
      <c r="G80">
        <v>5.4445300000000003</v>
      </c>
      <c r="H80">
        <v>-416847</v>
      </c>
      <c r="I80">
        <v>100</v>
      </c>
      <c r="J80">
        <v>3.8853800000000001</v>
      </c>
      <c r="K80">
        <v>0.15387899999999999</v>
      </c>
      <c r="L80">
        <v>0.83692500000000003</v>
      </c>
      <c r="M80" t="s">
        <v>8</v>
      </c>
    </row>
    <row r="81" spans="1:13" x14ac:dyDescent="0.25">
      <c r="A81" t="s">
        <v>146</v>
      </c>
      <c r="B81">
        <v>180.215</v>
      </c>
      <c r="C81">
        <v>172.726</v>
      </c>
      <c r="D81">
        <v>4.9267599999999998</v>
      </c>
      <c r="E81">
        <v>75.076300000000003</v>
      </c>
      <c r="F81">
        <v>81.244500000000002</v>
      </c>
      <c r="G81">
        <v>7.4898999999999996</v>
      </c>
      <c r="H81">
        <v>-416958</v>
      </c>
      <c r="I81">
        <v>100</v>
      </c>
      <c r="J81">
        <v>3.6914799999999999</v>
      </c>
      <c r="K81">
        <v>0.15082899999999999</v>
      </c>
      <c r="L81">
        <v>0.86863000000000001</v>
      </c>
      <c r="M81" t="s">
        <v>8</v>
      </c>
    </row>
    <row r="82" spans="1:13" x14ac:dyDescent="0.25">
      <c r="A82" t="s">
        <v>147</v>
      </c>
      <c r="B82">
        <v>177.048</v>
      </c>
      <c r="C82">
        <v>170.375</v>
      </c>
      <c r="D82">
        <v>3.9188900000000002</v>
      </c>
      <c r="E82">
        <v>74.354699999999994</v>
      </c>
      <c r="F82">
        <v>80.171499999999995</v>
      </c>
      <c r="G82">
        <v>6.6729399999999996</v>
      </c>
      <c r="H82">
        <v>-416908</v>
      </c>
      <c r="I82">
        <v>100</v>
      </c>
      <c r="J82">
        <v>3.75752</v>
      </c>
      <c r="K82">
        <v>0.15033299999999999</v>
      </c>
      <c r="L82">
        <v>0.83703499999999997</v>
      </c>
      <c r="M82" t="s">
        <v>8</v>
      </c>
    </row>
    <row r="83" spans="1:13" x14ac:dyDescent="0.25">
      <c r="A83" t="s">
        <v>148</v>
      </c>
      <c r="B83">
        <v>173.67500000000001</v>
      </c>
      <c r="C83">
        <v>168.02099999999999</v>
      </c>
      <c r="D83">
        <v>4.0622499999999997</v>
      </c>
      <c r="E83">
        <v>73.087699999999998</v>
      </c>
      <c r="F83">
        <v>80.911500000000004</v>
      </c>
      <c r="G83">
        <v>5.6540999999999997</v>
      </c>
      <c r="H83">
        <v>-416963</v>
      </c>
      <c r="I83">
        <v>100</v>
      </c>
      <c r="J83">
        <v>3.8304900000000002</v>
      </c>
      <c r="K83">
        <v>0.178454</v>
      </c>
      <c r="L83">
        <v>0.83704900000000004</v>
      </c>
      <c r="M83" t="s">
        <v>8</v>
      </c>
    </row>
    <row r="84" spans="1:13" x14ac:dyDescent="0.25">
      <c r="A84" t="s">
        <v>149</v>
      </c>
      <c r="B84">
        <v>174.38200000000001</v>
      </c>
      <c r="C84">
        <v>168.31700000000001</v>
      </c>
      <c r="D84">
        <v>4.27982</v>
      </c>
      <c r="E84">
        <v>73.212699999999998</v>
      </c>
      <c r="F84">
        <v>80.785300000000007</v>
      </c>
      <c r="G84">
        <v>6.0646500000000003</v>
      </c>
      <c r="H84">
        <v>-417009</v>
      </c>
      <c r="I84">
        <v>100</v>
      </c>
      <c r="J84">
        <v>3.8149799999999998</v>
      </c>
      <c r="K84">
        <v>0.16317599999999999</v>
      </c>
      <c r="L84">
        <v>0.83701800000000004</v>
      </c>
      <c r="M84" t="s">
        <v>8</v>
      </c>
    </row>
    <row r="85" spans="1:13" x14ac:dyDescent="0.25">
      <c r="A85" t="s">
        <v>150</v>
      </c>
      <c r="B85">
        <v>170.70500000000001</v>
      </c>
      <c r="C85">
        <v>165.321</v>
      </c>
      <c r="D85">
        <v>3.7188300000000001</v>
      </c>
      <c r="E85">
        <v>71.597099999999998</v>
      </c>
      <c r="F85">
        <v>80.072699999999998</v>
      </c>
      <c r="G85">
        <v>5.3832599999999999</v>
      </c>
      <c r="H85">
        <v>-416905</v>
      </c>
      <c r="I85">
        <v>100</v>
      </c>
      <c r="J85">
        <v>3.8971499999999999</v>
      </c>
      <c r="K85">
        <v>0.14727000000000001</v>
      </c>
      <c r="L85">
        <v>0.83669000000000004</v>
      </c>
      <c r="M85" t="s">
        <v>8</v>
      </c>
    </row>
    <row r="86" spans="1:13" x14ac:dyDescent="0.25">
      <c r="A86" t="s">
        <v>151</v>
      </c>
      <c r="B86">
        <v>169.042</v>
      </c>
      <c r="C86">
        <v>164.01499999999999</v>
      </c>
      <c r="D86">
        <v>3.5642</v>
      </c>
      <c r="E86">
        <v>71.044399999999996</v>
      </c>
      <c r="F86">
        <v>79.616</v>
      </c>
      <c r="G86">
        <v>5.0263099999999996</v>
      </c>
      <c r="H86">
        <v>-416897</v>
      </c>
      <c r="I86">
        <v>100</v>
      </c>
      <c r="J86">
        <v>3.9354900000000002</v>
      </c>
      <c r="K86">
        <v>0.147785</v>
      </c>
      <c r="L86">
        <v>0.83688700000000005</v>
      </c>
      <c r="M86" t="s">
        <v>8</v>
      </c>
    </row>
    <row r="87" spans="1:13" x14ac:dyDescent="0.25">
      <c r="A87" t="s">
        <v>152</v>
      </c>
      <c r="B87">
        <v>178.70599999999999</v>
      </c>
      <c r="C87">
        <v>171.53100000000001</v>
      </c>
      <c r="D87">
        <v>4.1113400000000002</v>
      </c>
      <c r="E87">
        <v>74.539500000000004</v>
      </c>
      <c r="F87">
        <v>80.843599999999995</v>
      </c>
      <c r="G87">
        <v>7.1749599999999996</v>
      </c>
      <c r="H87">
        <v>-416989</v>
      </c>
      <c r="I87">
        <v>100</v>
      </c>
      <c r="J87">
        <v>3.7226599999999999</v>
      </c>
      <c r="K87">
        <v>0.178455</v>
      </c>
      <c r="L87">
        <v>0.83705200000000002</v>
      </c>
      <c r="M87" t="s">
        <v>8</v>
      </c>
    </row>
    <row r="88" spans="1:13" x14ac:dyDescent="0.25">
      <c r="A88" t="s">
        <v>153</v>
      </c>
      <c r="B88">
        <v>177.49</v>
      </c>
      <c r="C88">
        <v>170.96700000000001</v>
      </c>
      <c r="D88">
        <v>4.0990200000000003</v>
      </c>
      <c r="E88">
        <v>74.052199999999999</v>
      </c>
      <c r="F88">
        <v>80.644499999999994</v>
      </c>
      <c r="G88">
        <v>6.5228000000000002</v>
      </c>
      <c r="H88">
        <v>-416990</v>
      </c>
      <c r="I88">
        <v>100</v>
      </c>
      <c r="J88">
        <v>3.74817</v>
      </c>
      <c r="K88">
        <v>0.16539100000000001</v>
      </c>
      <c r="L88">
        <v>0.84308000000000005</v>
      </c>
      <c r="M88" t="s">
        <v>8</v>
      </c>
    </row>
    <row r="89" spans="1:13" x14ac:dyDescent="0.25">
      <c r="A89" t="s">
        <v>154</v>
      </c>
      <c r="B89">
        <v>171.36799999999999</v>
      </c>
      <c r="C89">
        <v>165.67400000000001</v>
      </c>
      <c r="D89">
        <v>3.7713100000000002</v>
      </c>
      <c r="E89">
        <v>71.974199999999996</v>
      </c>
      <c r="F89">
        <v>80.250799999999998</v>
      </c>
      <c r="G89">
        <v>5.6937899999999999</v>
      </c>
      <c r="H89">
        <v>-416990</v>
      </c>
      <c r="I89">
        <v>100</v>
      </c>
      <c r="J89">
        <v>3.8820600000000001</v>
      </c>
      <c r="K89">
        <v>0.178454</v>
      </c>
      <c r="L89">
        <v>0.83699299999999999</v>
      </c>
      <c r="M89" t="s">
        <v>8</v>
      </c>
    </row>
    <row r="90" spans="1:13" x14ac:dyDescent="0.25">
      <c r="A90" t="s">
        <v>155</v>
      </c>
      <c r="B90">
        <v>175.488</v>
      </c>
      <c r="C90">
        <v>169.203</v>
      </c>
      <c r="D90">
        <v>4.1898299999999997</v>
      </c>
      <c r="E90">
        <v>73.722999999999999</v>
      </c>
      <c r="F90">
        <v>81.0364</v>
      </c>
      <c r="G90">
        <v>6.2841500000000003</v>
      </c>
      <c r="H90">
        <v>-416990</v>
      </c>
      <c r="I90">
        <v>100</v>
      </c>
      <c r="J90">
        <v>3.79094</v>
      </c>
      <c r="K90">
        <v>0.155357</v>
      </c>
      <c r="L90">
        <v>0.83701499999999995</v>
      </c>
      <c r="M90" t="s">
        <v>8</v>
      </c>
    </row>
    <row r="91" spans="1:13" x14ac:dyDescent="0.25">
      <c r="A91" t="s">
        <v>156</v>
      </c>
      <c r="B91">
        <v>173.05099999999999</v>
      </c>
      <c r="C91">
        <v>167.36699999999999</v>
      </c>
      <c r="D91">
        <v>3.7998799999999999</v>
      </c>
      <c r="E91">
        <v>73.084100000000007</v>
      </c>
      <c r="F91">
        <v>80.217799999999997</v>
      </c>
      <c r="G91">
        <v>5.68384</v>
      </c>
      <c r="H91">
        <v>-416878</v>
      </c>
      <c r="I91">
        <v>100</v>
      </c>
      <c r="J91">
        <v>3.8443100000000001</v>
      </c>
      <c r="K91">
        <v>0.14815700000000001</v>
      </c>
      <c r="L91">
        <v>0.83686000000000005</v>
      </c>
      <c r="M91" t="s">
        <v>8</v>
      </c>
    </row>
    <row r="92" spans="1:13" x14ac:dyDescent="0.25">
      <c r="A92" t="s">
        <v>157</v>
      </c>
      <c r="B92">
        <v>170.85900000000001</v>
      </c>
      <c r="C92">
        <v>165.14400000000001</v>
      </c>
      <c r="D92">
        <v>3.8440099999999999</v>
      </c>
      <c r="E92">
        <v>71.371399999999994</v>
      </c>
      <c r="F92">
        <v>80.083399999999997</v>
      </c>
      <c r="G92">
        <v>5.7148000000000003</v>
      </c>
      <c r="H92">
        <v>-416853</v>
      </c>
      <c r="I92">
        <v>100</v>
      </c>
      <c r="J92">
        <v>3.8936299999999999</v>
      </c>
      <c r="K92">
        <v>0.14835899999999999</v>
      </c>
      <c r="L92">
        <v>0.83705200000000002</v>
      </c>
      <c r="M92" t="s">
        <v>8</v>
      </c>
    </row>
    <row r="93" spans="1:13" x14ac:dyDescent="0.25">
      <c r="A93" t="s">
        <v>158</v>
      </c>
      <c r="B93">
        <v>176.614</v>
      </c>
      <c r="C93">
        <v>170.15700000000001</v>
      </c>
      <c r="D93">
        <v>3.99722</v>
      </c>
      <c r="E93">
        <v>73.711699999999993</v>
      </c>
      <c r="F93">
        <v>81.029300000000006</v>
      </c>
      <c r="G93">
        <v>6.4565999999999999</v>
      </c>
      <c r="H93">
        <v>-416990</v>
      </c>
      <c r="I93">
        <v>100</v>
      </c>
      <c r="J93">
        <v>3.7667700000000002</v>
      </c>
      <c r="K93">
        <v>0.14710999999999999</v>
      </c>
      <c r="L93">
        <v>0.83699400000000002</v>
      </c>
      <c r="M93" t="s">
        <v>8</v>
      </c>
    </row>
    <row r="94" spans="1:13" x14ac:dyDescent="0.25">
      <c r="A94" t="s">
        <v>159</v>
      </c>
      <c r="B94">
        <v>173.96799999999999</v>
      </c>
      <c r="C94">
        <v>168.465</v>
      </c>
      <c r="D94">
        <v>4.0325899999999999</v>
      </c>
      <c r="E94">
        <v>72.993200000000002</v>
      </c>
      <c r="F94">
        <v>81.041200000000003</v>
      </c>
      <c r="G94">
        <v>5.5031699999999999</v>
      </c>
      <c r="H94">
        <v>-416963</v>
      </c>
      <c r="I94">
        <v>100</v>
      </c>
      <c r="J94">
        <v>3.8240400000000001</v>
      </c>
      <c r="K94">
        <v>0.15764300000000001</v>
      </c>
      <c r="L94">
        <v>0.83704400000000001</v>
      </c>
      <c r="M94" t="s">
        <v>8</v>
      </c>
    </row>
    <row r="95" spans="1:13" x14ac:dyDescent="0.25">
      <c r="A95" t="s">
        <v>160</v>
      </c>
      <c r="B95">
        <v>173.06100000000001</v>
      </c>
      <c r="C95">
        <v>167.46600000000001</v>
      </c>
      <c r="D95">
        <v>3.89723</v>
      </c>
      <c r="E95">
        <v>72.831500000000005</v>
      </c>
      <c r="F95">
        <v>80.756200000000007</v>
      </c>
      <c r="G95">
        <v>5.5948900000000004</v>
      </c>
      <c r="H95">
        <v>-416853</v>
      </c>
      <c r="I95">
        <v>100</v>
      </c>
      <c r="J95">
        <v>3.84409</v>
      </c>
      <c r="K95">
        <v>0.178454</v>
      </c>
      <c r="L95">
        <v>0.85203300000000004</v>
      </c>
      <c r="M95" t="s">
        <v>8</v>
      </c>
    </row>
    <row r="96" spans="1:13" x14ac:dyDescent="0.25">
      <c r="A96" t="s">
        <v>161</v>
      </c>
      <c r="B96">
        <v>173.91399999999999</v>
      </c>
      <c r="C96">
        <v>168.08</v>
      </c>
      <c r="D96">
        <v>3.9044599999999998</v>
      </c>
      <c r="E96">
        <v>72.948499999999996</v>
      </c>
      <c r="F96">
        <v>80.879900000000006</v>
      </c>
      <c r="G96">
        <v>5.8339400000000001</v>
      </c>
      <c r="H96">
        <v>-416963</v>
      </c>
      <c r="I96">
        <v>100</v>
      </c>
      <c r="J96">
        <v>3.82525</v>
      </c>
      <c r="K96">
        <v>0.178454</v>
      </c>
      <c r="L96">
        <v>0.83705300000000005</v>
      </c>
      <c r="M96" t="s">
        <v>8</v>
      </c>
    </row>
    <row r="97" spans="1:13" x14ac:dyDescent="0.25">
      <c r="A97" t="s">
        <v>162</v>
      </c>
      <c r="B97">
        <v>177.74</v>
      </c>
      <c r="C97">
        <v>170.67599999999999</v>
      </c>
      <c r="D97">
        <v>3.7340300000000002</v>
      </c>
      <c r="E97">
        <v>73.795599999999993</v>
      </c>
      <c r="F97">
        <v>80.084400000000002</v>
      </c>
      <c r="G97">
        <v>7.0649100000000002</v>
      </c>
      <c r="H97">
        <v>-416990</v>
      </c>
      <c r="I97">
        <v>100</v>
      </c>
      <c r="J97">
        <v>3.7428900000000001</v>
      </c>
      <c r="K97">
        <v>0.15459899999999999</v>
      </c>
      <c r="L97">
        <v>0.83704400000000001</v>
      </c>
      <c r="M97" t="s">
        <v>8</v>
      </c>
    </row>
    <row r="98" spans="1:13" x14ac:dyDescent="0.25">
      <c r="A98" t="s">
        <v>163</v>
      </c>
      <c r="B98">
        <v>173.572</v>
      </c>
      <c r="C98">
        <v>167.904</v>
      </c>
      <c r="D98">
        <v>4.0227300000000001</v>
      </c>
      <c r="E98">
        <v>72.881799999999998</v>
      </c>
      <c r="F98">
        <v>80.939899999999994</v>
      </c>
      <c r="G98">
        <v>5.66812</v>
      </c>
      <c r="H98">
        <v>-417018</v>
      </c>
      <c r="I98">
        <v>100</v>
      </c>
      <c r="J98">
        <v>3.8327800000000001</v>
      </c>
      <c r="K98">
        <v>0.17845900000000001</v>
      </c>
      <c r="L98">
        <v>0.83700399999999997</v>
      </c>
      <c r="M98" t="s">
        <v>8</v>
      </c>
    </row>
    <row r="99" spans="1:13" x14ac:dyDescent="0.25">
      <c r="A99" t="s">
        <v>164</v>
      </c>
      <c r="B99">
        <v>184.34800000000001</v>
      </c>
      <c r="C99">
        <v>175.94200000000001</v>
      </c>
      <c r="D99">
        <v>3.8829899999999999</v>
      </c>
      <c r="E99">
        <v>76.549499999999995</v>
      </c>
      <c r="F99">
        <v>80.530699999999996</v>
      </c>
      <c r="G99">
        <v>8.4060199999999998</v>
      </c>
      <c r="H99">
        <v>-416961</v>
      </c>
      <c r="I99">
        <v>100</v>
      </c>
      <c r="J99">
        <v>3.60873</v>
      </c>
      <c r="K99">
        <v>0.178454</v>
      </c>
      <c r="L99">
        <v>0.83703099999999997</v>
      </c>
      <c r="M99" t="s">
        <v>8</v>
      </c>
    </row>
    <row r="100" spans="1:13" x14ac:dyDescent="0.25">
      <c r="A100" t="s">
        <v>165</v>
      </c>
      <c r="B100">
        <v>172.81899999999999</v>
      </c>
      <c r="C100">
        <v>167.07900000000001</v>
      </c>
      <c r="D100">
        <v>3.9045200000000002</v>
      </c>
      <c r="E100">
        <v>72.615600000000001</v>
      </c>
      <c r="F100">
        <v>80.534599999999998</v>
      </c>
      <c r="G100">
        <v>5.7400799999999998</v>
      </c>
      <c r="H100">
        <v>-416857</v>
      </c>
      <c r="I100">
        <v>100</v>
      </c>
      <c r="J100">
        <v>3.8494799999999998</v>
      </c>
      <c r="K100">
        <v>0.14852799999999999</v>
      </c>
      <c r="L100">
        <v>0.83704199999999995</v>
      </c>
      <c r="M100" t="s">
        <v>8</v>
      </c>
    </row>
    <row r="101" spans="1:13" x14ac:dyDescent="0.25">
      <c r="A101" t="s">
        <v>166</v>
      </c>
      <c r="B101">
        <v>175.30199999999999</v>
      </c>
      <c r="C101">
        <v>168.79</v>
      </c>
      <c r="D101">
        <v>3.6638799999999998</v>
      </c>
      <c r="E101">
        <v>73.370500000000007</v>
      </c>
      <c r="F101">
        <v>80.137100000000004</v>
      </c>
      <c r="G101">
        <v>6.51241</v>
      </c>
      <c r="H101">
        <v>-416886</v>
      </c>
      <c r="I101">
        <v>100</v>
      </c>
      <c r="J101">
        <v>3.79495</v>
      </c>
      <c r="K101">
        <v>0.178456</v>
      </c>
      <c r="L101">
        <v>0.83704800000000001</v>
      </c>
      <c r="M101" t="s">
        <v>8</v>
      </c>
    </row>
    <row r="102" spans="1:13" x14ac:dyDescent="0.25">
      <c r="A102" t="s">
        <v>167</v>
      </c>
      <c r="B102">
        <v>197.10599999999999</v>
      </c>
      <c r="C102">
        <v>191.642</v>
      </c>
      <c r="D102">
        <v>118.07899999999999</v>
      </c>
      <c r="E102">
        <v>68.433099999999996</v>
      </c>
      <c r="F102">
        <v>0</v>
      </c>
      <c r="G102">
        <v>5.4646800000000004</v>
      </c>
      <c r="H102">
        <v>-421140</v>
      </c>
      <c r="I102">
        <v>100</v>
      </c>
      <c r="J102">
        <v>3.43865</v>
      </c>
      <c r="K102">
        <v>0.16067899999999999</v>
      </c>
      <c r="L102">
        <v>0.83700399999999997</v>
      </c>
      <c r="M102" t="s">
        <v>8</v>
      </c>
    </row>
    <row r="103" spans="1:13" x14ac:dyDescent="0.25">
      <c r="A103" t="s">
        <v>168</v>
      </c>
      <c r="B103">
        <v>196.858</v>
      </c>
      <c r="C103">
        <v>191.64</v>
      </c>
      <c r="D103">
        <v>118.01600000000001</v>
      </c>
      <c r="E103">
        <v>68.307199999999995</v>
      </c>
      <c r="F103">
        <v>0</v>
      </c>
      <c r="G103">
        <v>5.2179900000000004</v>
      </c>
      <c r="H103">
        <v>-421062</v>
      </c>
      <c r="I103">
        <v>100</v>
      </c>
      <c r="J103">
        <v>3.44299</v>
      </c>
      <c r="K103">
        <v>0.14915300000000001</v>
      </c>
      <c r="L103">
        <v>0.83705200000000002</v>
      </c>
      <c r="M103" t="s">
        <v>8</v>
      </c>
    </row>
    <row r="104" spans="1:13" x14ac:dyDescent="0.25">
      <c r="A104" t="s">
        <v>169</v>
      </c>
      <c r="B104">
        <v>201.03700000000001</v>
      </c>
      <c r="C104">
        <v>193.709</v>
      </c>
      <c r="D104">
        <v>118.379</v>
      </c>
      <c r="E104">
        <v>68.682199999999995</v>
      </c>
      <c r="F104">
        <v>0</v>
      </c>
      <c r="G104">
        <v>7.3276399999999997</v>
      </c>
      <c r="H104">
        <v>-421100</v>
      </c>
      <c r="I104">
        <v>100</v>
      </c>
      <c r="J104">
        <v>3.3714200000000001</v>
      </c>
      <c r="K104">
        <v>0.15091299999999999</v>
      </c>
      <c r="L104">
        <v>0.83657800000000004</v>
      </c>
      <c r="M104" t="s">
        <v>8</v>
      </c>
    </row>
    <row r="105" spans="1:13" x14ac:dyDescent="0.25">
      <c r="A105" t="s">
        <v>170</v>
      </c>
      <c r="B105">
        <v>200.101</v>
      </c>
      <c r="C105">
        <v>193.59299999999999</v>
      </c>
      <c r="D105">
        <v>118.572</v>
      </c>
      <c r="E105">
        <v>68.844200000000001</v>
      </c>
      <c r="F105">
        <v>0</v>
      </c>
      <c r="G105">
        <v>6.5075399999999997</v>
      </c>
      <c r="H105">
        <v>-421129</v>
      </c>
      <c r="I105">
        <v>100</v>
      </c>
      <c r="J105">
        <v>3.3871899999999999</v>
      </c>
      <c r="K105">
        <v>0.14828</v>
      </c>
      <c r="L105">
        <v>0.83705300000000005</v>
      </c>
      <c r="M105" t="s">
        <v>8</v>
      </c>
    </row>
    <row r="106" spans="1:13" x14ac:dyDescent="0.25">
      <c r="A106" t="s">
        <v>171</v>
      </c>
      <c r="B106">
        <v>197.762</v>
      </c>
      <c r="C106">
        <v>191.684</v>
      </c>
      <c r="D106">
        <v>118.2</v>
      </c>
      <c r="E106">
        <v>68.408699999999996</v>
      </c>
      <c r="F106">
        <v>0</v>
      </c>
      <c r="G106">
        <v>6.0781200000000002</v>
      </c>
      <c r="H106">
        <v>-421132</v>
      </c>
      <c r="I106">
        <v>100</v>
      </c>
      <c r="J106">
        <v>3.4272399999999998</v>
      </c>
      <c r="K106">
        <v>0.14745900000000001</v>
      </c>
      <c r="L106">
        <v>0.83467800000000003</v>
      </c>
      <c r="M106" t="s">
        <v>8</v>
      </c>
    </row>
    <row r="107" spans="1:13" x14ac:dyDescent="0.25">
      <c r="A107" t="s">
        <v>172</v>
      </c>
      <c r="B107">
        <v>202.22399999999999</v>
      </c>
      <c r="C107">
        <v>194.49600000000001</v>
      </c>
      <c r="D107">
        <v>118.11499999999999</v>
      </c>
      <c r="E107">
        <v>68.458399999999997</v>
      </c>
      <c r="F107">
        <v>0</v>
      </c>
      <c r="G107">
        <v>7.7275099999999997</v>
      </c>
      <c r="H107">
        <v>-421074</v>
      </c>
      <c r="I107">
        <v>100</v>
      </c>
      <c r="J107">
        <v>3.3516300000000001</v>
      </c>
      <c r="K107">
        <v>0.14711099999999999</v>
      </c>
      <c r="L107">
        <v>0.83679899999999996</v>
      </c>
      <c r="M107" t="s">
        <v>8</v>
      </c>
    </row>
    <row r="108" spans="1:13" x14ac:dyDescent="0.25">
      <c r="A108" t="s">
        <v>173</v>
      </c>
      <c r="B108">
        <v>198.501</v>
      </c>
      <c r="C108">
        <v>192.46100000000001</v>
      </c>
      <c r="D108">
        <v>118.104</v>
      </c>
      <c r="E108">
        <v>68.499399999999994</v>
      </c>
      <c r="F108">
        <v>0</v>
      </c>
      <c r="G108">
        <v>6.0398899999999998</v>
      </c>
      <c r="H108">
        <v>-421140</v>
      </c>
      <c r="I108">
        <v>100</v>
      </c>
      <c r="J108">
        <v>3.4144800000000002</v>
      </c>
      <c r="K108">
        <v>0.178455</v>
      </c>
      <c r="L108">
        <v>0.83579300000000001</v>
      </c>
      <c r="M108" t="s">
        <v>8</v>
      </c>
    </row>
    <row r="109" spans="1:13" x14ac:dyDescent="0.25">
      <c r="A109" t="s">
        <v>174</v>
      </c>
      <c r="B109">
        <v>197.75700000000001</v>
      </c>
      <c r="C109">
        <v>191.82400000000001</v>
      </c>
      <c r="D109">
        <v>118.032</v>
      </c>
      <c r="E109">
        <v>68.354100000000003</v>
      </c>
      <c r="F109">
        <v>0</v>
      </c>
      <c r="G109">
        <v>5.9329400000000003</v>
      </c>
      <c r="H109">
        <v>-421170</v>
      </c>
      <c r="I109">
        <v>100</v>
      </c>
      <c r="J109">
        <v>3.4273400000000001</v>
      </c>
      <c r="K109">
        <v>0.14715600000000001</v>
      </c>
      <c r="L109">
        <v>0.83699400000000002</v>
      </c>
      <c r="M109" t="s">
        <v>8</v>
      </c>
    </row>
    <row r="110" spans="1:13" x14ac:dyDescent="0.25">
      <c r="A110" t="s">
        <v>175</v>
      </c>
      <c r="B110">
        <v>196.547</v>
      </c>
      <c r="C110">
        <v>191.33799999999999</v>
      </c>
      <c r="D110">
        <v>117.851</v>
      </c>
      <c r="E110">
        <v>68.149900000000002</v>
      </c>
      <c r="F110">
        <v>0</v>
      </c>
      <c r="G110">
        <v>5.2083300000000001</v>
      </c>
      <c r="H110">
        <v>-421144</v>
      </c>
      <c r="I110">
        <v>100</v>
      </c>
      <c r="J110">
        <v>3.4484400000000002</v>
      </c>
      <c r="K110">
        <v>0.15296699999999999</v>
      </c>
      <c r="L110">
        <v>0.86651199999999995</v>
      </c>
      <c r="M110" t="s">
        <v>8</v>
      </c>
    </row>
    <row r="111" spans="1:13" x14ac:dyDescent="0.25">
      <c r="A111" t="s">
        <v>176</v>
      </c>
      <c r="B111">
        <v>196.73400000000001</v>
      </c>
      <c r="C111">
        <v>191.52500000000001</v>
      </c>
      <c r="D111">
        <v>117.857</v>
      </c>
      <c r="E111">
        <v>68.359700000000004</v>
      </c>
      <c r="F111">
        <v>0</v>
      </c>
      <c r="G111">
        <v>5.2093699999999998</v>
      </c>
      <c r="H111">
        <v>-421101</v>
      </c>
      <c r="I111">
        <v>100</v>
      </c>
      <c r="J111">
        <v>3.4451499999999999</v>
      </c>
      <c r="K111">
        <v>0.15363099999999999</v>
      </c>
      <c r="L111">
        <v>0.83688499999999999</v>
      </c>
      <c r="M111" t="s">
        <v>8</v>
      </c>
    </row>
    <row r="112" spans="1:13" x14ac:dyDescent="0.25">
      <c r="A112" t="s">
        <v>177</v>
      </c>
      <c r="B112">
        <v>200.92400000000001</v>
      </c>
      <c r="C112">
        <v>193.65299999999999</v>
      </c>
      <c r="D112">
        <v>118.04</v>
      </c>
      <c r="E112">
        <v>68.36</v>
      </c>
      <c r="F112">
        <v>0</v>
      </c>
      <c r="G112">
        <v>7.2706499999999998</v>
      </c>
      <c r="H112">
        <v>-421168</v>
      </c>
      <c r="I112">
        <v>100</v>
      </c>
      <c r="J112">
        <v>3.37331</v>
      </c>
      <c r="K112">
        <v>0.17851900000000001</v>
      </c>
      <c r="L112">
        <v>0.83638800000000002</v>
      </c>
      <c r="M112" t="s">
        <v>8</v>
      </c>
    </row>
    <row r="113" spans="1:13" x14ac:dyDescent="0.25">
      <c r="A113" t="s">
        <v>178</v>
      </c>
      <c r="B113">
        <v>200.38200000000001</v>
      </c>
      <c r="C113">
        <v>193.15600000000001</v>
      </c>
      <c r="D113">
        <v>117.895</v>
      </c>
      <c r="E113">
        <v>68.353300000000004</v>
      </c>
      <c r="F113">
        <v>0</v>
      </c>
      <c r="G113">
        <v>7.2264299999999997</v>
      </c>
      <c r="H113">
        <v>-421113</v>
      </c>
      <c r="I113">
        <v>100</v>
      </c>
      <c r="J113">
        <v>3.3824299999999998</v>
      </c>
      <c r="K113">
        <v>0.15054899999999999</v>
      </c>
      <c r="L113">
        <v>0.86243099999999995</v>
      </c>
      <c r="M113" t="s">
        <v>8</v>
      </c>
    </row>
    <row r="114" spans="1:13" x14ac:dyDescent="0.25">
      <c r="A114" t="s">
        <v>179</v>
      </c>
      <c r="B114">
        <v>197.196</v>
      </c>
      <c r="C114">
        <v>191.64599999999999</v>
      </c>
      <c r="D114">
        <v>118.057</v>
      </c>
      <c r="E114">
        <v>68.251599999999996</v>
      </c>
      <c r="F114">
        <v>0</v>
      </c>
      <c r="G114">
        <v>5.5499400000000003</v>
      </c>
      <c r="H114">
        <v>-421005</v>
      </c>
      <c r="I114">
        <v>100</v>
      </c>
      <c r="J114">
        <v>3.4370799999999999</v>
      </c>
      <c r="K114">
        <v>0.15243799999999999</v>
      </c>
      <c r="L114">
        <v>0.83702799999999999</v>
      </c>
      <c r="M114" t="s">
        <v>8</v>
      </c>
    </row>
    <row r="115" spans="1:13" x14ac:dyDescent="0.25">
      <c r="A115" t="s">
        <v>180</v>
      </c>
      <c r="B115">
        <v>196.791</v>
      </c>
      <c r="C115">
        <v>191.142</v>
      </c>
      <c r="D115">
        <v>117.804</v>
      </c>
      <c r="E115">
        <v>68.244299999999996</v>
      </c>
      <c r="F115">
        <v>0</v>
      </c>
      <c r="G115">
        <v>5.6487400000000001</v>
      </c>
      <c r="H115">
        <v>-421184</v>
      </c>
      <c r="I115">
        <v>100</v>
      </c>
      <c r="J115">
        <v>3.4441600000000001</v>
      </c>
      <c r="K115">
        <v>0.160471</v>
      </c>
      <c r="L115">
        <v>0.83703700000000003</v>
      </c>
      <c r="M115" t="s">
        <v>8</v>
      </c>
    </row>
    <row r="116" spans="1:13" x14ac:dyDescent="0.25">
      <c r="A116" t="s">
        <v>181</v>
      </c>
      <c r="B116">
        <v>198.19399999999999</v>
      </c>
      <c r="C116">
        <v>192.215</v>
      </c>
      <c r="D116">
        <v>117.967</v>
      </c>
      <c r="E116">
        <v>68.313100000000006</v>
      </c>
      <c r="F116">
        <v>0</v>
      </c>
      <c r="G116">
        <v>5.9794900000000002</v>
      </c>
      <c r="H116">
        <v>-421280</v>
      </c>
      <c r="I116">
        <v>100</v>
      </c>
      <c r="J116">
        <v>3.4197700000000002</v>
      </c>
      <c r="K116">
        <v>0.15126700000000001</v>
      </c>
      <c r="L116">
        <v>0.83598899999999998</v>
      </c>
      <c r="M116" t="s">
        <v>8</v>
      </c>
    </row>
    <row r="117" spans="1:13" x14ac:dyDescent="0.25">
      <c r="A117" t="s">
        <v>182</v>
      </c>
      <c r="B117">
        <v>197.15799999999999</v>
      </c>
      <c r="C117">
        <v>191.857</v>
      </c>
      <c r="D117">
        <v>117.889</v>
      </c>
      <c r="E117">
        <v>68.350099999999998</v>
      </c>
      <c r="F117">
        <v>0</v>
      </c>
      <c r="G117">
        <v>5.3012699999999997</v>
      </c>
      <c r="H117">
        <v>-421101</v>
      </c>
      <c r="I117">
        <v>100</v>
      </c>
      <c r="J117">
        <v>3.4377499999999999</v>
      </c>
      <c r="K117">
        <v>0.165715</v>
      </c>
      <c r="L117">
        <v>0.836758</v>
      </c>
      <c r="M117" t="s">
        <v>8</v>
      </c>
    </row>
    <row r="118" spans="1:13" x14ac:dyDescent="0.25">
      <c r="A118" t="s">
        <v>183</v>
      </c>
      <c r="B118">
        <v>196.726</v>
      </c>
      <c r="C118">
        <v>191.25399999999999</v>
      </c>
      <c r="D118">
        <v>117.938</v>
      </c>
      <c r="E118">
        <v>68.195999999999998</v>
      </c>
      <c r="F118">
        <v>0</v>
      </c>
      <c r="G118">
        <v>5.4715400000000001</v>
      </c>
      <c r="H118">
        <v>-421084</v>
      </c>
      <c r="I118">
        <v>100</v>
      </c>
      <c r="J118">
        <v>3.4453</v>
      </c>
      <c r="K118">
        <v>0.178454</v>
      </c>
      <c r="L118">
        <v>0.83705300000000005</v>
      </c>
      <c r="M118" t="s">
        <v>8</v>
      </c>
    </row>
    <row r="119" spans="1:13" x14ac:dyDescent="0.25">
      <c r="A119" t="s">
        <v>184</v>
      </c>
      <c r="B119">
        <v>198.863</v>
      </c>
      <c r="C119">
        <v>192.40700000000001</v>
      </c>
      <c r="D119">
        <v>118.015</v>
      </c>
      <c r="E119">
        <v>68.356800000000007</v>
      </c>
      <c r="F119">
        <v>0</v>
      </c>
      <c r="G119">
        <v>6.4565999999999999</v>
      </c>
      <c r="H119">
        <v>-421101</v>
      </c>
      <c r="I119">
        <v>100</v>
      </c>
      <c r="J119">
        <v>3.4082699999999999</v>
      </c>
      <c r="K119">
        <v>0.15129300000000001</v>
      </c>
      <c r="L119">
        <v>0.83705099999999999</v>
      </c>
      <c r="M119" t="s">
        <v>8</v>
      </c>
    </row>
    <row r="120" spans="1:13" x14ac:dyDescent="0.25">
      <c r="A120" t="s">
        <v>185</v>
      </c>
      <c r="B120">
        <v>204.86099999999999</v>
      </c>
      <c r="C120">
        <v>196.107</v>
      </c>
      <c r="D120">
        <v>118.13200000000001</v>
      </c>
      <c r="E120">
        <v>68.661900000000003</v>
      </c>
      <c r="F120">
        <v>0</v>
      </c>
      <c r="G120">
        <v>8.7542399999999994</v>
      </c>
      <c r="H120">
        <v>-421156</v>
      </c>
      <c r="I120">
        <v>100</v>
      </c>
      <c r="J120">
        <v>3.3084799999999999</v>
      </c>
      <c r="K120">
        <v>0.15537799999999999</v>
      </c>
      <c r="L120">
        <v>0.83701499999999995</v>
      </c>
      <c r="M120" t="s">
        <v>8</v>
      </c>
    </row>
    <row r="121" spans="1:13" x14ac:dyDescent="0.25">
      <c r="A121" t="s">
        <v>186</v>
      </c>
      <c r="B121">
        <v>198.74600000000001</v>
      </c>
      <c r="C121">
        <v>192.61</v>
      </c>
      <c r="D121">
        <v>118.05200000000001</v>
      </c>
      <c r="E121">
        <v>68.527000000000001</v>
      </c>
      <c r="F121">
        <v>0</v>
      </c>
      <c r="G121">
        <v>6.1368900000000002</v>
      </c>
      <c r="H121">
        <v>-421180</v>
      </c>
      <c r="I121">
        <v>100</v>
      </c>
      <c r="J121">
        <v>3.4102700000000001</v>
      </c>
      <c r="K121">
        <v>0.148012</v>
      </c>
      <c r="L121">
        <v>0.86773199999999995</v>
      </c>
      <c r="M121" t="s">
        <v>8</v>
      </c>
    </row>
    <row r="122" spans="1:13" x14ac:dyDescent="0.25">
      <c r="A122" t="s">
        <v>187</v>
      </c>
      <c r="B122">
        <v>202.67500000000001</v>
      </c>
      <c r="C122">
        <v>194.56399999999999</v>
      </c>
      <c r="D122">
        <v>118.157</v>
      </c>
      <c r="E122">
        <v>68.635000000000005</v>
      </c>
      <c r="F122">
        <v>0</v>
      </c>
      <c r="G122">
        <v>8.1102000000000007</v>
      </c>
      <c r="H122">
        <v>-421129</v>
      </c>
      <c r="I122">
        <v>100</v>
      </c>
      <c r="J122">
        <v>3.3441700000000001</v>
      </c>
      <c r="K122">
        <v>0.14863399999999999</v>
      </c>
      <c r="L122">
        <v>0.83655800000000002</v>
      </c>
      <c r="M122" t="s">
        <v>8</v>
      </c>
    </row>
    <row r="123" spans="1:13" x14ac:dyDescent="0.25">
      <c r="A123" t="s">
        <v>188</v>
      </c>
      <c r="B123">
        <v>206.614</v>
      </c>
      <c r="C123">
        <v>196.19499999999999</v>
      </c>
      <c r="D123">
        <v>118.125</v>
      </c>
      <c r="E123">
        <v>68.417299999999997</v>
      </c>
      <c r="F123">
        <v>0</v>
      </c>
      <c r="G123">
        <v>10.419700000000001</v>
      </c>
      <c r="H123">
        <v>-421360</v>
      </c>
      <c r="I123">
        <v>100</v>
      </c>
      <c r="J123">
        <v>3.2804099999999998</v>
      </c>
      <c r="K123">
        <v>0.14752499999999999</v>
      </c>
      <c r="L123">
        <v>0.83694000000000002</v>
      </c>
      <c r="M123" t="s">
        <v>8</v>
      </c>
    </row>
    <row r="124" spans="1:13" x14ac:dyDescent="0.25">
      <c r="A124" t="s">
        <v>189</v>
      </c>
      <c r="B124">
        <v>198.648</v>
      </c>
      <c r="C124">
        <v>192.364</v>
      </c>
      <c r="D124">
        <v>118.027</v>
      </c>
      <c r="E124">
        <v>68.354399999999998</v>
      </c>
      <c r="F124">
        <v>0</v>
      </c>
      <c r="G124">
        <v>6.2835999999999999</v>
      </c>
      <c r="H124">
        <v>-421129</v>
      </c>
      <c r="I124">
        <v>100</v>
      </c>
      <c r="J124">
        <v>3.4119700000000002</v>
      </c>
      <c r="K124">
        <v>0.147982</v>
      </c>
      <c r="L124">
        <v>0.837032</v>
      </c>
      <c r="M124" t="s">
        <v>8</v>
      </c>
    </row>
    <row r="125" spans="1:13" x14ac:dyDescent="0.25">
      <c r="A125" t="s">
        <v>190</v>
      </c>
      <c r="B125">
        <v>197.065</v>
      </c>
      <c r="C125">
        <v>191.79599999999999</v>
      </c>
      <c r="D125">
        <v>117.997</v>
      </c>
      <c r="E125">
        <v>68.615600000000001</v>
      </c>
      <c r="F125">
        <v>0</v>
      </c>
      <c r="G125">
        <v>5.2690700000000001</v>
      </c>
      <c r="H125">
        <v>-421033</v>
      </c>
      <c r="I125">
        <v>100</v>
      </c>
      <c r="J125">
        <v>3.4393699999999998</v>
      </c>
      <c r="K125">
        <v>0.15659100000000001</v>
      </c>
      <c r="L125">
        <v>0.83699800000000002</v>
      </c>
      <c r="M125" t="s">
        <v>8</v>
      </c>
    </row>
    <row r="126" spans="1:13" x14ac:dyDescent="0.25">
      <c r="A126" t="s">
        <v>191</v>
      </c>
      <c r="B126">
        <v>197.11600000000001</v>
      </c>
      <c r="C126">
        <v>191.52699999999999</v>
      </c>
      <c r="D126">
        <v>117.925</v>
      </c>
      <c r="E126">
        <v>68.249200000000002</v>
      </c>
      <c r="F126">
        <v>0</v>
      </c>
      <c r="G126">
        <v>5.5893699999999997</v>
      </c>
      <c r="H126">
        <v>-421085</v>
      </c>
      <c r="I126">
        <v>100</v>
      </c>
      <c r="J126">
        <v>3.4384800000000002</v>
      </c>
      <c r="K126">
        <v>0.178454</v>
      </c>
      <c r="L126">
        <v>0.83663799999999999</v>
      </c>
      <c r="M126" t="s">
        <v>8</v>
      </c>
    </row>
    <row r="127" spans="1:13" x14ac:dyDescent="0.25">
      <c r="A127" t="s">
        <v>192</v>
      </c>
      <c r="B127">
        <v>204.84100000000001</v>
      </c>
      <c r="C127">
        <v>195.48400000000001</v>
      </c>
      <c r="D127">
        <v>118.163</v>
      </c>
      <c r="E127">
        <v>68.936999999999998</v>
      </c>
      <c r="F127">
        <v>0</v>
      </c>
      <c r="G127">
        <v>9.3574400000000004</v>
      </c>
      <c r="H127">
        <v>-420987</v>
      </c>
      <c r="I127">
        <v>100</v>
      </c>
      <c r="J127">
        <v>3.3088000000000002</v>
      </c>
      <c r="K127">
        <v>0.13844600000000001</v>
      </c>
      <c r="L127">
        <v>0.83699900000000005</v>
      </c>
      <c r="M127" t="s">
        <v>8</v>
      </c>
    </row>
    <row r="128" spans="1:13" x14ac:dyDescent="0.25">
      <c r="A128" t="s">
        <v>193</v>
      </c>
      <c r="B128">
        <v>198.13800000000001</v>
      </c>
      <c r="C128">
        <v>192.20099999999999</v>
      </c>
      <c r="D128">
        <v>118.026</v>
      </c>
      <c r="E128">
        <v>68.407899999999998</v>
      </c>
      <c r="F128">
        <v>0</v>
      </c>
      <c r="G128">
        <v>5.9371900000000002</v>
      </c>
      <c r="H128">
        <v>-421116</v>
      </c>
      <c r="I128">
        <v>100</v>
      </c>
      <c r="J128">
        <v>3.4207399999999999</v>
      </c>
      <c r="K128">
        <v>0.14857899999999999</v>
      </c>
      <c r="L128">
        <v>0.83625499999999997</v>
      </c>
      <c r="M128" t="s">
        <v>8</v>
      </c>
    </row>
    <row r="129" spans="1:13" x14ac:dyDescent="0.25">
      <c r="A129" t="s">
        <v>194</v>
      </c>
      <c r="B129">
        <v>198.63399999999999</v>
      </c>
      <c r="C129">
        <v>192.30699999999999</v>
      </c>
      <c r="D129">
        <v>118.104</v>
      </c>
      <c r="E129">
        <v>68.538700000000006</v>
      </c>
      <c r="F129">
        <v>0</v>
      </c>
      <c r="G129">
        <v>6.3262200000000002</v>
      </c>
      <c r="H129">
        <v>-421098</v>
      </c>
      <c r="I129">
        <v>100</v>
      </c>
      <c r="J129">
        <v>3.41221</v>
      </c>
      <c r="K129">
        <v>0.14796400000000001</v>
      </c>
      <c r="L129">
        <v>0.83705200000000002</v>
      </c>
      <c r="M129" t="s">
        <v>8</v>
      </c>
    </row>
    <row r="130" spans="1:13" x14ac:dyDescent="0.25">
      <c r="A130" t="s">
        <v>195</v>
      </c>
      <c r="B130">
        <v>196.60599999999999</v>
      </c>
      <c r="C130">
        <v>191.428</v>
      </c>
      <c r="D130">
        <v>117.878</v>
      </c>
      <c r="E130">
        <v>68.159700000000001</v>
      </c>
      <c r="F130">
        <v>0</v>
      </c>
      <c r="G130">
        <v>5.1782199999999996</v>
      </c>
      <c r="H130">
        <v>-421046</v>
      </c>
      <c r="I130">
        <v>100</v>
      </c>
      <c r="J130">
        <v>3.4474</v>
      </c>
      <c r="K130">
        <v>0.147117</v>
      </c>
      <c r="L130">
        <v>0.83704999999999996</v>
      </c>
      <c r="M130" t="s">
        <v>8</v>
      </c>
    </row>
    <row r="131" spans="1:13" x14ac:dyDescent="0.25">
      <c r="A131" t="s">
        <v>196</v>
      </c>
      <c r="B131">
        <v>196.947</v>
      </c>
      <c r="C131">
        <v>191.59</v>
      </c>
      <c r="D131">
        <v>117.944</v>
      </c>
      <c r="E131">
        <v>68.2346</v>
      </c>
      <c r="F131">
        <v>0</v>
      </c>
      <c r="G131">
        <v>5.3565699999999996</v>
      </c>
      <c r="H131">
        <v>-421074</v>
      </c>
      <c r="I131">
        <v>100</v>
      </c>
      <c r="J131">
        <v>3.44143</v>
      </c>
      <c r="K131">
        <v>0.15698300000000001</v>
      </c>
      <c r="L131">
        <v>0.83702100000000002</v>
      </c>
      <c r="M131" t="s">
        <v>8</v>
      </c>
    </row>
    <row r="132" spans="1:13" x14ac:dyDescent="0.25">
      <c r="A132" t="s">
        <v>197</v>
      </c>
      <c r="B132">
        <v>197.21799999999999</v>
      </c>
      <c r="C132">
        <v>191.381</v>
      </c>
      <c r="D132">
        <v>117.99</v>
      </c>
      <c r="E132">
        <v>68.071399999999997</v>
      </c>
      <c r="F132">
        <v>0</v>
      </c>
      <c r="G132">
        <v>5.8371899999999997</v>
      </c>
      <c r="H132">
        <v>-421129</v>
      </c>
      <c r="I132">
        <v>100</v>
      </c>
      <c r="J132">
        <v>3.4367000000000001</v>
      </c>
      <c r="K132">
        <v>0.154834</v>
      </c>
      <c r="L132">
        <v>0.86872899999999997</v>
      </c>
      <c r="M132" t="s">
        <v>8</v>
      </c>
    </row>
    <row r="133" spans="1:13" x14ac:dyDescent="0.25">
      <c r="A133" t="s">
        <v>198</v>
      </c>
      <c r="B133">
        <v>196.90899999999999</v>
      </c>
      <c r="C133">
        <v>191.255</v>
      </c>
      <c r="D133">
        <v>117.916</v>
      </c>
      <c r="E133">
        <v>68.253200000000007</v>
      </c>
      <c r="F133">
        <v>0</v>
      </c>
      <c r="G133">
        <v>5.6541600000000001</v>
      </c>
      <c r="H133">
        <v>-421156</v>
      </c>
      <c r="I133">
        <v>100</v>
      </c>
      <c r="J133">
        <v>3.4420999999999999</v>
      </c>
      <c r="K133">
        <v>0.14729500000000001</v>
      </c>
      <c r="L133">
        <v>0.868614</v>
      </c>
      <c r="M133" t="s">
        <v>8</v>
      </c>
    </row>
    <row r="134" spans="1:13" x14ac:dyDescent="0.25">
      <c r="A134" t="s">
        <v>199</v>
      </c>
      <c r="B134">
        <v>196.76300000000001</v>
      </c>
      <c r="C134">
        <v>191.55099999999999</v>
      </c>
      <c r="D134">
        <v>117.848</v>
      </c>
      <c r="E134">
        <v>68.113900000000001</v>
      </c>
      <c r="F134">
        <v>0</v>
      </c>
      <c r="G134">
        <v>5.2117800000000001</v>
      </c>
      <c r="H134">
        <v>-421127</v>
      </c>
      <c r="I134">
        <v>100</v>
      </c>
      <c r="J134">
        <v>3.4446500000000002</v>
      </c>
      <c r="K134">
        <v>0.166771</v>
      </c>
      <c r="L134">
        <v>0.83689199999999997</v>
      </c>
      <c r="M134" t="s">
        <v>8</v>
      </c>
    </row>
    <row r="135" spans="1:13" x14ac:dyDescent="0.25">
      <c r="A135" t="s">
        <v>200</v>
      </c>
      <c r="B135">
        <v>196.68299999999999</v>
      </c>
      <c r="C135">
        <v>191.393</v>
      </c>
      <c r="D135">
        <v>117.901</v>
      </c>
      <c r="E135">
        <v>68.106499999999997</v>
      </c>
      <c r="F135">
        <v>0</v>
      </c>
      <c r="G135">
        <v>5.2901899999999999</v>
      </c>
      <c r="H135">
        <v>-421083</v>
      </c>
      <c r="I135">
        <v>100</v>
      </c>
      <c r="J135">
        <v>3.44604</v>
      </c>
      <c r="K135">
        <v>0.14758399999999999</v>
      </c>
      <c r="L135">
        <v>0.83704699999999999</v>
      </c>
      <c r="M135" t="s">
        <v>8</v>
      </c>
    </row>
    <row r="136" spans="1:13" x14ac:dyDescent="0.25">
      <c r="A136" t="s">
        <v>201</v>
      </c>
      <c r="B136">
        <v>198.304</v>
      </c>
      <c r="C136">
        <v>191.773</v>
      </c>
      <c r="D136">
        <v>117.876</v>
      </c>
      <c r="E136">
        <v>68.337400000000002</v>
      </c>
      <c r="F136">
        <v>0</v>
      </c>
      <c r="G136">
        <v>6.5306899999999999</v>
      </c>
      <c r="H136">
        <v>-421088</v>
      </c>
      <c r="I136">
        <v>100</v>
      </c>
      <c r="J136">
        <v>3.4178799999999998</v>
      </c>
      <c r="K136">
        <v>0.178455</v>
      </c>
      <c r="L136">
        <v>0.83577900000000005</v>
      </c>
      <c r="M136" t="s">
        <v>8</v>
      </c>
    </row>
    <row r="137" spans="1:13" x14ac:dyDescent="0.25">
      <c r="A137" t="s">
        <v>202</v>
      </c>
      <c r="B137">
        <v>196.84</v>
      </c>
      <c r="C137">
        <v>191.20599999999999</v>
      </c>
      <c r="D137">
        <v>117.71899999999999</v>
      </c>
      <c r="E137">
        <v>68.095399999999998</v>
      </c>
      <c r="F137">
        <v>0</v>
      </c>
      <c r="G137">
        <v>5.6332899999999997</v>
      </c>
      <c r="H137">
        <v>-420919</v>
      </c>
      <c r="I137">
        <v>100</v>
      </c>
      <c r="J137">
        <v>3.4433099999999999</v>
      </c>
      <c r="K137">
        <v>0.14802299999999999</v>
      </c>
      <c r="L137">
        <v>0.85558100000000004</v>
      </c>
      <c r="M137" t="s">
        <v>8</v>
      </c>
    </row>
    <row r="138" spans="1:13" x14ac:dyDescent="0.25">
      <c r="A138" t="s">
        <v>203</v>
      </c>
      <c r="B138">
        <v>200.24700000000001</v>
      </c>
      <c r="C138">
        <v>192.643</v>
      </c>
      <c r="D138">
        <v>117.827</v>
      </c>
      <c r="E138">
        <v>68.307299999999998</v>
      </c>
      <c r="F138">
        <v>0</v>
      </c>
      <c r="G138">
        <v>7.6042800000000002</v>
      </c>
      <c r="H138">
        <v>-421084</v>
      </c>
      <c r="I138">
        <v>100</v>
      </c>
      <c r="J138">
        <v>3.3847200000000002</v>
      </c>
      <c r="K138">
        <v>0.148087</v>
      </c>
      <c r="L138">
        <v>0.83705300000000005</v>
      </c>
      <c r="M138" t="s">
        <v>8</v>
      </c>
    </row>
    <row r="139" spans="1:13" x14ac:dyDescent="0.25">
      <c r="A139" t="s">
        <v>204</v>
      </c>
      <c r="B139">
        <v>196.964</v>
      </c>
      <c r="C139">
        <v>191.27500000000001</v>
      </c>
      <c r="D139">
        <v>117.925</v>
      </c>
      <c r="E139">
        <v>68.254300000000001</v>
      </c>
      <c r="F139">
        <v>0</v>
      </c>
      <c r="G139">
        <v>5.6886400000000004</v>
      </c>
      <c r="H139">
        <v>-421097</v>
      </c>
      <c r="I139">
        <v>100</v>
      </c>
      <c r="J139">
        <v>3.4411299999999998</v>
      </c>
      <c r="K139">
        <v>0.14752199999999999</v>
      </c>
      <c r="L139">
        <v>0.83702100000000002</v>
      </c>
      <c r="M139" t="s">
        <v>8</v>
      </c>
    </row>
    <row r="140" spans="1:13" x14ac:dyDescent="0.25">
      <c r="A140" t="s">
        <v>205</v>
      </c>
      <c r="B140">
        <v>196.50399999999999</v>
      </c>
      <c r="C140">
        <v>191.29499999999999</v>
      </c>
      <c r="D140">
        <v>117.91500000000001</v>
      </c>
      <c r="E140">
        <v>67.970100000000002</v>
      </c>
      <c r="F140">
        <v>0</v>
      </c>
      <c r="G140">
        <v>5.2091399999999997</v>
      </c>
      <c r="H140">
        <v>-421043</v>
      </c>
      <c r="I140">
        <v>100</v>
      </c>
      <c r="J140">
        <v>3.4491800000000001</v>
      </c>
      <c r="K140">
        <v>0.16353599999999999</v>
      </c>
      <c r="L140">
        <v>0.83664899999999998</v>
      </c>
      <c r="M140" t="s">
        <v>8</v>
      </c>
    </row>
    <row r="141" spans="1:13" x14ac:dyDescent="0.25">
      <c r="A141" t="s">
        <v>206</v>
      </c>
      <c r="B141">
        <v>196.607</v>
      </c>
      <c r="C141">
        <v>191.05099999999999</v>
      </c>
      <c r="D141">
        <v>117.959</v>
      </c>
      <c r="E141">
        <v>68.154300000000006</v>
      </c>
      <c r="F141">
        <v>0</v>
      </c>
      <c r="G141">
        <v>5.5559500000000002</v>
      </c>
      <c r="H141">
        <v>-421151</v>
      </c>
      <c r="I141">
        <v>100</v>
      </c>
      <c r="J141">
        <v>3.4473799999999999</v>
      </c>
      <c r="K141">
        <v>0.14713399999999999</v>
      </c>
      <c r="L141">
        <v>0.83689000000000002</v>
      </c>
      <c r="M141" t="s">
        <v>8</v>
      </c>
    </row>
    <row r="142" spans="1:13" x14ac:dyDescent="0.25">
      <c r="A142" t="s">
        <v>207</v>
      </c>
      <c r="B142">
        <v>197.87799999999999</v>
      </c>
      <c r="C142">
        <v>192.08099999999999</v>
      </c>
      <c r="D142">
        <v>118.223</v>
      </c>
      <c r="E142">
        <v>68.334400000000002</v>
      </c>
      <c r="F142">
        <v>0</v>
      </c>
      <c r="G142">
        <v>5.7964599999999997</v>
      </c>
      <c r="H142">
        <v>-421156</v>
      </c>
      <c r="I142">
        <v>100</v>
      </c>
      <c r="J142">
        <v>3.4252400000000001</v>
      </c>
      <c r="K142">
        <v>0.14924799999999999</v>
      </c>
      <c r="L142">
        <v>0.85928700000000002</v>
      </c>
      <c r="M142" t="s">
        <v>8</v>
      </c>
    </row>
    <row r="143" spans="1:13" x14ac:dyDescent="0.25">
      <c r="A143" t="s">
        <v>208</v>
      </c>
      <c r="B143">
        <v>196.45500000000001</v>
      </c>
      <c r="C143">
        <v>190.91900000000001</v>
      </c>
      <c r="D143">
        <v>117.875</v>
      </c>
      <c r="E143">
        <v>67.945599999999999</v>
      </c>
      <c r="F143">
        <v>0</v>
      </c>
      <c r="G143">
        <v>5.5365900000000003</v>
      </c>
      <c r="H143">
        <v>-421085</v>
      </c>
      <c r="I143">
        <v>100</v>
      </c>
      <c r="J143">
        <v>3.45004</v>
      </c>
      <c r="K143">
        <v>0.16226599999999999</v>
      </c>
      <c r="L143">
        <v>0.900204</v>
      </c>
      <c r="M143" t="s">
        <v>8</v>
      </c>
    </row>
    <row r="144" spans="1:13" x14ac:dyDescent="0.25">
      <c r="A144" t="s">
        <v>209</v>
      </c>
      <c r="B144">
        <v>196.624</v>
      </c>
      <c r="C144">
        <v>191.15600000000001</v>
      </c>
      <c r="D144">
        <v>117.916</v>
      </c>
      <c r="E144">
        <v>68.122900000000001</v>
      </c>
      <c r="F144">
        <v>0</v>
      </c>
      <c r="G144">
        <v>5.4677100000000003</v>
      </c>
      <c r="H144">
        <v>-421068</v>
      </c>
      <c r="I144">
        <v>100</v>
      </c>
      <c r="J144">
        <v>3.4470900000000002</v>
      </c>
      <c r="K144">
        <v>0.15217</v>
      </c>
      <c r="L144">
        <v>0.85511199999999998</v>
      </c>
      <c r="M144" t="s">
        <v>8</v>
      </c>
    </row>
    <row r="145" spans="1:13" x14ac:dyDescent="0.25">
      <c r="A145" t="s">
        <v>210</v>
      </c>
      <c r="B145">
        <v>197.08099999999999</v>
      </c>
      <c r="C145">
        <v>191.71100000000001</v>
      </c>
      <c r="D145">
        <v>118.047</v>
      </c>
      <c r="E145">
        <v>68.181200000000004</v>
      </c>
      <c r="F145">
        <v>0</v>
      </c>
      <c r="G145">
        <v>5.3700299999999999</v>
      </c>
      <c r="H145">
        <v>-421087</v>
      </c>
      <c r="I145">
        <v>100</v>
      </c>
      <c r="J145">
        <v>3.4390999999999998</v>
      </c>
      <c r="K145">
        <v>0.16686799999999999</v>
      </c>
      <c r="L145">
        <v>0.86803900000000001</v>
      </c>
      <c r="M145" t="s">
        <v>8</v>
      </c>
    </row>
    <row r="146" spans="1:13" x14ac:dyDescent="0.25">
      <c r="A146" t="s">
        <v>211</v>
      </c>
      <c r="B146">
        <v>197.071</v>
      </c>
      <c r="C146">
        <v>191.399</v>
      </c>
      <c r="D146">
        <v>118.02500000000001</v>
      </c>
      <c r="E146">
        <v>68.203900000000004</v>
      </c>
      <c r="F146">
        <v>0</v>
      </c>
      <c r="G146">
        <v>5.6722900000000003</v>
      </c>
      <c r="H146">
        <v>-420909</v>
      </c>
      <c r="I146">
        <v>100</v>
      </c>
      <c r="J146">
        <v>3.43927</v>
      </c>
      <c r="K146">
        <v>0.147926</v>
      </c>
      <c r="L146">
        <v>0.83704800000000001</v>
      </c>
      <c r="M146" t="s">
        <v>8</v>
      </c>
    </row>
    <row r="147" spans="1:13" x14ac:dyDescent="0.25">
      <c r="A147" t="s">
        <v>212</v>
      </c>
      <c r="B147">
        <v>196.93700000000001</v>
      </c>
      <c r="C147">
        <v>191.57400000000001</v>
      </c>
      <c r="D147">
        <v>117.947</v>
      </c>
      <c r="E147">
        <v>68.014700000000005</v>
      </c>
      <c r="F147">
        <v>0</v>
      </c>
      <c r="G147">
        <v>5.3625299999999996</v>
      </c>
      <c r="H147">
        <v>-421088</v>
      </c>
      <c r="I147">
        <v>100</v>
      </c>
      <c r="J147">
        <v>3.4416099999999998</v>
      </c>
      <c r="K147">
        <v>0.16039</v>
      </c>
      <c r="L147">
        <v>0.83701599999999998</v>
      </c>
      <c r="M147" t="s">
        <v>8</v>
      </c>
    </row>
    <row r="148" spans="1:13" x14ac:dyDescent="0.25">
      <c r="A148" t="s">
        <v>213</v>
      </c>
      <c r="B148">
        <v>200.447</v>
      </c>
      <c r="C148">
        <v>192.93899999999999</v>
      </c>
      <c r="D148">
        <v>117.99</v>
      </c>
      <c r="E148">
        <v>68.107399999999998</v>
      </c>
      <c r="F148">
        <v>0</v>
      </c>
      <c r="G148">
        <v>7.5083599999999997</v>
      </c>
      <c r="H148">
        <v>-421138</v>
      </c>
      <c r="I148">
        <v>100</v>
      </c>
      <c r="J148">
        <v>3.3813300000000002</v>
      </c>
      <c r="K148">
        <v>0.14749200000000001</v>
      </c>
      <c r="L148">
        <v>0.83705099999999999</v>
      </c>
      <c r="M148" t="s">
        <v>8</v>
      </c>
    </row>
    <row r="149" spans="1:13" x14ac:dyDescent="0.25">
      <c r="A149" t="s">
        <v>214</v>
      </c>
      <c r="B149">
        <v>196.37100000000001</v>
      </c>
      <c r="C149">
        <v>191.20599999999999</v>
      </c>
      <c r="D149">
        <v>117.99</v>
      </c>
      <c r="E149">
        <v>67.886499999999998</v>
      </c>
      <c r="F149">
        <v>0</v>
      </c>
      <c r="G149">
        <v>5.1647800000000004</v>
      </c>
      <c r="H149">
        <v>-421046</v>
      </c>
      <c r="I149">
        <v>100</v>
      </c>
      <c r="J149">
        <v>3.45153</v>
      </c>
      <c r="K149">
        <v>0.148703</v>
      </c>
      <c r="L149">
        <v>0.83634399999999998</v>
      </c>
      <c r="M149" t="s">
        <v>8</v>
      </c>
    </row>
    <row r="150" spans="1:13" x14ac:dyDescent="0.25">
      <c r="A150" t="s">
        <v>215</v>
      </c>
      <c r="B150">
        <v>196.49</v>
      </c>
      <c r="C150">
        <v>191.136</v>
      </c>
      <c r="D150">
        <v>117.923</v>
      </c>
      <c r="E150">
        <v>67.856399999999994</v>
      </c>
      <c r="F150">
        <v>0</v>
      </c>
      <c r="G150">
        <v>5.3546100000000001</v>
      </c>
      <c r="H150">
        <v>-421211</v>
      </c>
      <c r="I150">
        <v>100</v>
      </c>
      <c r="J150">
        <v>3.44943</v>
      </c>
      <c r="K150">
        <v>0.14735400000000001</v>
      </c>
      <c r="L150">
        <v>0.83699100000000004</v>
      </c>
      <c r="M150" t="s">
        <v>8</v>
      </c>
    </row>
    <row r="151" spans="1:13" x14ac:dyDescent="0.25">
      <c r="A151" t="s">
        <v>216</v>
      </c>
      <c r="B151">
        <v>197.393</v>
      </c>
      <c r="C151">
        <v>191.24600000000001</v>
      </c>
      <c r="D151">
        <v>117.816</v>
      </c>
      <c r="E151">
        <v>67.779200000000003</v>
      </c>
      <c r="F151">
        <v>0</v>
      </c>
      <c r="G151">
        <v>6.1470500000000001</v>
      </c>
      <c r="H151">
        <v>-421074</v>
      </c>
      <c r="I151">
        <v>100</v>
      </c>
      <c r="J151">
        <v>3.4336500000000001</v>
      </c>
      <c r="K151">
        <v>0.14961199999999999</v>
      </c>
      <c r="L151">
        <v>0.84699400000000002</v>
      </c>
      <c r="M151" t="s">
        <v>8</v>
      </c>
    </row>
    <row r="152" spans="1:13" x14ac:dyDescent="0.25">
      <c r="A152" t="s">
        <v>217</v>
      </c>
      <c r="B152">
        <v>508.38600000000002</v>
      </c>
      <c r="C152">
        <v>501.19299999999998</v>
      </c>
      <c r="D152">
        <v>3.5325799999999998</v>
      </c>
      <c r="E152">
        <v>427.84</v>
      </c>
      <c r="F152">
        <v>56.183900000000001</v>
      </c>
      <c r="G152">
        <v>7.1935099999999998</v>
      </c>
      <c r="H152">
        <v>-415311</v>
      </c>
      <c r="I152">
        <v>100</v>
      </c>
      <c r="J152">
        <v>1.3085800000000001</v>
      </c>
      <c r="K152">
        <v>0.17848800000000001</v>
      </c>
      <c r="L152">
        <v>0.83560900000000005</v>
      </c>
      <c r="M152" t="s">
        <v>8</v>
      </c>
    </row>
    <row r="153" spans="1:13" x14ac:dyDescent="0.25">
      <c r="A153" t="s">
        <v>218</v>
      </c>
      <c r="B153">
        <v>511.12700000000001</v>
      </c>
      <c r="C153">
        <v>503.23899999999998</v>
      </c>
      <c r="D153">
        <v>3.5868600000000002</v>
      </c>
      <c r="E153">
        <v>428.48700000000002</v>
      </c>
      <c r="F153">
        <v>56.429400000000001</v>
      </c>
      <c r="G153">
        <v>7.8878500000000003</v>
      </c>
      <c r="H153">
        <v>-415256</v>
      </c>
      <c r="I153">
        <v>100</v>
      </c>
      <c r="J153">
        <v>1.3015600000000001</v>
      </c>
      <c r="K153">
        <v>0.15384900000000001</v>
      </c>
      <c r="L153">
        <v>0.83703799999999995</v>
      </c>
      <c r="M153" t="s">
        <v>8</v>
      </c>
    </row>
    <row r="154" spans="1:13" x14ac:dyDescent="0.25">
      <c r="A154" t="s">
        <v>219</v>
      </c>
      <c r="B154">
        <v>517.62599999999998</v>
      </c>
      <c r="C154">
        <v>507.59500000000003</v>
      </c>
      <c r="D154">
        <v>3.6702499999999998</v>
      </c>
      <c r="E154">
        <v>428.52100000000002</v>
      </c>
      <c r="F154">
        <v>56.843000000000004</v>
      </c>
      <c r="G154">
        <v>10.0307</v>
      </c>
      <c r="H154">
        <v>-415292</v>
      </c>
      <c r="I154">
        <v>100</v>
      </c>
      <c r="J154">
        <v>1.28522</v>
      </c>
      <c r="K154">
        <v>0.17846100000000001</v>
      </c>
      <c r="L154">
        <v>0.83624600000000004</v>
      </c>
      <c r="M154" t="s">
        <v>8</v>
      </c>
    </row>
    <row r="155" spans="1:13" x14ac:dyDescent="0.25">
      <c r="A155" t="s">
        <v>220</v>
      </c>
      <c r="B155">
        <v>518.91600000000005</v>
      </c>
      <c r="C155">
        <v>508.25900000000001</v>
      </c>
      <c r="D155">
        <v>3.6029800000000001</v>
      </c>
      <c r="E155">
        <v>428.471</v>
      </c>
      <c r="F155">
        <v>56.875599999999999</v>
      </c>
      <c r="G155">
        <v>10.6564</v>
      </c>
      <c r="H155">
        <v>-415305</v>
      </c>
      <c r="I155">
        <v>100</v>
      </c>
      <c r="J155">
        <v>1.2820199999999999</v>
      </c>
      <c r="K155">
        <v>0.178455</v>
      </c>
      <c r="L155">
        <v>0.82716100000000004</v>
      </c>
      <c r="M155" t="s">
        <v>8</v>
      </c>
    </row>
    <row r="156" spans="1:13" x14ac:dyDescent="0.25">
      <c r="A156" t="s">
        <v>221</v>
      </c>
      <c r="B156">
        <v>505.59</v>
      </c>
      <c r="C156">
        <v>499.74799999999999</v>
      </c>
      <c r="D156">
        <v>3.6556899999999999</v>
      </c>
      <c r="E156">
        <v>428.63799999999998</v>
      </c>
      <c r="F156">
        <v>56.308500000000002</v>
      </c>
      <c r="G156">
        <v>5.8425900000000004</v>
      </c>
      <c r="H156">
        <v>-415306</v>
      </c>
      <c r="I156">
        <v>100</v>
      </c>
      <c r="J156">
        <v>1.3158099999999999</v>
      </c>
      <c r="K156">
        <v>0.178484</v>
      </c>
      <c r="L156">
        <v>0.83537799999999995</v>
      </c>
      <c r="M156" t="s">
        <v>8</v>
      </c>
    </row>
    <row r="157" spans="1:13" x14ac:dyDescent="0.25">
      <c r="A157" t="s">
        <v>222</v>
      </c>
      <c r="B157">
        <v>506.26100000000002</v>
      </c>
      <c r="C157">
        <v>500.13799999999998</v>
      </c>
      <c r="D157">
        <v>3.5552999999999999</v>
      </c>
      <c r="E157">
        <v>428.56900000000002</v>
      </c>
      <c r="F157">
        <v>56.362000000000002</v>
      </c>
      <c r="G157">
        <v>6.1231099999999996</v>
      </c>
      <c r="H157">
        <v>-415311</v>
      </c>
      <c r="I157">
        <v>100</v>
      </c>
      <c r="J157">
        <v>1.3140700000000001</v>
      </c>
      <c r="K157">
        <v>0.178484</v>
      </c>
      <c r="L157">
        <v>0.83705099999999999</v>
      </c>
      <c r="M157" t="s">
        <v>8</v>
      </c>
    </row>
    <row r="158" spans="1:13" x14ac:dyDescent="0.25">
      <c r="A158" t="s">
        <v>223</v>
      </c>
      <c r="B158">
        <v>505.37200000000001</v>
      </c>
      <c r="C158">
        <v>499.77</v>
      </c>
      <c r="D158">
        <v>3.5434600000000001</v>
      </c>
      <c r="E158">
        <v>429.12400000000002</v>
      </c>
      <c r="F158">
        <v>56.295499999999997</v>
      </c>
      <c r="G158">
        <v>5.6026600000000002</v>
      </c>
      <c r="H158">
        <v>-415256</v>
      </c>
      <c r="I158">
        <v>100</v>
      </c>
      <c r="J158">
        <v>1.3163800000000001</v>
      </c>
      <c r="K158">
        <v>0.17116600000000001</v>
      </c>
      <c r="L158">
        <v>0.83701599999999998</v>
      </c>
      <c r="M158" t="s">
        <v>8</v>
      </c>
    </row>
    <row r="159" spans="1:13" x14ac:dyDescent="0.25">
      <c r="A159" t="s">
        <v>224</v>
      </c>
      <c r="B159">
        <v>505.15300000000002</v>
      </c>
      <c r="C159">
        <v>499.339</v>
      </c>
      <c r="D159">
        <v>3.5352399999999999</v>
      </c>
      <c r="E159">
        <v>428.29599999999999</v>
      </c>
      <c r="F159">
        <v>56.3369</v>
      </c>
      <c r="G159">
        <v>5.8139599999999998</v>
      </c>
      <c r="H159">
        <v>-415311</v>
      </c>
      <c r="I159">
        <v>100</v>
      </c>
      <c r="J159">
        <v>1.3169500000000001</v>
      </c>
      <c r="K159">
        <v>0.147148</v>
      </c>
      <c r="L159">
        <v>0.83663699999999996</v>
      </c>
      <c r="M159" t="s">
        <v>8</v>
      </c>
    </row>
    <row r="160" spans="1:13" x14ac:dyDescent="0.25">
      <c r="A160" t="s">
        <v>225</v>
      </c>
      <c r="B160">
        <v>507.54899999999998</v>
      </c>
      <c r="C160">
        <v>500.78300000000002</v>
      </c>
      <c r="D160">
        <v>3.5444599999999999</v>
      </c>
      <c r="E160">
        <v>428.22899999999998</v>
      </c>
      <c r="F160">
        <v>56.393000000000001</v>
      </c>
      <c r="G160">
        <v>6.7661100000000003</v>
      </c>
      <c r="H160">
        <v>-415289</v>
      </c>
      <c r="I160">
        <v>100</v>
      </c>
      <c r="J160">
        <v>1.31073</v>
      </c>
      <c r="K160">
        <v>0.16439999999999999</v>
      </c>
      <c r="L160">
        <v>0.83702600000000005</v>
      </c>
      <c r="M160" t="s">
        <v>8</v>
      </c>
    </row>
    <row r="161" spans="1:13" x14ac:dyDescent="0.25">
      <c r="A161" t="s">
        <v>226</v>
      </c>
      <c r="B161">
        <v>512.43399999999997</v>
      </c>
      <c r="C161">
        <v>504.03399999999999</v>
      </c>
      <c r="D161">
        <v>3.5919099999999999</v>
      </c>
      <c r="E161">
        <v>428.72300000000001</v>
      </c>
      <c r="F161">
        <v>56.557099999999998</v>
      </c>
      <c r="G161">
        <v>8.3994400000000002</v>
      </c>
      <c r="H161">
        <v>-415305</v>
      </c>
      <c r="I161">
        <v>100</v>
      </c>
      <c r="J161">
        <v>1.2982400000000001</v>
      </c>
      <c r="K161">
        <v>0.17851800000000001</v>
      </c>
      <c r="L161">
        <v>0.83697500000000002</v>
      </c>
      <c r="M161" t="s">
        <v>8</v>
      </c>
    </row>
    <row r="162" spans="1:13" x14ac:dyDescent="0.25">
      <c r="A162" t="s">
        <v>227</v>
      </c>
      <c r="B162">
        <v>505.85300000000001</v>
      </c>
      <c r="C162">
        <v>500.221</v>
      </c>
      <c r="D162">
        <v>3.7667299999999999</v>
      </c>
      <c r="E162">
        <v>428.71899999999999</v>
      </c>
      <c r="F162">
        <v>56.583100000000002</v>
      </c>
      <c r="G162">
        <v>5.6326000000000001</v>
      </c>
      <c r="H162">
        <v>-415421</v>
      </c>
      <c r="I162">
        <v>100</v>
      </c>
      <c r="J162">
        <v>1.3151299999999999</v>
      </c>
      <c r="K162">
        <v>0.17262</v>
      </c>
      <c r="L162">
        <v>0.83511999999999997</v>
      </c>
      <c r="M162" t="s">
        <v>8</v>
      </c>
    </row>
    <row r="163" spans="1:13" x14ac:dyDescent="0.25">
      <c r="A163" t="s">
        <v>228</v>
      </c>
      <c r="B163">
        <v>502.68700000000001</v>
      </c>
      <c r="C163">
        <v>497.60399999999998</v>
      </c>
      <c r="D163">
        <v>3.4466999999999999</v>
      </c>
      <c r="E163">
        <v>428.39100000000002</v>
      </c>
      <c r="F163">
        <v>56.217799999999997</v>
      </c>
      <c r="G163">
        <v>5.0825199999999997</v>
      </c>
      <c r="H163">
        <v>-415256</v>
      </c>
      <c r="I163">
        <v>100</v>
      </c>
      <c r="J163">
        <v>1.32341</v>
      </c>
      <c r="K163">
        <v>0.16538800000000001</v>
      </c>
      <c r="L163">
        <v>0.858151</v>
      </c>
      <c r="M163" t="s">
        <v>8</v>
      </c>
    </row>
    <row r="164" spans="1:13" x14ac:dyDescent="0.25">
      <c r="A164" t="s">
        <v>229</v>
      </c>
      <c r="B164">
        <v>504.56799999999998</v>
      </c>
      <c r="C164">
        <v>499.19499999999999</v>
      </c>
      <c r="D164">
        <v>3.6877499999999999</v>
      </c>
      <c r="E164">
        <v>428.72399999999999</v>
      </c>
      <c r="F164">
        <v>56.585799999999999</v>
      </c>
      <c r="G164">
        <v>5.3734400000000004</v>
      </c>
      <c r="H164">
        <v>-415265</v>
      </c>
      <c r="I164">
        <v>100</v>
      </c>
      <c r="J164">
        <v>1.3184800000000001</v>
      </c>
      <c r="K164">
        <v>0.15295800000000001</v>
      </c>
      <c r="L164">
        <v>0.827963</v>
      </c>
      <c r="M164" t="s">
        <v>8</v>
      </c>
    </row>
    <row r="165" spans="1:13" x14ac:dyDescent="0.25">
      <c r="A165" t="s">
        <v>230</v>
      </c>
      <c r="B165">
        <v>503.77600000000001</v>
      </c>
      <c r="C165">
        <v>498.68</v>
      </c>
      <c r="D165">
        <v>3.5924299999999998</v>
      </c>
      <c r="E165">
        <v>428.839</v>
      </c>
      <c r="F165">
        <v>56.3095</v>
      </c>
      <c r="G165">
        <v>5.0958899999999998</v>
      </c>
      <c r="H165">
        <v>-415299</v>
      </c>
      <c r="I165">
        <v>100</v>
      </c>
      <c r="J165">
        <v>1.3205499999999999</v>
      </c>
      <c r="K165">
        <v>0.16517299999999999</v>
      </c>
      <c r="L165">
        <v>0.83526800000000001</v>
      </c>
      <c r="M165" t="s">
        <v>8</v>
      </c>
    </row>
    <row r="166" spans="1:13" x14ac:dyDescent="0.25">
      <c r="A166" t="s">
        <v>231</v>
      </c>
      <c r="B166">
        <v>504.28300000000002</v>
      </c>
      <c r="C166">
        <v>498.70800000000003</v>
      </c>
      <c r="D166">
        <v>3.5852599999999999</v>
      </c>
      <c r="E166">
        <v>428.70400000000001</v>
      </c>
      <c r="F166">
        <v>56.233899999999998</v>
      </c>
      <c r="G166">
        <v>5.5740999999999996</v>
      </c>
      <c r="H166">
        <v>-415305</v>
      </c>
      <c r="I166">
        <v>100</v>
      </c>
      <c r="J166">
        <v>1.3192299999999999</v>
      </c>
      <c r="K166">
        <v>0.17846200000000001</v>
      </c>
      <c r="L166">
        <v>0.83702500000000002</v>
      </c>
      <c r="M166" t="s">
        <v>8</v>
      </c>
    </row>
    <row r="167" spans="1:13" x14ac:dyDescent="0.25">
      <c r="A167" t="s">
        <v>232</v>
      </c>
      <c r="B167">
        <v>504.86700000000002</v>
      </c>
      <c r="C167">
        <v>499.55900000000003</v>
      </c>
      <c r="D167">
        <v>3.7789799999999998</v>
      </c>
      <c r="E167">
        <v>429.00200000000001</v>
      </c>
      <c r="F167">
        <v>56.377699999999997</v>
      </c>
      <c r="G167">
        <v>5.3089300000000001</v>
      </c>
      <c r="H167">
        <v>-415256</v>
      </c>
      <c r="I167">
        <v>100</v>
      </c>
      <c r="J167">
        <v>1.3177000000000001</v>
      </c>
      <c r="K167">
        <v>0.160358</v>
      </c>
      <c r="L167">
        <v>0.83689000000000002</v>
      </c>
      <c r="M167" t="s">
        <v>8</v>
      </c>
    </row>
    <row r="168" spans="1:13" x14ac:dyDescent="0.25">
      <c r="A168" t="s">
        <v>233</v>
      </c>
      <c r="B168">
        <v>504.30099999999999</v>
      </c>
      <c r="C168">
        <v>498.99400000000003</v>
      </c>
      <c r="D168">
        <v>3.6794699999999998</v>
      </c>
      <c r="E168">
        <v>428.61700000000002</v>
      </c>
      <c r="F168">
        <v>56.392400000000002</v>
      </c>
      <c r="G168">
        <v>5.3071599999999997</v>
      </c>
      <c r="H168">
        <v>-415256</v>
      </c>
      <c r="I168">
        <v>100</v>
      </c>
      <c r="J168">
        <v>1.31918</v>
      </c>
      <c r="K168">
        <v>0.115144</v>
      </c>
      <c r="L168">
        <v>0.83242300000000002</v>
      </c>
      <c r="M168" t="s">
        <v>8</v>
      </c>
    </row>
    <row r="169" spans="1:13" x14ac:dyDescent="0.25">
      <c r="A169" t="s">
        <v>234</v>
      </c>
      <c r="B169">
        <v>505.27499999999998</v>
      </c>
      <c r="C169">
        <v>499.80099999999999</v>
      </c>
      <c r="D169">
        <v>3.7778999999999998</v>
      </c>
      <c r="E169">
        <v>428.68900000000002</v>
      </c>
      <c r="F169">
        <v>56.5807</v>
      </c>
      <c r="G169">
        <v>5.4741200000000001</v>
      </c>
      <c r="H169">
        <v>-415311</v>
      </c>
      <c r="I169">
        <v>100</v>
      </c>
      <c r="J169">
        <v>1.31663</v>
      </c>
      <c r="K169">
        <v>0.17846200000000001</v>
      </c>
      <c r="L169">
        <v>0.83704400000000001</v>
      </c>
      <c r="M169" t="s">
        <v>8</v>
      </c>
    </row>
    <row r="170" spans="1:13" x14ac:dyDescent="0.25">
      <c r="A170" t="s">
        <v>235</v>
      </c>
      <c r="B170">
        <v>504.96600000000001</v>
      </c>
      <c r="C170">
        <v>499.09300000000002</v>
      </c>
      <c r="D170">
        <v>3.7563599999999999</v>
      </c>
      <c r="E170">
        <v>428.05799999999999</v>
      </c>
      <c r="F170">
        <v>56.570099999999996</v>
      </c>
      <c r="G170">
        <v>5.8734099999999998</v>
      </c>
      <c r="H170">
        <v>-415256</v>
      </c>
      <c r="I170">
        <v>100</v>
      </c>
      <c r="J170">
        <v>1.3174399999999999</v>
      </c>
      <c r="K170">
        <v>0.178478</v>
      </c>
      <c r="L170">
        <v>0.83447099999999996</v>
      </c>
      <c r="M170" t="s">
        <v>8</v>
      </c>
    </row>
    <row r="171" spans="1:13" x14ac:dyDescent="0.25">
      <c r="A171" t="s">
        <v>236</v>
      </c>
      <c r="B171">
        <v>506.14400000000001</v>
      </c>
      <c r="C171">
        <v>500.233</v>
      </c>
      <c r="D171">
        <v>3.5828600000000002</v>
      </c>
      <c r="E171">
        <v>428.46499999999997</v>
      </c>
      <c r="F171">
        <v>56.669499999999999</v>
      </c>
      <c r="G171">
        <v>5.9113499999999997</v>
      </c>
      <c r="H171">
        <v>-415294</v>
      </c>
      <c r="I171">
        <v>100</v>
      </c>
      <c r="J171">
        <v>1.31437</v>
      </c>
      <c r="K171">
        <v>0.178457</v>
      </c>
      <c r="L171">
        <v>0.80647400000000002</v>
      </c>
      <c r="M171" t="s">
        <v>8</v>
      </c>
    </row>
    <row r="172" spans="1:13" x14ac:dyDescent="0.25">
      <c r="A172" t="s">
        <v>237</v>
      </c>
      <c r="B172">
        <v>504.58600000000001</v>
      </c>
      <c r="C172">
        <v>499.16699999999997</v>
      </c>
      <c r="D172">
        <v>3.60385</v>
      </c>
      <c r="E172">
        <v>428.69</v>
      </c>
      <c r="F172">
        <v>56.280299999999997</v>
      </c>
      <c r="G172">
        <v>5.4198300000000001</v>
      </c>
      <c r="H172">
        <v>-415311</v>
      </c>
      <c r="I172">
        <v>100</v>
      </c>
      <c r="J172">
        <v>1.31843</v>
      </c>
      <c r="K172">
        <v>0.17887600000000001</v>
      </c>
      <c r="L172">
        <v>0.83700200000000002</v>
      </c>
      <c r="M172" t="s">
        <v>8</v>
      </c>
    </row>
    <row r="173" spans="1:13" x14ac:dyDescent="0.25">
      <c r="A173" t="s">
        <v>238</v>
      </c>
      <c r="B173">
        <v>505.51499999999999</v>
      </c>
      <c r="C173">
        <v>499.387</v>
      </c>
      <c r="D173">
        <v>3.5457399999999999</v>
      </c>
      <c r="E173">
        <v>428.19600000000003</v>
      </c>
      <c r="F173">
        <v>56.328400000000002</v>
      </c>
      <c r="G173">
        <v>6.1279000000000003</v>
      </c>
      <c r="H173">
        <v>-415267</v>
      </c>
      <c r="I173">
        <v>100</v>
      </c>
      <c r="J173">
        <v>1.3160099999999999</v>
      </c>
      <c r="K173">
        <v>0.178454</v>
      </c>
      <c r="L173">
        <v>0.83696000000000004</v>
      </c>
      <c r="M173" t="s">
        <v>8</v>
      </c>
    </row>
    <row r="174" spans="1:13" x14ac:dyDescent="0.25">
      <c r="A174" t="s">
        <v>239</v>
      </c>
      <c r="B174">
        <v>508.61099999999999</v>
      </c>
      <c r="C174">
        <v>501.464</v>
      </c>
      <c r="D174">
        <v>3.6955300000000002</v>
      </c>
      <c r="E174">
        <v>428.267</v>
      </c>
      <c r="F174">
        <v>56.459200000000003</v>
      </c>
      <c r="G174">
        <v>7.1469100000000001</v>
      </c>
      <c r="H174">
        <v>-415289</v>
      </c>
      <c r="I174">
        <v>100</v>
      </c>
      <c r="J174">
        <v>1.3080000000000001</v>
      </c>
      <c r="K174">
        <v>0.164044</v>
      </c>
      <c r="L174">
        <v>0.83496000000000004</v>
      </c>
      <c r="M174" t="s">
        <v>8</v>
      </c>
    </row>
    <row r="175" spans="1:13" x14ac:dyDescent="0.25">
      <c r="A175" t="s">
        <v>240</v>
      </c>
      <c r="B175">
        <v>502.887</v>
      </c>
      <c r="C175">
        <v>497.96699999999998</v>
      </c>
      <c r="D175">
        <v>3.5785399999999998</v>
      </c>
      <c r="E175">
        <v>428.46100000000001</v>
      </c>
      <c r="F175">
        <v>56.230800000000002</v>
      </c>
      <c r="G175">
        <v>4.9194000000000004</v>
      </c>
      <c r="H175">
        <v>-415258</v>
      </c>
      <c r="I175">
        <v>100</v>
      </c>
      <c r="J175">
        <v>1.3228899999999999</v>
      </c>
      <c r="K175">
        <v>0.178455</v>
      </c>
      <c r="L175">
        <v>0.83701800000000004</v>
      </c>
      <c r="M175" t="s">
        <v>8</v>
      </c>
    </row>
    <row r="176" spans="1:13" x14ac:dyDescent="0.25">
      <c r="A176" t="s">
        <v>241</v>
      </c>
      <c r="B176">
        <v>505.553</v>
      </c>
      <c r="C176">
        <v>499.65199999999999</v>
      </c>
      <c r="D176">
        <v>3.5824400000000001</v>
      </c>
      <c r="E176">
        <v>428.459</v>
      </c>
      <c r="F176">
        <v>56.345199999999998</v>
      </c>
      <c r="G176">
        <v>5.9012099999999998</v>
      </c>
      <c r="H176">
        <v>-415256</v>
      </c>
      <c r="I176">
        <v>100</v>
      </c>
      <c r="J176">
        <v>1.3159099999999999</v>
      </c>
      <c r="K176">
        <v>0.151146</v>
      </c>
      <c r="L176">
        <v>0.836704</v>
      </c>
      <c r="M176" t="s">
        <v>8</v>
      </c>
    </row>
    <row r="177" spans="1:13" x14ac:dyDescent="0.25">
      <c r="A177" t="s">
        <v>242</v>
      </c>
      <c r="B177">
        <v>502.88</v>
      </c>
      <c r="C177">
        <v>497.93400000000003</v>
      </c>
      <c r="D177">
        <v>3.5033400000000001</v>
      </c>
      <c r="E177">
        <v>428.63799999999998</v>
      </c>
      <c r="F177">
        <v>56.126600000000003</v>
      </c>
      <c r="G177">
        <v>4.9459799999999996</v>
      </c>
      <c r="H177">
        <v>-415311</v>
      </c>
      <c r="I177">
        <v>100</v>
      </c>
      <c r="J177">
        <v>1.3229</v>
      </c>
      <c r="K177">
        <v>0.15015700000000001</v>
      </c>
      <c r="L177">
        <v>0.83702699999999997</v>
      </c>
      <c r="M177" t="s">
        <v>8</v>
      </c>
    </row>
    <row r="178" spans="1:13" x14ac:dyDescent="0.25">
      <c r="A178" t="s">
        <v>243</v>
      </c>
      <c r="B178">
        <v>504.52800000000002</v>
      </c>
      <c r="C178">
        <v>499.154</v>
      </c>
      <c r="D178">
        <v>3.5341900000000002</v>
      </c>
      <c r="E178">
        <v>428.73500000000001</v>
      </c>
      <c r="F178">
        <v>56.165199999999999</v>
      </c>
      <c r="G178">
        <v>5.3746299999999998</v>
      </c>
      <c r="H178">
        <v>-415256</v>
      </c>
      <c r="I178">
        <v>100</v>
      </c>
      <c r="J178">
        <v>1.3185800000000001</v>
      </c>
      <c r="K178">
        <v>0.15595200000000001</v>
      </c>
      <c r="L178">
        <v>0.82890299999999995</v>
      </c>
      <c r="M178" t="s">
        <v>8</v>
      </c>
    </row>
    <row r="179" spans="1:13" x14ac:dyDescent="0.25">
      <c r="A179" t="s">
        <v>244</v>
      </c>
      <c r="B179">
        <v>504.36</v>
      </c>
      <c r="C179">
        <v>499.11099999999999</v>
      </c>
      <c r="D179">
        <v>3.6800099999999998</v>
      </c>
      <c r="E179">
        <v>428.73500000000001</v>
      </c>
      <c r="F179">
        <v>56.426200000000001</v>
      </c>
      <c r="G179">
        <v>5.2490199999999998</v>
      </c>
      <c r="H179">
        <v>-415256</v>
      </c>
      <c r="I179">
        <v>100</v>
      </c>
      <c r="J179">
        <v>1.3190200000000001</v>
      </c>
      <c r="K179">
        <v>0.147817</v>
      </c>
      <c r="L179">
        <v>0.83704599999999996</v>
      </c>
      <c r="M179" t="s">
        <v>8</v>
      </c>
    </row>
    <row r="180" spans="1:13" x14ac:dyDescent="0.25">
      <c r="A180" t="s">
        <v>245</v>
      </c>
      <c r="B180">
        <v>505.81200000000001</v>
      </c>
      <c r="C180">
        <v>499.887</v>
      </c>
      <c r="D180">
        <v>3.9630200000000002</v>
      </c>
      <c r="E180">
        <v>427.82799999999997</v>
      </c>
      <c r="F180">
        <v>56.316699999999997</v>
      </c>
      <c r="G180">
        <v>5.92441</v>
      </c>
      <c r="H180">
        <v>-415305</v>
      </c>
      <c r="I180">
        <v>100</v>
      </c>
      <c r="J180">
        <v>1.31524</v>
      </c>
      <c r="K180">
        <v>0.147532</v>
      </c>
      <c r="L180">
        <v>0.83627600000000002</v>
      </c>
      <c r="M180" t="s">
        <v>8</v>
      </c>
    </row>
    <row r="181" spans="1:13" x14ac:dyDescent="0.25">
      <c r="A181" t="s">
        <v>246</v>
      </c>
      <c r="B181">
        <v>502.84300000000002</v>
      </c>
      <c r="C181">
        <v>497.94799999999998</v>
      </c>
      <c r="D181">
        <v>3.55322</v>
      </c>
      <c r="E181">
        <v>428.60899999999998</v>
      </c>
      <c r="F181">
        <v>56.089500000000001</v>
      </c>
      <c r="G181">
        <v>4.8951399999999996</v>
      </c>
      <c r="H181">
        <v>-415256</v>
      </c>
      <c r="I181">
        <v>100</v>
      </c>
      <c r="J181">
        <v>1.323</v>
      </c>
      <c r="K181">
        <v>0.17846100000000001</v>
      </c>
      <c r="L181">
        <v>0.83689800000000003</v>
      </c>
      <c r="M181" t="s">
        <v>8</v>
      </c>
    </row>
    <row r="182" spans="1:13" x14ac:dyDescent="0.25">
      <c r="A182" t="s">
        <v>247</v>
      </c>
      <c r="B182">
        <v>503.714</v>
      </c>
      <c r="C182">
        <v>498.14499999999998</v>
      </c>
      <c r="D182">
        <v>3.6040700000000001</v>
      </c>
      <c r="E182">
        <v>428.13499999999999</v>
      </c>
      <c r="F182">
        <v>56.315600000000003</v>
      </c>
      <c r="G182">
        <v>5.5693999999999999</v>
      </c>
      <c r="H182">
        <v>-415466</v>
      </c>
      <c r="I182">
        <v>100</v>
      </c>
      <c r="J182">
        <v>1.3207100000000001</v>
      </c>
      <c r="K182">
        <v>0.160326</v>
      </c>
      <c r="L182">
        <v>0.83671700000000004</v>
      </c>
      <c r="M182" t="s">
        <v>8</v>
      </c>
    </row>
    <row r="183" spans="1:13" x14ac:dyDescent="0.25">
      <c r="A183" t="s">
        <v>248</v>
      </c>
      <c r="B183">
        <v>502.63099999999997</v>
      </c>
      <c r="C183">
        <v>497.40600000000001</v>
      </c>
      <c r="D183">
        <v>3.60107</v>
      </c>
      <c r="E183">
        <v>428.06400000000002</v>
      </c>
      <c r="F183">
        <v>56.0593</v>
      </c>
      <c r="G183">
        <v>5.2257100000000003</v>
      </c>
      <c r="H183">
        <v>-415306</v>
      </c>
      <c r="I183">
        <v>100</v>
      </c>
      <c r="J183">
        <v>1.3235600000000001</v>
      </c>
      <c r="K183">
        <v>0.148426</v>
      </c>
      <c r="L183">
        <v>0.860792</v>
      </c>
      <c r="M183" t="s">
        <v>8</v>
      </c>
    </row>
    <row r="184" spans="1:13" x14ac:dyDescent="0.25">
      <c r="A184" t="s">
        <v>249</v>
      </c>
      <c r="B184">
        <v>504.02300000000002</v>
      </c>
      <c r="C184">
        <v>498.99900000000002</v>
      </c>
      <c r="D184">
        <v>3.6724899999999998</v>
      </c>
      <c r="E184">
        <v>428.947</v>
      </c>
      <c r="F184">
        <v>56.442399999999999</v>
      </c>
      <c r="G184">
        <v>5.0239599999999998</v>
      </c>
      <c r="H184">
        <v>-415296</v>
      </c>
      <c r="I184">
        <v>100</v>
      </c>
      <c r="J184">
        <v>1.3199099999999999</v>
      </c>
      <c r="K184">
        <v>0.16766300000000001</v>
      </c>
      <c r="L184">
        <v>0.82961200000000002</v>
      </c>
      <c r="M184" t="s">
        <v>8</v>
      </c>
    </row>
    <row r="185" spans="1:13" x14ac:dyDescent="0.25">
      <c r="A185" t="s">
        <v>250</v>
      </c>
      <c r="B185">
        <v>507.22199999999998</v>
      </c>
      <c r="C185">
        <v>500.863</v>
      </c>
      <c r="D185">
        <v>3.5876299999999999</v>
      </c>
      <c r="E185">
        <v>428.90899999999999</v>
      </c>
      <c r="F185">
        <v>56.252699999999997</v>
      </c>
      <c r="G185">
        <v>6.3590099999999996</v>
      </c>
      <c r="H185">
        <v>-415251</v>
      </c>
      <c r="I185">
        <v>100</v>
      </c>
      <c r="J185">
        <v>1.31158</v>
      </c>
      <c r="K185">
        <v>0.15130399999999999</v>
      </c>
      <c r="L185">
        <v>0.83562499999999995</v>
      </c>
      <c r="M185" t="s">
        <v>8</v>
      </c>
    </row>
    <row r="186" spans="1:13" x14ac:dyDescent="0.25">
      <c r="A186" t="s">
        <v>251</v>
      </c>
      <c r="B186">
        <v>505.09199999999998</v>
      </c>
      <c r="C186">
        <v>499.52499999999998</v>
      </c>
      <c r="D186">
        <v>3.7237499999999999</v>
      </c>
      <c r="E186">
        <v>428.77300000000002</v>
      </c>
      <c r="F186">
        <v>56.349400000000003</v>
      </c>
      <c r="G186">
        <v>5.5667099999999996</v>
      </c>
      <c r="H186">
        <v>-415256</v>
      </c>
      <c r="I186">
        <v>100</v>
      </c>
      <c r="J186">
        <v>1.31711</v>
      </c>
      <c r="K186">
        <v>0.165078</v>
      </c>
      <c r="L186">
        <v>0.82571600000000001</v>
      </c>
      <c r="M186" t="s">
        <v>8</v>
      </c>
    </row>
    <row r="187" spans="1:13" x14ac:dyDescent="0.25">
      <c r="A187" t="s">
        <v>252</v>
      </c>
      <c r="B187">
        <v>502.62099999999998</v>
      </c>
      <c r="C187">
        <v>497.50200000000001</v>
      </c>
      <c r="D187">
        <v>3.5381200000000002</v>
      </c>
      <c r="E187">
        <v>428.11500000000001</v>
      </c>
      <c r="F187">
        <v>56.164000000000001</v>
      </c>
      <c r="G187">
        <v>5.1186800000000003</v>
      </c>
      <c r="H187">
        <v>-415289</v>
      </c>
      <c r="I187">
        <v>100</v>
      </c>
      <c r="J187">
        <v>1.32359</v>
      </c>
      <c r="K187">
        <v>0.16880600000000001</v>
      </c>
      <c r="L187">
        <v>0.83221199999999995</v>
      </c>
      <c r="M187" t="s">
        <v>8</v>
      </c>
    </row>
    <row r="188" spans="1:13" x14ac:dyDescent="0.25">
      <c r="A188" t="s">
        <v>253</v>
      </c>
      <c r="B188">
        <v>503.06599999999997</v>
      </c>
      <c r="C188">
        <v>498.15199999999999</v>
      </c>
      <c r="D188">
        <v>3.5309900000000001</v>
      </c>
      <c r="E188">
        <v>428.49</v>
      </c>
      <c r="F188">
        <v>56.436900000000001</v>
      </c>
      <c r="G188">
        <v>4.9133899999999997</v>
      </c>
      <c r="H188">
        <v>-415256</v>
      </c>
      <c r="I188">
        <v>100</v>
      </c>
      <c r="J188">
        <v>1.3224199999999999</v>
      </c>
      <c r="K188">
        <v>0.178457</v>
      </c>
      <c r="L188">
        <v>0.83705200000000002</v>
      </c>
      <c r="M188" t="s">
        <v>8</v>
      </c>
    </row>
    <row r="189" spans="1:13" x14ac:dyDescent="0.25">
      <c r="A189" t="s">
        <v>254</v>
      </c>
      <c r="B189">
        <v>502.78699999999998</v>
      </c>
      <c r="C189">
        <v>497.89800000000002</v>
      </c>
      <c r="D189">
        <v>3.5092300000000001</v>
      </c>
      <c r="E189">
        <v>428.53699999999998</v>
      </c>
      <c r="F189">
        <v>56.202599999999997</v>
      </c>
      <c r="G189">
        <v>4.8888499999999997</v>
      </c>
      <c r="H189">
        <v>-415256</v>
      </c>
      <c r="I189">
        <v>100</v>
      </c>
      <c r="J189">
        <v>1.32315</v>
      </c>
      <c r="K189">
        <v>0.158138</v>
      </c>
      <c r="L189">
        <v>0.82987299999999997</v>
      </c>
      <c r="M189" t="s">
        <v>8</v>
      </c>
    </row>
    <row r="190" spans="1:13" x14ac:dyDescent="0.25">
      <c r="A190" t="s">
        <v>255</v>
      </c>
      <c r="B190">
        <v>518.65099999999995</v>
      </c>
      <c r="C190">
        <v>508.298</v>
      </c>
      <c r="D190">
        <v>3.6945100000000002</v>
      </c>
      <c r="E190">
        <v>428.65899999999999</v>
      </c>
      <c r="F190">
        <v>56.856699999999996</v>
      </c>
      <c r="G190">
        <v>10.3531</v>
      </c>
      <c r="H190">
        <v>-415298</v>
      </c>
      <c r="I190">
        <v>100</v>
      </c>
      <c r="J190">
        <v>1.28268</v>
      </c>
      <c r="K190">
        <v>0.14874899999999999</v>
      </c>
      <c r="L190">
        <v>0.83701800000000004</v>
      </c>
      <c r="M190" t="s">
        <v>8</v>
      </c>
    </row>
    <row r="191" spans="1:13" x14ac:dyDescent="0.25">
      <c r="A191" t="s">
        <v>256</v>
      </c>
      <c r="B191">
        <v>509.512</v>
      </c>
      <c r="C191">
        <v>502.49</v>
      </c>
      <c r="D191">
        <v>3.6670500000000001</v>
      </c>
      <c r="E191">
        <v>428.37700000000001</v>
      </c>
      <c r="F191">
        <v>56.816699999999997</v>
      </c>
      <c r="G191">
        <v>7.0221600000000004</v>
      </c>
      <c r="H191">
        <v>-415256</v>
      </c>
      <c r="I191">
        <v>100</v>
      </c>
      <c r="J191">
        <v>1.30569</v>
      </c>
      <c r="K191">
        <v>0.14716599999999999</v>
      </c>
      <c r="L191">
        <v>0.83438900000000005</v>
      </c>
      <c r="M191" t="s">
        <v>8</v>
      </c>
    </row>
    <row r="192" spans="1:13" x14ac:dyDescent="0.25">
      <c r="A192" t="s">
        <v>257</v>
      </c>
      <c r="B192">
        <v>505.20299999999997</v>
      </c>
      <c r="C192">
        <v>499.37700000000001</v>
      </c>
      <c r="D192">
        <v>3.56663</v>
      </c>
      <c r="E192">
        <v>428.12099999999998</v>
      </c>
      <c r="F192">
        <v>56.3598</v>
      </c>
      <c r="G192">
        <v>5.8263199999999999</v>
      </c>
      <c r="H192">
        <v>-415256</v>
      </c>
      <c r="I192">
        <v>100</v>
      </c>
      <c r="J192">
        <v>1.3168200000000001</v>
      </c>
      <c r="K192">
        <v>0.14913399999999999</v>
      </c>
      <c r="L192">
        <v>0.83196400000000004</v>
      </c>
      <c r="M192" t="s">
        <v>8</v>
      </c>
    </row>
    <row r="193" spans="1:29" x14ac:dyDescent="0.25">
      <c r="A193" t="s">
        <v>258</v>
      </c>
      <c r="B193">
        <v>505.536</v>
      </c>
      <c r="C193">
        <v>499.66399999999999</v>
      </c>
      <c r="D193">
        <v>3.5209999999999999</v>
      </c>
      <c r="E193">
        <v>428.40699999999998</v>
      </c>
      <c r="F193">
        <v>56.310200000000002</v>
      </c>
      <c r="G193">
        <v>5.8713699999999998</v>
      </c>
      <c r="H193">
        <v>-415311</v>
      </c>
      <c r="I193">
        <v>100</v>
      </c>
      <c r="J193">
        <v>1.31596</v>
      </c>
      <c r="K193">
        <v>0.178505</v>
      </c>
      <c r="L193">
        <v>0.83705200000000002</v>
      </c>
      <c r="M193" t="s">
        <v>8</v>
      </c>
    </row>
    <row r="194" spans="1:29" x14ac:dyDescent="0.25">
      <c r="A194" t="s">
        <v>259</v>
      </c>
      <c r="B194">
        <v>507.56200000000001</v>
      </c>
      <c r="C194">
        <v>500.95299999999997</v>
      </c>
      <c r="D194">
        <v>3.6027900000000002</v>
      </c>
      <c r="E194">
        <v>428.47300000000001</v>
      </c>
      <c r="F194">
        <v>56.3797</v>
      </c>
      <c r="G194">
        <v>6.6087300000000004</v>
      </c>
      <c r="H194">
        <v>-415262</v>
      </c>
      <c r="I194">
        <v>100</v>
      </c>
      <c r="J194">
        <v>1.3107</v>
      </c>
      <c r="K194">
        <v>0.17849100000000001</v>
      </c>
      <c r="L194">
        <v>0.83694100000000005</v>
      </c>
      <c r="M194" t="s">
        <v>8</v>
      </c>
    </row>
    <row r="195" spans="1:29" x14ac:dyDescent="0.25">
      <c r="A195" t="s">
        <v>260</v>
      </c>
      <c r="B195">
        <v>507.40800000000002</v>
      </c>
      <c r="C195">
        <v>500.91300000000001</v>
      </c>
      <c r="D195">
        <v>3.5833699999999999</v>
      </c>
      <c r="E195">
        <v>428.40300000000002</v>
      </c>
      <c r="F195">
        <v>56.492899999999999</v>
      </c>
      <c r="G195">
        <v>6.4947800000000004</v>
      </c>
      <c r="H195">
        <v>-415301</v>
      </c>
      <c r="I195">
        <v>100</v>
      </c>
      <c r="J195">
        <v>1.3110999999999999</v>
      </c>
      <c r="K195">
        <v>0.17608699999999999</v>
      </c>
      <c r="L195">
        <v>0.82710600000000001</v>
      </c>
      <c r="M195" t="s">
        <v>8</v>
      </c>
    </row>
    <row r="196" spans="1:29" x14ac:dyDescent="0.25">
      <c r="A196" t="s">
        <v>261</v>
      </c>
      <c r="B196">
        <v>512.928</v>
      </c>
      <c r="C196">
        <v>504.56200000000001</v>
      </c>
      <c r="D196">
        <v>3.71915</v>
      </c>
      <c r="E196">
        <v>428.85500000000002</v>
      </c>
      <c r="F196">
        <v>56.660899999999998</v>
      </c>
      <c r="G196">
        <v>8.3663000000000007</v>
      </c>
      <c r="H196">
        <v>-416028</v>
      </c>
      <c r="I196">
        <v>100</v>
      </c>
      <c r="J196">
        <v>1.2969900000000001</v>
      </c>
      <c r="K196">
        <v>0.17846200000000001</v>
      </c>
      <c r="L196">
        <v>0.83394299999999999</v>
      </c>
      <c r="M196" t="s">
        <v>8</v>
      </c>
    </row>
    <row r="197" spans="1:29" x14ac:dyDescent="0.25">
      <c r="A197" t="s">
        <v>262</v>
      </c>
      <c r="B197">
        <v>509.65300000000002</v>
      </c>
      <c r="C197">
        <v>502.36599999999999</v>
      </c>
      <c r="D197">
        <v>3.5627300000000002</v>
      </c>
      <c r="E197">
        <v>428.40800000000002</v>
      </c>
      <c r="F197">
        <v>56.463999999999999</v>
      </c>
      <c r="G197">
        <v>7.28775</v>
      </c>
      <c r="H197">
        <v>-415294</v>
      </c>
      <c r="I197">
        <v>100</v>
      </c>
      <c r="J197">
        <v>1.30532</v>
      </c>
      <c r="K197">
        <v>0.14724899999999999</v>
      </c>
      <c r="L197">
        <v>0.83705200000000002</v>
      </c>
      <c r="M197" t="s">
        <v>8</v>
      </c>
    </row>
    <row r="198" spans="1:29" x14ac:dyDescent="0.25">
      <c r="A198" t="s">
        <v>263</v>
      </c>
      <c r="B198">
        <v>519.64200000000005</v>
      </c>
      <c r="C198">
        <v>508.65</v>
      </c>
      <c r="D198">
        <v>3.7690000000000001</v>
      </c>
      <c r="E198">
        <v>428.161</v>
      </c>
      <c r="F198">
        <v>56.927300000000002</v>
      </c>
      <c r="G198">
        <v>10.991899999999999</v>
      </c>
      <c r="H198">
        <v>-415256</v>
      </c>
      <c r="I198">
        <v>100</v>
      </c>
      <c r="J198">
        <v>1.28023</v>
      </c>
      <c r="K198">
        <v>0.15712000000000001</v>
      </c>
      <c r="L198">
        <v>0.83176700000000003</v>
      </c>
      <c r="M198" t="s">
        <v>8</v>
      </c>
    </row>
    <row r="199" spans="1:29" x14ac:dyDescent="0.25">
      <c r="A199" t="s">
        <v>264</v>
      </c>
      <c r="B199">
        <v>507.05599999999998</v>
      </c>
      <c r="C199">
        <v>500.55599999999998</v>
      </c>
      <c r="D199">
        <v>3.79678</v>
      </c>
      <c r="E199">
        <v>428.49799999999999</v>
      </c>
      <c r="F199">
        <v>56.597999999999999</v>
      </c>
      <c r="G199">
        <v>6.5001800000000003</v>
      </c>
      <c r="H199">
        <v>-415258</v>
      </c>
      <c r="I199">
        <v>100</v>
      </c>
      <c r="J199">
        <v>1.3120099999999999</v>
      </c>
      <c r="K199">
        <v>0.14715300000000001</v>
      </c>
      <c r="L199">
        <v>0.83705200000000002</v>
      </c>
      <c r="M199" t="s">
        <v>8</v>
      </c>
    </row>
    <row r="200" spans="1:29" x14ac:dyDescent="0.25">
      <c r="A200" t="s">
        <v>265</v>
      </c>
      <c r="B200">
        <v>504.26799999999997</v>
      </c>
      <c r="C200">
        <v>498.7</v>
      </c>
      <c r="D200">
        <v>3.78078</v>
      </c>
      <c r="E200">
        <v>428.13</v>
      </c>
      <c r="F200">
        <v>56.4666</v>
      </c>
      <c r="G200">
        <v>5.5682700000000001</v>
      </c>
      <c r="H200">
        <v>-415311</v>
      </c>
      <c r="I200">
        <v>100</v>
      </c>
      <c r="J200">
        <v>1.3192600000000001</v>
      </c>
      <c r="K200">
        <v>0.17849400000000001</v>
      </c>
      <c r="L200">
        <v>0.83700600000000003</v>
      </c>
      <c r="M200" t="s">
        <v>8</v>
      </c>
    </row>
    <row r="201" spans="1:29" x14ac:dyDescent="0.25">
      <c r="A201" t="s">
        <v>266</v>
      </c>
      <c r="B201">
        <v>506.32400000000001</v>
      </c>
      <c r="C201">
        <v>500.85599999999999</v>
      </c>
      <c r="D201">
        <v>3.9914999999999998</v>
      </c>
      <c r="E201">
        <v>429.33800000000002</v>
      </c>
      <c r="F201">
        <v>56.792200000000001</v>
      </c>
      <c r="G201">
        <v>5.46774</v>
      </c>
      <c r="H201">
        <v>-415421</v>
      </c>
      <c r="I201">
        <v>100</v>
      </c>
      <c r="J201">
        <v>1.3139099999999999</v>
      </c>
      <c r="K201">
        <v>0.15740899999999999</v>
      </c>
      <c r="L201">
        <v>0.83705200000000002</v>
      </c>
      <c r="M201" t="s">
        <v>8</v>
      </c>
    </row>
    <row r="202" spans="1:29" x14ac:dyDescent="0.25">
      <c r="A202" t="s">
        <v>51</v>
      </c>
      <c r="B202" t="s">
        <v>272</v>
      </c>
      <c r="C202" t="s">
        <v>0</v>
      </c>
      <c r="D202" t="s">
        <v>1</v>
      </c>
      <c r="E202" t="s">
        <v>16</v>
      </c>
      <c r="F202" t="s">
        <v>3</v>
      </c>
      <c r="G202" t="s">
        <v>44</v>
      </c>
      <c r="H202" t="s">
        <v>4</v>
      </c>
      <c r="I202" t="s">
        <v>52</v>
      </c>
      <c r="J202" t="s">
        <v>17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162.98500000000001</v>
      </c>
      <c r="C203">
        <v>157.62899999999999</v>
      </c>
      <c r="D203">
        <v>3.62094</v>
      </c>
      <c r="E203">
        <v>65.203199999999995</v>
      </c>
      <c r="F203">
        <v>78.735799999999998</v>
      </c>
      <c r="G203">
        <v>5.3557699999999997</v>
      </c>
      <c r="H203">
        <v>-416825</v>
      </c>
      <c r="I203">
        <v>100</v>
      </c>
      <c r="J203">
        <v>4.0817500000000004</v>
      </c>
      <c r="K203">
        <v>0.153642</v>
      </c>
      <c r="L203">
        <v>0.83668900000000002</v>
      </c>
      <c r="M203" t="s">
        <v>8</v>
      </c>
    </row>
    <row r="204" spans="1:29" x14ac:dyDescent="0.25">
      <c r="A204" t="s">
        <v>68</v>
      </c>
      <c r="B204">
        <v>165.185</v>
      </c>
      <c r="C204">
        <v>158.93100000000001</v>
      </c>
      <c r="D204">
        <v>3.9258299999999999</v>
      </c>
      <c r="E204">
        <v>65.462299999999999</v>
      </c>
      <c r="F204">
        <v>78.697000000000003</v>
      </c>
      <c r="G204">
        <v>6.2539400000000001</v>
      </c>
      <c r="H204">
        <v>-416828</v>
      </c>
      <c r="I204">
        <v>100</v>
      </c>
      <c r="J204">
        <v>4.0273899999999996</v>
      </c>
      <c r="K204">
        <v>0.178476</v>
      </c>
      <c r="L204">
        <v>0.850047</v>
      </c>
      <c r="M204" t="s">
        <v>8</v>
      </c>
    </row>
    <row r="205" spans="1:29" x14ac:dyDescent="0.25">
      <c r="A205" t="s">
        <v>69</v>
      </c>
      <c r="B205">
        <v>165.22800000000001</v>
      </c>
      <c r="C205">
        <v>159.167</v>
      </c>
      <c r="D205">
        <v>3.80843</v>
      </c>
      <c r="E205">
        <v>65.325000000000003</v>
      </c>
      <c r="F205">
        <v>78.739099999999993</v>
      </c>
      <c r="G205">
        <v>6.0613599999999996</v>
      </c>
      <c r="H205">
        <v>-416825</v>
      </c>
      <c r="I205">
        <v>100</v>
      </c>
      <c r="J205">
        <v>4.0263299999999997</v>
      </c>
      <c r="K205">
        <v>0.14956</v>
      </c>
      <c r="L205">
        <v>0.83704800000000001</v>
      </c>
      <c r="M205" t="s">
        <v>8</v>
      </c>
    </row>
    <row r="206" spans="1:29" x14ac:dyDescent="0.25">
      <c r="A206" t="s">
        <v>70</v>
      </c>
      <c r="B206">
        <v>162.697</v>
      </c>
      <c r="C206">
        <v>157.19800000000001</v>
      </c>
      <c r="D206">
        <v>3.73563</v>
      </c>
      <c r="E206">
        <v>65.285700000000006</v>
      </c>
      <c r="F206">
        <v>78.586799999999997</v>
      </c>
      <c r="G206">
        <v>5.4991300000000001</v>
      </c>
      <c r="H206">
        <v>-416829</v>
      </c>
      <c r="I206">
        <v>100</v>
      </c>
      <c r="J206">
        <v>4.0889699999999998</v>
      </c>
      <c r="K206">
        <v>0.14732500000000001</v>
      </c>
      <c r="L206">
        <v>0.861043</v>
      </c>
      <c r="M206" t="s">
        <v>8</v>
      </c>
    </row>
    <row r="207" spans="1:29" x14ac:dyDescent="0.25">
      <c r="A207" t="s">
        <v>71</v>
      </c>
      <c r="B207">
        <v>163.035</v>
      </c>
      <c r="C207">
        <v>158.06200000000001</v>
      </c>
      <c r="D207">
        <v>3.7421199999999999</v>
      </c>
      <c r="E207">
        <v>65.343100000000007</v>
      </c>
      <c r="F207">
        <v>78.662300000000002</v>
      </c>
      <c r="G207">
        <v>4.97302</v>
      </c>
      <c r="H207">
        <v>-416853</v>
      </c>
      <c r="I207">
        <v>100</v>
      </c>
      <c r="J207">
        <v>4.0804799999999997</v>
      </c>
      <c r="K207">
        <v>0.15065100000000001</v>
      </c>
      <c r="L207">
        <v>0.83685600000000004</v>
      </c>
      <c r="M207" t="s">
        <v>8</v>
      </c>
    </row>
    <row r="208" spans="1:29" x14ac:dyDescent="0.25">
      <c r="A208" t="s">
        <v>72</v>
      </c>
      <c r="B208">
        <v>163.518</v>
      </c>
      <c r="C208">
        <v>158.25200000000001</v>
      </c>
      <c r="D208">
        <v>3.7883599999999999</v>
      </c>
      <c r="E208">
        <v>65.362099999999998</v>
      </c>
      <c r="F208">
        <v>78.583500000000001</v>
      </c>
      <c r="G208">
        <v>5.2656900000000002</v>
      </c>
      <c r="H208">
        <v>-416825</v>
      </c>
      <c r="I208">
        <v>100</v>
      </c>
      <c r="J208">
        <v>4.0684500000000003</v>
      </c>
      <c r="K208">
        <v>0.149643</v>
      </c>
      <c r="L208">
        <v>0.85022500000000001</v>
      </c>
      <c r="M208" t="s">
        <v>8</v>
      </c>
    </row>
    <row r="209" spans="1:13" x14ac:dyDescent="0.25">
      <c r="A209" t="s">
        <v>73</v>
      </c>
      <c r="B209">
        <v>162.93100000000001</v>
      </c>
      <c r="C209">
        <v>157.57300000000001</v>
      </c>
      <c r="D209">
        <v>3.7649400000000002</v>
      </c>
      <c r="E209">
        <v>65.3</v>
      </c>
      <c r="F209">
        <v>78.581199999999995</v>
      </c>
      <c r="G209">
        <v>5.3577399999999997</v>
      </c>
      <c r="H209">
        <v>-416825</v>
      </c>
      <c r="I209">
        <v>100</v>
      </c>
      <c r="J209">
        <v>4.0830900000000003</v>
      </c>
      <c r="K209">
        <v>0.178531</v>
      </c>
      <c r="L209">
        <v>0.83705200000000002</v>
      </c>
      <c r="M209" t="s">
        <v>8</v>
      </c>
    </row>
    <row r="210" spans="1:13" x14ac:dyDescent="0.25">
      <c r="A210" t="s">
        <v>74</v>
      </c>
      <c r="B210">
        <v>163.25299999999999</v>
      </c>
      <c r="C210">
        <v>158.01900000000001</v>
      </c>
      <c r="D210">
        <v>3.7854199999999998</v>
      </c>
      <c r="E210">
        <v>65.398399999999995</v>
      </c>
      <c r="F210">
        <v>78.631600000000006</v>
      </c>
      <c r="G210">
        <v>5.2336900000000002</v>
      </c>
      <c r="H210">
        <v>-416825</v>
      </c>
      <c r="I210">
        <v>100</v>
      </c>
      <c r="J210">
        <v>4.0750500000000001</v>
      </c>
      <c r="K210">
        <v>0.17846100000000001</v>
      </c>
      <c r="L210">
        <v>0.83699000000000001</v>
      </c>
      <c r="M210" t="s">
        <v>8</v>
      </c>
    </row>
    <row r="211" spans="1:13" x14ac:dyDescent="0.25">
      <c r="A211" t="s">
        <v>75</v>
      </c>
      <c r="B211">
        <v>162.80199999999999</v>
      </c>
      <c r="C211">
        <v>157.75</v>
      </c>
      <c r="D211">
        <v>3.70702</v>
      </c>
      <c r="E211">
        <v>65.2196</v>
      </c>
      <c r="F211">
        <v>78.764300000000006</v>
      </c>
      <c r="G211">
        <v>5.05138</v>
      </c>
      <c r="H211">
        <v>-416819</v>
      </c>
      <c r="I211">
        <v>100</v>
      </c>
      <c r="J211">
        <v>4.0863399999999999</v>
      </c>
      <c r="K211">
        <v>0.14716399999999999</v>
      </c>
      <c r="L211">
        <v>0.85773299999999997</v>
      </c>
      <c r="M211" t="s">
        <v>8</v>
      </c>
    </row>
    <row r="212" spans="1:13" x14ac:dyDescent="0.25">
      <c r="A212" t="s">
        <v>76</v>
      </c>
      <c r="B212">
        <v>162.81</v>
      </c>
      <c r="C212">
        <v>157.512</v>
      </c>
      <c r="D212">
        <v>3.7165900000000001</v>
      </c>
      <c r="E212">
        <v>65.302899999999994</v>
      </c>
      <c r="F212">
        <v>78.531899999999993</v>
      </c>
      <c r="G212">
        <v>5.2978100000000001</v>
      </c>
      <c r="H212">
        <v>-416843</v>
      </c>
      <c r="I212">
        <v>100</v>
      </c>
      <c r="J212">
        <v>4.0861400000000003</v>
      </c>
      <c r="K212">
        <v>0.14738899999999999</v>
      </c>
      <c r="L212">
        <v>0.83705099999999999</v>
      </c>
      <c r="M212" t="s">
        <v>8</v>
      </c>
    </row>
    <row r="213" spans="1:13" x14ac:dyDescent="0.25">
      <c r="A213" t="s">
        <v>77</v>
      </c>
      <c r="B213">
        <v>162.39400000000001</v>
      </c>
      <c r="C213">
        <v>157.042</v>
      </c>
      <c r="D213">
        <v>3.6384799999999999</v>
      </c>
      <c r="E213">
        <v>65.177800000000005</v>
      </c>
      <c r="F213">
        <v>78.504400000000004</v>
      </c>
      <c r="G213">
        <v>5.3524500000000002</v>
      </c>
      <c r="H213">
        <v>-416824</v>
      </c>
      <c r="I213">
        <v>100</v>
      </c>
      <c r="J213">
        <v>4.0965800000000003</v>
      </c>
      <c r="K213">
        <v>0.15507099999999999</v>
      </c>
      <c r="L213">
        <v>0.86763999999999997</v>
      </c>
      <c r="M213" t="s">
        <v>8</v>
      </c>
    </row>
    <row r="214" spans="1:13" x14ac:dyDescent="0.25">
      <c r="A214" t="s">
        <v>78</v>
      </c>
      <c r="B214">
        <v>162.83799999999999</v>
      </c>
      <c r="C214">
        <v>157.06299999999999</v>
      </c>
      <c r="D214">
        <v>3.7019600000000001</v>
      </c>
      <c r="E214">
        <v>65.278199999999998</v>
      </c>
      <c r="F214">
        <v>78.517399999999995</v>
      </c>
      <c r="G214">
        <v>5.7749600000000001</v>
      </c>
      <c r="H214">
        <v>-416816</v>
      </c>
      <c r="I214">
        <v>100</v>
      </c>
      <c r="J214">
        <v>4.0854200000000001</v>
      </c>
      <c r="K214">
        <v>0.15373700000000001</v>
      </c>
      <c r="L214">
        <v>0.83704000000000001</v>
      </c>
      <c r="M214" t="s">
        <v>8</v>
      </c>
    </row>
    <row r="215" spans="1:13" x14ac:dyDescent="0.25">
      <c r="A215" t="s">
        <v>79</v>
      </c>
      <c r="B215">
        <v>162.45400000000001</v>
      </c>
      <c r="C215">
        <v>157.21799999999999</v>
      </c>
      <c r="D215">
        <v>3.6599499999999998</v>
      </c>
      <c r="E215">
        <v>65.231499999999997</v>
      </c>
      <c r="F215">
        <v>78.531700000000001</v>
      </c>
      <c r="G215">
        <v>5.2353800000000001</v>
      </c>
      <c r="H215">
        <v>-416821</v>
      </c>
      <c r="I215">
        <v>100</v>
      </c>
      <c r="J215">
        <v>4.0950899999999999</v>
      </c>
      <c r="K215">
        <v>0.14851200000000001</v>
      </c>
      <c r="L215">
        <v>0.83704699999999999</v>
      </c>
      <c r="M215" t="s">
        <v>8</v>
      </c>
    </row>
    <row r="216" spans="1:13" x14ac:dyDescent="0.25">
      <c r="A216" t="s">
        <v>80</v>
      </c>
      <c r="B216">
        <v>166.98099999999999</v>
      </c>
      <c r="C216">
        <v>160.28700000000001</v>
      </c>
      <c r="D216">
        <v>3.8256399999999999</v>
      </c>
      <c r="E216">
        <v>65.382000000000005</v>
      </c>
      <c r="F216">
        <v>78.649299999999997</v>
      </c>
      <c r="G216">
        <v>6.6939700000000002</v>
      </c>
      <c r="H216">
        <v>-416853</v>
      </c>
      <c r="I216">
        <v>100</v>
      </c>
      <c r="J216">
        <v>3.98407</v>
      </c>
      <c r="K216">
        <v>0.150895</v>
      </c>
      <c r="L216">
        <v>0.868479</v>
      </c>
      <c r="M216" t="s">
        <v>8</v>
      </c>
    </row>
    <row r="217" spans="1:13" x14ac:dyDescent="0.25">
      <c r="A217" t="s">
        <v>81</v>
      </c>
      <c r="B217">
        <v>165.64599999999999</v>
      </c>
      <c r="C217">
        <v>159.239</v>
      </c>
      <c r="D217">
        <v>3.8168799999999998</v>
      </c>
      <c r="E217">
        <v>65.367199999999997</v>
      </c>
      <c r="F217">
        <v>78.929900000000004</v>
      </c>
      <c r="G217">
        <v>6.4065200000000004</v>
      </c>
      <c r="H217">
        <v>-416802</v>
      </c>
      <c r="I217">
        <v>100</v>
      </c>
      <c r="J217">
        <v>4.0161800000000003</v>
      </c>
      <c r="K217">
        <v>0.15640000000000001</v>
      </c>
      <c r="L217">
        <v>0.85397299999999998</v>
      </c>
      <c r="M217" t="s">
        <v>8</v>
      </c>
    </row>
    <row r="218" spans="1:13" x14ac:dyDescent="0.25">
      <c r="A218" t="s">
        <v>82</v>
      </c>
      <c r="B218">
        <v>166.37</v>
      </c>
      <c r="C218">
        <v>160.05199999999999</v>
      </c>
      <c r="D218">
        <v>3.70932</v>
      </c>
      <c r="E218">
        <v>65.266199999999998</v>
      </c>
      <c r="F218">
        <v>78.514099999999999</v>
      </c>
      <c r="G218">
        <v>6.31752</v>
      </c>
      <c r="H218">
        <v>-416825</v>
      </c>
      <c r="I218">
        <v>100</v>
      </c>
      <c r="J218">
        <v>3.9986999999999999</v>
      </c>
      <c r="K218">
        <v>0.14845700000000001</v>
      </c>
      <c r="L218">
        <v>0.837032</v>
      </c>
      <c r="M218" t="s">
        <v>8</v>
      </c>
    </row>
    <row r="219" spans="1:13" x14ac:dyDescent="0.25">
      <c r="A219" t="s">
        <v>83</v>
      </c>
      <c r="B219">
        <v>164.59899999999999</v>
      </c>
      <c r="C219">
        <v>158.899</v>
      </c>
      <c r="D219">
        <v>3.7742499999999999</v>
      </c>
      <c r="E219">
        <v>65.227099999999993</v>
      </c>
      <c r="F219">
        <v>78.546099999999996</v>
      </c>
      <c r="G219">
        <v>5.6995199999999997</v>
      </c>
      <c r="H219">
        <v>-416825</v>
      </c>
      <c r="I219">
        <v>100</v>
      </c>
      <c r="J219">
        <v>4.0417199999999998</v>
      </c>
      <c r="K219">
        <v>0.14902499999999999</v>
      </c>
      <c r="L219">
        <v>0.83704599999999996</v>
      </c>
      <c r="M219" t="s">
        <v>8</v>
      </c>
    </row>
    <row r="220" spans="1:13" x14ac:dyDescent="0.25">
      <c r="A220" t="s">
        <v>84</v>
      </c>
      <c r="B220">
        <v>175.70099999999999</v>
      </c>
      <c r="C220">
        <v>165.4</v>
      </c>
      <c r="D220">
        <v>3.71976</v>
      </c>
      <c r="E220">
        <v>65.271799999999999</v>
      </c>
      <c r="F220">
        <v>78.641900000000007</v>
      </c>
      <c r="G220">
        <v>10.301</v>
      </c>
      <c r="H220">
        <v>-416853</v>
      </c>
      <c r="I220">
        <v>100</v>
      </c>
      <c r="J220">
        <v>3.78634</v>
      </c>
      <c r="K220">
        <v>0.147226</v>
      </c>
      <c r="L220">
        <v>0.83704000000000001</v>
      </c>
      <c r="M220" t="s">
        <v>8</v>
      </c>
    </row>
    <row r="221" spans="1:13" x14ac:dyDescent="0.25">
      <c r="A221" t="s">
        <v>85</v>
      </c>
      <c r="B221">
        <v>166.256</v>
      </c>
      <c r="C221">
        <v>159.62299999999999</v>
      </c>
      <c r="D221">
        <v>3.7134499999999999</v>
      </c>
      <c r="E221">
        <v>65.251800000000003</v>
      </c>
      <c r="F221">
        <v>78.573599999999999</v>
      </c>
      <c r="G221">
        <v>6.6329200000000004</v>
      </c>
      <c r="H221">
        <v>-416825</v>
      </c>
      <c r="I221">
        <v>100</v>
      </c>
      <c r="J221">
        <v>4.0014200000000004</v>
      </c>
      <c r="K221">
        <v>0.15227199999999999</v>
      </c>
      <c r="L221">
        <v>0.83699400000000002</v>
      </c>
      <c r="M221" t="s">
        <v>8</v>
      </c>
    </row>
    <row r="222" spans="1:13" x14ac:dyDescent="0.25">
      <c r="A222" t="s">
        <v>86</v>
      </c>
      <c r="B222">
        <v>163.6</v>
      </c>
      <c r="C222">
        <v>158.16900000000001</v>
      </c>
      <c r="D222">
        <v>3.8655499999999998</v>
      </c>
      <c r="E222">
        <v>65.424099999999996</v>
      </c>
      <c r="F222">
        <v>78.705699999999993</v>
      </c>
      <c r="G222">
        <v>5.4307699999999999</v>
      </c>
      <c r="H222">
        <v>-416825</v>
      </c>
      <c r="I222">
        <v>100</v>
      </c>
      <c r="J222">
        <v>4.0663999999999998</v>
      </c>
      <c r="K222">
        <v>0.15009400000000001</v>
      </c>
      <c r="L222">
        <v>0.83694199999999996</v>
      </c>
      <c r="M222" t="s">
        <v>8</v>
      </c>
    </row>
    <row r="223" spans="1:13" x14ac:dyDescent="0.25">
      <c r="A223" t="s">
        <v>87</v>
      </c>
      <c r="B223">
        <v>165.054</v>
      </c>
      <c r="C223">
        <v>159.24</v>
      </c>
      <c r="D223">
        <v>3.7190500000000002</v>
      </c>
      <c r="E223">
        <v>65.441199999999995</v>
      </c>
      <c r="F223">
        <v>78.720399999999998</v>
      </c>
      <c r="G223">
        <v>5.8134600000000001</v>
      </c>
      <c r="H223">
        <v>-416853</v>
      </c>
      <c r="I223">
        <v>100</v>
      </c>
      <c r="J223">
        <v>4.0305799999999996</v>
      </c>
      <c r="K223">
        <v>0.17085800000000001</v>
      </c>
      <c r="L223">
        <v>0.89958300000000002</v>
      </c>
      <c r="M223" t="s">
        <v>8</v>
      </c>
    </row>
    <row r="224" spans="1:13" x14ac:dyDescent="0.25">
      <c r="A224" t="s">
        <v>88</v>
      </c>
      <c r="B224">
        <v>162.48500000000001</v>
      </c>
      <c r="C224">
        <v>157.01499999999999</v>
      </c>
      <c r="D224">
        <v>3.6352099999999998</v>
      </c>
      <c r="E224">
        <v>65.205100000000002</v>
      </c>
      <c r="F224">
        <v>78.643900000000002</v>
      </c>
      <c r="G224">
        <v>5.4694399999999996</v>
      </c>
      <c r="H224">
        <v>-416853</v>
      </c>
      <c r="I224">
        <v>100</v>
      </c>
      <c r="J224">
        <v>4.0943100000000001</v>
      </c>
      <c r="K224">
        <v>0.14724599999999999</v>
      </c>
      <c r="L224">
        <v>0.83669400000000005</v>
      </c>
      <c r="M224" t="s">
        <v>8</v>
      </c>
    </row>
    <row r="225" spans="1:13" x14ac:dyDescent="0.25">
      <c r="A225" t="s">
        <v>89</v>
      </c>
      <c r="B225">
        <v>165.001</v>
      </c>
      <c r="C225">
        <v>159.32400000000001</v>
      </c>
      <c r="D225">
        <v>3.7873700000000001</v>
      </c>
      <c r="E225">
        <v>65.330399999999997</v>
      </c>
      <c r="F225">
        <v>78.748000000000005</v>
      </c>
      <c r="G225">
        <v>5.6767300000000001</v>
      </c>
      <c r="H225">
        <v>-416853</v>
      </c>
      <c r="I225">
        <v>100</v>
      </c>
      <c r="J225">
        <v>4.0318800000000001</v>
      </c>
      <c r="K225">
        <v>0.14733499999999999</v>
      </c>
      <c r="L225">
        <v>0.861981</v>
      </c>
      <c r="M225" t="s">
        <v>8</v>
      </c>
    </row>
    <row r="226" spans="1:13" x14ac:dyDescent="0.25">
      <c r="A226" t="s">
        <v>90</v>
      </c>
      <c r="B226">
        <v>162.74</v>
      </c>
      <c r="C226">
        <v>157.87299999999999</v>
      </c>
      <c r="D226">
        <v>3.6377100000000002</v>
      </c>
      <c r="E226">
        <v>65.262600000000006</v>
      </c>
      <c r="F226">
        <v>78.664400000000001</v>
      </c>
      <c r="G226">
        <v>4.8662000000000001</v>
      </c>
      <c r="H226">
        <v>-416852</v>
      </c>
      <c r="I226">
        <v>100</v>
      </c>
      <c r="J226">
        <v>4.0879000000000003</v>
      </c>
      <c r="K226">
        <v>0.14738200000000001</v>
      </c>
      <c r="L226">
        <v>0.83703499999999997</v>
      </c>
      <c r="M226" t="s">
        <v>8</v>
      </c>
    </row>
    <row r="227" spans="1:13" x14ac:dyDescent="0.25">
      <c r="A227" t="s">
        <v>91</v>
      </c>
      <c r="B227">
        <v>162.57</v>
      </c>
      <c r="C227">
        <v>157.07900000000001</v>
      </c>
      <c r="D227">
        <v>3.63137</v>
      </c>
      <c r="E227">
        <v>65.231800000000007</v>
      </c>
      <c r="F227">
        <v>78.627300000000005</v>
      </c>
      <c r="G227">
        <v>5.4910899999999998</v>
      </c>
      <c r="H227">
        <v>-416852</v>
      </c>
      <c r="I227">
        <v>100</v>
      </c>
      <c r="J227">
        <v>4.0921500000000002</v>
      </c>
      <c r="K227">
        <v>0.14893400000000001</v>
      </c>
      <c r="L227">
        <v>0.83701599999999998</v>
      </c>
      <c r="M227" t="s">
        <v>8</v>
      </c>
    </row>
    <row r="228" spans="1:13" x14ac:dyDescent="0.25">
      <c r="A228" t="s">
        <v>92</v>
      </c>
      <c r="B228">
        <v>163.14500000000001</v>
      </c>
      <c r="C228">
        <v>158.12799999999999</v>
      </c>
      <c r="D228">
        <v>3.7651300000000001</v>
      </c>
      <c r="E228">
        <v>65.321399999999997</v>
      </c>
      <c r="F228">
        <v>78.726799999999997</v>
      </c>
      <c r="G228">
        <v>5.0166500000000003</v>
      </c>
      <c r="H228">
        <v>-416870</v>
      </c>
      <c r="I228">
        <v>100</v>
      </c>
      <c r="J228">
        <v>4.07775</v>
      </c>
      <c r="K228">
        <v>0.152729</v>
      </c>
      <c r="L228">
        <v>0.83697999999999995</v>
      </c>
      <c r="M228" t="s">
        <v>8</v>
      </c>
    </row>
    <row r="229" spans="1:13" x14ac:dyDescent="0.25">
      <c r="A229" t="s">
        <v>93</v>
      </c>
      <c r="B229">
        <v>162.85400000000001</v>
      </c>
      <c r="C229">
        <v>157.465</v>
      </c>
      <c r="D229">
        <v>3.7002100000000002</v>
      </c>
      <c r="E229">
        <v>65.158100000000005</v>
      </c>
      <c r="F229">
        <v>78.682900000000004</v>
      </c>
      <c r="G229">
        <v>5.38924</v>
      </c>
      <c r="H229">
        <v>-416825</v>
      </c>
      <c r="I229">
        <v>100</v>
      </c>
      <c r="J229">
        <v>4.0850200000000001</v>
      </c>
      <c r="K229">
        <v>0.15165200000000001</v>
      </c>
      <c r="L229">
        <v>0.83704800000000001</v>
      </c>
      <c r="M229" t="s">
        <v>8</v>
      </c>
    </row>
    <row r="230" spans="1:13" x14ac:dyDescent="0.25">
      <c r="A230" t="s">
        <v>94</v>
      </c>
      <c r="B230">
        <v>163.02000000000001</v>
      </c>
      <c r="C230">
        <v>157.93</v>
      </c>
      <c r="D230">
        <v>3.6247099999999999</v>
      </c>
      <c r="E230">
        <v>65.357100000000003</v>
      </c>
      <c r="F230">
        <v>78.648700000000005</v>
      </c>
      <c r="G230">
        <v>5.0898700000000003</v>
      </c>
      <c r="H230">
        <v>-416825</v>
      </c>
      <c r="I230">
        <v>100</v>
      </c>
      <c r="J230">
        <v>4.0808600000000004</v>
      </c>
      <c r="K230">
        <v>0.178455</v>
      </c>
      <c r="L230">
        <v>0.83702900000000002</v>
      </c>
      <c r="M230" t="s">
        <v>8</v>
      </c>
    </row>
    <row r="231" spans="1:13" x14ac:dyDescent="0.25">
      <c r="A231" t="s">
        <v>95</v>
      </c>
      <c r="B231">
        <v>162.613</v>
      </c>
      <c r="C231">
        <v>157.369</v>
      </c>
      <c r="D231">
        <v>3.6421199999999998</v>
      </c>
      <c r="E231">
        <v>65.1584</v>
      </c>
      <c r="F231">
        <v>78.675399999999996</v>
      </c>
      <c r="G231">
        <v>5.2442900000000003</v>
      </c>
      <c r="H231">
        <v>-416847</v>
      </c>
      <c r="I231">
        <v>100</v>
      </c>
      <c r="J231">
        <v>4.0910799999999998</v>
      </c>
      <c r="K231">
        <v>0.14755599999999999</v>
      </c>
      <c r="L231">
        <v>0.84473900000000002</v>
      </c>
      <c r="M231" t="s">
        <v>8</v>
      </c>
    </row>
    <row r="232" spans="1:13" x14ac:dyDescent="0.25">
      <c r="A232" t="s">
        <v>96</v>
      </c>
      <c r="B232">
        <v>163.56800000000001</v>
      </c>
      <c r="C232">
        <v>157.911</v>
      </c>
      <c r="D232">
        <v>3.7842699999999998</v>
      </c>
      <c r="E232">
        <v>65.287999999999997</v>
      </c>
      <c r="F232">
        <v>78.770399999999995</v>
      </c>
      <c r="G232">
        <v>5.6564899999999998</v>
      </c>
      <c r="H232">
        <v>-416853</v>
      </c>
      <c r="I232">
        <v>100</v>
      </c>
      <c r="J232">
        <v>4.0671900000000001</v>
      </c>
      <c r="K232">
        <v>0.15254599999999999</v>
      </c>
      <c r="L232">
        <v>0.837009</v>
      </c>
      <c r="M232" t="s">
        <v>8</v>
      </c>
    </row>
    <row r="233" spans="1:13" x14ac:dyDescent="0.25">
      <c r="A233" t="s">
        <v>97</v>
      </c>
      <c r="B233">
        <v>163.565</v>
      </c>
      <c r="C233">
        <v>157.834</v>
      </c>
      <c r="D233">
        <v>3.7737400000000001</v>
      </c>
      <c r="E233">
        <v>65.3309</v>
      </c>
      <c r="F233">
        <v>78.787400000000005</v>
      </c>
      <c r="G233">
        <v>5.7311699999999997</v>
      </c>
      <c r="H233">
        <v>-416825</v>
      </c>
      <c r="I233">
        <v>100</v>
      </c>
      <c r="J233">
        <v>4.0672600000000001</v>
      </c>
      <c r="K233">
        <v>0.14710699999999999</v>
      </c>
      <c r="L233">
        <v>0.83685200000000004</v>
      </c>
      <c r="M233" t="s">
        <v>8</v>
      </c>
    </row>
    <row r="234" spans="1:13" x14ac:dyDescent="0.25">
      <c r="A234" t="s">
        <v>98</v>
      </c>
      <c r="B234">
        <v>162.68199999999999</v>
      </c>
      <c r="C234">
        <v>157.75</v>
      </c>
      <c r="D234">
        <v>3.6514700000000002</v>
      </c>
      <c r="E234">
        <v>65.288200000000003</v>
      </c>
      <c r="F234">
        <v>78.6524</v>
      </c>
      <c r="G234">
        <v>4.9322999999999997</v>
      </c>
      <c r="H234">
        <v>-416825</v>
      </c>
      <c r="I234">
        <v>100</v>
      </c>
      <c r="J234">
        <v>4.0893300000000004</v>
      </c>
      <c r="K234">
        <v>0.17800199999999999</v>
      </c>
      <c r="L234">
        <v>0.836978</v>
      </c>
      <c r="M234" t="s">
        <v>8</v>
      </c>
    </row>
    <row r="235" spans="1:13" x14ac:dyDescent="0.25">
      <c r="A235" t="s">
        <v>99</v>
      </c>
      <c r="B235">
        <v>162.82300000000001</v>
      </c>
      <c r="C235">
        <v>157.70099999999999</v>
      </c>
      <c r="D235">
        <v>3.6314299999999999</v>
      </c>
      <c r="E235">
        <v>65.233900000000006</v>
      </c>
      <c r="F235">
        <v>78.697100000000006</v>
      </c>
      <c r="G235">
        <v>5.1222399999999997</v>
      </c>
      <c r="H235">
        <v>-416829</v>
      </c>
      <c r="I235">
        <v>100</v>
      </c>
      <c r="J235">
        <v>4.0858100000000004</v>
      </c>
      <c r="K235">
        <v>0.149342</v>
      </c>
      <c r="L235">
        <v>0.83704500000000004</v>
      </c>
      <c r="M235" t="s">
        <v>8</v>
      </c>
    </row>
    <row r="236" spans="1:13" x14ac:dyDescent="0.25">
      <c r="A236" t="s">
        <v>100</v>
      </c>
      <c r="B236">
        <v>162.75399999999999</v>
      </c>
      <c r="C236">
        <v>157.61000000000001</v>
      </c>
      <c r="D236">
        <v>3.67761</v>
      </c>
      <c r="E236">
        <v>65.253600000000006</v>
      </c>
      <c r="F236">
        <v>78.707700000000003</v>
      </c>
      <c r="G236">
        <v>5.1432500000000001</v>
      </c>
      <c r="H236">
        <v>-416872</v>
      </c>
      <c r="I236">
        <v>100</v>
      </c>
      <c r="J236">
        <v>4.0875399999999997</v>
      </c>
      <c r="K236">
        <v>0.164712</v>
      </c>
      <c r="L236">
        <v>0.83693399999999996</v>
      </c>
      <c r="M236" t="s">
        <v>8</v>
      </c>
    </row>
    <row r="237" spans="1:13" x14ac:dyDescent="0.25">
      <c r="A237" t="s">
        <v>101</v>
      </c>
      <c r="B237">
        <v>163.464</v>
      </c>
      <c r="C237">
        <v>158.38800000000001</v>
      </c>
      <c r="D237">
        <v>3.7999499999999999</v>
      </c>
      <c r="E237">
        <v>65.401399999999995</v>
      </c>
      <c r="F237">
        <v>78.739800000000002</v>
      </c>
      <c r="G237">
        <v>5.07646</v>
      </c>
      <c r="H237">
        <v>-416853</v>
      </c>
      <c r="I237">
        <v>100</v>
      </c>
      <c r="J237">
        <v>4.0697700000000001</v>
      </c>
      <c r="K237">
        <v>0.15685199999999999</v>
      </c>
      <c r="L237">
        <v>0.84357300000000002</v>
      </c>
      <c r="M237" t="s">
        <v>8</v>
      </c>
    </row>
    <row r="238" spans="1:13" x14ac:dyDescent="0.25">
      <c r="A238" t="s">
        <v>102</v>
      </c>
      <c r="B238">
        <v>162.90299999999999</v>
      </c>
      <c r="C238">
        <v>157.34200000000001</v>
      </c>
      <c r="D238">
        <v>3.6360100000000002</v>
      </c>
      <c r="E238">
        <v>65.237399999999994</v>
      </c>
      <c r="F238">
        <v>78.639799999999994</v>
      </c>
      <c r="G238">
        <v>5.5617799999999997</v>
      </c>
      <c r="H238">
        <v>-416818</v>
      </c>
      <c r="I238">
        <v>100</v>
      </c>
      <c r="J238">
        <v>4.08378</v>
      </c>
      <c r="K238">
        <v>0.178454</v>
      </c>
      <c r="L238">
        <v>0.836233</v>
      </c>
      <c r="M238" t="s">
        <v>8</v>
      </c>
    </row>
    <row r="239" spans="1:13" x14ac:dyDescent="0.25">
      <c r="A239" t="s">
        <v>103</v>
      </c>
      <c r="B239">
        <v>162.83099999999999</v>
      </c>
      <c r="C239">
        <v>157.328</v>
      </c>
      <c r="D239">
        <v>3.70933</v>
      </c>
      <c r="E239">
        <v>65.284300000000002</v>
      </c>
      <c r="F239">
        <v>78.726699999999994</v>
      </c>
      <c r="G239">
        <v>5.50305</v>
      </c>
      <c r="H239">
        <v>-416853</v>
      </c>
      <c r="I239">
        <v>100</v>
      </c>
      <c r="J239">
        <v>4.0855899999999998</v>
      </c>
      <c r="K239">
        <v>0.14710400000000001</v>
      </c>
      <c r="L239">
        <v>0.83709100000000003</v>
      </c>
      <c r="M239" t="s">
        <v>8</v>
      </c>
    </row>
    <row r="240" spans="1:13" x14ac:dyDescent="0.25">
      <c r="A240" t="s">
        <v>104</v>
      </c>
      <c r="B240">
        <v>166.50299999999999</v>
      </c>
      <c r="C240">
        <v>159.65100000000001</v>
      </c>
      <c r="D240">
        <v>3.7246199999999998</v>
      </c>
      <c r="E240">
        <v>65.221299999999999</v>
      </c>
      <c r="F240">
        <v>78.725399999999993</v>
      </c>
      <c r="G240">
        <v>6.8512599999999999</v>
      </c>
      <c r="H240">
        <v>-416825</v>
      </c>
      <c r="I240">
        <v>100</v>
      </c>
      <c r="J240">
        <v>3.9955099999999999</v>
      </c>
      <c r="K240">
        <v>0.178454</v>
      </c>
      <c r="L240">
        <v>0.83669899999999997</v>
      </c>
      <c r="M240" t="s">
        <v>8</v>
      </c>
    </row>
    <row r="241" spans="1:13" x14ac:dyDescent="0.25">
      <c r="A241" t="s">
        <v>105</v>
      </c>
      <c r="B241">
        <v>163.202</v>
      </c>
      <c r="C241">
        <v>158.19399999999999</v>
      </c>
      <c r="D241">
        <v>3.72756</v>
      </c>
      <c r="E241">
        <v>65.315200000000004</v>
      </c>
      <c r="F241">
        <v>78.687100000000001</v>
      </c>
      <c r="G241">
        <v>5.0076099999999997</v>
      </c>
      <c r="H241">
        <v>-416843</v>
      </c>
      <c r="I241">
        <v>100</v>
      </c>
      <c r="J241">
        <v>4.0763199999999999</v>
      </c>
      <c r="K241">
        <v>0.166051</v>
      </c>
      <c r="L241">
        <v>0.83704100000000004</v>
      </c>
      <c r="M241" t="s">
        <v>8</v>
      </c>
    </row>
    <row r="242" spans="1:13" x14ac:dyDescent="0.25">
      <c r="A242" t="s">
        <v>106</v>
      </c>
      <c r="B242">
        <v>163.714</v>
      </c>
      <c r="C242">
        <v>157.96899999999999</v>
      </c>
      <c r="D242">
        <v>3.8633099999999998</v>
      </c>
      <c r="E242">
        <v>65.488900000000001</v>
      </c>
      <c r="F242">
        <v>78.743700000000004</v>
      </c>
      <c r="G242">
        <v>5.7448699999999997</v>
      </c>
      <c r="H242">
        <v>-416825</v>
      </c>
      <c r="I242">
        <v>100</v>
      </c>
      <c r="J242">
        <v>4.0635700000000003</v>
      </c>
      <c r="K242">
        <v>0.14915900000000001</v>
      </c>
      <c r="L242">
        <v>0.84417799999999998</v>
      </c>
      <c r="M242" t="s">
        <v>8</v>
      </c>
    </row>
    <row r="243" spans="1:13" x14ac:dyDescent="0.25">
      <c r="A243" t="s">
        <v>107</v>
      </c>
      <c r="B243">
        <v>162.58000000000001</v>
      </c>
      <c r="C243">
        <v>157.30000000000001</v>
      </c>
      <c r="D243">
        <v>3.6774200000000001</v>
      </c>
      <c r="E243">
        <v>65.1828</v>
      </c>
      <c r="F243">
        <v>78.643500000000003</v>
      </c>
      <c r="G243">
        <v>5.27989</v>
      </c>
      <c r="H243">
        <v>-416830</v>
      </c>
      <c r="I243">
        <v>100</v>
      </c>
      <c r="J243">
        <v>4.0919100000000004</v>
      </c>
      <c r="K243">
        <v>0.13381499999999999</v>
      </c>
      <c r="L243">
        <v>0.83697500000000002</v>
      </c>
      <c r="M243" t="s">
        <v>8</v>
      </c>
    </row>
    <row r="244" spans="1:13" x14ac:dyDescent="0.25">
      <c r="A244" t="s">
        <v>108</v>
      </c>
      <c r="B244">
        <v>162.857</v>
      </c>
      <c r="C244">
        <v>157.25</v>
      </c>
      <c r="D244">
        <v>3.6740599999999999</v>
      </c>
      <c r="E244">
        <v>65.209400000000002</v>
      </c>
      <c r="F244">
        <v>78.623699999999999</v>
      </c>
      <c r="G244">
        <v>5.6070900000000004</v>
      </c>
      <c r="H244">
        <v>-416825</v>
      </c>
      <c r="I244">
        <v>100</v>
      </c>
      <c r="J244">
        <v>4.0849599999999997</v>
      </c>
      <c r="K244">
        <v>0.15046999999999999</v>
      </c>
      <c r="L244">
        <v>0.83693899999999999</v>
      </c>
      <c r="M244" t="s">
        <v>8</v>
      </c>
    </row>
    <row r="245" spans="1:13" x14ac:dyDescent="0.25">
      <c r="A245" t="s">
        <v>109</v>
      </c>
      <c r="B245">
        <v>163.10300000000001</v>
      </c>
      <c r="C245">
        <v>157.91200000000001</v>
      </c>
      <c r="D245">
        <v>3.75908</v>
      </c>
      <c r="E245">
        <v>65.378699999999995</v>
      </c>
      <c r="F245">
        <v>78.668199999999999</v>
      </c>
      <c r="G245">
        <v>5.1907300000000003</v>
      </c>
      <c r="H245">
        <v>-416876</v>
      </c>
      <c r="I245">
        <v>100</v>
      </c>
      <c r="J245">
        <v>4.0787800000000001</v>
      </c>
      <c r="K245">
        <v>0.15946099999999999</v>
      </c>
      <c r="L245">
        <v>0.83614200000000005</v>
      </c>
      <c r="M245" t="s">
        <v>8</v>
      </c>
    </row>
    <row r="246" spans="1:13" x14ac:dyDescent="0.25">
      <c r="A246" t="s">
        <v>110</v>
      </c>
      <c r="B246">
        <v>162.887</v>
      </c>
      <c r="C246">
        <v>157.685</v>
      </c>
      <c r="D246">
        <v>3.6663199999999998</v>
      </c>
      <c r="E246">
        <v>65.253100000000003</v>
      </c>
      <c r="F246">
        <v>78.585300000000004</v>
      </c>
      <c r="G246">
        <v>5.2025499999999996</v>
      </c>
      <c r="H246">
        <v>-416825</v>
      </c>
      <c r="I246">
        <v>100</v>
      </c>
      <c r="J246">
        <v>4.0841900000000004</v>
      </c>
      <c r="K246">
        <v>0.152312</v>
      </c>
      <c r="L246">
        <v>0.83696800000000005</v>
      </c>
      <c r="M246" t="s">
        <v>8</v>
      </c>
    </row>
    <row r="247" spans="1:13" x14ac:dyDescent="0.25">
      <c r="A247" t="s">
        <v>111</v>
      </c>
      <c r="B247">
        <v>163.45500000000001</v>
      </c>
      <c r="C247">
        <v>158.267</v>
      </c>
      <c r="D247">
        <v>3.7631199999999998</v>
      </c>
      <c r="E247">
        <v>65.319400000000002</v>
      </c>
      <c r="F247">
        <v>78.735799999999998</v>
      </c>
      <c r="G247">
        <v>5.1876800000000003</v>
      </c>
      <c r="H247">
        <v>-416848</v>
      </c>
      <c r="I247">
        <v>100</v>
      </c>
      <c r="J247">
        <v>4.07</v>
      </c>
      <c r="K247">
        <v>0.17849699999999999</v>
      </c>
      <c r="L247">
        <v>0.83700399999999997</v>
      </c>
      <c r="M247" t="s">
        <v>8</v>
      </c>
    </row>
    <row r="248" spans="1:13" x14ac:dyDescent="0.25">
      <c r="A248" t="s">
        <v>112</v>
      </c>
      <c r="B248">
        <v>164.70500000000001</v>
      </c>
      <c r="C248">
        <v>158.82900000000001</v>
      </c>
      <c r="D248">
        <v>3.6848100000000001</v>
      </c>
      <c r="E248">
        <v>65.249300000000005</v>
      </c>
      <c r="F248">
        <v>78.678299999999993</v>
      </c>
      <c r="G248">
        <v>5.8752300000000002</v>
      </c>
      <c r="H248">
        <v>-416825</v>
      </c>
      <c r="I248">
        <v>100</v>
      </c>
      <c r="J248">
        <v>4.0391199999999996</v>
      </c>
      <c r="K248">
        <v>0.15953100000000001</v>
      </c>
      <c r="L248">
        <v>0.83697699999999997</v>
      </c>
      <c r="M248" t="s">
        <v>8</v>
      </c>
    </row>
    <row r="249" spans="1:13" x14ac:dyDescent="0.25">
      <c r="A249" t="s">
        <v>113</v>
      </c>
      <c r="B249">
        <v>162.72</v>
      </c>
      <c r="C249">
        <v>157.46100000000001</v>
      </c>
      <c r="D249">
        <v>3.6768399999999999</v>
      </c>
      <c r="E249">
        <v>65.219200000000001</v>
      </c>
      <c r="F249">
        <v>78.623400000000004</v>
      </c>
      <c r="G249">
        <v>5.2586399999999998</v>
      </c>
      <c r="H249">
        <v>-416853</v>
      </c>
      <c r="I249">
        <v>100</v>
      </c>
      <c r="J249">
        <v>4.0883900000000004</v>
      </c>
      <c r="K249">
        <v>0.14774200000000001</v>
      </c>
      <c r="L249">
        <v>0.83690200000000003</v>
      </c>
      <c r="M249" t="s">
        <v>8</v>
      </c>
    </row>
    <row r="250" spans="1:13" x14ac:dyDescent="0.25">
      <c r="A250" t="s">
        <v>114</v>
      </c>
      <c r="B250">
        <v>162.666</v>
      </c>
      <c r="C250">
        <v>157.14500000000001</v>
      </c>
      <c r="D250">
        <v>3.69502</v>
      </c>
      <c r="E250">
        <v>65.275499999999994</v>
      </c>
      <c r="F250">
        <v>78.619900000000001</v>
      </c>
      <c r="G250">
        <v>5.5211600000000001</v>
      </c>
      <c r="H250">
        <v>-416845</v>
      </c>
      <c r="I250">
        <v>100</v>
      </c>
      <c r="J250">
        <v>4.0897300000000003</v>
      </c>
      <c r="K250">
        <v>0.151945</v>
      </c>
      <c r="L250">
        <v>0.83704699999999999</v>
      </c>
      <c r="M250" t="s">
        <v>8</v>
      </c>
    </row>
    <row r="251" spans="1:13" x14ac:dyDescent="0.25">
      <c r="A251" t="s">
        <v>115</v>
      </c>
      <c r="B251">
        <v>162.75399999999999</v>
      </c>
      <c r="C251">
        <v>157.45500000000001</v>
      </c>
      <c r="D251">
        <v>3.6878799999999998</v>
      </c>
      <c r="E251">
        <v>65.216700000000003</v>
      </c>
      <c r="F251">
        <v>78.615799999999993</v>
      </c>
      <c r="G251">
        <v>5.2985100000000003</v>
      </c>
      <c r="H251">
        <v>-416825</v>
      </c>
      <c r="I251">
        <v>100</v>
      </c>
      <c r="J251">
        <v>4.0875399999999997</v>
      </c>
      <c r="K251">
        <v>0.147616</v>
      </c>
      <c r="L251">
        <v>0.83696400000000004</v>
      </c>
      <c r="M251" t="s">
        <v>8</v>
      </c>
    </row>
    <row r="252" spans="1:13" x14ac:dyDescent="0.25">
      <c r="A252" t="s">
        <v>116</v>
      </c>
      <c r="B252">
        <v>162.39500000000001</v>
      </c>
      <c r="C252">
        <v>156.91399999999999</v>
      </c>
      <c r="D252">
        <v>3.6521400000000002</v>
      </c>
      <c r="E252">
        <v>65.164400000000001</v>
      </c>
      <c r="F252">
        <v>78.577799999999996</v>
      </c>
      <c r="G252">
        <v>5.4811399999999999</v>
      </c>
      <c r="H252">
        <v>-416853</v>
      </c>
      <c r="I252">
        <v>100</v>
      </c>
      <c r="J252">
        <v>4.0965600000000002</v>
      </c>
      <c r="K252">
        <v>0.14960799999999999</v>
      </c>
      <c r="L252">
        <v>0.86893699999999996</v>
      </c>
      <c r="M252" t="s">
        <v>8</v>
      </c>
    </row>
    <row r="253" spans="1:13" x14ac:dyDescent="0.25">
      <c r="A253" t="s">
        <v>117</v>
      </c>
      <c r="B253">
        <v>164.59399999999999</v>
      </c>
      <c r="C253">
        <v>159.31299999999999</v>
      </c>
      <c r="D253">
        <v>3.8386</v>
      </c>
      <c r="E253">
        <v>68.306799999999996</v>
      </c>
      <c r="F253">
        <v>77.542900000000003</v>
      </c>
      <c r="G253">
        <v>5.2806100000000002</v>
      </c>
      <c r="H253">
        <v>-416770</v>
      </c>
      <c r="I253">
        <v>100</v>
      </c>
      <c r="J253">
        <v>4.0418399999999997</v>
      </c>
      <c r="K253">
        <v>0.14777499999999999</v>
      </c>
      <c r="L253">
        <v>0.83701400000000004</v>
      </c>
      <c r="M253" t="s">
        <v>8</v>
      </c>
    </row>
    <row r="254" spans="1:13" x14ac:dyDescent="0.25">
      <c r="A254" t="s">
        <v>118</v>
      </c>
      <c r="B254">
        <v>168.58500000000001</v>
      </c>
      <c r="C254">
        <v>161.80099999999999</v>
      </c>
      <c r="D254">
        <v>3.7296399999999998</v>
      </c>
      <c r="E254">
        <v>69.282399999999996</v>
      </c>
      <c r="F254">
        <v>77.338399999999993</v>
      </c>
      <c r="G254">
        <v>6.7840699999999998</v>
      </c>
      <c r="H254">
        <v>-416770</v>
      </c>
      <c r="I254">
        <v>100</v>
      </c>
      <c r="J254">
        <v>3.9461599999999999</v>
      </c>
      <c r="K254">
        <v>0.147233</v>
      </c>
      <c r="L254">
        <v>0.83683300000000005</v>
      </c>
      <c r="M254" t="s">
        <v>8</v>
      </c>
    </row>
    <row r="255" spans="1:13" x14ac:dyDescent="0.25">
      <c r="A255" t="s">
        <v>119</v>
      </c>
      <c r="B255">
        <v>163.49100000000001</v>
      </c>
      <c r="C255">
        <v>158.39099999999999</v>
      </c>
      <c r="D255">
        <v>3.63998</v>
      </c>
      <c r="E255">
        <v>68.023399999999995</v>
      </c>
      <c r="F255">
        <v>77.345500000000001</v>
      </c>
      <c r="G255">
        <v>5.0996899999999998</v>
      </c>
      <c r="H255">
        <v>-416798</v>
      </c>
      <c r="I255">
        <v>100</v>
      </c>
      <c r="J255">
        <v>4.0691100000000002</v>
      </c>
      <c r="K255">
        <v>0.14793600000000001</v>
      </c>
      <c r="L255">
        <v>0.83627399999999996</v>
      </c>
      <c r="M255" t="s">
        <v>8</v>
      </c>
    </row>
    <row r="256" spans="1:13" x14ac:dyDescent="0.25">
      <c r="A256" t="s">
        <v>120</v>
      </c>
      <c r="B256">
        <v>164.53100000000001</v>
      </c>
      <c r="C256">
        <v>159.37</v>
      </c>
      <c r="D256">
        <v>3.7608100000000002</v>
      </c>
      <c r="E256">
        <v>68.426500000000004</v>
      </c>
      <c r="F256">
        <v>77.585599999999999</v>
      </c>
      <c r="G256">
        <v>5.1607500000000002</v>
      </c>
      <c r="H256">
        <v>-416744</v>
      </c>
      <c r="I256">
        <v>100</v>
      </c>
      <c r="J256">
        <v>4.04338</v>
      </c>
      <c r="K256">
        <v>0.147202</v>
      </c>
      <c r="L256">
        <v>0.83698300000000003</v>
      </c>
      <c r="M256" t="s">
        <v>8</v>
      </c>
    </row>
    <row r="257" spans="1:13" x14ac:dyDescent="0.25">
      <c r="A257" t="s">
        <v>121</v>
      </c>
      <c r="B257">
        <v>170.62899999999999</v>
      </c>
      <c r="C257">
        <v>163.68100000000001</v>
      </c>
      <c r="D257">
        <v>3.9133599999999999</v>
      </c>
      <c r="E257">
        <v>70.0458</v>
      </c>
      <c r="F257">
        <v>77.950500000000005</v>
      </c>
      <c r="G257">
        <v>6.9480300000000002</v>
      </c>
      <c r="H257">
        <v>-416772</v>
      </c>
      <c r="I257">
        <v>100</v>
      </c>
      <c r="J257">
        <v>3.8988800000000001</v>
      </c>
      <c r="K257">
        <v>0.15631900000000001</v>
      </c>
      <c r="L257">
        <v>0.83705200000000002</v>
      </c>
      <c r="M257" t="s">
        <v>8</v>
      </c>
    </row>
    <row r="258" spans="1:13" x14ac:dyDescent="0.25">
      <c r="A258" t="s">
        <v>122</v>
      </c>
      <c r="B258">
        <v>163.66200000000001</v>
      </c>
      <c r="C258">
        <v>158.78100000000001</v>
      </c>
      <c r="D258">
        <v>3.6636899999999999</v>
      </c>
      <c r="E258">
        <v>68.385999999999996</v>
      </c>
      <c r="F258">
        <v>77.301599999999993</v>
      </c>
      <c r="G258">
        <v>4.8811799999999996</v>
      </c>
      <c r="H258">
        <v>-416770</v>
      </c>
      <c r="I258">
        <v>100</v>
      </c>
      <c r="J258">
        <v>4.0648600000000004</v>
      </c>
      <c r="K258">
        <v>0.153698</v>
      </c>
      <c r="L258">
        <v>0.84874099999999997</v>
      </c>
      <c r="M258" t="s">
        <v>8</v>
      </c>
    </row>
    <row r="259" spans="1:13" x14ac:dyDescent="0.25">
      <c r="A259" t="s">
        <v>123</v>
      </c>
      <c r="B259">
        <v>172.07300000000001</v>
      </c>
      <c r="C259">
        <v>164.67699999999999</v>
      </c>
      <c r="D259">
        <v>3.9596300000000002</v>
      </c>
      <c r="E259">
        <v>70.437600000000003</v>
      </c>
      <c r="F259">
        <v>77.728700000000003</v>
      </c>
      <c r="G259">
        <v>7.3960600000000003</v>
      </c>
      <c r="H259">
        <v>-416798</v>
      </c>
      <c r="I259">
        <v>100</v>
      </c>
      <c r="J259">
        <v>3.8661699999999999</v>
      </c>
      <c r="K259">
        <v>0.14712700000000001</v>
      </c>
      <c r="L259">
        <v>0.83703000000000005</v>
      </c>
      <c r="M259" t="s">
        <v>8</v>
      </c>
    </row>
    <row r="260" spans="1:13" x14ac:dyDescent="0.25">
      <c r="A260" t="s">
        <v>124</v>
      </c>
      <c r="B260">
        <v>169.68700000000001</v>
      </c>
      <c r="C260">
        <v>162.916</v>
      </c>
      <c r="D260">
        <v>3.7158199999999999</v>
      </c>
      <c r="E260">
        <v>69.977599999999995</v>
      </c>
      <c r="F260">
        <v>77.280699999999996</v>
      </c>
      <c r="G260">
        <v>6.7710999999999997</v>
      </c>
      <c r="H260">
        <v>-416743</v>
      </c>
      <c r="I260">
        <v>100</v>
      </c>
      <c r="J260">
        <v>3.9205199999999998</v>
      </c>
      <c r="K260">
        <v>0.148816</v>
      </c>
      <c r="L260">
        <v>0.83698099999999998</v>
      </c>
      <c r="M260" t="s">
        <v>8</v>
      </c>
    </row>
    <row r="261" spans="1:13" x14ac:dyDescent="0.25">
      <c r="A261" t="s">
        <v>125</v>
      </c>
      <c r="B261">
        <v>163.506</v>
      </c>
      <c r="C261">
        <v>158.00200000000001</v>
      </c>
      <c r="D261">
        <v>3.6719499999999998</v>
      </c>
      <c r="E261">
        <v>67.727099999999993</v>
      </c>
      <c r="F261">
        <v>77.241</v>
      </c>
      <c r="G261">
        <v>5.5041200000000003</v>
      </c>
      <c r="H261">
        <v>-416770</v>
      </c>
      <c r="I261">
        <v>100</v>
      </c>
      <c r="J261">
        <v>4.0687300000000004</v>
      </c>
      <c r="K261">
        <v>0.148456</v>
      </c>
      <c r="L261">
        <v>0.83694599999999997</v>
      </c>
      <c r="M261" t="s">
        <v>8</v>
      </c>
    </row>
    <row r="262" spans="1:13" x14ac:dyDescent="0.25">
      <c r="A262" t="s">
        <v>126</v>
      </c>
      <c r="B262">
        <v>169.453</v>
      </c>
      <c r="C262">
        <v>162.95099999999999</v>
      </c>
      <c r="D262">
        <v>3.7491599999999998</v>
      </c>
      <c r="E262">
        <v>69.755600000000001</v>
      </c>
      <c r="F262">
        <v>77.577500000000001</v>
      </c>
      <c r="G262">
        <v>6.5018599999999998</v>
      </c>
      <c r="H262">
        <v>-416743</v>
      </c>
      <c r="I262">
        <v>100</v>
      </c>
      <c r="J262">
        <v>3.9259400000000002</v>
      </c>
      <c r="K262">
        <v>0.173841</v>
      </c>
      <c r="L262">
        <v>0.83502100000000001</v>
      </c>
      <c r="M262" t="s">
        <v>8</v>
      </c>
    </row>
    <row r="263" spans="1:13" x14ac:dyDescent="0.25">
      <c r="A263" t="s">
        <v>127</v>
      </c>
      <c r="B263">
        <v>165.83</v>
      </c>
      <c r="C263">
        <v>160.499</v>
      </c>
      <c r="D263">
        <v>3.9530699999999999</v>
      </c>
      <c r="E263">
        <v>68.914299999999997</v>
      </c>
      <c r="F263">
        <v>77.874799999999993</v>
      </c>
      <c r="G263">
        <v>5.3315999999999999</v>
      </c>
      <c r="H263">
        <v>-416770</v>
      </c>
      <c r="I263">
        <v>100</v>
      </c>
      <c r="J263">
        <v>4.0117000000000003</v>
      </c>
      <c r="K263">
        <v>0.14887700000000001</v>
      </c>
      <c r="L263">
        <v>0.83704900000000004</v>
      </c>
      <c r="M263" t="s">
        <v>8</v>
      </c>
    </row>
    <row r="264" spans="1:13" x14ac:dyDescent="0.25">
      <c r="A264" t="s">
        <v>128</v>
      </c>
      <c r="B264">
        <v>173.53299999999999</v>
      </c>
      <c r="C264">
        <v>165.715</v>
      </c>
      <c r="D264">
        <v>3.7094200000000002</v>
      </c>
      <c r="E264">
        <v>70.992199999999997</v>
      </c>
      <c r="F264">
        <v>77.286600000000007</v>
      </c>
      <c r="G264">
        <v>7.8183600000000002</v>
      </c>
      <c r="H264">
        <v>-416743</v>
      </c>
      <c r="I264">
        <v>100</v>
      </c>
      <c r="J264">
        <v>3.8336299999999999</v>
      </c>
      <c r="K264">
        <v>0.151555</v>
      </c>
      <c r="L264">
        <v>0.83703099999999997</v>
      </c>
      <c r="M264" t="s">
        <v>8</v>
      </c>
    </row>
    <row r="265" spans="1:13" x14ac:dyDescent="0.25">
      <c r="A265" t="s">
        <v>129</v>
      </c>
      <c r="B265">
        <v>163.75200000000001</v>
      </c>
      <c r="C265">
        <v>158.83000000000001</v>
      </c>
      <c r="D265">
        <v>3.66459</v>
      </c>
      <c r="E265">
        <v>68.5535</v>
      </c>
      <c r="F265">
        <v>77.199700000000007</v>
      </c>
      <c r="G265">
        <v>4.9222299999999999</v>
      </c>
      <c r="H265">
        <v>-416880</v>
      </c>
      <c r="I265">
        <v>100</v>
      </c>
      <c r="J265">
        <v>4.0626199999999999</v>
      </c>
      <c r="K265">
        <v>0.14727699999999999</v>
      </c>
      <c r="L265">
        <v>0.83677400000000002</v>
      </c>
      <c r="M265" t="s">
        <v>8</v>
      </c>
    </row>
    <row r="266" spans="1:13" x14ac:dyDescent="0.25">
      <c r="A266" t="s">
        <v>130</v>
      </c>
      <c r="B266">
        <v>184.30099999999999</v>
      </c>
      <c r="C266">
        <v>174.065</v>
      </c>
      <c r="D266">
        <v>4.0987</v>
      </c>
      <c r="E266">
        <v>74.451700000000002</v>
      </c>
      <c r="F266">
        <v>77.447500000000005</v>
      </c>
      <c r="G266">
        <v>10.2361</v>
      </c>
      <c r="H266">
        <v>-416770</v>
      </c>
      <c r="I266">
        <v>100</v>
      </c>
      <c r="J266">
        <v>3.6096499999999998</v>
      </c>
      <c r="K266">
        <v>0.17846500000000001</v>
      </c>
      <c r="L266">
        <v>0.83705300000000005</v>
      </c>
      <c r="M266" t="s">
        <v>8</v>
      </c>
    </row>
    <row r="267" spans="1:13" x14ac:dyDescent="0.25">
      <c r="A267" t="s">
        <v>131</v>
      </c>
      <c r="B267">
        <v>167.024</v>
      </c>
      <c r="C267">
        <v>161.38800000000001</v>
      </c>
      <c r="D267">
        <v>3.8228300000000002</v>
      </c>
      <c r="E267">
        <v>69.432299999999998</v>
      </c>
      <c r="F267">
        <v>77.529300000000006</v>
      </c>
      <c r="G267">
        <v>5.6364099999999997</v>
      </c>
      <c r="H267">
        <v>-416745</v>
      </c>
      <c r="I267">
        <v>100</v>
      </c>
      <c r="J267">
        <v>3.9830299999999998</v>
      </c>
      <c r="K267">
        <v>0.15456600000000001</v>
      </c>
      <c r="L267">
        <v>0.837036</v>
      </c>
      <c r="M267" t="s">
        <v>8</v>
      </c>
    </row>
    <row r="268" spans="1:13" x14ac:dyDescent="0.25">
      <c r="A268" t="s">
        <v>132</v>
      </c>
      <c r="B268">
        <v>164.40199999999999</v>
      </c>
      <c r="C268">
        <v>159.137</v>
      </c>
      <c r="D268">
        <v>3.7317900000000002</v>
      </c>
      <c r="E268">
        <v>68.203699999999998</v>
      </c>
      <c r="F268">
        <v>77.415899999999993</v>
      </c>
      <c r="G268">
        <v>5.2653699999999999</v>
      </c>
      <c r="H268">
        <v>-416768</v>
      </c>
      <c r="I268">
        <v>100</v>
      </c>
      <c r="J268">
        <v>4.0465499999999999</v>
      </c>
      <c r="K268">
        <v>0.163384</v>
      </c>
      <c r="L268">
        <v>0.85009699999999999</v>
      </c>
      <c r="M268" t="s">
        <v>8</v>
      </c>
    </row>
    <row r="269" spans="1:13" x14ac:dyDescent="0.25">
      <c r="A269" t="s">
        <v>133</v>
      </c>
      <c r="B269">
        <v>167.465</v>
      </c>
      <c r="C269">
        <v>161.6</v>
      </c>
      <c r="D269">
        <v>3.7842699999999998</v>
      </c>
      <c r="E269">
        <v>69.0655</v>
      </c>
      <c r="F269">
        <v>77.438699999999997</v>
      </c>
      <c r="G269">
        <v>5.8651999999999997</v>
      </c>
      <c r="H269">
        <v>-417477</v>
      </c>
      <c r="I269">
        <v>100</v>
      </c>
      <c r="J269">
        <v>3.97254</v>
      </c>
      <c r="K269">
        <v>0.171681</v>
      </c>
      <c r="L269">
        <v>0.84917100000000001</v>
      </c>
      <c r="M269" t="s">
        <v>8</v>
      </c>
    </row>
    <row r="270" spans="1:13" x14ac:dyDescent="0.25">
      <c r="A270" t="s">
        <v>134</v>
      </c>
      <c r="B270">
        <v>166.369</v>
      </c>
      <c r="C270">
        <v>160.792</v>
      </c>
      <c r="D270">
        <v>3.7346300000000001</v>
      </c>
      <c r="E270">
        <v>68.972099999999998</v>
      </c>
      <c r="F270">
        <v>77.352699999999999</v>
      </c>
      <c r="G270">
        <v>5.5766900000000001</v>
      </c>
      <c r="H270">
        <v>-416768</v>
      </c>
      <c r="I270">
        <v>100</v>
      </c>
      <c r="J270">
        <v>3.99871</v>
      </c>
      <c r="K270">
        <v>0.147565</v>
      </c>
      <c r="L270">
        <v>0.853657</v>
      </c>
      <c r="M270" t="s">
        <v>8</v>
      </c>
    </row>
    <row r="271" spans="1:13" x14ac:dyDescent="0.25">
      <c r="A271" t="s">
        <v>135</v>
      </c>
      <c r="B271">
        <v>175.19</v>
      </c>
      <c r="C271">
        <v>167.14</v>
      </c>
      <c r="D271">
        <v>4.0597899999999996</v>
      </c>
      <c r="E271">
        <v>71.527900000000002</v>
      </c>
      <c r="F271">
        <v>77.958399999999997</v>
      </c>
      <c r="G271">
        <v>8.0499899999999993</v>
      </c>
      <c r="H271">
        <v>-416743</v>
      </c>
      <c r="I271">
        <v>100</v>
      </c>
      <c r="J271">
        <v>3.79738</v>
      </c>
      <c r="K271">
        <v>0.14723700000000001</v>
      </c>
      <c r="L271">
        <v>0.837036</v>
      </c>
      <c r="M271" t="s">
        <v>8</v>
      </c>
    </row>
    <row r="272" spans="1:13" x14ac:dyDescent="0.25">
      <c r="A272" t="s">
        <v>136</v>
      </c>
      <c r="B272">
        <v>180.124</v>
      </c>
      <c r="C272">
        <v>171.077</v>
      </c>
      <c r="D272">
        <v>4.0177699999999996</v>
      </c>
      <c r="E272">
        <v>72.973699999999994</v>
      </c>
      <c r="F272">
        <v>77.737200000000001</v>
      </c>
      <c r="G272">
        <v>9.0477000000000007</v>
      </c>
      <c r="H272">
        <v>-416853</v>
      </c>
      <c r="I272">
        <v>100</v>
      </c>
      <c r="J272">
        <v>3.6933500000000001</v>
      </c>
      <c r="K272">
        <v>0.148758</v>
      </c>
      <c r="L272">
        <v>0.83704900000000004</v>
      </c>
      <c r="M272" t="s">
        <v>8</v>
      </c>
    </row>
    <row r="273" spans="1:13" x14ac:dyDescent="0.25">
      <c r="A273" t="s">
        <v>137</v>
      </c>
      <c r="B273">
        <v>165.73500000000001</v>
      </c>
      <c r="C273">
        <v>160.06200000000001</v>
      </c>
      <c r="D273">
        <v>3.6842700000000002</v>
      </c>
      <c r="E273">
        <v>68.5929</v>
      </c>
      <c r="F273">
        <v>77.249499999999998</v>
      </c>
      <c r="G273">
        <v>5.6728199999999998</v>
      </c>
      <c r="H273">
        <v>-416770</v>
      </c>
      <c r="I273">
        <v>100</v>
      </c>
      <c r="J273">
        <v>4.0140099999999999</v>
      </c>
      <c r="K273">
        <v>0.148257</v>
      </c>
      <c r="L273">
        <v>0.85538700000000001</v>
      </c>
      <c r="M273" t="s">
        <v>8</v>
      </c>
    </row>
    <row r="274" spans="1:13" x14ac:dyDescent="0.25">
      <c r="A274" t="s">
        <v>138</v>
      </c>
      <c r="B274">
        <v>164.262</v>
      </c>
      <c r="C274">
        <v>159</v>
      </c>
      <c r="D274">
        <v>3.8006799999999998</v>
      </c>
      <c r="E274">
        <v>68.296700000000001</v>
      </c>
      <c r="F274">
        <v>77.373599999999996</v>
      </c>
      <c r="G274">
        <v>5.2619899999999999</v>
      </c>
      <c r="H274">
        <v>-416843</v>
      </c>
      <c r="I274">
        <v>100</v>
      </c>
      <c r="J274">
        <v>4.0500100000000003</v>
      </c>
      <c r="K274">
        <v>0.14826500000000001</v>
      </c>
      <c r="L274">
        <v>0.868865</v>
      </c>
      <c r="M274" t="s">
        <v>8</v>
      </c>
    </row>
    <row r="275" spans="1:13" x14ac:dyDescent="0.25">
      <c r="A275" t="s">
        <v>139</v>
      </c>
      <c r="B275">
        <v>170.53899999999999</v>
      </c>
      <c r="C275">
        <v>164.154</v>
      </c>
      <c r="D275">
        <v>3.96875</v>
      </c>
      <c r="E275">
        <v>70.576800000000006</v>
      </c>
      <c r="F275">
        <v>77.869399999999999</v>
      </c>
      <c r="G275">
        <v>6.3852200000000003</v>
      </c>
      <c r="H275">
        <v>-416770</v>
      </c>
      <c r="I275">
        <v>100</v>
      </c>
      <c r="J275">
        <v>3.9009399999999999</v>
      </c>
      <c r="K275">
        <v>0.15945999999999999</v>
      </c>
      <c r="L275">
        <v>0.85425300000000004</v>
      </c>
      <c r="M275" t="s">
        <v>8</v>
      </c>
    </row>
    <row r="276" spans="1:13" x14ac:dyDescent="0.25">
      <c r="A276" t="s">
        <v>140</v>
      </c>
      <c r="B276">
        <v>166.97499999999999</v>
      </c>
      <c r="C276">
        <v>160.97999999999999</v>
      </c>
      <c r="D276">
        <v>3.84545</v>
      </c>
      <c r="E276">
        <v>69.137900000000002</v>
      </c>
      <c r="F276">
        <v>77.600800000000007</v>
      </c>
      <c r="G276">
        <v>5.99498</v>
      </c>
      <c r="H276">
        <v>-416770</v>
      </c>
      <c r="I276">
        <v>100</v>
      </c>
      <c r="J276">
        <v>3.9842</v>
      </c>
      <c r="K276">
        <v>0.166099</v>
      </c>
      <c r="L276">
        <v>0.83698700000000004</v>
      </c>
      <c r="M276" t="s">
        <v>8</v>
      </c>
    </row>
    <row r="277" spans="1:13" x14ac:dyDescent="0.25">
      <c r="A277" t="s">
        <v>141</v>
      </c>
      <c r="B277">
        <v>182.10499999999999</v>
      </c>
      <c r="C277">
        <v>172.124</v>
      </c>
      <c r="D277">
        <v>3.9284300000000001</v>
      </c>
      <c r="E277">
        <v>73.481700000000004</v>
      </c>
      <c r="F277">
        <v>77.397999999999996</v>
      </c>
      <c r="G277">
        <v>9.9809599999999996</v>
      </c>
      <c r="H277">
        <v>-416787</v>
      </c>
      <c r="I277">
        <v>100</v>
      </c>
      <c r="J277">
        <v>3.6531799999999999</v>
      </c>
      <c r="K277">
        <v>0.13372700000000001</v>
      </c>
      <c r="L277">
        <v>0.83704599999999996</v>
      </c>
      <c r="M277" t="s">
        <v>8</v>
      </c>
    </row>
    <row r="278" spans="1:13" x14ac:dyDescent="0.25">
      <c r="A278" t="s">
        <v>142</v>
      </c>
      <c r="B278">
        <v>171.333</v>
      </c>
      <c r="C278">
        <v>164.25800000000001</v>
      </c>
      <c r="D278">
        <v>3.7705000000000002</v>
      </c>
      <c r="E278">
        <v>70.308800000000005</v>
      </c>
      <c r="F278">
        <v>77.515600000000006</v>
      </c>
      <c r="G278">
        <v>7.07491</v>
      </c>
      <c r="H278">
        <v>-416880</v>
      </c>
      <c r="I278">
        <v>100</v>
      </c>
      <c r="J278">
        <v>3.8828499999999999</v>
      </c>
      <c r="K278">
        <v>0.178454</v>
      </c>
      <c r="L278">
        <v>0.84291700000000003</v>
      </c>
      <c r="M278" t="s">
        <v>8</v>
      </c>
    </row>
    <row r="279" spans="1:13" x14ac:dyDescent="0.25">
      <c r="A279" t="s">
        <v>143</v>
      </c>
      <c r="B279">
        <v>168.334</v>
      </c>
      <c r="C279">
        <v>161.767</v>
      </c>
      <c r="D279">
        <v>3.7145999999999999</v>
      </c>
      <c r="E279">
        <v>69.260099999999994</v>
      </c>
      <c r="F279">
        <v>77.379199999999997</v>
      </c>
      <c r="G279">
        <v>6.5675999999999997</v>
      </c>
      <c r="H279">
        <v>-416743</v>
      </c>
      <c r="I279">
        <v>100</v>
      </c>
      <c r="J279">
        <v>3.9520300000000002</v>
      </c>
      <c r="K279">
        <v>0.17849599999999999</v>
      </c>
      <c r="L279">
        <v>0.83598600000000001</v>
      </c>
      <c r="M279" t="s">
        <v>8</v>
      </c>
    </row>
    <row r="280" spans="1:13" x14ac:dyDescent="0.25">
      <c r="A280" t="s">
        <v>144</v>
      </c>
      <c r="B280">
        <v>164.179</v>
      </c>
      <c r="C280">
        <v>158.93100000000001</v>
      </c>
      <c r="D280">
        <v>3.6583800000000002</v>
      </c>
      <c r="E280">
        <v>68.242500000000007</v>
      </c>
      <c r="F280">
        <v>77.467100000000002</v>
      </c>
      <c r="G280">
        <v>5.2484900000000003</v>
      </c>
      <c r="H280">
        <v>-416770</v>
      </c>
      <c r="I280">
        <v>100</v>
      </c>
      <c r="J280">
        <v>4.0520500000000004</v>
      </c>
      <c r="K280">
        <v>0.147425</v>
      </c>
      <c r="L280">
        <v>0.86690900000000004</v>
      </c>
      <c r="M280" t="s">
        <v>8</v>
      </c>
    </row>
    <row r="281" spans="1:13" x14ac:dyDescent="0.25">
      <c r="A281" t="s">
        <v>145</v>
      </c>
      <c r="B281">
        <v>165.34299999999999</v>
      </c>
      <c r="C281">
        <v>159.34399999999999</v>
      </c>
      <c r="D281">
        <v>3.6790500000000002</v>
      </c>
      <c r="E281">
        <v>68.149900000000002</v>
      </c>
      <c r="F281">
        <v>77.365899999999996</v>
      </c>
      <c r="G281">
        <v>5.9997100000000003</v>
      </c>
      <c r="H281">
        <v>-416774</v>
      </c>
      <c r="I281">
        <v>100</v>
      </c>
      <c r="J281">
        <v>4.0235200000000004</v>
      </c>
      <c r="K281">
        <v>0.15039</v>
      </c>
      <c r="L281">
        <v>0.83598399999999995</v>
      </c>
      <c r="M281" t="s">
        <v>8</v>
      </c>
    </row>
    <row r="282" spans="1:13" x14ac:dyDescent="0.25">
      <c r="A282" t="s">
        <v>146</v>
      </c>
      <c r="B282">
        <v>174.63</v>
      </c>
      <c r="C282">
        <v>166.398</v>
      </c>
      <c r="D282">
        <v>3.83256</v>
      </c>
      <c r="E282">
        <v>71.0167</v>
      </c>
      <c r="F282">
        <v>77.714299999999994</v>
      </c>
      <c r="G282">
        <v>8.2320600000000006</v>
      </c>
      <c r="H282">
        <v>-416766</v>
      </c>
      <c r="I282">
        <v>100</v>
      </c>
      <c r="J282">
        <v>3.8095500000000002</v>
      </c>
      <c r="K282">
        <v>0.149172</v>
      </c>
      <c r="L282">
        <v>0.857734</v>
      </c>
      <c r="M282" t="s">
        <v>8</v>
      </c>
    </row>
    <row r="283" spans="1:13" x14ac:dyDescent="0.25">
      <c r="A283" t="s">
        <v>147</v>
      </c>
      <c r="B283">
        <v>165.35</v>
      </c>
      <c r="C283">
        <v>160.15799999999999</v>
      </c>
      <c r="D283">
        <v>3.7843300000000002</v>
      </c>
      <c r="E283">
        <v>68.878799999999998</v>
      </c>
      <c r="F283">
        <v>77.7774</v>
      </c>
      <c r="G283">
        <v>5.1918800000000003</v>
      </c>
      <c r="H283">
        <v>-416787</v>
      </c>
      <c r="I283">
        <v>100</v>
      </c>
      <c r="J283">
        <v>4.0233499999999998</v>
      </c>
      <c r="K283">
        <v>0.16066</v>
      </c>
      <c r="L283">
        <v>0.85692100000000004</v>
      </c>
      <c r="M283" t="s">
        <v>8</v>
      </c>
    </row>
    <row r="284" spans="1:13" x14ac:dyDescent="0.25">
      <c r="A284" t="s">
        <v>148</v>
      </c>
      <c r="B284">
        <v>170.66300000000001</v>
      </c>
      <c r="C284">
        <v>163.88399999999999</v>
      </c>
      <c r="D284">
        <v>3.8453900000000001</v>
      </c>
      <c r="E284">
        <v>69.927000000000007</v>
      </c>
      <c r="F284">
        <v>77.680899999999994</v>
      </c>
      <c r="G284">
        <v>6.7793599999999996</v>
      </c>
      <c r="H284">
        <v>-416765</v>
      </c>
      <c r="I284">
        <v>100</v>
      </c>
      <c r="J284">
        <v>3.8980999999999999</v>
      </c>
      <c r="K284">
        <v>0.15740100000000001</v>
      </c>
      <c r="L284">
        <v>0.83704699999999999</v>
      </c>
      <c r="M284" t="s">
        <v>8</v>
      </c>
    </row>
    <row r="285" spans="1:13" x14ac:dyDescent="0.25">
      <c r="A285" t="s">
        <v>149</v>
      </c>
      <c r="B285">
        <v>163.572</v>
      </c>
      <c r="C285">
        <v>158.50800000000001</v>
      </c>
      <c r="D285">
        <v>3.6477900000000001</v>
      </c>
      <c r="E285">
        <v>67.553899999999999</v>
      </c>
      <c r="F285">
        <v>77.444000000000003</v>
      </c>
      <c r="G285">
        <v>5.0642399999999999</v>
      </c>
      <c r="H285">
        <v>-416770</v>
      </c>
      <c r="I285">
        <v>100</v>
      </c>
      <c r="J285">
        <v>4.0670799999999998</v>
      </c>
      <c r="K285">
        <v>0.165131</v>
      </c>
      <c r="L285">
        <v>0.836982</v>
      </c>
      <c r="M285" t="s">
        <v>8</v>
      </c>
    </row>
    <row r="286" spans="1:13" x14ac:dyDescent="0.25">
      <c r="A286" t="s">
        <v>150</v>
      </c>
      <c r="B286">
        <v>168.33699999999999</v>
      </c>
      <c r="C286">
        <v>162.179</v>
      </c>
      <c r="D286">
        <v>4.5789099999999996</v>
      </c>
      <c r="E286">
        <v>69.486900000000006</v>
      </c>
      <c r="F286">
        <v>78.2102</v>
      </c>
      <c r="G286">
        <v>6.1577799999999998</v>
      </c>
      <c r="H286">
        <v>-416770</v>
      </c>
      <c r="I286">
        <v>100</v>
      </c>
      <c r="J286">
        <v>3.9519799999999998</v>
      </c>
      <c r="K286">
        <v>0.147145</v>
      </c>
      <c r="L286">
        <v>0.83680500000000002</v>
      </c>
      <c r="M286" t="s">
        <v>8</v>
      </c>
    </row>
    <row r="287" spans="1:13" x14ac:dyDescent="0.25">
      <c r="A287" t="s">
        <v>151</v>
      </c>
      <c r="B287">
        <v>164.89099999999999</v>
      </c>
      <c r="C287">
        <v>159.86000000000001</v>
      </c>
      <c r="D287">
        <v>3.86104</v>
      </c>
      <c r="E287">
        <v>68.389499999999998</v>
      </c>
      <c r="F287">
        <v>77.676100000000005</v>
      </c>
      <c r="G287">
        <v>5.0310199999999998</v>
      </c>
      <c r="H287">
        <v>-416747</v>
      </c>
      <c r="I287">
        <v>100</v>
      </c>
      <c r="J287">
        <v>4.0345500000000003</v>
      </c>
      <c r="K287">
        <v>0.15087500000000001</v>
      </c>
      <c r="L287">
        <v>0.83705200000000002</v>
      </c>
      <c r="M287" t="s">
        <v>8</v>
      </c>
    </row>
    <row r="288" spans="1:13" x14ac:dyDescent="0.25">
      <c r="A288" t="s">
        <v>152</v>
      </c>
      <c r="B288">
        <v>163.67599999999999</v>
      </c>
      <c r="C288">
        <v>158.42699999999999</v>
      </c>
      <c r="D288">
        <v>3.66391</v>
      </c>
      <c r="E288">
        <v>67.818399999999997</v>
      </c>
      <c r="F288">
        <v>77.311700000000002</v>
      </c>
      <c r="G288">
        <v>5.2483700000000004</v>
      </c>
      <c r="H288">
        <v>-416770</v>
      </c>
      <c r="I288">
        <v>100</v>
      </c>
      <c r="J288">
        <v>4.0645199999999999</v>
      </c>
      <c r="K288">
        <v>0.14776300000000001</v>
      </c>
      <c r="L288">
        <v>0.86891399999999996</v>
      </c>
      <c r="M288" t="s">
        <v>8</v>
      </c>
    </row>
    <row r="289" spans="1:13" x14ac:dyDescent="0.25">
      <c r="A289" t="s">
        <v>153</v>
      </c>
      <c r="B289">
        <v>166.626</v>
      </c>
      <c r="C289">
        <v>161.14500000000001</v>
      </c>
      <c r="D289">
        <v>3.9654799999999999</v>
      </c>
      <c r="E289">
        <v>69.044399999999996</v>
      </c>
      <c r="F289">
        <v>77.9499</v>
      </c>
      <c r="G289">
        <v>5.4815100000000001</v>
      </c>
      <c r="H289">
        <v>-416768</v>
      </c>
      <c r="I289">
        <v>100</v>
      </c>
      <c r="J289">
        <v>3.99254</v>
      </c>
      <c r="K289">
        <v>0.147146</v>
      </c>
      <c r="L289">
        <v>0.83662700000000001</v>
      </c>
      <c r="M289" t="s">
        <v>8</v>
      </c>
    </row>
    <row r="290" spans="1:13" x14ac:dyDescent="0.25">
      <c r="A290" t="s">
        <v>154</v>
      </c>
      <c r="B290">
        <v>163.64099999999999</v>
      </c>
      <c r="C290">
        <v>158.76400000000001</v>
      </c>
      <c r="D290">
        <v>3.8186399999999998</v>
      </c>
      <c r="E290">
        <v>67.930800000000005</v>
      </c>
      <c r="F290">
        <v>77.301699999999997</v>
      </c>
      <c r="G290">
        <v>4.8771699999999996</v>
      </c>
      <c r="H290">
        <v>-416790</v>
      </c>
      <c r="I290">
        <v>100</v>
      </c>
      <c r="J290">
        <v>4.0653699999999997</v>
      </c>
      <c r="K290">
        <v>0.15506800000000001</v>
      </c>
      <c r="L290">
        <v>0.84406700000000001</v>
      </c>
      <c r="M290" t="s">
        <v>8</v>
      </c>
    </row>
    <row r="291" spans="1:13" x14ac:dyDescent="0.25">
      <c r="A291" t="s">
        <v>155</v>
      </c>
      <c r="B291">
        <v>165.518</v>
      </c>
      <c r="C291">
        <v>160.09700000000001</v>
      </c>
      <c r="D291">
        <v>4.0705400000000003</v>
      </c>
      <c r="E291">
        <v>68.690899999999999</v>
      </c>
      <c r="F291">
        <v>77.688000000000002</v>
      </c>
      <c r="G291">
        <v>5.4215900000000001</v>
      </c>
      <c r="H291">
        <v>-416746</v>
      </c>
      <c r="I291">
        <v>100</v>
      </c>
      <c r="J291">
        <v>4.0192699999999997</v>
      </c>
      <c r="K291">
        <v>0.158605</v>
      </c>
      <c r="L291">
        <v>0.83626299999999998</v>
      </c>
      <c r="M291" t="s">
        <v>8</v>
      </c>
    </row>
    <row r="292" spans="1:13" x14ac:dyDescent="0.25">
      <c r="A292" t="s">
        <v>156</v>
      </c>
      <c r="B292">
        <v>169.48699999999999</v>
      </c>
      <c r="C292">
        <v>163.703</v>
      </c>
      <c r="D292">
        <v>4.2236200000000004</v>
      </c>
      <c r="E292">
        <v>70.370999999999995</v>
      </c>
      <c r="F292">
        <v>78.811099999999996</v>
      </c>
      <c r="G292">
        <v>5.7845000000000004</v>
      </c>
      <c r="H292">
        <v>-416845</v>
      </c>
      <c r="I292">
        <v>100</v>
      </c>
      <c r="J292">
        <v>3.9251499999999999</v>
      </c>
      <c r="K292">
        <v>0.15026300000000001</v>
      </c>
      <c r="L292">
        <v>0.83671899999999999</v>
      </c>
      <c r="M292" t="s">
        <v>8</v>
      </c>
    </row>
    <row r="293" spans="1:13" x14ac:dyDescent="0.25">
      <c r="A293" t="s">
        <v>157</v>
      </c>
      <c r="B293">
        <v>163.333</v>
      </c>
      <c r="C293">
        <v>158.208</v>
      </c>
      <c r="D293">
        <v>3.63</v>
      </c>
      <c r="E293">
        <v>67.932299999999998</v>
      </c>
      <c r="F293">
        <v>77.239699999999999</v>
      </c>
      <c r="G293">
        <v>5.1242999999999999</v>
      </c>
      <c r="H293">
        <v>-416770</v>
      </c>
      <c r="I293">
        <v>100</v>
      </c>
      <c r="J293">
        <v>4.0730500000000003</v>
      </c>
      <c r="K293">
        <v>0.147369</v>
      </c>
      <c r="L293">
        <v>0.86851299999999998</v>
      </c>
      <c r="M293" t="s">
        <v>8</v>
      </c>
    </row>
    <row r="294" spans="1:13" x14ac:dyDescent="0.25">
      <c r="A294" t="s">
        <v>158</v>
      </c>
      <c r="B294">
        <v>168.98</v>
      </c>
      <c r="C294">
        <v>162.76599999999999</v>
      </c>
      <c r="D294">
        <v>3.9180299999999999</v>
      </c>
      <c r="E294">
        <v>69.477400000000003</v>
      </c>
      <c r="F294">
        <v>78.267899999999997</v>
      </c>
      <c r="G294">
        <v>6.2132699999999996</v>
      </c>
      <c r="H294">
        <v>-416853</v>
      </c>
      <c r="I294">
        <v>100</v>
      </c>
      <c r="J294">
        <v>3.9369399999999999</v>
      </c>
      <c r="K294">
        <v>0.178455</v>
      </c>
      <c r="L294">
        <v>0.86761500000000003</v>
      </c>
      <c r="M294" t="s">
        <v>8</v>
      </c>
    </row>
    <row r="295" spans="1:13" x14ac:dyDescent="0.25">
      <c r="A295" t="s">
        <v>159</v>
      </c>
      <c r="B295">
        <v>168.89</v>
      </c>
      <c r="C295">
        <v>163.13499999999999</v>
      </c>
      <c r="D295">
        <v>4.1134199999999996</v>
      </c>
      <c r="E295">
        <v>69.677700000000002</v>
      </c>
      <c r="F295">
        <v>78.719499999999996</v>
      </c>
      <c r="G295">
        <v>5.7549599999999996</v>
      </c>
      <c r="H295">
        <v>-416825</v>
      </c>
      <c r="I295">
        <v>100</v>
      </c>
      <c r="J295">
        <v>3.9390399999999999</v>
      </c>
      <c r="K295">
        <v>0.147866</v>
      </c>
      <c r="L295">
        <v>0.83704000000000001</v>
      </c>
      <c r="M295" t="s">
        <v>8</v>
      </c>
    </row>
    <row r="296" spans="1:13" x14ac:dyDescent="0.25">
      <c r="A296" t="s">
        <v>160</v>
      </c>
      <c r="B296">
        <v>167.83699999999999</v>
      </c>
      <c r="C296">
        <v>162.178</v>
      </c>
      <c r="D296">
        <v>4.0096400000000001</v>
      </c>
      <c r="E296">
        <v>69.335400000000007</v>
      </c>
      <c r="F296">
        <v>78.663200000000003</v>
      </c>
      <c r="G296">
        <v>5.6585200000000002</v>
      </c>
      <c r="H296">
        <v>-416770</v>
      </c>
      <c r="I296">
        <v>100</v>
      </c>
      <c r="J296">
        <v>3.9637500000000001</v>
      </c>
      <c r="K296">
        <v>0.14755499999999999</v>
      </c>
      <c r="L296">
        <v>0.83705300000000005</v>
      </c>
      <c r="M296" t="s">
        <v>8</v>
      </c>
    </row>
    <row r="297" spans="1:13" x14ac:dyDescent="0.25">
      <c r="A297" t="s">
        <v>161</v>
      </c>
      <c r="B297">
        <v>165.55600000000001</v>
      </c>
      <c r="C297">
        <v>160.09399999999999</v>
      </c>
      <c r="D297">
        <v>3.8643700000000001</v>
      </c>
      <c r="E297">
        <v>68.648499999999999</v>
      </c>
      <c r="F297">
        <v>77.892899999999997</v>
      </c>
      <c r="G297">
        <v>5.4617500000000003</v>
      </c>
      <c r="H297">
        <v>-416853</v>
      </c>
      <c r="I297">
        <v>100</v>
      </c>
      <c r="J297">
        <v>4.0183600000000004</v>
      </c>
      <c r="K297">
        <v>0.15137900000000001</v>
      </c>
      <c r="L297">
        <v>0.83701599999999998</v>
      </c>
      <c r="M297" t="s">
        <v>8</v>
      </c>
    </row>
    <row r="298" spans="1:13" x14ac:dyDescent="0.25">
      <c r="A298" t="s">
        <v>162</v>
      </c>
      <c r="B298">
        <v>177.14500000000001</v>
      </c>
      <c r="C298">
        <v>169.06800000000001</v>
      </c>
      <c r="D298">
        <v>4.1864400000000002</v>
      </c>
      <c r="E298">
        <v>72.075699999999998</v>
      </c>
      <c r="F298">
        <v>78.243200000000002</v>
      </c>
      <c r="G298">
        <v>8.07639</v>
      </c>
      <c r="H298">
        <v>-416853</v>
      </c>
      <c r="I298">
        <v>100</v>
      </c>
      <c r="J298">
        <v>3.7554699999999999</v>
      </c>
      <c r="K298">
        <v>0.149196</v>
      </c>
      <c r="L298">
        <v>0.83705099999999999</v>
      </c>
      <c r="M298" t="s">
        <v>8</v>
      </c>
    </row>
    <row r="299" spans="1:13" x14ac:dyDescent="0.25">
      <c r="A299" t="s">
        <v>163</v>
      </c>
      <c r="B299">
        <v>170.41200000000001</v>
      </c>
      <c r="C299">
        <v>164.15100000000001</v>
      </c>
      <c r="D299">
        <v>4.15482</v>
      </c>
      <c r="E299">
        <v>70.3142</v>
      </c>
      <c r="F299">
        <v>78.560400000000001</v>
      </c>
      <c r="G299">
        <v>6.2605899999999997</v>
      </c>
      <c r="H299">
        <v>-416853</v>
      </c>
      <c r="I299">
        <v>100</v>
      </c>
      <c r="J299">
        <v>3.9038499999999998</v>
      </c>
      <c r="K299">
        <v>0.16044700000000001</v>
      </c>
      <c r="L299">
        <v>0.83676499999999998</v>
      </c>
      <c r="M299" t="s">
        <v>8</v>
      </c>
    </row>
    <row r="300" spans="1:13" x14ac:dyDescent="0.25">
      <c r="A300" t="s">
        <v>164</v>
      </c>
      <c r="B300">
        <v>163.51300000000001</v>
      </c>
      <c r="C300">
        <v>158.286</v>
      </c>
      <c r="D300">
        <v>3.64174</v>
      </c>
      <c r="E300">
        <v>67.937899999999999</v>
      </c>
      <c r="F300">
        <v>77.338399999999993</v>
      </c>
      <c r="G300">
        <v>5.2265800000000002</v>
      </c>
      <c r="H300">
        <v>-416770</v>
      </c>
      <c r="I300">
        <v>100</v>
      </c>
      <c r="J300">
        <v>4.0685700000000002</v>
      </c>
      <c r="K300">
        <v>0.17408299999999999</v>
      </c>
      <c r="L300">
        <v>0.86102199999999995</v>
      </c>
      <c r="M300" t="s">
        <v>8</v>
      </c>
    </row>
    <row r="301" spans="1:13" x14ac:dyDescent="0.25">
      <c r="A301" t="s">
        <v>165</v>
      </c>
      <c r="B301">
        <v>166.21700000000001</v>
      </c>
      <c r="C301">
        <v>160.45400000000001</v>
      </c>
      <c r="D301">
        <v>3.9254199999999999</v>
      </c>
      <c r="E301">
        <v>68.849299999999999</v>
      </c>
      <c r="F301">
        <v>77.985299999999995</v>
      </c>
      <c r="G301">
        <v>5.7622099999999996</v>
      </c>
      <c r="H301">
        <v>-416743</v>
      </c>
      <c r="I301">
        <v>100</v>
      </c>
      <c r="J301">
        <v>4.0023799999999996</v>
      </c>
      <c r="K301">
        <v>0.15495900000000001</v>
      </c>
      <c r="L301">
        <v>0.83636500000000003</v>
      </c>
      <c r="M301" t="s">
        <v>8</v>
      </c>
    </row>
    <row r="302" spans="1:13" x14ac:dyDescent="0.25">
      <c r="A302" t="s">
        <v>166</v>
      </c>
      <c r="B302">
        <v>167.78899999999999</v>
      </c>
      <c r="C302">
        <v>162.011</v>
      </c>
      <c r="D302">
        <v>4.07911</v>
      </c>
      <c r="E302">
        <v>69.494500000000002</v>
      </c>
      <c r="F302">
        <v>78.506699999999995</v>
      </c>
      <c r="G302">
        <v>5.7774000000000001</v>
      </c>
      <c r="H302">
        <v>-416761</v>
      </c>
      <c r="I302">
        <v>100</v>
      </c>
      <c r="J302">
        <v>3.96488</v>
      </c>
      <c r="K302">
        <v>0.14710400000000001</v>
      </c>
      <c r="L302">
        <v>0.84359600000000001</v>
      </c>
      <c r="M302" t="s">
        <v>8</v>
      </c>
    </row>
    <row r="303" spans="1:13" x14ac:dyDescent="0.25">
      <c r="A303" t="s">
        <v>167</v>
      </c>
      <c r="B303">
        <v>187.673</v>
      </c>
      <c r="C303">
        <v>182.41300000000001</v>
      </c>
      <c r="D303">
        <v>111.994</v>
      </c>
      <c r="E303">
        <v>65.069299999999998</v>
      </c>
      <c r="F303">
        <v>0</v>
      </c>
      <c r="G303">
        <v>5.2599</v>
      </c>
      <c r="H303">
        <v>-420882</v>
      </c>
      <c r="I303">
        <v>100</v>
      </c>
      <c r="J303">
        <v>3.6114799999999998</v>
      </c>
      <c r="K303">
        <v>0.14761299999999999</v>
      </c>
      <c r="L303">
        <v>0.83702600000000005</v>
      </c>
      <c r="M303" t="s">
        <v>8</v>
      </c>
    </row>
    <row r="304" spans="1:13" x14ac:dyDescent="0.25">
      <c r="A304" t="s">
        <v>168</v>
      </c>
      <c r="B304">
        <v>188.21799999999999</v>
      </c>
      <c r="C304">
        <v>182.24299999999999</v>
      </c>
      <c r="D304">
        <v>111.94499999999999</v>
      </c>
      <c r="E304">
        <v>65.193899999999999</v>
      </c>
      <c r="F304">
        <v>0</v>
      </c>
      <c r="G304">
        <v>5.9747899999999996</v>
      </c>
      <c r="H304">
        <v>-420853</v>
      </c>
      <c r="I304">
        <v>100</v>
      </c>
      <c r="J304">
        <v>3.6010300000000002</v>
      </c>
      <c r="K304">
        <v>0.14868600000000001</v>
      </c>
      <c r="L304">
        <v>0.83704999999999996</v>
      </c>
      <c r="M304" t="s">
        <v>8</v>
      </c>
    </row>
    <row r="305" spans="1:13" x14ac:dyDescent="0.25">
      <c r="A305" t="s">
        <v>169</v>
      </c>
      <c r="B305">
        <v>187.44399999999999</v>
      </c>
      <c r="C305">
        <v>181.87</v>
      </c>
      <c r="D305">
        <v>111.883</v>
      </c>
      <c r="E305">
        <v>65.008600000000001</v>
      </c>
      <c r="F305">
        <v>0</v>
      </c>
      <c r="G305">
        <v>5.5743299999999998</v>
      </c>
      <c r="H305">
        <v>-420868</v>
      </c>
      <c r="I305">
        <v>100</v>
      </c>
      <c r="J305">
        <v>3.6158999999999999</v>
      </c>
      <c r="K305">
        <v>0.14768700000000001</v>
      </c>
      <c r="L305">
        <v>0.83705200000000002</v>
      </c>
      <c r="M305" t="s">
        <v>8</v>
      </c>
    </row>
    <row r="306" spans="1:13" x14ac:dyDescent="0.25">
      <c r="A306" t="s">
        <v>170</v>
      </c>
      <c r="B306">
        <v>189.67699999999999</v>
      </c>
      <c r="C306">
        <v>183.613</v>
      </c>
      <c r="D306">
        <v>112.045</v>
      </c>
      <c r="E306">
        <v>65.164900000000003</v>
      </c>
      <c r="F306">
        <v>0</v>
      </c>
      <c r="G306">
        <v>6.06372</v>
      </c>
      <c r="H306">
        <v>-420781</v>
      </c>
      <c r="I306">
        <v>100</v>
      </c>
      <c r="J306">
        <v>3.57334</v>
      </c>
      <c r="K306">
        <v>0.14710400000000001</v>
      </c>
      <c r="L306">
        <v>0.85645199999999999</v>
      </c>
      <c r="M306" t="s">
        <v>8</v>
      </c>
    </row>
    <row r="307" spans="1:13" x14ac:dyDescent="0.25">
      <c r="A307" t="s">
        <v>171</v>
      </c>
      <c r="B307">
        <v>188.28299999999999</v>
      </c>
      <c r="C307">
        <v>182.84399999999999</v>
      </c>
      <c r="D307">
        <v>112.105</v>
      </c>
      <c r="E307">
        <v>65.224299999999999</v>
      </c>
      <c r="F307">
        <v>0</v>
      </c>
      <c r="G307">
        <v>5.4390400000000003</v>
      </c>
      <c r="H307">
        <v>-420866</v>
      </c>
      <c r="I307">
        <v>100</v>
      </c>
      <c r="J307">
        <v>3.59979</v>
      </c>
      <c r="K307">
        <v>0.14973600000000001</v>
      </c>
      <c r="L307">
        <v>0.83690299999999995</v>
      </c>
      <c r="M307" t="s">
        <v>8</v>
      </c>
    </row>
    <row r="308" spans="1:13" x14ac:dyDescent="0.25">
      <c r="A308" t="s">
        <v>172</v>
      </c>
      <c r="B308">
        <v>190.239</v>
      </c>
      <c r="C308">
        <v>183.40799999999999</v>
      </c>
      <c r="D308">
        <v>112.309</v>
      </c>
      <c r="E308">
        <v>65.340999999999994</v>
      </c>
      <c r="F308">
        <v>0</v>
      </c>
      <c r="G308">
        <v>6.8309600000000001</v>
      </c>
      <c r="H308">
        <v>-420937</v>
      </c>
      <c r="I308">
        <v>100</v>
      </c>
      <c r="J308">
        <v>3.5627800000000001</v>
      </c>
      <c r="K308">
        <v>0.14746699999999999</v>
      </c>
      <c r="L308">
        <v>0.83702699999999997</v>
      </c>
      <c r="M308" t="s">
        <v>8</v>
      </c>
    </row>
    <row r="309" spans="1:13" x14ac:dyDescent="0.25">
      <c r="A309" t="s">
        <v>173</v>
      </c>
      <c r="B309">
        <v>188.208</v>
      </c>
      <c r="C309">
        <v>182.44</v>
      </c>
      <c r="D309">
        <v>111.917</v>
      </c>
      <c r="E309">
        <v>65.145700000000005</v>
      </c>
      <c r="F309">
        <v>0</v>
      </c>
      <c r="G309">
        <v>5.76755</v>
      </c>
      <c r="H309">
        <v>-420868</v>
      </c>
      <c r="I309">
        <v>100</v>
      </c>
      <c r="J309">
        <v>3.6012300000000002</v>
      </c>
      <c r="K309">
        <v>0.14783199999999999</v>
      </c>
      <c r="L309">
        <v>0.83704800000000001</v>
      </c>
      <c r="M309" t="s">
        <v>8</v>
      </c>
    </row>
    <row r="310" spans="1:13" x14ac:dyDescent="0.25">
      <c r="A310" t="s">
        <v>174</v>
      </c>
      <c r="B310">
        <v>187.77500000000001</v>
      </c>
      <c r="C310">
        <v>182.148</v>
      </c>
      <c r="D310">
        <v>111.98699999999999</v>
      </c>
      <c r="E310">
        <v>65.139700000000005</v>
      </c>
      <c r="F310">
        <v>0</v>
      </c>
      <c r="G310">
        <v>5.6271399999999998</v>
      </c>
      <c r="H310">
        <v>-420840</v>
      </c>
      <c r="I310">
        <v>100</v>
      </c>
      <c r="J310">
        <v>3.6095299999999999</v>
      </c>
      <c r="K310">
        <v>0.15130099999999999</v>
      </c>
      <c r="L310">
        <v>0.83704000000000001</v>
      </c>
      <c r="M310" t="s">
        <v>8</v>
      </c>
    </row>
    <row r="311" spans="1:13" x14ac:dyDescent="0.25">
      <c r="A311" t="s">
        <v>175</v>
      </c>
      <c r="B311">
        <v>187.709</v>
      </c>
      <c r="C311">
        <v>181.84899999999999</v>
      </c>
      <c r="D311">
        <v>111.843</v>
      </c>
      <c r="E311">
        <v>65.222200000000001</v>
      </c>
      <c r="F311">
        <v>0</v>
      </c>
      <c r="G311">
        <v>5.8603500000000004</v>
      </c>
      <c r="H311">
        <v>-420938</v>
      </c>
      <c r="I311">
        <v>100</v>
      </c>
      <c r="J311">
        <v>3.6107900000000002</v>
      </c>
      <c r="K311">
        <v>0.14780499999999999</v>
      </c>
      <c r="L311">
        <v>0.83640999999999999</v>
      </c>
      <c r="M311" t="s">
        <v>8</v>
      </c>
    </row>
    <row r="312" spans="1:13" x14ac:dyDescent="0.25">
      <c r="A312" t="s">
        <v>176</v>
      </c>
      <c r="B312">
        <v>187.827</v>
      </c>
      <c r="C312">
        <v>181.99199999999999</v>
      </c>
      <c r="D312">
        <v>111.872</v>
      </c>
      <c r="E312">
        <v>65.103099999999998</v>
      </c>
      <c r="F312">
        <v>0</v>
      </c>
      <c r="G312">
        <v>5.8348199999999997</v>
      </c>
      <c r="H312">
        <v>-420882</v>
      </c>
      <c r="I312">
        <v>100</v>
      </c>
      <c r="J312">
        <v>3.60853</v>
      </c>
      <c r="K312">
        <v>0.14757400000000001</v>
      </c>
      <c r="L312">
        <v>0.83705200000000002</v>
      </c>
      <c r="M312" t="s">
        <v>8</v>
      </c>
    </row>
    <row r="313" spans="1:13" x14ac:dyDescent="0.25">
      <c r="A313" t="s">
        <v>177</v>
      </c>
      <c r="B313">
        <v>190.54599999999999</v>
      </c>
      <c r="C313">
        <v>183.91300000000001</v>
      </c>
      <c r="D313">
        <v>112.03400000000001</v>
      </c>
      <c r="E313">
        <v>65.111900000000006</v>
      </c>
      <c r="F313">
        <v>0</v>
      </c>
      <c r="G313">
        <v>6.6326299999999998</v>
      </c>
      <c r="H313">
        <v>-420784</v>
      </c>
      <c r="I313">
        <v>100</v>
      </c>
      <c r="J313">
        <v>3.5570499999999998</v>
      </c>
      <c r="K313">
        <v>0.147703</v>
      </c>
      <c r="L313">
        <v>0.83704999999999996</v>
      </c>
      <c r="M313" t="s">
        <v>8</v>
      </c>
    </row>
    <row r="314" spans="1:13" x14ac:dyDescent="0.25">
      <c r="A314" t="s">
        <v>178</v>
      </c>
      <c r="B314">
        <v>188.02099999999999</v>
      </c>
      <c r="C314">
        <v>182.58099999999999</v>
      </c>
      <c r="D314">
        <v>111.81399999999999</v>
      </c>
      <c r="E314">
        <v>65.097700000000003</v>
      </c>
      <c r="F314">
        <v>0</v>
      </c>
      <c r="G314">
        <v>5.44095</v>
      </c>
      <c r="H314">
        <v>-420827</v>
      </c>
      <c r="I314">
        <v>100</v>
      </c>
      <c r="J314">
        <v>3.6048</v>
      </c>
      <c r="K314">
        <v>0.14710400000000001</v>
      </c>
      <c r="L314">
        <v>0.86884799999999995</v>
      </c>
      <c r="M314" t="s">
        <v>8</v>
      </c>
    </row>
    <row r="315" spans="1:13" x14ac:dyDescent="0.25">
      <c r="A315" t="s">
        <v>179</v>
      </c>
      <c r="B315">
        <v>187.16800000000001</v>
      </c>
      <c r="C315">
        <v>182.006</v>
      </c>
      <c r="D315">
        <v>111.789</v>
      </c>
      <c r="E315">
        <v>64.9071</v>
      </c>
      <c r="F315">
        <v>0</v>
      </c>
      <c r="G315">
        <v>5.16235</v>
      </c>
      <c r="H315">
        <v>-420643</v>
      </c>
      <c r="I315">
        <v>100</v>
      </c>
      <c r="J315">
        <v>3.6212300000000002</v>
      </c>
      <c r="K315">
        <v>0.14759800000000001</v>
      </c>
      <c r="L315">
        <v>0.85966799999999999</v>
      </c>
      <c r="M315" t="s">
        <v>8</v>
      </c>
    </row>
    <row r="316" spans="1:13" x14ac:dyDescent="0.25">
      <c r="A316" t="s">
        <v>180</v>
      </c>
      <c r="B316">
        <v>188.00299999999999</v>
      </c>
      <c r="C316">
        <v>182.268</v>
      </c>
      <c r="D316">
        <v>111.864</v>
      </c>
      <c r="E316">
        <v>65.142600000000002</v>
      </c>
      <c r="F316">
        <v>0</v>
      </c>
      <c r="G316">
        <v>5.7353100000000001</v>
      </c>
      <c r="H316">
        <v>-420862</v>
      </c>
      <c r="I316">
        <v>100</v>
      </c>
      <c r="J316">
        <v>3.6051500000000001</v>
      </c>
      <c r="K316">
        <v>0.14985200000000001</v>
      </c>
      <c r="L316">
        <v>0.83655599999999997</v>
      </c>
      <c r="M316" t="s">
        <v>8</v>
      </c>
    </row>
    <row r="317" spans="1:13" x14ac:dyDescent="0.25">
      <c r="A317" t="s">
        <v>181</v>
      </c>
      <c r="B317">
        <v>199.69499999999999</v>
      </c>
      <c r="C317">
        <v>188.37299999999999</v>
      </c>
      <c r="D317">
        <v>111.937</v>
      </c>
      <c r="E317">
        <v>65.2273</v>
      </c>
      <c r="F317">
        <v>0</v>
      </c>
      <c r="G317">
        <v>11.321899999999999</v>
      </c>
      <c r="H317">
        <v>-420866</v>
      </c>
      <c r="I317">
        <v>100</v>
      </c>
      <c r="J317">
        <v>3.3940800000000002</v>
      </c>
      <c r="K317">
        <v>0.156357</v>
      </c>
      <c r="L317">
        <v>0.83702399999999999</v>
      </c>
      <c r="M317" t="s">
        <v>8</v>
      </c>
    </row>
    <row r="318" spans="1:13" x14ac:dyDescent="0.25">
      <c r="A318" t="s">
        <v>182</v>
      </c>
      <c r="B318">
        <v>187.33699999999999</v>
      </c>
      <c r="C318">
        <v>181.78700000000001</v>
      </c>
      <c r="D318">
        <v>111.78</v>
      </c>
      <c r="E318">
        <v>64.915400000000005</v>
      </c>
      <c r="F318">
        <v>0</v>
      </c>
      <c r="G318">
        <v>5.5499299999999998</v>
      </c>
      <c r="H318">
        <v>-420882</v>
      </c>
      <c r="I318">
        <v>100</v>
      </c>
      <c r="J318">
        <v>3.6179700000000001</v>
      </c>
      <c r="K318">
        <v>0.14848500000000001</v>
      </c>
      <c r="L318">
        <v>0.83699199999999996</v>
      </c>
      <c r="M318" t="s">
        <v>8</v>
      </c>
    </row>
    <row r="319" spans="1:13" x14ac:dyDescent="0.25">
      <c r="A319" t="s">
        <v>183</v>
      </c>
      <c r="B319">
        <v>187.68299999999999</v>
      </c>
      <c r="C319">
        <v>182.02699999999999</v>
      </c>
      <c r="D319">
        <v>111.935</v>
      </c>
      <c r="E319">
        <v>65.059399999999997</v>
      </c>
      <c r="F319">
        <v>0</v>
      </c>
      <c r="G319">
        <v>5.6558999999999999</v>
      </c>
      <c r="H319">
        <v>-420700</v>
      </c>
      <c r="I319">
        <v>100</v>
      </c>
      <c r="J319">
        <v>3.61131</v>
      </c>
      <c r="K319">
        <v>0.15098</v>
      </c>
      <c r="L319">
        <v>0.83696499999999996</v>
      </c>
      <c r="M319" t="s">
        <v>8</v>
      </c>
    </row>
    <row r="320" spans="1:13" x14ac:dyDescent="0.25">
      <c r="A320" t="s">
        <v>184</v>
      </c>
      <c r="B320">
        <v>187.376</v>
      </c>
      <c r="C320">
        <v>182.12700000000001</v>
      </c>
      <c r="D320">
        <v>111.82299999999999</v>
      </c>
      <c r="E320">
        <v>64.907799999999995</v>
      </c>
      <c r="F320">
        <v>0</v>
      </c>
      <c r="G320">
        <v>5.2486300000000004</v>
      </c>
      <c r="H320">
        <v>-420882</v>
      </c>
      <c r="I320">
        <v>100</v>
      </c>
      <c r="J320">
        <v>3.6172200000000001</v>
      </c>
      <c r="K320">
        <v>0.178455</v>
      </c>
      <c r="L320">
        <v>0.83703300000000003</v>
      </c>
      <c r="M320" t="s">
        <v>8</v>
      </c>
    </row>
    <row r="321" spans="1:13" x14ac:dyDescent="0.25">
      <c r="A321" t="s">
        <v>185</v>
      </c>
      <c r="B321">
        <v>187.733</v>
      </c>
      <c r="C321">
        <v>182.08500000000001</v>
      </c>
      <c r="D321">
        <v>111.959</v>
      </c>
      <c r="E321">
        <v>65.061499999999995</v>
      </c>
      <c r="F321">
        <v>0</v>
      </c>
      <c r="G321">
        <v>5.64764</v>
      </c>
      <c r="H321">
        <v>-420881</v>
      </c>
      <c r="I321">
        <v>100</v>
      </c>
      <c r="J321">
        <v>3.6103399999999999</v>
      </c>
      <c r="K321">
        <v>0.15365599999999999</v>
      </c>
      <c r="L321">
        <v>0.83704000000000001</v>
      </c>
      <c r="M321" t="s">
        <v>8</v>
      </c>
    </row>
    <row r="322" spans="1:13" x14ac:dyDescent="0.25">
      <c r="A322" t="s">
        <v>186</v>
      </c>
      <c r="B322">
        <v>187.923</v>
      </c>
      <c r="C322">
        <v>182.05699999999999</v>
      </c>
      <c r="D322">
        <v>111.91800000000001</v>
      </c>
      <c r="E322">
        <v>65.1143</v>
      </c>
      <c r="F322">
        <v>0</v>
      </c>
      <c r="G322">
        <v>5.86517</v>
      </c>
      <c r="H322">
        <v>-420882</v>
      </c>
      <c r="I322">
        <v>100</v>
      </c>
      <c r="J322">
        <v>3.6067</v>
      </c>
      <c r="K322">
        <v>0.14735200000000001</v>
      </c>
      <c r="L322">
        <v>0.83704199999999995</v>
      </c>
      <c r="M322" t="s">
        <v>8</v>
      </c>
    </row>
    <row r="323" spans="1:13" x14ac:dyDescent="0.25">
      <c r="A323" t="s">
        <v>187</v>
      </c>
      <c r="B323">
        <v>188.05699999999999</v>
      </c>
      <c r="C323">
        <v>182.45</v>
      </c>
      <c r="D323">
        <v>112.07299999999999</v>
      </c>
      <c r="E323">
        <v>65.148200000000003</v>
      </c>
      <c r="F323">
        <v>0</v>
      </c>
      <c r="G323">
        <v>5.6074200000000003</v>
      </c>
      <c r="H323">
        <v>-420854</v>
      </c>
      <c r="I323">
        <v>100</v>
      </c>
      <c r="J323">
        <v>3.6041099999999999</v>
      </c>
      <c r="K323">
        <v>0.15391299999999999</v>
      </c>
      <c r="L323">
        <v>0.83664899999999998</v>
      </c>
      <c r="M323" t="s">
        <v>8</v>
      </c>
    </row>
    <row r="324" spans="1:13" x14ac:dyDescent="0.25">
      <c r="A324" t="s">
        <v>188</v>
      </c>
      <c r="B324">
        <v>188.24299999999999</v>
      </c>
      <c r="C324">
        <v>182.63800000000001</v>
      </c>
      <c r="D324">
        <v>112.074</v>
      </c>
      <c r="E324">
        <v>65.319299999999998</v>
      </c>
      <c r="F324">
        <v>0</v>
      </c>
      <c r="G324">
        <v>5.6051799999999998</v>
      </c>
      <c r="H324">
        <v>-420895</v>
      </c>
      <c r="I324">
        <v>100</v>
      </c>
      <c r="J324">
        <v>3.6005500000000001</v>
      </c>
      <c r="K324">
        <v>0.175791</v>
      </c>
      <c r="L324">
        <v>0.83701099999999995</v>
      </c>
      <c r="M324" t="s">
        <v>8</v>
      </c>
    </row>
    <row r="325" spans="1:13" x14ac:dyDescent="0.25">
      <c r="A325" t="s">
        <v>189</v>
      </c>
      <c r="B325">
        <v>189.52</v>
      </c>
      <c r="C325">
        <v>183.08199999999999</v>
      </c>
      <c r="D325">
        <v>112.116</v>
      </c>
      <c r="E325">
        <v>65.2804</v>
      </c>
      <c r="F325">
        <v>0</v>
      </c>
      <c r="G325">
        <v>6.4379600000000003</v>
      </c>
      <c r="H325">
        <v>-421074</v>
      </c>
      <c r="I325">
        <v>100</v>
      </c>
      <c r="J325">
        <v>3.5762900000000002</v>
      </c>
      <c r="K325">
        <v>0.152674</v>
      </c>
      <c r="L325">
        <v>0.86201799999999995</v>
      </c>
      <c r="M325" t="s">
        <v>8</v>
      </c>
    </row>
    <row r="326" spans="1:13" x14ac:dyDescent="0.25">
      <c r="A326" t="s">
        <v>190</v>
      </c>
      <c r="B326">
        <v>187.49600000000001</v>
      </c>
      <c r="C326">
        <v>182.267</v>
      </c>
      <c r="D326">
        <v>111.931</v>
      </c>
      <c r="E326">
        <v>64.993399999999994</v>
      </c>
      <c r="F326">
        <v>0</v>
      </c>
      <c r="G326">
        <v>5.2285500000000003</v>
      </c>
      <c r="H326">
        <v>-420882</v>
      </c>
      <c r="I326">
        <v>100</v>
      </c>
      <c r="J326">
        <v>3.6149</v>
      </c>
      <c r="K326">
        <v>0.14712600000000001</v>
      </c>
      <c r="L326">
        <v>0.83689400000000003</v>
      </c>
      <c r="M326" t="s">
        <v>8</v>
      </c>
    </row>
    <row r="327" spans="1:13" x14ac:dyDescent="0.25">
      <c r="A327" t="s">
        <v>191</v>
      </c>
      <c r="B327">
        <v>187.56399999999999</v>
      </c>
      <c r="C327">
        <v>182.08699999999999</v>
      </c>
      <c r="D327">
        <v>111.88800000000001</v>
      </c>
      <c r="E327">
        <v>65.069400000000002</v>
      </c>
      <c r="F327">
        <v>0</v>
      </c>
      <c r="G327">
        <v>5.4775799999999997</v>
      </c>
      <c r="H327">
        <v>-420894</v>
      </c>
      <c r="I327">
        <v>100</v>
      </c>
      <c r="J327">
        <v>3.6135899999999999</v>
      </c>
      <c r="K327">
        <v>0.14921999999999999</v>
      </c>
      <c r="L327">
        <v>0.83591800000000005</v>
      </c>
      <c r="M327" t="s">
        <v>8</v>
      </c>
    </row>
    <row r="328" spans="1:13" x14ac:dyDescent="0.25">
      <c r="A328" t="s">
        <v>192</v>
      </c>
      <c r="B328">
        <v>187.78100000000001</v>
      </c>
      <c r="C328">
        <v>182.11799999999999</v>
      </c>
      <c r="D328">
        <v>111.95</v>
      </c>
      <c r="E328">
        <v>65.125100000000003</v>
      </c>
      <c r="F328">
        <v>0</v>
      </c>
      <c r="G328">
        <v>5.6622300000000001</v>
      </c>
      <c r="H328">
        <v>-420909</v>
      </c>
      <c r="I328">
        <v>100</v>
      </c>
      <c r="J328">
        <v>3.6094200000000001</v>
      </c>
      <c r="K328">
        <v>0.178455</v>
      </c>
      <c r="L328">
        <v>0.83679999999999999</v>
      </c>
      <c r="M328" t="s">
        <v>8</v>
      </c>
    </row>
    <row r="329" spans="1:13" x14ac:dyDescent="0.25">
      <c r="A329" t="s">
        <v>193</v>
      </c>
      <c r="B329">
        <v>189.291</v>
      </c>
      <c r="C329">
        <v>183.01499999999999</v>
      </c>
      <c r="D329">
        <v>111.928</v>
      </c>
      <c r="E329">
        <v>65.267899999999997</v>
      </c>
      <c r="F329">
        <v>0</v>
      </c>
      <c r="G329">
        <v>6.2755400000000003</v>
      </c>
      <c r="H329">
        <v>-420854</v>
      </c>
      <c r="I329">
        <v>100</v>
      </c>
      <c r="J329">
        <v>3.5806300000000002</v>
      </c>
      <c r="K329">
        <v>0.178455</v>
      </c>
      <c r="L329">
        <v>0.86641400000000002</v>
      </c>
      <c r="M329" t="s">
        <v>8</v>
      </c>
    </row>
    <row r="330" spans="1:13" x14ac:dyDescent="0.25">
      <c r="A330" t="s">
        <v>194</v>
      </c>
      <c r="B330">
        <v>187.95</v>
      </c>
      <c r="C330">
        <v>182.483</v>
      </c>
      <c r="D330">
        <v>111.97199999999999</v>
      </c>
      <c r="E330">
        <v>65.194100000000006</v>
      </c>
      <c r="F330">
        <v>0</v>
      </c>
      <c r="G330">
        <v>5.4672700000000001</v>
      </c>
      <c r="H330">
        <v>-420813</v>
      </c>
      <c r="I330">
        <v>100</v>
      </c>
      <c r="J330">
        <v>3.60616</v>
      </c>
      <c r="K330">
        <v>0.147734</v>
      </c>
      <c r="L330">
        <v>0.837032</v>
      </c>
      <c r="M330" t="s">
        <v>8</v>
      </c>
    </row>
    <row r="331" spans="1:13" x14ac:dyDescent="0.25">
      <c r="A331" t="s">
        <v>195</v>
      </c>
      <c r="B331">
        <v>188.96700000000001</v>
      </c>
      <c r="C331">
        <v>183.03700000000001</v>
      </c>
      <c r="D331">
        <v>111.964</v>
      </c>
      <c r="E331">
        <v>65.031099999999995</v>
      </c>
      <c r="F331">
        <v>0</v>
      </c>
      <c r="G331">
        <v>5.9301899999999996</v>
      </c>
      <c r="H331">
        <v>-420884</v>
      </c>
      <c r="I331">
        <v>100</v>
      </c>
      <c r="J331">
        <v>3.58677</v>
      </c>
      <c r="K331">
        <v>0.147449</v>
      </c>
      <c r="L331">
        <v>0.83704000000000001</v>
      </c>
      <c r="M331" t="s">
        <v>8</v>
      </c>
    </row>
    <row r="332" spans="1:13" x14ac:dyDescent="0.25">
      <c r="A332" t="s">
        <v>196</v>
      </c>
      <c r="B332">
        <v>187.33500000000001</v>
      </c>
      <c r="C332">
        <v>181.541</v>
      </c>
      <c r="D332">
        <v>111.785</v>
      </c>
      <c r="E332">
        <v>65.022400000000005</v>
      </c>
      <c r="F332">
        <v>0</v>
      </c>
      <c r="G332">
        <v>5.7941399999999996</v>
      </c>
      <c r="H332">
        <v>-420908</v>
      </c>
      <c r="I332">
        <v>100</v>
      </c>
      <c r="J332">
        <v>3.6180099999999999</v>
      </c>
      <c r="K332">
        <v>0.15899199999999999</v>
      </c>
      <c r="L332">
        <v>0.83700699999999995</v>
      </c>
      <c r="M332" t="s">
        <v>8</v>
      </c>
    </row>
    <row r="333" spans="1:13" x14ac:dyDescent="0.25">
      <c r="A333" t="s">
        <v>197</v>
      </c>
      <c r="B333">
        <v>188.21100000000001</v>
      </c>
      <c r="C333">
        <v>182.584</v>
      </c>
      <c r="D333">
        <v>111.84399999999999</v>
      </c>
      <c r="E333">
        <v>65.218900000000005</v>
      </c>
      <c r="F333">
        <v>0</v>
      </c>
      <c r="G333">
        <v>5.6277200000000001</v>
      </c>
      <c r="H333">
        <v>-420895</v>
      </c>
      <c r="I333">
        <v>100</v>
      </c>
      <c r="J333">
        <v>3.6011600000000001</v>
      </c>
      <c r="K333">
        <v>0.14810000000000001</v>
      </c>
      <c r="L333">
        <v>0.84759200000000001</v>
      </c>
      <c r="M333" t="s">
        <v>8</v>
      </c>
    </row>
    <row r="334" spans="1:13" x14ac:dyDescent="0.25">
      <c r="A334" t="s">
        <v>198</v>
      </c>
      <c r="B334">
        <v>189.93600000000001</v>
      </c>
      <c r="C334">
        <v>183.49199999999999</v>
      </c>
      <c r="D334">
        <v>111.92400000000001</v>
      </c>
      <c r="E334">
        <v>65.192599999999999</v>
      </c>
      <c r="F334">
        <v>0</v>
      </c>
      <c r="G334">
        <v>6.4438800000000001</v>
      </c>
      <c r="H334">
        <v>-420895</v>
      </c>
      <c r="I334">
        <v>100</v>
      </c>
      <c r="J334">
        <v>3.56846</v>
      </c>
      <c r="K334">
        <v>0.153086</v>
      </c>
      <c r="L334">
        <v>0.83704699999999999</v>
      </c>
      <c r="M334" t="s">
        <v>8</v>
      </c>
    </row>
    <row r="335" spans="1:13" x14ac:dyDescent="0.25">
      <c r="A335" t="s">
        <v>199</v>
      </c>
      <c r="B335">
        <v>187.995</v>
      </c>
      <c r="C335">
        <v>182.364</v>
      </c>
      <c r="D335">
        <v>111.916</v>
      </c>
      <c r="E335">
        <v>65.158500000000004</v>
      </c>
      <c r="F335">
        <v>0</v>
      </c>
      <c r="G335">
        <v>5.6311499999999999</v>
      </c>
      <c r="H335">
        <v>-420884</v>
      </c>
      <c r="I335">
        <v>100</v>
      </c>
      <c r="J335">
        <v>3.6053000000000002</v>
      </c>
      <c r="K335">
        <v>0.159021</v>
      </c>
      <c r="L335">
        <v>0.83692</v>
      </c>
      <c r="M335" t="s">
        <v>8</v>
      </c>
    </row>
    <row r="336" spans="1:13" x14ac:dyDescent="0.25">
      <c r="A336" t="s">
        <v>200</v>
      </c>
      <c r="B336">
        <v>187.78299999999999</v>
      </c>
      <c r="C336">
        <v>182.10300000000001</v>
      </c>
      <c r="D336">
        <v>111.822</v>
      </c>
      <c r="E336">
        <v>65.208399999999997</v>
      </c>
      <c r="F336">
        <v>0</v>
      </c>
      <c r="G336">
        <v>5.6798900000000003</v>
      </c>
      <c r="H336">
        <v>-420854</v>
      </c>
      <c r="I336">
        <v>100</v>
      </c>
      <c r="J336">
        <v>3.6093700000000002</v>
      </c>
      <c r="K336">
        <v>0.178455</v>
      </c>
      <c r="L336">
        <v>0.86238000000000004</v>
      </c>
      <c r="M336" t="s">
        <v>8</v>
      </c>
    </row>
    <row r="337" spans="1:13" x14ac:dyDescent="0.25">
      <c r="A337" t="s">
        <v>201</v>
      </c>
      <c r="B337">
        <v>187.66900000000001</v>
      </c>
      <c r="C337">
        <v>182.41200000000001</v>
      </c>
      <c r="D337">
        <v>111.837</v>
      </c>
      <c r="E337">
        <v>65.216300000000004</v>
      </c>
      <c r="F337">
        <v>0</v>
      </c>
      <c r="G337">
        <v>5.2563599999999999</v>
      </c>
      <c r="H337">
        <v>-420867</v>
      </c>
      <c r="I337">
        <v>100</v>
      </c>
      <c r="J337">
        <v>3.61158</v>
      </c>
      <c r="K337">
        <v>0.178455</v>
      </c>
      <c r="L337">
        <v>0.83696899999999996</v>
      </c>
      <c r="M337" t="s">
        <v>8</v>
      </c>
    </row>
    <row r="338" spans="1:13" x14ac:dyDescent="0.25">
      <c r="A338" t="s">
        <v>202</v>
      </c>
      <c r="B338">
        <v>188.67599999999999</v>
      </c>
      <c r="C338">
        <v>182.78200000000001</v>
      </c>
      <c r="D338">
        <v>112.089</v>
      </c>
      <c r="E338">
        <v>65.390100000000004</v>
      </c>
      <c r="F338">
        <v>0</v>
      </c>
      <c r="G338">
        <v>5.89323</v>
      </c>
      <c r="H338">
        <v>-420882</v>
      </c>
      <c r="I338">
        <v>100</v>
      </c>
      <c r="J338">
        <v>3.5922999999999998</v>
      </c>
      <c r="K338">
        <v>0.148009</v>
      </c>
      <c r="L338">
        <v>0.86847600000000003</v>
      </c>
      <c r="M338" t="s">
        <v>8</v>
      </c>
    </row>
    <row r="339" spans="1:13" x14ac:dyDescent="0.25">
      <c r="A339" t="s">
        <v>203</v>
      </c>
      <c r="B339">
        <v>187.53200000000001</v>
      </c>
      <c r="C339">
        <v>181.721</v>
      </c>
      <c r="D339">
        <v>111.876</v>
      </c>
      <c r="E339">
        <v>65.091200000000001</v>
      </c>
      <c r="F339">
        <v>0</v>
      </c>
      <c r="G339">
        <v>5.8105200000000004</v>
      </c>
      <c r="H339">
        <v>-420881</v>
      </c>
      <c r="I339">
        <v>100</v>
      </c>
      <c r="J339">
        <v>3.6142099999999999</v>
      </c>
      <c r="K339">
        <v>0.14987500000000001</v>
      </c>
      <c r="L339">
        <v>0.838364</v>
      </c>
      <c r="M339" t="s">
        <v>8</v>
      </c>
    </row>
    <row r="340" spans="1:13" x14ac:dyDescent="0.25">
      <c r="A340" t="s">
        <v>204</v>
      </c>
      <c r="B340">
        <v>187.89599999999999</v>
      </c>
      <c r="C340">
        <v>182.465</v>
      </c>
      <c r="D340">
        <v>112.176</v>
      </c>
      <c r="E340">
        <v>65.185299999999998</v>
      </c>
      <c r="F340">
        <v>0</v>
      </c>
      <c r="G340">
        <v>5.4315600000000002</v>
      </c>
      <c r="H340">
        <v>-420868</v>
      </c>
      <c r="I340">
        <v>100</v>
      </c>
      <c r="J340">
        <v>3.6072000000000002</v>
      </c>
      <c r="K340">
        <v>0.14730499999999999</v>
      </c>
      <c r="L340">
        <v>0.83682000000000001</v>
      </c>
      <c r="M340" t="s">
        <v>8</v>
      </c>
    </row>
    <row r="341" spans="1:13" x14ac:dyDescent="0.25">
      <c r="A341" t="s">
        <v>205</v>
      </c>
      <c r="B341">
        <v>189.55099999999999</v>
      </c>
      <c r="C341">
        <v>183.15899999999999</v>
      </c>
      <c r="D341">
        <v>111.961</v>
      </c>
      <c r="E341">
        <v>65.298500000000004</v>
      </c>
      <c r="F341">
        <v>0</v>
      </c>
      <c r="G341">
        <v>6.3926499999999997</v>
      </c>
      <c r="H341">
        <v>-420755</v>
      </c>
      <c r="I341">
        <v>100</v>
      </c>
      <c r="J341">
        <v>3.5756999999999999</v>
      </c>
      <c r="K341">
        <v>0.14852499999999999</v>
      </c>
      <c r="L341">
        <v>0.83701000000000003</v>
      </c>
      <c r="M341" t="s">
        <v>8</v>
      </c>
    </row>
    <row r="342" spans="1:13" x14ac:dyDescent="0.25">
      <c r="A342" t="s">
        <v>206</v>
      </c>
      <c r="B342">
        <v>188.80500000000001</v>
      </c>
      <c r="C342">
        <v>182.71600000000001</v>
      </c>
      <c r="D342">
        <v>111.881</v>
      </c>
      <c r="E342">
        <v>65.105199999999996</v>
      </c>
      <c r="F342">
        <v>0</v>
      </c>
      <c r="G342">
        <v>6.0888400000000003</v>
      </c>
      <c r="H342">
        <v>-421169</v>
      </c>
      <c r="I342">
        <v>100</v>
      </c>
      <c r="J342">
        <v>3.5898400000000001</v>
      </c>
      <c r="K342">
        <v>0.178455</v>
      </c>
      <c r="L342">
        <v>0.83607299999999996</v>
      </c>
      <c r="M342" t="s">
        <v>8</v>
      </c>
    </row>
    <row r="343" spans="1:13" x14ac:dyDescent="0.25">
      <c r="A343" t="s">
        <v>207</v>
      </c>
      <c r="B343">
        <v>189.35300000000001</v>
      </c>
      <c r="C343">
        <v>183.357</v>
      </c>
      <c r="D343">
        <v>111.997</v>
      </c>
      <c r="E343">
        <v>65.232600000000005</v>
      </c>
      <c r="F343">
        <v>0</v>
      </c>
      <c r="G343">
        <v>5.9961099999999998</v>
      </c>
      <c r="H343">
        <v>-420829</v>
      </c>
      <c r="I343">
        <v>100</v>
      </c>
      <c r="J343">
        <v>3.57944</v>
      </c>
      <c r="K343">
        <v>0.178454</v>
      </c>
      <c r="L343">
        <v>0.83661200000000002</v>
      </c>
      <c r="M343" t="s">
        <v>8</v>
      </c>
    </row>
    <row r="344" spans="1:13" x14ac:dyDescent="0.25">
      <c r="A344" t="s">
        <v>208</v>
      </c>
      <c r="B344">
        <v>187.893</v>
      </c>
      <c r="C344">
        <v>182.61199999999999</v>
      </c>
      <c r="D344">
        <v>111.931</v>
      </c>
      <c r="E344">
        <v>65.485500000000002</v>
      </c>
      <c r="F344">
        <v>0</v>
      </c>
      <c r="G344">
        <v>5.2807899999999997</v>
      </c>
      <c r="H344">
        <v>-420717</v>
      </c>
      <c r="I344">
        <v>100</v>
      </c>
      <c r="J344">
        <v>3.6072600000000001</v>
      </c>
      <c r="K344">
        <v>0.14749799999999999</v>
      </c>
      <c r="L344">
        <v>0.83425499999999997</v>
      </c>
      <c r="M344" t="s">
        <v>8</v>
      </c>
    </row>
    <row r="345" spans="1:13" x14ac:dyDescent="0.25">
      <c r="A345" t="s">
        <v>209</v>
      </c>
      <c r="B345">
        <v>187.095</v>
      </c>
      <c r="C345">
        <v>181.916</v>
      </c>
      <c r="D345">
        <v>111.861</v>
      </c>
      <c r="E345">
        <v>64.706599999999995</v>
      </c>
      <c r="F345">
        <v>0</v>
      </c>
      <c r="G345">
        <v>5.1789100000000001</v>
      </c>
      <c r="H345">
        <v>-420865</v>
      </c>
      <c r="I345">
        <v>100</v>
      </c>
      <c r="J345">
        <v>3.6226400000000001</v>
      </c>
      <c r="K345">
        <v>0.17016200000000001</v>
      </c>
      <c r="L345">
        <v>0.86893100000000001</v>
      </c>
      <c r="M345" t="s">
        <v>8</v>
      </c>
    </row>
    <row r="346" spans="1:13" x14ac:dyDescent="0.25">
      <c r="A346" t="s">
        <v>210</v>
      </c>
      <c r="B346">
        <v>190.02600000000001</v>
      </c>
      <c r="C346">
        <v>183.70400000000001</v>
      </c>
      <c r="D346">
        <v>112.17100000000001</v>
      </c>
      <c r="E346">
        <v>65.296000000000006</v>
      </c>
      <c r="F346">
        <v>0</v>
      </c>
      <c r="G346">
        <v>6.3223599999999998</v>
      </c>
      <c r="H346">
        <v>-420785</v>
      </c>
      <c r="I346">
        <v>100</v>
      </c>
      <c r="J346">
        <v>3.56677</v>
      </c>
      <c r="K346">
        <v>0.177315</v>
      </c>
      <c r="L346">
        <v>0.86895599999999995</v>
      </c>
      <c r="M346" t="s">
        <v>8</v>
      </c>
    </row>
    <row r="347" spans="1:13" x14ac:dyDescent="0.25">
      <c r="A347" t="s">
        <v>211</v>
      </c>
      <c r="B347">
        <v>187.666</v>
      </c>
      <c r="C347">
        <v>182.44399999999999</v>
      </c>
      <c r="D347">
        <v>111.93</v>
      </c>
      <c r="E347">
        <v>65.150499999999994</v>
      </c>
      <c r="F347">
        <v>0</v>
      </c>
      <c r="G347">
        <v>5.2222400000000002</v>
      </c>
      <c r="H347">
        <v>-420882</v>
      </c>
      <c r="I347">
        <v>100</v>
      </c>
      <c r="J347">
        <v>3.6116299999999999</v>
      </c>
      <c r="K347">
        <v>0.147143</v>
      </c>
      <c r="L347">
        <v>0.83704299999999998</v>
      </c>
      <c r="M347" t="s">
        <v>8</v>
      </c>
    </row>
    <row r="348" spans="1:13" x14ac:dyDescent="0.25">
      <c r="A348" t="s">
        <v>212</v>
      </c>
      <c r="B348">
        <v>187.90100000000001</v>
      </c>
      <c r="C348">
        <v>182.61600000000001</v>
      </c>
      <c r="D348">
        <v>111.976</v>
      </c>
      <c r="E348">
        <v>65.224900000000005</v>
      </c>
      <c r="F348">
        <v>0</v>
      </c>
      <c r="G348">
        <v>5.2849899999999996</v>
      </c>
      <c r="H348">
        <v>-420882</v>
      </c>
      <c r="I348">
        <v>100</v>
      </c>
      <c r="J348">
        <v>3.6071</v>
      </c>
      <c r="K348">
        <v>0.15259800000000001</v>
      </c>
      <c r="L348">
        <v>0.85819800000000002</v>
      </c>
      <c r="M348" t="s">
        <v>8</v>
      </c>
    </row>
    <row r="349" spans="1:13" x14ac:dyDescent="0.25">
      <c r="A349" t="s">
        <v>213</v>
      </c>
      <c r="B349">
        <v>187.85900000000001</v>
      </c>
      <c r="C349">
        <v>182.38499999999999</v>
      </c>
      <c r="D349">
        <v>111.899</v>
      </c>
      <c r="E349">
        <v>65.132800000000003</v>
      </c>
      <c r="F349">
        <v>0</v>
      </c>
      <c r="G349">
        <v>5.4739100000000001</v>
      </c>
      <c r="H349">
        <v>-420882</v>
      </c>
      <c r="I349">
        <v>100</v>
      </c>
      <c r="J349">
        <v>3.60791</v>
      </c>
      <c r="K349">
        <v>0.14877599999999999</v>
      </c>
      <c r="L349">
        <v>0.83665299999999998</v>
      </c>
      <c r="M349" t="s">
        <v>8</v>
      </c>
    </row>
    <row r="350" spans="1:13" x14ac:dyDescent="0.25">
      <c r="A350" t="s">
        <v>214</v>
      </c>
      <c r="B350">
        <v>187.50700000000001</v>
      </c>
      <c r="C350">
        <v>181.75</v>
      </c>
      <c r="D350">
        <v>111.904</v>
      </c>
      <c r="E350">
        <v>65.131100000000004</v>
      </c>
      <c r="F350">
        <v>0</v>
      </c>
      <c r="G350">
        <v>5.7576799999999997</v>
      </c>
      <c r="H350">
        <v>-420895</v>
      </c>
      <c r="I350">
        <v>100</v>
      </c>
      <c r="J350">
        <v>3.6146799999999999</v>
      </c>
      <c r="K350">
        <v>0.16070999999999999</v>
      </c>
      <c r="L350">
        <v>0.852464</v>
      </c>
      <c r="M350" t="s">
        <v>8</v>
      </c>
    </row>
    <row r="351" spans="1:13" x14ac:dyDescent="0.25">
      <c r="A351" t="s">
        <v>215</v>
      </c>
      <c r="B351">
        <v>187.88300000000001</v>
      </c>
      <c r="C351">
        <v>182.27500000000001</v>
      </c>
      <c r="D351">
        <v>111.92400000000001</v>
      </c>
      <c r="E351">
        <v>65.092699999999994</v>
      </c>
      <c r="F351">
        <v>0</v>
      </c>
      <c r="G351">
        <v>5.6084300000000002</v>
      </c>
      <c r="H351">
        <v>-420895</v>
      </c>
      <c r="I351">
        <v>100</v>
      </c>
      <c r="J351">
        <v>3.60745</v>
      </c>
      <c r="K351">
        <v>0.15207200000000001</v>
      </c>
      <c r="L351">
        <v>0.84952000000000005</v>
      </c>
      <c r="M351" t="s">
        <v>8</v>
      </c>
    </row>
    <row r="352" spans="1:13" x14ac:dyDescent="0.25">
      <c r="A352" t="s">
        <v>216</v>
      </c>
      <c r="B352">
        <v>187.55199999999999</v>
      </c>
      <c r="C352">
        <v>181.95400000000001</v>
      </c>
      <c r="D352">
        <v>111.87</v>
      </c>
      <c r="E352">
        <v>65.1494</v>
      </c>
      <c r="F352">
        <v>0</v>
      </c>
      <c r="G352">
        <v>5.5984800000000003</v>
      </c>
      <c r="H352">
        <v>-420895</v>
      </c>
      <c r="I352">
        <v>100</v>
      </c>
      <c r="J352">
        <v>3.61382</v>
      </c>
      <c r="K352">
        <v>0.15046599999999999</v>
      </c>
      <c r="L352">
        <v>0.83702299999999996</v>
      </c>
      <c r="M352" t="s">
        <v>8</v>
      </c>
    </row>
    <row r="353" spans="1:13" x14ac:dyDescent="0.25">
      <c r="A353" t="s">
        <v>217</v>
      </c>
      <c r="B353">
        <v>468.15100000000001</v>
      </c>
      <c r="C353">
        <v>462.90199999999999</v>
      </c>
      <c r="D353">
        <v>3.46407</v>
      </c>
      <c r="E353">
        <v>394.71300000000002</v>
      </c>
      <c r="F353">
        <v>54.863</v>
      </c>
      <c r="G353">
        <v>5.2488099999999998</v>
      </c>
      <c r="H353">
        <v>-415146</v>
      </c>
      <c r="I353">
        <v>100</v>
      </c>
      <c r="J353">
        <v>1.4210400000000001</v>
      </c>
      <c r="K353">
        <v>0.178115</v>
      </c>
      <c r="L353">
        <v>0.85269799999999996</v>
      </c>
      <c r="M353" t="s">
        <v>8</v>
      </c>
    </row>
    <row r="354" spans="1:13" x14ac:dyDescent="0.25">
      <c r="A354" t="s">
        <v>218</v>
      </c>
      <c r="B354">
        <v>468.06799999999998</v>
      </c>
      <c r="C354">
        <v>462.95699999999999</v>
      </c>
      <c r="D354">
        <v>3.52075</v>
      </c>
      <c r="E354">
        <v>394.61900000000003</v>
      </c>
      <c r="F354">
        <v>54.880899999999997</v>
      </c>
      <c r="G354">
        <v>5.1111800000000001</v>
      </c>
      <c r="H354">
        <v>-415146</v>
      </c>
      <c r="I354">
        <v>100</v>
      </c>
      <c r="J354">
        <v>1.4212899999999999</v>
      </c>
      <c r="K354">
        <v>0.178455</v>
      </c>
      <c r="L354">
        <v>0.83697900000000003</v>
      </c>
      <c r="M354" t="s">
        <v>8</v>
      </c>
    </row>
    <row r="355" spans="1:13" x14ac:dyDescent="0.25">
      <c r="A355" t="s">
        <v>219</v>
      </c>
      <c r="B355">
        <v>475.30599999999998</v>
      </c>
      <c r="C355">
        <v>467.84399999999999</v>
      </c>
      <c r="D355">
        <v>3.6120700000000001</v>
      </c>
      <c r="E355">
        <v>394.649</v>
      </c>
      <c r="F355">
        <v>55.1676</v>
      </c>
      <c r="G355">
        <v>7.4621599999999999</v>
      </c>
      <c r="H355">
        <v>-415145</v>
      </c>
      <c r="I355">
        <v>100</v>
      </c>
      <c r="J355">
        <v>1.3996500000000001</v>
      </c>
      <c r="K355">
        <v>0.178594</v>
      </c>
      <c r="L355">
        <v>0.83081899999999997</v>
      </c>
      <c r="M355" t="s">
        <v>8</v>
      </c>
    </row>
    <row r="356" spans="1:13" x14ac:dyDescent="0.25">
      <c r="A356" t="s">
        <v>220</v>
      </c>
      <c r="B356">
        <v>471.84899999999999</v>
      </c>
      <c r="C356">
        <v>465.61</v>
      </c>
      <c r="D356">
        <v>3.5938699999999999</v>
      </c>
      <c r="E356">
        <v>395.233</v>
      </c>
      <c r="F356">
        <v>55.0107</v>
      </c>
      <c r="G356">
        <v>6.2388599999999999</v>
      </c>
      <c r="H356">
        <v>-415146</v>
      </c>
      <c r="I356">
        <v>100</v>
      </c>
      <c r="J356">
        <v>1.40991</v>
      </c>
      <c r="K356">
        <v>0.174932</v>
      </c>
      <c r="L356">
        <v>0.83421299999999998</v>
      </c>
      <c r="M356" t="s">
        <v>8</v>
      </c>
    </row>
    <row r="357" spans="1:13" x14ac:dyDescent="0.25">
      <c r="A357" t="s">
        <v>221</v>
      </c>
      <c r="B357">
        <v>473.93599999999998</v>
      </c>
      <c r="C357">
        <v>466.81400000000002</v>
      </c>
      <c r="D357">
        <v>3.4834299999999998</v>
      </c>
      <c r="E357">
        <v>394.26499999999999</v>
      </c>
      <c r="F357">
        <v>55.026699999999998</v>
      </c>
      <c r="G357">
        <v>7.1221899999999998</v>
      </c>
      <c r="H357">
        <v>-415138</v>
      </c>
      <c r="I357">
        <v>100</v>
      </c>
      <c r="J357">
        <v>1.4036999999999999</v>
      </c>
      <c r="K357">
        <v>0.17846300000000001</v>
      </c>
      <c r="L357">
        <v>0.83694999999999997</v>
      </c>
      <c r="M357" t="s">
        <v>8</v>
      </c>
    </row>
    <row r="358" spans="1:13" x14ac:dyDescent="0.25">
      <c r="A358" t="s">
        <v>222</v>
      </c>
      <c r="B358">
        <v>474.40199999999999</v>
      </c>
      <c r="C358">
        <v>467.31900000000002</v>
      </c>
      <c r="D358">
        <v>3.54474</v>
      </c>
      <c r="E358">
        <v>395.03199999999998</v>
      </c>
      <c r="F358">
        <v>55.066299999999998</v>
      </c>
      <c r="G358">
        <v>7.0830399999999996</v>
      </c>
      <c r="H358">
        <v>-415140</v>
      </c>
      <c r="I358">
        <v>100</v>
      </c>
      <c r="J358">
        <v>1.40232</v>
      </c>
      <c r="K358">
        <v>0.17860799999999999</v>
      </c>
      <c r="L358">
        <v>0.83256300000000005</v>
      </c>
      <c r="M358" t="s">
        <v>8</v>
      </c>
    </row>
    <row r="359" spans="1:13" x14ac:dyDescent="0.25">
      <c r="A359" t="s">
        <v>223</v>
      </c>
      <c r="B359">
        <v>483.49700000000001</v>
      </c>
      <c r="C359">
        <v>473.48599999999999</v>
      </c>
      <c r="D359">
        <v>4.0428899999999999</v>
      </c>
      <c r="E359">
        <v>395.59100000000001</v>
      </c>
      <c r="F359">
        <v>55.505699999999997</v>
      </c>
      <c r="G359">
        <v>10.0113</v>
      </c>
      <c r="H359">
        <v>-415146</v>
      </c>
      <c r="I359">
        <v>100</v>
      </c>
      <c r="J359">
        <v>1.3759399999999999</v>
      </c>
      <c r="K359">
        <v>0.178481</v>
      </c>
      <c r="L359">
        <v>0.83530300000000002</v>
      </c>
      <c r="M359" t="s">
        <v>8</v>
      </c>
    </row>
    <row r="360" spans="1:13" x14ac:dyDescent="0.25">
      <c r="A360" t="s">
        <v>224</v>
      </c>
      <c r="B360">
        <v>475.45100000000002</v>
      </c>
      <c r="C360">
        <v>467.45299999999997</v>
      </c>
      <c r="D360">
        <v>3.6347299999999998</v>
      </c>
      <c r="E360">
        <v>394.262</v>
      </c>
      <c r="F360">
        <v>55.030700000000003</v>
      </c>
      <c r="G360">
        <v>7.9984700000000002</v>
      </c>
      <c r="H360">
        <v>-415128</v>
      </c>
      <c r="I360">
        <v>100</v>
      </c>
      <c r="J360">
        <v>1.3992199999999999</v>
      </c>
      <c r="K360">
        <v>0.17865400000000001</v>
      </c>
      <c r="L360">
        <v>0.83219399999999999</v>
      </c>
      <c r="M360" t="s">
        <v>8</v>
      </c>
    </row>
    <row r="361" spans="1:13" x14ac:dyDescent="0.25">
      <c r="A361" t="s">
        <v>225</v>
      </c>
      <c r="B361">
        <v>474.84199999999998</v>
      </c>
      <c r="C361">
        <v>467.51</v>
      </c>
      <c r="D361">
        <v>3.6581199999999998</v>
      </c>
      <c r="E361">
        <v>394.43299999999999</v>
      </c>
      <c r="F361">
        <v>55.305500000000002</v>
      </c>
      <c r="G361">
        <v>7.3314500000000002</v>
      </c>
      <c r="H361">
        <v>-415138</v>
      </c>
      <c r="I361">
        <v>100</v>
      </c>
      <c r="J361">
        <v>1.4010199999999999</v>
      </c>
      <c r="K361">
        <v>0.178456</v>
      </c>
      <c r="L361">
        <v>0.83648900000000004</v>
      </c>
      <c r="M361" t="s">
        <v>8</v>
      </c>
    </row>
    <row r="362" spans="1:13" x14ac:dyDescent="0.25">
      <c r="A362" t="s">
        <v>226</v>
      </c>
      <c r="B362">
        <v>471.95100000000002</v>
      </c>
      <c r="C362">
        <v>465.8</v>
      </c>
      <c r="D362">
        <v>3.5692300000000001</v>
      </c>
      <c r="E362">
        <v>395.012</v>
      </c>
      <c r="F362">
        <v>55.064900000000002</v>
      </c>
      <c r="G362">
        <v>6.1512099999999998</v>
      </c>
      <c r="H362">
        <v>-415133</v>
      </c>
      <c r="I362">
        <v>100</v>
      </c>
      <c r="J362">
        <v>1.4096</v>
      </c>
      <c r="K362">
        <v>0.147143</v>
      </c>
      <c r="L362">
        <v>0.83692299999999997</v>
      </c>
      <c r="M362" t="s">
        <v>8</v>
      </c>
    </row>
    <row r="363" spans="1:13" x14ac:dyDescent="0.25">
      <c r="A363" t="s">
        <v>227</v>
      </c>
      <c r="B363">
        <v>472.08499999999998</v>
      </c>
      <c r="C363">
        <v>465.72399999999999</v>
      </c>
      <c r="D363">
        <v>3.5266299999999999</v>
      </c>
      <c r="E363">
        <v>394.57499999999999</v>
      </c>
      <c r="F363">
        <v>54.937399999999997</v>
      </c>
      <c r="G363">
        <v>6.3605299999999998</v>
      </c>
      <c r="H363">
        <v>-415146</v>
      </c>
      <c r="I363">
        <v>100</v>
      </c>
      <c r="J363">
        <v>1.4092</v>
      </c>
      <c r="K363">
        <v>0.15962899999999999</v>
      </c>
      <c r="L363">
        <v>0.835206</v>
      </c>
      <c r="M363" t="s">
        <v>8</v>
      </c>
    </row>
    <row r="364" spans="1:13" x14ac:dyDescent="0.25">
      <c r="A364" t="s">
        <v>228</v>
      </c>
      <c r="B364">
        <v>475.05399999999997</v>
      </c>
      <c r="C364">
        <v>467.09399999999999</v>
      </c>
      <c r="D364">
        <v>3.5266600000000001</v>
      </c>
      <c r="E364">
        <v>394.14699999999999</v>
      </c>
      <c r="F364">
        <v>54.982500000000002</v>
      </c>
      <c r="G364">
        <v>7.9605100000000002</v>
      </c>
      <c r="H364">
        <v>-415146</v>
      </c>
      <c r="I364">
        <v>100</v>
      </c>
      <c r="J364">
        <v>1.40039</v>
      </c>
      <c r="K364">
        <v>0.17848900000000001</v>
      </c>
      <c r="L364">
        <v>0.83696700000000002</v>
      </c>
      <c r="M364" t="s">
        <v>8</v>
      </c>
    </row>
    <row r="365" spans="1:13" x14ac:dyDescent="0.25">
      <c r="A365" t="s">
        <v>229</v>
      </c>
      <c r="B365">
        <v>480.67</v>
      </c>
      <c r="C365">
        <v>471.36599999999999</v>
      </c>
      <c r="D365">
        <v>3.7800699999999998</v>
      </c>
      <c r="E365">
        <v>394.59699999999998</v>
      </c>
      <c r="F365">
        <v>55.420900000000003</v>
      </c>
      <c r="G365">
        <v>9.3035599999999992</v>
      </c>
      <c r="H365">
        <v>-415146</v>
      </c>
      <c r="I365">
        <v>100</v>
      </c>
      <c r="J365">
        <v>1.3840300000000001</v>
      </c>
      <c r="K365">
        <v>0.178508</v>
      </c>
      <c r="L365">
        <v>0.82943100000000003</v>
      </c>
      <c r="M365" t="s">
        <v>8</v>
      </c>
    </row>
    <row r="366" spans="1:13" x14ac:dyDescent="0.25">
      <c r="A366" t="s">
        <v>230</v>
      </c>
      <c r="B366">
        <v>470.84</v>
      </c>
      <c r="C366">
        <v>465.28100000000001</v>
      </c>
      <c r="D366">
        <v>3.9110800000000001</v>
      </c>
      <c r="E366">
        <v>394.88600000000002</v>
      </c>
      <c r="F366">
        <v>55.276699999999998</v>
      </c>
      <c r="G366">
        <v>5.5592699999999997</v>
      </c>
      <c r="H366">
        <v>-415311</v>
      </c>
      <c r="I366">
        <v>100</v>
      </c>
      <c r="J366">
        <v>1.41293</v>
      </c>
      <c r="K366">
        <v>0.147284</v>
      </c>
      <c r="L366">
        <v>0.83704999999999996</v>
      </c>
      <c r="M366" t="s">
        <v>8</v>
      </c>
    </row>
    <row r="367" spans="1:13" x14ac:dyDescent="0.25">
      <c r="A367" t="s">
        <v>231</v>
      </c>
      <c r="B367">
        <v>469.03</v>
      </c>
      <c r="C367">
        <v>463.50599999999997</v>
      </c>
      <c r="D367">
        <v>3.6797499999999999</v>
      </c>
      <c r="E367">
        <v>394.67599999999999</v>
      </c>
      <c r="F367">
        <v>54.985500000000002</v>
      </c>
      <c r="G367">
        <v>5.52454</v>
      </c>
      <c r="H367">
        <v>-415146</v>
      </c>
      <c r="I367">
        <v>100</v>
      </c>
      <c r="J367">
        <v>1.41838</v>
      </c>
      <c r="K367">
        <v>0.178454</v>
      </c>
      <c r="L367">
        <v>0.83668100000000001</v>
      </c>
      <c r="M367" t="s">
        <v>8</v>
      </c>
    </row>
    <row r="368" spans="1:13" x14ac:dyDescent="0.25">
      <c r="A368" t="s">
        <v>232</v>
      </c>
      <c r="B368">
        <v>471.72699999999998</v>
      </c>
      <c r="C368">
        <v>465.87400000000002</v>
      </c>
      <c r="D368">
        <v>3.8312400000000002</v>
      </c>
      <c r="E368">
        <v>394.96</v>
      </c>
      <c r="F368">
        <v>55.339399999999998</v>
      </c>
      <c r="G368">
        <v>5.85297</v>
      </c>
      <c r="H368">
        <v>-415181</v>
      </c>
      <c r="I368">
        <v>100</v>
      </c>
      <c r="J368">
        <v>1.4102699999999999</v>
      </c>
      <c r="K368">
        <v>0.15174599999999999</v>
      </c>
      <c r="L368">
        <v>0.83342499999999997</v>
      </c>
      <c r="M368" t="s">
        <v>8</v>
      </c>
    </row>
    <row r="369" spans="1:13" x14ac:dyDescent="0.25">
      <c r="A369" t="s">
        <v>233</v>
      </c>
      <c r="B369">
        <v>470.21800000000002</v>
      </c>
      <c r="C369">
        <v>464.767</v>
      </c>
      <c r="D369">
        <v>3.83575</v>
      </c>
      <c r="E369">
        <v>394.64400000000001</v>
      </c>
      <c r="F369">
        <v>55.150399999999998</v>
      </c>
      <c r="G369">
        <v>5.4511099999999999</v>
      </c>
      <c r="H369">
        <v>-415141</v>
      </c>
      <c r="I369">
        <v>100</v>
      </c>
      <c r="J369">
        <v>1.4148000000000001</v>
      </c>
      <c r="K369">
        <v>0.17448</v>
      </c>
      <c r="L369">
        <v>0.836758</v>
      </c>
      <c r="M369" t="s">
        <v>8</v>
      </c>
    </row>
    <row r="370" spans="1:13" x14ac:dyDescent="0.25">
      <c r="A370" t="s">
        <v>234</v>
      </c>
      <c r="B370">
        <v>468.17399999999998</v>
      </c>
      <c r="C370">
        <v>463.26799999999997</v>
      </c>
      <c r="D370">
        <v>3.5205899999999999</v>
      </c>
      <c r="E370">
        <v>394.44499999999999</v>
      </c>
      <c r="F370">
        <v>54.941699999999997</v>
      </c>
      <c r="G370">
        <v>4.9062799999999998</v>
      </c>
      <c r="H370">
        <v>-415091</v>
      </c>
      <c r="I370">
        <v>100</v>
      </c>
      <c r="J370">
        <v>1.4209700000000001</v>
      </c>
      <c r="K370">
        <v>0.178481</v>
      </c>
      <c r="L370">
        <v>0.83695600000000003</v>
      </c>
      <c r="M370" t="s">
        <v>8</v>
      </c>
    </row>
    <row r="371" spans="1:13" x14ac:dyDescent="0.25">
      <c r="A371" t="s">
        <v>235</v>
      </c>
      <c r="B371">
        <v>469.55500000000001</v>
      </c>
      <c r="C371">
        <v>464.27300000000002</v>
      </c>
      <c r="D371">
        <v>3.7604899999999999</v>
      </c>
      <c r="E371">
        <v>394.75599999999997</v>
      </c>
      <c r="F371">
        <v>55.1325</v>
      </c>
      <c r="G371">
        <v>5.2814300000000003</v>
      </c>
      <c r="H371">
        <v>-415146</v>
      </c>
      <c r="I371">
        <v>100</v>
      </c>
      <c r="J371">
        <v>1.41679</v>
      </c>
      <c r="K371">
        <v>0.178503</v>
      </c>
      <c r="L371">
        <v>0.83678799999999998</v>
      </c>
      <c r="M371" t="s">
        <v>8</v>
      </c>
    </row>
    <row r="372" spans="1:13" x14ac:dyDescent="0.25">
      <c r="A372" t="s">
        <v>236</v>
      </c>
      <c r="B372">
        <v>468.71</v>
      </c>
      <c r="C372">
        <v>463.47699999999998</v>
      </c>
      <c r="D372">
        <v>3.6488100000000001</v>
      </c>
      <c r="E372">
        <v>394.47199999999998</v>
      </c>
      <c r="F372">
        <v>55.2517</v>
      </c>
      <c r="G372">
        <v>5.2329699999999999</v>
      </c>
      <c r="H372">
        <v>-415188</v>
      </c>
      <c r="I372">
        <v>100</v>
      </c>
      <c r="J372">
        <v>1.4193499999999999</v>
      </c>
      <c r="K372">
        <v>0.17854800000000001</v>
      </c>
      <c r="L372">
        <v>0.83701099999999995</v>
      </c>
      <c r="M372" t="s">
        <v>8</v>
      </c>
    </row>
    <row r="373" spans="1:13" x14ac:dyDescent="0.25">
      <c r="A373" t="s">
        <v>237</v>
      </c>
      <c r="B373">
        <v>467.96100000000001</v>
      </c>
      <c r="C373">
        <v>463.07100000000003</v>
      </c>
      <c r="D373">
        <v>3.5326200000000001</v>
      </c>
      <c r="E373">
        <v>394.35</v>
      </c>
      <c r="F373">
        <v>54.913899999999998</v>
      </c>
      <c r="G373">
        <v>4.8894299999999999</v>
      </c>
      <c r="H373">
        <v>-415136</v>
      </c>
      <c r="I373">
        <v>100</v>
      </c>
      <c r="J373">
        <v>1.4216200000000001</v>
      </c>
      <c r="K373">
        <v>0.178481</v>
      </c>
      <c r="L373">
        <v>0.83426900000000004</v>
      </c>
      <c r="M373" t="s">
        <v>8</v>
      </c>
    </row>
    <row r="374" spans="1:13" x14ac:dyDescent="0.25">
      <c r="A374" t="s">
        <v>238</v>
      </c>
      <c r="B374">
        <v>471.46</v>
      </c>
      <c r="C374">
        <v>466.10300000000001</v>
      </c>
      <c r="D374">
        <v>4.0416699999999999</v>
      </c>
      <c r="E374">
        <v>395.49</v>
      </c>
      <c r="F374">
        <v>55.335900000000002</v>
      </c>
      <c r="G374">
        <v>5.3571799999999996</v>
      </c>
      <c r="H374">
        <v>-415146</v>
      </c>
      <c r="I374">
        <v>100</v>
      </c>
      <c r="J374">
        <v>1.41107</v>
      </c>
      <c r="K374">
        <v>0.15370200000000001</v>
      </c>
      <c r="L374">
        <v>0.83599999999999997</v>
      </c>
      <c r="M374" t="s">
        <v>8</v>
      </c>
    </row>
    <row r="375" spans="1:13" x14ac:dyDescent="0.25">
      <c r="A375" t="s">
        <v>239</v>
      </c>
      <c r="B375">
        <v>468.96699999999998</v>
      </c>
      <c r="C375">
        <v>463.72300000000001</v>
      </c>
      <c r="D375">
        <v>3.6673399999999998</v>
      </c>
      <c r="E375">
        <v>394.84199999999998</v>
      </c>
      <c r="F375">
        <v>55.019599999999997</v>
      </c>
      <c r="G375">
        <v>5.2439299999999998</v>
      </c>
      <c r="H375">
        <v>-415146</v>
      </c>
      <c r="I375">
        <v>100</v>
      </c>
      <c r="J375">
        <v>1.4185700000000001</v>
      </c>
      <c r="K375">
        <v>0.178454</v>
      </c>
      <c r="L375">
        <v>0.83700300000000005</v>
      </c>
      <c r="M375" t="s">
        <v>8</v>
      </c>
    </row>
    <row r="376" spans="1:13" x14ac:dyDescent="0.25">
      <c r="A376" t="s">
        <v>240</v>
      </c>
      <c r="B376">
        <v>469.512</v>
      </c>
      <c r="C376">
        <v>464.04599999999999</v>
      </c>
      <c r="D376">
        <v>3.64811</v>
      </c>
      <c r="E376">
        <v>394.62099999999998</v>
      </c>
      <c r="F376">
        <v>54.994500000000002</v>
      </c>
      <c r="G376">
        <v>5.46591</v>
      </c>
      <c r="H376">
        <v>-415140</v>
      </c>
      <c r="I376">
        <v>100</v>
      </c>
      <c r="J376">
        <v>1.41692</v>
      </c>
      <c r="K376">
        <v>0.14710400000000001</v>
      </c>
      <c r="L376">
        <v>0.83191800000000005</v>
      </c>
      <c r="M376" t="s">
        <v>8</v>
      </c>
    </row>
    <row r="377" spans="1:13" x14ac:dyDescent="0.25">
      <c r="A377" t="s">
        <v>241</v>
      </c>
      <c r="B377">
        <v>468.399</v>
      </c>
      <c r="C377">
        <v>463.238</v>
      </c>
      <c r="D377">
        <v>3.5729700000000002</v>
      </c>
      <c r="E377">
        <v>394.863</v>
      </c>
      <c r="F377">
        <v>54.937399999999997</v>
      </c>
      <c r="G377">
        <v>5.1605499999999997</v>
      </c>
      <c r="H377">
        <v>-415146</v>
      </c>
      <c r="I377">
        <v>100</v>
      </c>
      <c r="J377">
        <v>1.4202900000000001</v>
      </c>
      <c r="K377">
        <v>0.15551000000000001</v>
      </c>
      <c r="L377">
        <v>0.83307299999999995</v>
      </c>
      <c r="M377" t="s">
        <v>8</v>
      </c>
    </row>
    <row r="378" spans="1:13" x14ac:dyDescent="0.25">
      <c r="A378" t="s">
        <v>242</v>
      </c>
      <c r="B378">
        <v>470.06099999999998</v>
      </c>
      <c r="C378">
        <v>464.34399999999999</v>
      </c>
      <c r="D378">
        <v>3.5700599999999998</v>
      </c>
      <c r="E378">
        <v>394.59500000000003</v>
      </c>
      <c r="F378">
        <v>54.985399999999998</v>
      </c>
      <c r="G378">
        <v>5.7171900000000004</v>
      </c>
      <c r="H378">
        <v>-415146</v>
      </c>
      <c r="I378">
        <v>100</v>
      </c>
      <c r="J378">
        <v>1.41527</v>
      </c>
      <c r="K378">
        <v>0.17782999999999999</v>
      </c>
      <c r="L378">
        <v>0.83611400000000002</v>
      </c>
      <c r="M378" t="s">
        <v>8</v>
      </c>
    </row>
    <row r="379" spans="1:13" x14ac:dyDescent="0.25">
      <c r="A379" t="s">
        <v>243</v>
      </c>
      <c r="B379">
        <v>468.18700000000001</v>
      </c>
      <c r="C379">
        <v>462.904</v>
      </c>
      <c r="D379">
        <v>3.5032399999999999</v>
      </c>
      <c r="E379">
        <v>394.21499999999997</v>
      </c>
      <c r="F379">
        <v>54.880200000000002</v>
      </c>
      <c r="G379">
        <v>5.28247</v>
      </c>
      <c r="H379">
        <v>-415146</v>
      </c>
      <c r="I379">
        <v>100</v>
      </c>
      <c r="J379">
        <v>1.42093</v>
      </c>
      <c r="K379">
        <v>0.17896000000000001</v>
      </c>
      <c r="L379">
        <v>0.83381799999999995</v>
      </c>
      <c r="M379" t="s">
        <v>8</v>
      </c>
    </row>
    <row r="380" spans="1:13" x14ac:dyDescent="0.25">
      <c r="A380" t="s">
        <v>244</v>
      </c>
      <c r="B380">
        <v>468.35899999999998</v>
      </c>
      <c r="C380">
        <v>462.98500000000001</v>
      </c>
      <c r="D380">
        <v>3.5423800000000001</v>
      </c>
      <c r="E380">
        <v>394.80599999999998</v>
      </c>
      <c r="F380">
        <v>54.895000000000003</v>
      </c>
      <c r="G380">
        <v>5.3736300000000004</v>
      </c>
      <c r="H380">
        <v>-415146</v>
      </c>
      <c r="I380">
        <v>100</v>
      </c>
      <c r="J380">
        <v>1.42041</v>
      </c>
      <c r="K380">
        <v>0.15244199999999999</v>
      </c>
      <c r="L380">
        <v>0.82865200000000006</v>
      </c>
      <c r="M380" t="s">
        <v>8</v>
      </c>
    </row>
    <row r="381" spans="1:13" x14ac:dyDescent="0.25">
      <c r="A381" t="s">
        <v>245</v>
      </c>
      <c r="B381">
        <v>470.34899999999999</v>
      </c>
      <c r="C381">
        <v>464.44</v>
      </c>
      <c r="D381">
        <v>3.5534500000000002</v>
      </c>
      <c r="E381">
        <v>394.565</v>
      </c>
      <c r="F381">
        <v>54.979700000000001</v>
      </c>
      <c r="G381">
        <v>5.9092700000000002</v>
      </c>
      <c r="H381">
        <v>-415148</v>
      </c>
      <c r="I381">
        <v>100</v>
      </c>
      <c r="J381">
        <v>1.4144000000000001</v>
      </c>
      <c r="K381">
        <v>0.17382800000000001</v>
      </c>
      <c r="L381">
        <v>0.83698600000000001</v>
      </c>
      <c r="M381" t="s">
        <v>8</v>
      </c>
    </row>
    <row r="382" spans="1:13" x14ac:dyDescent="0.25">
      <c r="A382" t="s">
        <v>246</v>
      </c>
      <c r="B382">
        <v>467.61099999999999</v>
      </c>
      <c r="C382">
        <v>462.74900000000002</v>
      </c>
      <c r="D382">
        <v>3.4811899999999998</v>
      </c>
      <c r="E382">
        <v>394.71600000000001</v>
      </c>
      <c r="F382">
        <v>54.832599999999999</v>
      </c>
      <c r="G382">
        <v>4.8627599999999997</v>
      </c>
      <c r="H382">
        <v>-415136</v>
      </c>
      <c r="I382">
        <v>100</v>
      </c>
      <c r="J382">
        <v>1.4226799999999999</v>
      </c>
      <c r="K382">
        <v>0.150422</v>
      </c>
      <c r="L382">
        <v>0.83699299999999999</v>
      </c>
      <c r="M382" t="s">
        <v>8</v>
      </c>
    </row>
    <row r="383" spans="1:13" x14ac:dyDescent="0.25">
      <c r="A383" t="s">
        <v>247</v>
      </c>
      <c r="B383">
        <v>468.42399999999998</v>
      </c>
      <c r="C383">
        <v>463.45</v>
      </c>
      <c r="D383">
        <v>3.5870500000000001</v>
      </c>
      <c r="E383">
        <v>394.92</v>
      </c>
      <c r="F383">
        <v>54.948500000000003</v>
      </c>
      <c r="G383">
        <v>4.9741499999999998</v>
      </c>
      <c r="H383">
        <v>-415146</v>
      </c>
      <c r="I383">
        <v>100</v>
      </c>
      <c r="J383">
        <v>1.42021</v>
      </c>
      <c r="K383">
        <v>0.178455</v>
      </c>
      <c r="L383">
        <v>0.83469400000000005</v>
      </c>
      <c r="M383" t="s">
        <v>8</v>
      </c>
    </row>
    <row r="384" spans="1:13" x14ac:dyDescent="0.25">
      <c r="A384" t="s">
        <v>248</v>
      </c>
      <c r="B384">
        <v>468.096</v>
      </c>
      <c r="C384">
        <v>462.85599999999999</v>
      </c>
      <c r="D384">
        <v>3.54433</v>
      </c>
      <c r="E384">
        <v>394.55799999999999</v>
      </c>
      <c r="F384">
        <v>54.896999999999998</v>
      </c>
      <c r="G384">
        <v>5.2399899999999997</v>
      </c>
      <c r="H384">
        <v>-415146</v>
      </c>
      <c r="I384">
        <v>100</v>
      </c>
      <c r="J384">
        <v>1.4212100000000001</v>
      </c>
      <c r="K384">
        <v>0.178505</v>
      </c>
      <c r="L384">
        <v>0.83456200000000003</v>
      </c>
      <c r="M384" t="s">
        <v>8</v>
      </c>
    </row>
    <row r="385" spans="1:13" x14ac:dyDescent="0.25">
      <c r="A385" t="s">
        <v>249</v>
      </c>
      <c r="B385">
        <v>468.24599999999998</v>
      </c>
      <c r="C385">
        <v>463.33</v>
      </c>
      <c r="D385">
        <v>3.52359</v>
      </c>
      <c r="E385">
        <v>394.88900000000001</v>
      </c>
      <c r="F385">
        <v>54.870100000000001</v>
      </c>
      <c r="G385">
        <v>4.9165999999999999</v>
      </c>
      <c r="H385">
        <v>-415181</v>
      </c>
      <c r="I385">
        <v>100</v>
      </c>
      <c r="J385">
        <v>1.42075</v>
      </c>
      <c r="K385">
        <v>0.178454</v>
      </c>
      <c r="L385">
        <v>0.83657099999999995</v>
      </c>
      <c r="M385" t="s">
        <v>8</v>
      </c>
    </row>
    <row r="386" spans="1:13" x14ac:dyDescent="0.25">
      <c r="A386" t="s">
        <v>250</v>
      </c>
      <c r="B386">
        <v>468.26299999999998</v>
      </c>
      <c r="C386">
        <v>462.95</v>
      </c>
      <c r="D386">
        <v>3.5470799999999998</v>
      </c>
      <c r="E386">
        <v>394.44900000000001</v>
      </c>
      <c r="F386">
        <v>54.8581</v>
      </c>
      <c r="G386">
        <v>5.3129900000000001</v>
      </c>
      <c r="H386">
        <v>-415138</v>
      </c>
      <c r="I386">
        <v>100</v>
      </c>
      <c r="J386">
        <v>1.4207000000000001</v>
      </c>
      <c r="K386">
        <v>0.178455</v>
      </c>
      <c r="L386">
        <v>0.83672800000000003</v>
      </c>
      <c r="M386" t="s">
        <v>8</v>
      </c>
    </row>
    <row r="387" spans="1:13" x14ac:dyDescent="0.25">
      <c r="A387" t="s">
        <v>251</v>
      </c>
      <c r="B387">
        <v>468.22</v>
      </c>
      <c r="C387">
        <v>463.322</v>
      </c>
      <c r="D387">
        <v>3.5365899999999999</v>
      </c>
      <c r="E387">
        <v>394.65600000000001</v>
      </c>
      <c r="F387">
        <v>54.872999999999998</v>
      </c>
      <c r="G387">
        <v>4.8978599999999997</v>
      </c>
      <c r="H387">
        <v>-415146</v>
      </c>
      <c r="I387">
        <v>100</v>
      </c>
      <c r="J387">
        <v>1.42083</v>
      </c>
      <c r="K387">
        <v>0.175478</v>
      </c>
      <c r="L387">
        <v>0.83135199999999998</v>
      </c>
      <c r="M387" t="s">
        <v>8</v>
      </c>
    </row>
    <row r="388" spans="1:13" x14ac:dyDescent="0.25">
      <c r="A388" t="s">
        <v>252</v>
      </c>
      <c r="B388">
        <v>468.47300000000001</v>
      </c>
      <c r="C388">
        <v>463.27199999999999</v>
      </c>
      <c r="D388">
        <v>3.5879099999999999</v>
      </c>
      <c r="E388">
        <v>394.69099999999997</v>
      </c>
      <c r="F388">
        <v>55.006900000000002</v>
      </c>
      <c r="G388">
        <v>5.2011399999999997</v>
      </c>
      <c r="H388">
        <v>-415102</v>
      </c>
      <c r="I388">
        <v>100</v>
      </c>
      <c r="J388">
        <v>1.4200600000000001</v>
      </c>
      <c r="K388">
        <v>0.178531</v>
      </c>
      <c r="L388">
        <v>0.83477199999999996</v>
      </c>
      <c r="M388" t="s">
        <v>8</v>
      </c>
    </row>
    <row r="389" spans="1:13" x14ac:dyDescent="0.25">
      <c r="A389" t="s">
        <v>253</v>
      </c>
      <c r="B389">
        <v>470.185</v>
      </c>
      <c r="C389">
        <v>464.44799999999998</v>
      </c>
      <c r="D389">
        <v>3.7851599999999999</v>
      </c>
      <c r="E389">
        <v>394.839</v>
      </c>
      <c r="F389">
        <v>55.184699999999999</v>
      </c>
      <c r="G389">
        <v>5.7366000000000001</v>
      </c>
      <c r="H389">
        <v>-415146</v>
      </c>
      <c r="I389">
        <v>100</v>
      </c>
      <c r="J389">
        <v>1.4149</v>
      </c>
      <c r="K389">
        <v>0.17849200000000001</v>
      </c>
      <c r="L389">
        <v>0.83621699999999999</v>
      </c>
      <c r="M389" t="s">
        <v>8</v>
      </c>
    </row>
    <row r="390" spans="1:13" x14ac:dyDescent="0.25">
      <c r="A390" t="s">
        <v>254</v>
      </c>
      <c r="B390">
        <v>468.49299999999999</v>
      </c>
      <c r="C390">
        <v>463.524</v>
      </c>
      <c r="D390">
        <v>3.6017000000000001</v>
      </c>
      <c r="E390">
        <v>394.76299999999998</v>
      </c>
      <c r="F390">
        <v>54.942300000000003</v>
      </c>
      <c r="G390">
        <v>4.9689300000000003</v>
      </c>
      <c r="H390">
        <v>-415146</v>
      </c>
      <c r="I390">
        <v>100</v>
      </c>
      <c r="J390">
        <v>1.42</v>
      </c>
      <c r="K390">
        <v>0.17847299999999999</v>
      </c>
      <c r="L390">
        <v>0.83688600000000002</v>
      </c>
      <c r="M390" t="s">
        <v>8</v>
      </c>
    </row>
    <row r="391" spans="1:13" x14ac:dyDescent="0.25">
      <c r="A391" t="s">
        <v>255</v>
      </c>
      <c r="B391">
        <v>467.959</v>
      </c>
      <c r="C391">
        <v>463.03199999999998</v>
      </c>
      <c r="D391">
        <v>3.5444900000000001</v>
      </c>
      <c r="E391">
        <v>394.39400000000001</v>
      </c>
      <c r="F391">
        <v>54.9375</v>
      </c>
      <c r="G391">
        <v>4.9267599999999998</v>
      </c>
      <c r="H391">
        <v>-415131</v>
      </c>
      <c r="I391">
        <v>100</v>
      </c>
      <c r="J391">
        <v>1.4216299999999999</v>
      </c>
      <c r="K391">
        <v>0.17871000000000001</v>
      </c>
      <c r="L391">
        <v>0.83705300000000005</v>
      </c>
      <c r="M391" t="s">
        <v>8</v>
      </c>
    </row>
    <row r="392" spans="1:13" x14ac:dyDescent="0.25">
      <c r="A392" t="s">
        <v>256</v>
      </c>
      <c r="B392">
        <v>468.42399999999998</v>
      </c>
      <c r="C392">
        <v>463.37700000000001</v>
      </c>
      <c r="D392">
        <v>3.5387900000000001</v>
      </c>
      <c r="E392">
        <v>394.87299999999999</v>
      </c>
      <c r="F392">
        <v>54.9</v>
      </c>
      <c r="G392">
        <v>5.0468099999999998</v>
      </c>
      <c r="H392">
        <v>-415134</v>
      </c>
      <c r="I392">
        <v>100</v>
      </c>
      <c r="J392">
        <v>1.42021</v>
      </c>
      <c r="K392">
        <v>0.16364300000000001</v>
      </c>
      <c r="L392">
        <v>0.83605600000000002</v>
      </c>
      <c r="M392" t="s">
        <v>8</v>
      </c>
    </row>
    <row r="393" spans="1:13" x14ac:dyDescent="0.25">
      <c r="A393" t="s">
        <v>257</v>
      </c>
      <c r="B393">
        <v>468.62400000000002</v>
      </c>
      <c r="C393">
        <v>463.48200000000003</v>
      </c>
      <c r="D393">
        <v>3.5876899999999998</v>
      </c>
      <c r="E393">
        <v>394.68</v>
      </c>
      <c r="F393">
        <v>54.948500000000003</v>
      </c>
      <c r="G393">
        <v>5.1412000000000004</v>
      </c>
      <c r="H393">
        <v>-415138</v>
      </c>
      <c r="I393">
        <v>100</v>
      </c>
      <c r="J393">
        <v>1.41961</v>
      </c>
      <c r="K393">
        <v>0.17846000000000001</v>
      </c>
      <c r="L393">
        <v>0.83628599999999997</v>
      </c>
      <c r="M393" t="s">
        <v>8</v>
      </c>
    </row>
    <row r="394" spans="1:13" x14ac:dyDescent="0.25">
      <c r="A394" t="s">
        <v>258</v>
      </c>
      <c r="B394">
        <v>472.88299999999998</v>
      </c>
      <c r="C394">
        <v>466.274</v>
      </c>
      <c r="D394">
        <v>3.76641</v>
      </c>
      <c r="E394">
        <v>394.84300000000002</v>
      </c>
      <c r="F394">
        <v>55.014699999999998</v>
      </c>
      <c r="G394">
        <v>6.6097400000000004</v>
      </c>
      <c r="H394">
        <v>-415091</v>
      </c>
      <c r="I394">
        <v>100</v>
      </c>
      <c r="J394">
        <v>1.40682</v>
      </c>
      <c r="K394">
        <v>0.14877099999999999</v>
      </c>
      <c r="L394">
        <v>0.83686700000000003</v>
      </c>
      <c r="M394" t="s">
        <v>8</v>
      </c>
    </row>
    <row r="395" spans="1:13" x14ac:dyDescent="0.25">
      <c r="A395" t="s">
        <v>259</v>
      </c>
      <c r="B395">
        <v>473.452</v>
      </c>
      <c r="C395">
        <v>466.51900000000001</v>
      </c>
      <c r="D395">
        <v>3.5299900000000002</v>
      </c>
      <c r="E395">
        <v>394.55399999999997</v>
      </c>
      <c r="F395">
        <v>55.037300000000002</v>
      </c>
      <c r="G395">
        <v>6.9332900000000004</v>
      </c>
      <c r="H395">
        <v>-415129</v>
      </c>
      <c r="I395">
        <v>100</v>
      </c>
      <c r="J395">
        <v>1.40513</v>
      </c>
      <c r="K395">
        <v>0.17857200000000001</v>
      </c>
      <c r="L395">
        <v>0.83662300000000001</v>
      </c>
      <c r="M395" t="s">
        <v>8</v>
      </c>
    </row>
    <row r="396" spans="1:13" x14ac:dyDescent="0.25">
      <c r="A396" t="s">
        <v>260</v>
      </c>
      <c r="B396">
        <v>472.72699999999998</v>
      </c>
      <c r="C396">
        <v>466.01499999999999</v>
      </c>
      <c r="D396">
        <v>3.5892300000000001</v>
      </c>
      <c r="E396">
        <v>394.30700000000002</v>
      </c>
      <c r="F396">
        <v>54.971600000000002</v>
      </c>
      <c r="G396">
        <v>6.7126799999999998</v>
      </c>
      <c r="H396">
        <v>-415146</v>
      </c>
      <c r="I396">
        <v>100</v>
      </c>
      <c r="J396">
        <v>1.4072899999999999</v>
      </c>
      <c r="K396">
        <v>0.178454</v>
      </c>
      <c r="L396">
        <v>0.83608899999999997</v>
      </c>
      <c r="M396" t="s">
        <v>8</v>
      </c>
    </row>
    <row r="397" spans="1:13" x14ac:dyDescent="0.25">
      <c r="A397" t="s">
        <v>261</v>
      </c>
      <c r="B397">
        <v>475.88499999999999</v>
      </c>
      <c r="C397">
        <v>468.178</v>
      </c>
      <c r="D397">
        <v>3.56263</v>
      </c>
      <c r="E397">
        <v>394.58199999999999</v>
      </c>
      <c r="F397">
        <v>55.144100000000002</v>
      </c>
      <c r="G397">
        <v>7.7067899999999998</v>
      </c>
      <c r="H397">
        <v>-415131</v>
      </c>
      <c r="I397">
        <v>100</v>
      </c>
      <c r="J397">
        <v>1.39795</v>
      </c>
      <c r="K397">
        <v>0.178454</v>
      </c>
      <c r="L397">
        <v>0.83492200000000005</v>
      </c>
      <c r="M397" t="s">
        <v>8</v>
      </c>
    </row>
    <row r="398" spans="1:13" x14ac:dyDescent="0.25">
      <c r="A398" t="s">
        <v>262</v>
      </c>
      <c r="B398">
        <v>473.48599999999999</v>
      </c>
      <c r="C398">
        <v>466.827</v>
      </c>
      <c r="D398">
        <v>3.6749499999999999</v>
      </c>
      <c r="E398">
        <v>394.80700000000002</v>
      </c>
      <c r="F398">
        <v>55.192900000000002</v>
      </c>
      <c r="G398">
        <v>6.6589999999999998</v>
      </c>
      <c r="H398">
        <v>-415138</v>
      </c>
      <c r="I398">
        <v>100</v>
      </c>
      <c r="J398">
        <v>1.40503</v>
      </c>
      <c r="K398">
        <v>0.178454</v>
      </c>
      <c r="L398">
        <v>0.83117700000000005</v>
      </c>
      <c r="M398" t="s">
        <v>8</v>
      </c>
    </row>
    <row r="399" spans="1:13" x14ac:dyDescent="0.25">
      <c r="A399" t="s">
        <v>263</v>
      </c>
      <c r="B399">
        <v>469.99599999999998</v>
      </c>
      <c r="C399">
        <v>464.54399999999998</v>
      </c>
      <c r="D399">
        <v>3.6636899999999999</v>
      </c>
      <c r="E399">
        <v>394.95</v>
      </c>
      <c r="F399">
        <v>55.002499999999998</v>
      </c>
      <c r="G399">
        <v>5.4523000000000001</v>
      </c>
      <c r="H399">
        <v>-415146</v>
      </c>
      <c r="I399">
        <v>100</v>
      </c>
      <c r="J399">
        <v>1.4154599999999999</v>
      </c>
      <c r="K399">
        <v>0.17846699999999999</v>
      </c>
      <c r="L399">
        <v>0.83679199999999998</v>
      </c>
      <c r="M399" t="s">
        <v>8</v>
      </c>
    </row>
    <row r="400" spans="1:13" x14ac:dyDescent="0.25">
      <c r="A400" t="s">
        <v>264</v>
      </c>
      <c r="B400">
        <v>481.11200000000002</v>
      </c>
      <c r="C400">
        <v>471.53100000000001</v>
      </c>
      <c r="D400">
        <v>3.6674600000000002</v>
      </c>
      <c r="E400">
        <v>394.48200000000003</v>
      </c>
      <c r="F400">
        <v>55.275500000000001</v>
      </c>
      <c r="G400">
        <v>9.5803499999999993</v>
      </c>
      <c r="H400">
        <v>-416129</v>
      </c>
      <c r="I400">
        <v>100</v>
      </c>
      <c r="J400">
        <v>1.38276</v>
      </c>
      <c r="K400">
        <v>0.178509</v>
      </c>
      <c r="L400">
        <v>0.83667899999999995</v>
      </c>
      <c r="M400" t="s">
        <v>8</v>
      </c>
    </row>
    <row r="401" spans="1:29" x14ac:dyDescent="0.25">
      <c r="A401" t="s">
        <v>265</v>
      </c>
      <c r="B401">
        <v>469.77800000000002</v>
      </c>
      <c r="C401">
        <v>464.32100000000003</v>
      </c>
      <c r="D401">
        <v>3.5733199999999998</v>
      </c>
      <c r="E401">
        <v>395.02600000000001</v>
      </c>
      <c r="F401">
        <v>54.962699999999998</v>
      </c>
      <c r="G401">
        <v>5.4572799999999999</v>
      </c>
      <c r="H401">
        <v>-415146</v>
      </c>
      <c r="I401">
        <v>100</v>
      </c>
      <c r="J401">
        <v>1.41612</v>
      </c>
      <c r="K401">
        <v>0.17855599999999999</v>
      </c>
      <c r="L401">
        <v>0.82562599999999997</v>
      </c>
      <c r="M401" t="s">
        <v>8</v>
      </c>
    </row>
    <row r="402" spans="1:29" x14ac:dyDescent="0.25">
      <c r="A402" t="s">
        <v>266</v>
      </c>
      <c r="B402">
        <v>473.45699999999999</v>
      </c>
      <c r="C402">
        <v>466.678</v>
      </c>
      <c r="D402">
        <v>3.7014499999999999</v>
      </c>
      <c r="E402">
        <v>394.73</v>
      </c>
      <c r="F402">
        <v>55.3506</v>
      </c>
      <c r="G402">
        <v>6.7797200000000002</v>
      </c>
      <c r="H402">
        <v>-415146</v>
      </c>
      <c r="I402">
        <v>100</v>
      </c>
      <c r="J402">
        <v>1.4051199999999999</v>
      </c>
      <c r="K402">
        <v>0.178454</v>
      </c>
      <c r="L402">
        <v>0.83513999999999999</v>
      </c>
      <c r="M402" t="s">
        <v>8</v>
      </c>
    </row>
    <row r="403" spans="1:29" x14ac:dyDescent="0.25">
      <c r="A403" t="s">
        <v>51</v>
      </c>
      <c r="B403" t="s">
        <v>272</v>
      </c>
      <c r="C403" t="s">
        <v>0</v>
      </c>
      <c r="D403" t="s">
        <v>1</v>
      </c>
      <c r="E403" t="s">
        <v>16</v>
      </c>
      <c r="F403" t="s">
        <v>3</v>
      </c>
      <c r="G403" t="s">
        <v>44</v>
      </c>
      <c r="H403" t="s">
        <v>4</v>
      </c>
      <c r="I403" t="s">
        <v>52</v>
      </c>
      <c r="J403" t="s">
        <v>17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180.91200000000001</v>
      </c>
      <c r="C404">
        <v>174.31100000000001</v>
      </c>
      <c r="D404">
        <v>3.8932899999999999</v>
      </c>
      <c r="E404">
        <v>78.739199999999997</v>
      </c>
      <c r="F404">
        <v>79.157200000000003</v>
      </c>
      <c r="G404">
        <v>6.6008800000000001</v>
      </c>
      <c r="H404">
        <v>-416825</v>
      </c>
      <c r="I404">
        <v>100</v>
      </c>
      <c r="J404">
        <v>3.67727</v>
      </c>
      <c r="K404">
        <v>0.148978</v>
      </c>
      <c r="L404">
        <v>0.837032</v>
      </c>
      <c r="M404" t="s">
        <v>8</v>
      </c>
    </row>
    <row r="405" spans="1:29" x14ac:dyDescent="0.25">
      <c r="A405" t="s">
        <v>68</v>
      </c>
      <c r="B405">
        <v>176.95400000000001</v>
      </c>
      <c r="C405">
        <v>171.91</v>
      </c>
      <c r="D405">
        <v>3.8039499999999999</v>
      </c>
      <c r="E405">
        <v>78.7958</v>
      </c>
      <c r="F405">
        <v>78.792299999999997</v>
      </c>
      <c r="G405">
        <v>5.0440500000000004</v>
      </c>
      <c r="H405">
        <v>-416853</v>
      </c>
      <c r="I405">
        <v>100</v>
      </c>
      <c r="J405">
        <v>3.7595299999999998</v>
      </c>
      <c r="K405">
        <v>0.15496199999999999</v>
      </c>
      <c r="L405">
        <v>0.83704699999999999</v>
      </c>
      <c r="M405" t="s">
        <v>8</v>
      </c>
    </row>
    <row r="406" spans="1:29" x14ac:dyDescent="0.25">
      <c r="A406" t="s">
        <v>69</v>
      </c>
      <c r="B406">
        <v>176.62299999999999</v>
      </c>
      <c r="C406">
        <v>171.65199999999999</v>
      </c>
      <c r="D406">
        <v>3.7265100000000002</v>
      </c>
      <c r="E406">
        <v>78.584500000000006</v>
      </c>
      <c r="F406">
        <v>78.787800000000004</v>
      </c>
      <c r="G406">
        <v>4.9712800000000001</v>
      </c>
      <c r="H406">
        <v>-416825</v>
      </c>
      <c r="I406">
        <v>100</v>
      </c>
      <c r="J406">
        <v>3.7665700000000002</v>
      </c>
      <c r="K406">
        <v>0.14760100000000001</v>
      </c>
      <c r="L406">
        <v>0.83689100000000005</v>
      </c>
      <c r="M406" t="s">
        <v>8</v>
      </c>
    </row>
    <row r="407" spans="1:29" x14ac:dyDescent="0.25">
      <c r="A407" t="s">
        <v>70</v>
      </c>
      <c r="B407">
        <v>176.53200000000001</v>
      </c>
      <c r="C407">
        <v>171.22</v>
      </c>
      <c r="D407">
        <v>3.7023100000000002</v>
      </c>
      <c r="E407">
        <v>78.860299999999995</v>
      </c>
      <c r="F407">
        <v>78.780299999999997</v>
      </c>
      <c r="G407">
        <v>5.3112199999999996</v>
      </c>
      <c r="H407">
        <v>-416849</v>
      </c>
      <c r="I407">
        <v>100</v>
      </c>
      <c r="J407">
        <v>3.7685200000000001</v>
      </c>
      <c r="K407">
        <v>0.14744099999999999</v>
      </c>
      <c r="L407">
        <v>0.83648100000000003</v>
      </c>
      <c r="M407" t="s">
        <v>8</v>
      </c>
    </row>
    <row r="408" spans="1:29" x14ac:dyDescent="0.25">
      <c r="A408" t="s">
        <v>71</v>
      </c>
      <c r="B408">
        <v>176.76</v>
      </c>
      <c r="C408">
        <v>171.55199999999999</v>
      </c>
      <c r="D408">
        <v>3.7565200000000001</v>
      </c>
      <c r="E408">
        <v>78.568299999999994</v>
      </c>
      <c r="F408">
        <v>78.819000000000003</v>
      </c>
      <c r="G408">
        <v>5.2087599999999998</v>
      </c>
      <c r="H408">
        <v>-416853</v>
      </c>
      <c r="I408">
        <v>100</v>
      </c>
      <c r="J408">
        <v>3.7636400000000001</v>
      </c>
      <c r="K408">
        <v>0.12754699999999999</v>
      </c>
      <c r="L408">
        <v>0.83698300000000003</v>
      </c>
      <c r="M408" t="s">
        <v>8</v>
      </c>
    </row>
    <row r="409" spans="1:29" x14ac:dyDescent="0.25">
      <c r="A409" t="s">
        <v>72</v>
      </c>
      <c r="B409">
        <v>181.89099999999999</v>
      </c>
      <c r="C409">
        <v>174.77799999999999</v>
      </c>
      <c r="D409">
        <v>3.90699</v>
      </c>
      <c r="E409">
        <v>78.610699999999994</v>
      </c>
      <c r="F409">
        <v>78.889899999999997</v>
      </c>
      <c r="G409">
        <v>7.1124000000000001</v>
      </c>
      <c r="H409">
        <v>-416853</v>
      </c>
      <c r="I409">
        <v>100</v>
      </c>
      <c r="J409">
        <v>3.6574800000000001</v>
      </c>
      <c r="K409">
        <v>0.14739099999999999</v>
      </c>
      <c r="L409">
        <v>0.83704599999999996</v>
      </c>
      <c r="M409" t="s">
        <v>8</v>
      </c>
    </row>
    <row r="410" spans="1:29" x14ac:dyDescent="0.25">
      <c r="A410" t="s">
        <v>73</v>
      </c>
      <c r="B410">
        <v>175.75299999999999</v>
      </c>
      <c r="C410">
        <v>170.245</v>
      </c>
      <c r="D410">
        <v>3.6873999999999998</v>
      </c>
      <c r="E410">
        <v>78.290499999999994</v>
      </c>
      <c r="F410">
        <v>78.744900000000001</v>
      </c>
      <c r="G410">
        <v>5.5082399999999998</v>
      </c>
      <c r="H410">
        <v>-416825</v>
      </c>
      <c r="I410">
        <v>100</v>
      </c>
      <c r="J410">
        <v>3.7852100000000002</v>
      </c>
      <c r="K410">
        <v>0.14730099999999999</v>
      </c>
      <c r="L410">
        <v>0.83702900000000002</v>
      </c>
      <c r="M410" t="s">
        <v>8</v>
      </c>
    </row>
    <row r="411" spans="1:29" x14ac:dyDescent="0.25">
      <c r="A411" t="s">
        <v>74</v>
      </c>
      <c r="B411">
        <v>176.31899999999999</v>
      </c>
      <c r="C411">
        <v>171.11799999999999</v>
      </c>
      <c r="D411">
        <v>3.7280799999999998</v>
      </c>
      <c r="E411">
        <v>78.464699999999993</v>
      </c>
      <c r="F411">
        <v>78.779600000000002</v>
      </c>
      <c r="G411">
        <v>5.2008700000000001</v>
      </c>
      <c r="H411">
        <v>-416853</v>
      </c>
      <c r="I411">
        <v>100</v>
      </c>
      <c r="J411">
        <v>3.77305</v>
      </c>
      <c r="K411">
        <v>0.14834700000000001</v>
      </c>
      <c r="L411">
        <v>0.83666099999999999</v>
      </c>
      <c r="M411" t="s">
        <v>8</v>
      </c>
    </row>
    <row r="412" spans="1:29" x14ac:dyDescent="0.25">
      <c r="A412" t="s">
        <v>75</v>
      </c>
      <c r="B412">
        <v>176.215</v>
      </c>
      <c r="C412">
        <v>170.90700000000001</v>
      </c>
      <c r="D412">
        <v>3.6891600000000002</v>
      </c>
      <c r="E412">
        <v>78.417000000000002</v>
      </c>
      <c r="F412">
        <v>78.793899999999994</v>
      </c>
      <c r="G412">
        <v>5.3079799999999997</v>
      </c>
      <c r="H412">
        <v>-416853</v>
      </c>
      <c r="I412">
        <v>100</v>
      </c>
      <c r="J412">
        <v>3.77528</v>
      </c>
      <c r="K412">
        <v>0.164601</v>
      </c>
      <c r="L412">
        <v>0.83690500000000001</v>
      </c>
      <c r="M412" t="s">
        <v>8</v>
      </c>
    </row>
    <row r="413" spans="1:29" x14ac:dyDescent="0.25">
      <c r="A413" t="s">
        <v>76</v>
      </c>
      <c r="B413">
        <v>178.881</v>
      </c>
      <c r="C413">
        <v>172.69800000000001</v>
      </c>
      <c r="D413">
        <v>3.8599100000000002</v>
      </c>
      <c r="E413">
        <v>78.629300000000001</v>
      </c>
      <c r="F413">
        <v>78.902799999999999</v>
      </c>
      <c r="G413">
        <v>6.1821400000000004</v>
      </c>
      <c r="H413">
        <v>-416853</v>
      </c>
      <c r="I413">
        <v>100</v>
      </c>
      <c r="J413">
        <v>3.7190300000000001</v>
      </c>
      <c r="K413">
        <v>0.14957300000000001</v>
      </c>
      <c r="L413">
        <v>0.83702500000000002</v>
      </c>
      <c r="M413" t="s">
        <v>8</v>
      </c>
    </row>
    <row r="414" spans="1:29" x14ac:dyDescent="0.25">
      <c r="A414" t="s">
        <v>77</v>
      </c>
      <c r="B414">
        <v>180.17599999999999</v>
      </c>
      <c r="C414">
        <v>173.59800000000001</v>
      </c>
      <c r="D414">
        <v>3.86788</v>
      </c>
      <c r="E414">
        <v>78.384900000000002</v>
      </c>
      <c r="F414">
        <v>78.821299999999994</v>
      </c>
      <c r="G414">
        <v>6.5786100000000003</v>
      </c>
      <c r="H414">
        <v>-416825</v>
      </c>
      <c r="I414">
        <v>100</v>
      </c>
      <c r="J414">
        <v>3.6922899999999998</v>
      </c>
      <c r="K414">
        <v>0.178454</v>
      </c>
      <c r="L414">
        <v>0.83333999999999997</v>
      </c>
      <c r="M414" t="s">
        <v>8</v>
      </c>
    </row>
    <row r="415" spans="1:29" x14ac:dyDescent="0.25">
      <c r="A415" t="s">
        <v>78</v>
      </c>
      <c r="B415">
        <v>179.07300000000001</v>
      </c>
      <c r="C415">
        <v>172.59100000000001</v>
      </c>
      <c r="D415">
        <v>3.6698</v>
      </c>
      <c r="E415">
        <v>78.222499999999997</v>
      </c>
      <c r="F415">
        <v>78.9285</v>
      </c>
      <c r="G415">
        <v>6.4818699999999998</v>
      </c>
      <c r="H415">
        <v>-416819</v>
      </c>
      <c r="I415">
        <v>100</v>
      </c>
      <c r="J415">
        <v>3.7150400000000001</v>
      </c>
      <c r="K415">
        <v>0.178456</v>
      </c>
      <c r="L415">
        <v>0.83665900000000004</v>
      </c>
      <c r="M415" t="s">
        <v>8</v>
      </c>
    </row>
    <row r="416" spans="1:29" x14ac:dyDescent="0.25">
      <c r="A416" t="s">
        <v>79</v>
      </c>
      <c r="B416">
        <v>176.57499999999999</v>
      </c>
      <c r="C416">
        <v>171.60900000000001</v>
      </c>
      <c r="D416">
        <v>3.7250999999999999</v>
      </c>
      <c r="E416">
        <v>78.531099999999995</v>
      </c>
      <c r="F416">
        <v>78.778599999999997</v>
      </c>
      <c r="G416">
        <v>4.9656799999999999</v>
      </c>
      <c r="H416">
        <v>-416817</v>
      </c>
      <c r="I416">
        <v>100</v>
      </c>
      <c r="J416">
        <v>3.7675900000000002</v>
      </c>
      <c r="K416">
        <v>0.159997</v>
      </c>
      <c r="L416">
        <v>0.83692599999999995</v>
      </c>
      <c r="M416" t="s">
        <v>8</v>
      </c>
    </row>
    <row r="417" spans="1:13" x14ac:dyDescent="0.25">
      <c r="A417" t="s">
        <v>80</v>
      </c>
      <c r="B417">
        <v>176.63399999999999</v>
      </c>
      <c r="C417">
        <v>171.172</v>
      </c>
      <c r="D417">
        <v>3.6859000000000002</v>
      </c>
      <c r="E417">
        <v>78.576099999999997</v>
      </c>
      <c r="F417">
        <v>78.765900000000002</v>
      </c>
      <c r="G417">
        <v>5.4612999999999996</v>
      </c>
      <c r="H417">
        <v>-416878</v>
      </c>
      <c r="I417">
        <v>100</v>
      </c>
      <c r="J417">
        <v>3.76634</v>
      </c>
      <c r="K417">
        <v>0.17847099999999999</v>
      </c>
      <c r="L417">
        <v>0.83704999999999996</v>
      </c>
      <c r="M417" t="s">
        <v>8</v>
      </c>
    </row>
    <row r="418" spans="1:13" x14ac:dyDescent="0.25">
      <c r="A418" t="s">
        <v>81</v>
      </c>
      <c r="B418">
        <v>176.78800000000001</v>
      </c>
      <c r="C418">
        <v>171.71700000000001</v>
      </c>
      <c r="D418">
        <v>3.8003</v>
      </c>
      <c r="E418">
        <v>78.636600000000001</v>
      </c>
      <c r="F418">
        <v>78.900099999999995</v>
      </c>
      <c r="G418">
        <v>5.0707700000000004</v>
      </c>
      <c r="H418">
        <v>-416847</v>
      </c>
      <c r="I418">
        <v>100</v>
      </c>
      <c r="J418">
        <v>3.7630599999999998</v>
      </c>
      <c r="K418">
        <v>0.14757899999999999</v>
      </c>
      <c r="L418">
        <v>0.83694599999999997</v>
      </c>
      <c r="M418" t="s">
        <v>8</v>
      </c>
    </row>
    <row r="419" spans="1:13" x14ac:dyDescent="0.25">
      <c r="A419" t="s">
        <v>82</v>
      </c>
      <c r="B419">
        <v>180.12899999999999</v>
      </c>
      <c r="C419">
        <v>173.55199999999999</v>
      </c>
      <c r="D419">
        <v>3.79921</v>
      </c>
      <c r="E419">
        <v>78.4756</v>
      </c>
      <c r="F419">
        <v>78.878799999999998</v>
      </c>
      <c r="G419">
        <v>6.5762799999999997</v>
      </c>
      <c r="H419">
        <v>-416880</v>
      </c>
      <c r="I419">
        <v>100</v>
      </c>
      <c r="J419">
        <v>3.69326</v>
      </c>
      <c r="K419">
        <v>0.16069600000000001</v>
      </c>
      <c r="L419">
        <v>0.83688399999999996</v>
      </c>
      <c r="M419" t="s">
        <v>8</v>
      </c>
    </row>
    <row r="420" spans="1:13" x14ac:dyDescent="0.25">
      <c r="A420" t="s">
        <v>83</v>
      </c>
      <c r="B420">
        <v>176.40299999999999</v>
      </c>
      <c r="C420">
        <v>171.261</v>
      </c>
      <c r="D420">
        <v>3.7123599999999999</v>
      </c>
      <c r="E420">
        <v>78.366</v>
      </c>
      <c r="F420">
        <v>78.762500000000003</v>
      </c>
      <c r="G420">
        <v>5.1416199999999996</v>
      </c>
      <c r="H420">
        <v>-416847</v>
      </c>
      <c r="I420">
        <v>100</v>
      </c>
      <c r="J420">
        <v>3.7712699999999999</v>
      </c>
      <c r="K420">
        <v>0.14872299999999999</v>
      </c>
      <c r="L420">
        <v>0.83589000000000002</v>
      </c>
      <c r="M420" t="s">
        <v>8</v>
      </c>
    </row>
    <row r="421" spans="1:13" x14ac:dyDescent="0.25">
      <c r="A421" t="s">
        <v>84</v>
      </c>
      <c r="B421">
        <v>177.68299999999999</v>
      </c>
      <c r="C421">
        <v>172.126</v>
      </c>
      <c r="D421">
        <v>3.70811</v>
      </c>
      <c r="E421">
        <v>78.378399999999999</v>
      </c>
      <c r="F421">
        <v>79.013000000000005</v>
      </c>
      <c r="G421">
        <v>5.5567000000000002</v>
      </c>
      <c r="H421">
        <v>-416824</v>
      </c>
      <c r="I421">
        <v>100</v>
      </c>
      <c r="J421">
        <v>3.7441</v>
      </c>
      <c r="K421">
        <v>0.14752699999999999</v>
      </c>
      <c r="L421">
        <v>0.83704599999999996</v>
      </c>
      <c r="M421" t="s">
        <v>8</v>
      </c>
    </row>
    <row r="422" spans="1:13" x14ac:dyDescent="0.25">
      <c r="A422" t="s">
        <v>85</v>
      </c>
      <c r="B422">
        <v>182.226</v>
      </c>
      <c r="C422">
        <v>174.57400000000001</v>
      </c>
      <c r="D422">
        <v>3.8572600000000001</v>
      </c>
      <c r="E422">
        <v>78.513199999999998</v>
      </c>
      <c r="F422">
        <v>78.901399999999995</v>
      </c>
      <c r="G422">
        <v>7.65219</v>
      </c>
      <c r="H422">
        <v>-416880</v>
      </c>
      <c r="I422">
        <v>100</v>
      </c>
      <c r="J422">
        <v>3.65076</v>
      </c>
      <c r="K422">
        <v>0.14904400000000001</v>
      </c>
      <c r="L422">
        <v>0.83705099999999999</v>
      </c>
      <c r="M422" t="s">
        <v>8</v>
      </c>
    </row>
    <row r="423" spans="1:13" x14ac:dyDescent="0.25">
      <c r="A423" t="s">
        <v>86</v>
      </c>
      <c r="B423">
        <v>176.22900000000001</v>
      </c>
      <c r="C423">
        <v>171.07</v>
      </c>
      <c r="D423">
        <v>3.7491300000000001</v>
      </c>
      <c r="E423">
        <v>78.332099999999997</v>
      </c>
      <c r="F423">
        <v>78.769900000000007</v>
      </c>
      <c r="G423">
        <v>5.1589400000000003</v>
      </c>
      <c r="H423">
        <v>-416853</v>
      </c>
      <c r="I423">
        <v>100</v>
      </c>
      <c r="J423">
        <v>3.7749799999999998</v>
      </c>
      <c r="K423">
        <v>0.152446</v>
      </c>
      <c r="L423">
        <v>0.83528199999999997</v>
      </c>
      <c r="M423" t="s">
        <v>8</v>
      </c>
    </row>
    <row r="424" spans="1:13" x14ac:dyDescent="0.25">
      <c r="A424" t="s">
        <v>87</v>
      </c>
      <c r="B424">
        <v>175.83199999999999</v>
      </c>
      <c r="C424">
        <v>170.529</v>
      </c>
      <c r="D424">
        <v>3.6632799999999999</v>
      </c>
      <c r="E424">
        <v>78.212299999999999</v>
      </c>
      <c r="F424">
        <v>78.733199999999997</v>
      </c>
      <c r="G424">
        <v>5.30321</v>
      </c>
      <c r="H424">
        <v>-416927</v>
      </c>
      <c r="I424">
        <v>100</v>
      </c>
      <c r="J424">
        <v>3.7835100000000002</v>
      </c>
      <c r="K424">
        <v>0.16331100000000001</v>
      </c>
      <c r="L424">
        <v>0.83705200000000002</v>
      </c>
      <c r="M424" t="s">
        <v>8</v>
      </c>
    </row>
    <row r="425" spans="1:13" x14ac:dyDescent="0.25">
      <c r="A425" t="s">
        <v>88</v>
      </c>
      <c r="B425">
        <v>176.82499999999999</v>
      </c>
      <c r="C425">
        <v>171.6</v>
      </c>
      <c r="D425">
        <v>3.6461199999999998</v>
      </c>
      <c r="E425">
        <v>78.343500000000006</v>
      </c>
      <c r="F425">
        <v>78.7791</v>
      </c>
      <c r="G425">
        <v>5.2245799999999996</v>
      </c>
      <c r="H425">
        <v>-416844</v>
      </c>
      <c r="I425">
        <v>100</v>
      </c>
      <c r="J425">
        <v>3.7622599999999999</v>
      </c>
      <c r="K425">
        <v>0.14830699999999999</v>
      </c>
      <c r="L425">
        <v>0.83689800000000003</v>
      </c>
      <c r="M425" t="s">
        <v>8</v>
      </c>
    </row>
    <row r="426" spans="1:13" x14ac:dyDescent="0.25">
      <c r="A426" t="s">
        <v>89</v>
      </c>
      <c r="B426">
        <v>176.75899999999999</v>
      </c>
      <c r="C426">
        <v>171.68299999999999</v>
      </c>
      <c r="D426">
        <v>3.7813500000000002</v>
      </c>
      <c r="E426">
        <v>78.604399999999998</v>
      </c>
      <c r="F426">
        <v>78.830399999999997</v>
      </c>
      <c r="G426">
        <v>5.0760800000000001</v>
      </c>
      <c r="H426">
        <v>-416933</v>
      </c>
      <c r="I426">
        <v>100</v>
      </c>
      <c r="J426">
        <v>3.7636599999999998</v>
      </c>
      <c r="K426">
        <v>0.115886</v>
      </c>
      <c r="L426">
        <v>0.84451799999999999</v>
      </c>
      <c r="M426" t="s">
        <v>8</v>
      </c>
    </row>
    <row r="427" spans="1:13" x14ac:dyDescent="0.25">
      <c r="A427" t="s">
        <v>90</v>
      </c>
      <c r="B427">
        <v>180.398</v>
      </c>
      <c r="C427">
        <v>173.66800000000001</v>
      </c>
      <c r="D427">
        <v>3.8236599999999998</v>
      </c>
      <c r="E427">
        <v>78.714500000000001</v>
      </c>
      <c r="F427">
        <v>78.908799999999999</v>
      </c>
      <c r="G427">
        <v>6.7302999999999997</v>
      </c>
      <c r="H427">
        <v>-416825</v>
      </c>
      <c r="I427">
        <v>100</v>
      </c>
      <c r="J427">
        <v>3.6877399999999998</v>
      </c>
      <c r="K427">
        <v>0.15068100000000001</v>
      </c>
      <c r="L427">
        <v>0.83705200000000002</v>
      </c>
      <c r="M427" t="s">
        <v>8</v>
      </c>
    </row>
    <row r="428" spans="1:13" x14ac:dyDescent="0.25">
      <c r="A428" t="s">
        <v>91</v>
      </c>
      <c r="B428">
        <v>176.61199999999999</v>
      </c>
      <c r="C428">
        <v>171.18199999999999</v>
      </c>
      <c r="D428">
        <v>3.7902200000000001</v>
      </c>
      <c r="E428">
        <v>78.360900000000001</v>
      </c>
      <c r="F428">
        <v>78.834999999999994</v>
      </c>
      <c r="G428">
        <v>5.4304800000000002</v>
      </c>
      <c r="H428">
        <v>-416880</v>
      </c>
      <c r="I428">
        <v>100</v>
      </c>
      <c r="J428">
        <v>3.7667899999999999</v>
      </c>
      <c r="K428">
        <v>0.115102</v>
      </c>
      <c r="L428">
        <v>0.83705200000000002</v>
      </c>
      <c r="M428" t="s">
        <v>8</v>
      </c>
    </row>
    <row r="429" spans="1:13" x14ac:dyDescent="0.25">
      <c r="A429" t="s">
        <v>92</v>
      </c>
      <c r="B429">
        <v>176.30199999999999</v>
      </c>
      <c r="C429">
        <v>170.93600000000001</v>
      </c>
      <c r="D429">
        <v>3.6902200000000001</v>
      </c>
      <c r="E429">
        <v>78.620699999999999</v>
      </c>
      <c r="F429">
        <v>78.715599999999995</v>
      </c>
      <c r="G429">
        <v>5.3665799999999999</v>
      </c>
      <c r="H429">
        <v>-416845</v>
      </c>
      <c r="I429">
        <v>100</v>
      </c>
      <c r="J429">
        <v>3.7734200000000002</v>
      </c>
      <c r="K429">
        <v>0.14713699999999999</v>
      </c>
      <c r="L429">
        <v>0.83697100000000002</v>
      </c>
      <c r="M429" t="s">
        <v>8</v>
      </c>
    </row>
    <row r="430" spans="1:13" x14ac:dyDescent="0.25">
      <c r="A430" t="s">
        <v>93</v>
      </c>
      <c r="B430">
        <v>176.28700000000001</v>
      </c>
      <c r="C430">
        <v>170.96199999999999</v>
      </c>
      <c r="D430">
        <v>3.7108599999999998</v>
      </c>
      <c r="E430">
        <v>78.652100000000004</v>
      </c>
      <c r="F430">
        <v>78.740099999999998</v>
      </c>
      <c r="G430">
        <v>5.3243</v>
      </c>
      <c r="H430">
        <v>-416799</v>
      </c>
      <c r="I430">
        <v>100</v>
      </c>
      <c r="J430">
        <v>3.7737500000000002</v>
      </c>
      <c r="K430">
        <v>0.15008099999999999</v>
      </c>
      <c r="L430">
        <v>0.83658600000000005</v>
      </c>
      <c r="M430" t="s">
        <v>8</v>
      </c>
    </row>
    <row r="431" spans="1:13" x14ac:dyDescent="0.25">
      <c r="A431" t="s">
        <v>94</v>
      </c>
      <c r="B431">
        <v>176.714</v>
      </c>
      <c r="C431">
        <v>171.10900000000001</v>
      </c>
      <c r="D431">
        <v>3.73848</v>
      </c>
      <c r="E431">
        <v>78.712199999999996</v>
      </c>
      <c r="F431">
        <v>78.754199999999997</v>
      </c>
      <c r="G431">
        <v>5.6058000000000003</v>
      </c>
      <c r="H431">
        <v>-416852</v>
      </c>
      <c r="I431">
        <v>100</v>
      </c>
      <c r="J431">
        <v>3.7646199999999999</v>
      </c>
      <c r="K431">
        <v>0.147262</v>
      </c>
      <c r="L431">
        <v>0.83699199999999996</v>
      </c>
      <c r="M431" t="s">
        <v>8</v>
      </c>
    </row>
    <row r="432" spans="1:13" x14ac:dyDescent="0.25">
      <c r="A432" t="s">
        <v>95</v>
      </c>
      <c r="B432">
        <v>178.303</v>
      </c>
      <c r="C432">
        <v>172.262</v>
      </c>
      <c r="D432">
        <v>3.7803900000000001</v>
      </c>
      <c r="E432">
        <v>78.473799999999997</v>
      </c>
      <c r="F432">
        <v>78.788200000000003</v>
      </c>
      <c r="G432">
        <v>6.0416400000000001</v>
      </c>
      <c r="H432">
        <v>-416853</v>
      </c>
      <c r="I432">
        <v>100</v>
      </c>
      <c r="J432">
        <v>3.7310699999999999</v>
      </c>
      <c r="K432">
        <v>0.14909</v>
      </c>
      <c r="L432">
        <v>0.83701899999999996</v>
      </c>
      <c r="M432" t="s">
        <v>8</v>
      </c>
    </row>
    <row r="433" spans="1:13" x14ac:dyDescent="0.25">
      <c r="A433" t="s">
        <v>96</v>
      </c>
      <c r="B433">
        <v>175.87200000000001</v>
      </c>
      <c r="C433">
        <v>170.60900000000001</v>
      </c>
      <c r="D433">
        <v>3.6916600000000002</v>
      </c>
      <c r="E433">
        <v>78.414400000000001</v>
      </c>
      <c r="F433">
        <v>78.694500000000005</v>
      </c>
      <c r="G433">
        <v>5.2638699999999998</v>
      </c>
      <c r="H433">
        <v>-416853</v>
      </c>
      <c r="I433">
        <v>100</v>
      </c>
      <c r="J433">
        <v>3.7826399999999998</v>
      </c>
      <c r="K433">
        <v>0.147844</v>
      </c>
      <c r="L433">
        <v>0.837032</v>
      </c>
      <c r="M433" t="s">
        <v>8</v>
      </c>
    </row>
    <row r="434" spans="1:13" x14ac:dyDescent="0.25">
      <c r="A434" t="s">
        <v>97</v>
      </c>
      <c r="B434">
        <v>176.58500000000001</v>
      </c>
      <c r="C434">
        <v>170.89400000000001</v>
      </c>
      <c r="D434">
        <v>3.6856800000000001</v>
      </c>
      <c r="E434">
        <v>78.628</v>
      </c>
      <c r="F434">
        <v>78.693799999999996</v>
      </c>
      <c r="G434">
        <v>5.69102</v>
      </c>
      <c r="H434">
        <v>-416880</v>
      </c>
      <c r="I434">
        <v>100</v>
      </c>
      <c r="J434">
        <v>3.7673899999999998</v>
      </c>
      <c r="K434">
        <v>0.147591</v>
      </c>
      <c r="L434">
        <v>0.86180299999999999</v>
      </c>
      <c r="M434" t="s">
        <v>8</v>
      </c>
    </row>
    <row r="435" spans="1:13" x14ac:dyDescent="0.25">
      <c r="A435" t="s">
        <v>98</v>
      </c>
      <c r="B435">
        <v>176.84800000000001</v>
      </c>
      <c r="C435">
        <v>171.40199999999999</v>
      </c>
      <c r="D435">
        <v>3.81643</v>
      </c>
      <c r="E435">
        <v>78.517099999999999</v>
      </c>
      <c r="F435">
        <v>78.803600000000003</v>
      </c>
      <c r="G435">
        <v>5.4460600000000001</v>
      </c>
      <c r="H435">
        <v>-416853</v>
      </c>
      <c r="I435">
        <v>100</v>
      </c>
      <c r="J435">
        <v>3.7617600000000002</v>
      </c>
      <c r="K435">
        <v>0.178454</v>
      </c>
      <c r="L435">
        <v>0.836426</v>
      </c>
      <c r="M435" t="s">
        <v>8</v>
      </c>
    </row>
    <row r="436" spans="1:13" x14ac:dyDescent="0.25">
      <c r="A436" t="s">
        <v>99</v>
      </c>
      <c r="B436">
        <v>176.38300000000001</v>
      </c>
      <c r="C436">
        <v>170.82499999999999</v>
      </c>
      <c r="D436">
        <v>3.71163</v>
      </c>
      <c r="E436">
        <v>78.6661</v>
      </c>
      <c r="F436">
        <v>78.746099999999998</v>
      </c>
      <c r="G436">
        <v>5.5577399999999999</v>
      </c>
      <c r="H436">
        <v>-416852</v>
      </c>
      <c r="I436">
        <v>100</v>
      </c>
      <c r="J436">
        <v>3.77169</v>
      </c>
      <c r="K436">
        <v>0.16842599999999999</v>
      </c>
      <c r="L436">
        <v>0.83689000000000002</v>
      </c>
      <c r="M436" t="s">
        <v>8</v>
      </c>
    </row>
    <row r="437" spans="1:13" x14ac:dyDescent="0.25">
      <c r="A437" t="s">
        <v>100</v>
      </c>
      <c r="B437">
        <v>177.536</v>
      </c>
      <c r="C437">
        <v>172.18199999999999</v>
      </c>
      <c r="D437">
        <v>3.87025</v>
      </c>
      <c r="E437">
        <v>78.825599999999994</v>
      </c>
      <c r="F437">
        <v>78.809399999999997</v>
      </c>
      <c r="G437">
        <v>5.3539899999999996</v>
      </c>
      <c r="H437">
        <v>-416853</v>
      </c>
      <c r="I437">
        <v>100</v>
      </c>
      <c r="J437">
        <v>3.7471899999999998</v>
      </c>
      <c r="K437">
        <v>0.15249799999999999</v>
      </c>
      <c r="L437">
        <v>0.83693499999999998</v>
      </c>
      <c r="M437" t="s">
        <v>8</v>
      </c>
    </row>
    <row r="438" spans="1:13" x14ac:dyDescent="0.25">
      <c r="A438" t="s">
        <v>101</v>
      </c>
      <c r="B438">
        <v>175.84399999999999</v>
      </c>
      <c r="C438">
        <v>170.33099999999999</v>
      </c>
      <c r="D438">
        <v>3.6656399999999998</v>
      </c>
      <c r="E438">
        <v>78.414500000000004</v>
      </c>
      <c r="F438">
        <v>78.638800000000003</v>
      </c>
      <c r="G438">
        <v>5.5121900000000004</v>
      </c>
      <c r="H438">
        <v>-416853</v>
      </c>
      <c r="I438">
        <v>100</v>
      </c>
      <c r="J438">
        <v>3.7832599999999998</v>
      </c>
      <c r="K438">
        <v>0.14743300000000001</v>
      </c>
      <c r="L438">
        <v>0.83705099999999999</v>
      </c>
      <c r="M438" t="s">
        <v>8</v>
      </c>
    </row>
    <row r="439" spans="1:13" x14ac:dyDescent="0.25">
      <c r="A439" t="s">
        <v>102</v>
      </c>
      <c r="B439">
        <v>175.70400000000001</v>
      </c>
      <c r="C439">
        <v>170.23500000000001</v>
      </c>
      <c r="D439">
        <v>3.6231100000000001</v>
      </c>
      <c r="E439">
        <v>78.371499999999997</v>
      </c>
      <c r="F439">
        <v>78.633700000000005</v>
      </c>
      <c r="G439">
        <v>5.4688100000000004</v>
      </c>
      <c r="H439">
        <v>-416822</v>
      </c>
      <c r="I439">
        <v>100</v>
      </c>
      <c r="J439">
        <v>3.7862800000000001</v>
      </c>
      <c r="K439">
        <v>0.14721699999999999</v>
      </c>
      <c r="L439">
        <v>0.84769000000000005</v>
      </c>
      <c r="M439" t="s">
        <v>8</v>
      </c>
    </row>
    <row r="440" spans="1:13" x14ac:dyDescent="0.25">
      <c r="A440" t="s">
        <v>103</v>
      </c>
      <c r="B440">
        <v>176.51499999999999</v>
      </c>
      <c r="C440">
        <v>171.04400000000001</v>
      </c>
      <c r="D440">
        <v>3.8030200000000001</v>
      </c>
      <c r="E440">
        <v>78.314300000000003</v>
      </c>
      <c r="F440">
        <v>78.714299999999994</v>
      </c>
      <c r="G440">
        <v>5.4716300000000002</v>
      </c>
      <c r="H440">
        <v>-416853</v>
      </c>
      <c r="I440">
        <v>100</v>
      </c>
      <c r="J440">
        <v>3.7688700000000002</v>
      </c>
      <c r="K440">
        <v>0.14876400000000001</v>
      </c>
      <c r="L440">
        <v>0.83705200000000002</v>
      </c>
      <c r="M440" t="s">
        <v>8</v>
      </c>
    </row>
    <row r="441" spans="1:13" x14ac:dyDescent="0.25">
      <c r="A441" t="s">
        <v>104</v>
      </c>
      <c r="B441">
        <v>176.32499999999999</v>
      </c>
      <c r="C441">
        <v>170.94399999999999</v>
      </c>
      <c r="D441">
        <v>3.8093900000000001</v>
      </c>
      <c r="E441">
        <v>78.376499999999993</v>
      </c>
      <c r="F441">
        <v>78.813800000000001</v>
      </c>
      <c r="G441">
        <v>5.3809699999999996</v>
      </c>
      <c r="H441">
        <v>-416824</v>
      </c>
      <c r="I441">
        <v>100</v>
      </c>
      <c r="J441">
        <v>3.7729300000000001</v>
      </c>
      <c r="K441">
        <v>0.178456</v>
      </c>
      <c r="L441">
        <v>0.83680600000000005</v>
      </c>
      <c r="M441" t="s">
        <v>8</v>
      </c>
    </row>
    <row r="442" spans="1:13" x14ac:dyDescent="0.25">
      <c r="A442" t="s">
        <v>105</v>
      </c>
      <c r="B442">
        <v>177.66300000000001</v>
      </c>
      <c r="C442">
        <v>171.672</v>
      </c>
      <c r="D442">
        <v>3.6762999999999999</v>
      </c>
      <c r="E442">
        <v>78.117099999999994</v>
      </c>
      <c r="F442">
        <v>78.731200000000001</v>
      </c>
      <c r="G442">
        <v>5.9909699999999999</v>
      </c>
      <c r="H442">
        <v>-416853</v>
      </c>
      <c r="I442">
        <v>100</v>
      </c>
      <c r="J442">
        <v>3.7445200000000001</v>
      </c>
      <c r="K442">
        <v>0.17033300000000001</v>
      </c>
      <c r="L442">
        <v>0.86595500000000003</v>
      </c>
      <c r="M442" t="s">
        <v>8</v>
      </c>
    </row>
    <row r="443" spans="1:13" x14ac:dyDescent="0.25">
      <c r="A443" t="s">
        <v>106</v>
      </c>
      <c r="B443">
        <v>175.73500000000001</v>
      </c>
      <c r="C443">
        <v>170.84100000000001</v>
      </c>
      <c r="D443">
        <v>3.68059</v>
      </c>
      <c r="E443">
        <v>78.262200000000007</v>
      </c>
      <c r="F443">
        <v>78.649699999999996</v>
      </c>
      <c r="G443">
        <v>4.89445</v>
      </c>
      <c r="H443">
        <v>-416825</v>
      </c>
      <c r="I443">
        <v>100</v>
      </c>
      <c r="J443">
        <v>3.78559</v>
      </c>
      <c r="K443">
        <v>0.178454</v>
      </c>
      <c r="L443">
        <v>0.83701999999999999</v>
      </c>
      <c r="M443" t="s">
        <v>8</v>
      </c>
    </row>
    <row r="444" spans="1:13" x14ac:dyDescent="0.25">
      <c r="A444" t="s">
        <v>107</v>
      </c>
      <c r="B444">
        <v>176.255</v>
      </c>
      <c r="C444">
        <v>170.93199999999999</v>
      </c>
      <c r="D444">
        <v>3.7122000000000002</v>
      </c>
      <c r="E444">
        <v>78.486500000000007</v>
      </c>
      <c r="F444">
        <v>78.718500000000006</v>
      </c>
      <c r="G444">
        <v>5.3235000000000001</v>
      </c>
      <c r="H444">
        <v>-416853</v>
      </c>
      <c r="I444">
        <v>100</v>
      </c>
      <c r="J444">
        <v>3.7744200000000001</v>
      </c>
      <c r="K444">
        <v>0.163408</v>
      </c>
      <c r="L444">
        <v>0.83703700000000003</v>
      </c>
      <c r="M444" t="s">
        <v>8</v>
      </c>
    </row>
    <row r="445" spans="1:13" x14ac:dyDescent="0.25">
      <c r="A445" t="s">
        <v>108</v>
      </c>
      <c r="B445">
        <v>176.17400000000001</v>
      </c>
      <c r="C445">
        <v>170.636</v>
      </c>
      <c r="D445">
        <v>3.63835</v>
      </c>
      <c r="E445">
        <v>78.505600000000001</v>
      </c>
      <c r="F445">
        <v>78.676500000000004</v>
      </c>
      <c r="G445">
        <v>5.5385900000000001</v>
      </c>
      <c r="H445">
        <v>-416880</v>
      </c>
      <c r="I445">
        <v>100</v>
      </c>
      <c r="J445">
        <v>3.77616</v>
      </c>
      <c r="K445">
        <v>0.166853</v>
      </c>
      <c r="L445">
        <v>0.83705200000000002</v>
      </c>
      <c r="M445" t="s">
        <v>8</v>
      </c>
    </row>
    <row r="446" spans="1:13" x14ac:dyDescent="0.25">
      <c r="A446" t="s">
        <v>109</v>
      </c>
      <c r="B446">
        <v>175.95400000000001</v>
      </c>
      <c r="C446">
        <v>170.696</v>
      </c>
      <c r="D446">
        <v>3.63124</v>
      </c>
      <c r="E446">
        <v>78.379499999999993</v>
      </c>
      <c r="F446">
        <v>78.728899999999996</v>
      </c>
      <c r="G446">
        <v>5.25807</v>
      </c>
      <c r="H446">
        <v>-416825</v>
      </c>
      <c r="I446">
        <v>100</v>
      </c>
      <c r="J446">
        <v>3.7808899999999999</v>
      </c>
      <c r="K446">
        <v>0.1547</v>
      </c>
      <c r="L446">
        <v>0.86454200000000003</v>
      </c>
      <c r="M446" t="s">
        <v>8</v>
      </c>
    </row>
    <row r="447" spans="1:13" x14ac:dyDescent="0.25">
      <c r="A447" t="s">
        <v>110</v>
      </c>
      <c r="B447">
        <v>175.816</v>
      </c>
      <c r="C447">
        <v>170.453</v>
      </c>
      <c r="D447">
        <v>3.6772300000000002</v>
      </c>
      <c r="E447">
        <v>78.142200000000003</v>
      </c>
      <c r="F447">
        <v>78.794499999999999</v>
      </c>
      <c r="G447">
        <v>5.3636499999999998</v>
      </c>
      <c r="H447">
        <v>-416825</v>
      </c>
      <c r="I447">
        <v>100</v>
      </c>
      <c r="J447">
        <v>3.7838500000000002</v>
      </c>
      <c r="K447">
        <v>0.15405099999999999</v>
      </c>
      <c r="L447">
        <v>0.83704400000000001</v>
      </c>
      <c r="M447" t="s">
        <v>8</v>
      </c>
    </row>
    <row r="448" spans="1:13" x14ac:dyDescent="0.25">
      <c r="A448" t="s">
        <v>111</v>
      </c>
      <c r="B448">
        <v>179.71799999999999</v>
      </c>
      <c r="C448">
        <v>173.49199999999999</v>
      </c>
      <c r="D448">
        <v>3.7555000000000001</v>
      </c>
      <c r="E448">
        <v>78.273200000000003</v>
      </c>
      <c r="F448">
        <v>78.856999999999999</v>
      </c>
      <c r="G448">
        <v>6.2259700000000002</v>
      </c>
      <c r="H448">
        <v>-416825</v>
      </c>
      <c r="I448">
        <v>100</v>
      </c>
      <c r="J448">
        <v>3.7016900000000001</v>
      </c>
      <c r="K448">
        <v>0.14871599999999999</v>
      </c>
      <c r="L448">
        <v>0.83701099999999995</v>
      </c>
      <c r="M448" t="s">
        <v>8</v>
      </c>
    </row>
    <row r="449" spans="1:13" x14ac:dyDescent="0.25">
      <c r="A449" t="s">
        <v>112</v>
      </c>
      <c r="B449">
        <v>175.83199999999999</v>
      </c>
      <c r="C449">
        <v>170.32599999999999</v>
      </c>
      <c r="D449">
        <v>3.6461199999999998</v>
      </c>
      <c r="E449">
        <v>78.263900000000007</v>
      </c>
      <c r="F449">
        <v>78.745800000000003</v>
      </c>
      <c r="G449">
        <v>5.5058100000000003</v>
      </c>
      <c r="H449">
        <v>-416853</v>
      </c>
      <c r="I449">
        <v>100</v>
      </c>
      <c r="J449">
        <v>3.7835100000000002</v>
      </c>
      <c r="K449">
        <v>0.147595</v>
      </c>
      <c r="L449">
        <v>0.83632600000000001</v>
      </c>
      <c r="M449" t="s">
        <v>8</v>
      </c>
    </row>
    <row r="450" spans="1:13" x14ac:dyDescent="0.25">
      <c r="A450" t="s">
        <v>113</v>
      </c>
      <c r="B450">
        <v>177.00899999999999</v>
      </c>
      <c r="C450">
        <v>171.648</v>
      </c>
      <c r="D450">
        <v>3.8969999999999998</v>
      </c>
      <c r="E450">
        <v>78.517499999999998</v>
      </c>
      <c r="F450">
        <v>78.910799999999995</v>
      </c>
      <c r="G450">
        <v>5.3609200000000001</v>
      </c>
      <c r="H450">
        <v>-416825</v>
      </c>
      <c r="I450">
        <v>100</v>
      </c>
      <c r="J450">
        <v>3.7583600000000001</v>
      </c>
      <c r="K450">
        <v>0.14999799999999999</v>
      </c>
      <c r="L450">
        <v>0.83621000000000001</v>
      </c>
      <c r="M450" t="s">
        <v>8</v>
      </c>
    </row>
    <row r="451" spans="1:13" x14ac:dyDescent="0.25">
      <c r="A451" t="s">
        <v>114</v>
      </c>
      <c r="B451">
        <v>186.886</v>
      </c>
      <c r="C451">
        <v>177.83600000000001</v>
      </c>
      <c r="D451">
        <v>3.8178700000000001</v>
      </c>
      <c r="E451">
        <v>78.455699999999993</v>
      </c>
      <c r="F451">
        <v>78.869100000000003</v>
      </c>
      <c r="G451">
        <v>9.0502500000000001</v>
      </c>
      <c r="H451">
        <v>-416872</v>
      </c>
      <c r="I451">
        <v>100</v>
      </c>
      <c r="J451">
        <v>3.55972</v>
      </c>
      <c r="K451">
        <v>0.14940899999999999</v>
      </c>
      <c r="L451">
        <v>0.83660599999999996</v>
      </c>
      <c r="M451" t="s">
        <v>8</v>
      </c>
    </row>
    <row r="452" spans="1:13" x14ac:dyDescent="0.25">
      <c r="A452" t="s">
        <v>115</v>
      </c>
      <c r="B452">
        <v>179.12799999999999</v>
      </c>
      <c r="C452">
        <v>172.45</v>
      </c>
      <c r="D452">
        <v>3.6314299999999999</v>
      </c>
      <c r="E452">
        <v>78.409599999999998</v>
      </c>
      <c r="F452">
        <v>78.813800000000001</v>
      </c>
      <c r="G452">
        <v>6.6777300000000004</v>
      </c>
      <c r="H452">
        <v>-416848</v>
      </c>
      <c r="I452">
        <v>100</v>
      </c>
      <c r="J452">
        <v>3.7139000000000002</v>
      </c>
      <c r="K452">
        <v>0.14777199999999999</v>
      </c>
      <c r="L452">
        <v>0.83607399999999998</v>
      </c>
      <c r="M452" t="s">
        <v>8</v>
      </c>
    </row>
    <row r="453" spans="1:13" x14ac:dyDescent="0.25">
      <c r="A453" t="s">
        <v>116</v>
      </c>
      <c r="B453">
        <v>186.691</v>
      </c>
      <c r="C453">
        <v>177.953</v>
      </c>
      <c r="D453">
        <v>4.0177399999999999</v>
      </c>
      <c r="E453">
        <v>78.452100000000002</v>
      </c>
      <c r="F453">
        <v>78.985399999999998</v>
      </c>
      <c r="G453">
        <v>8.7387700000000006</v>
      </c>
      <c r="H453">
        <v>-416853</v>
      </c>
      <c r="I453">
        <v>100</v>
      </c>
      <c r="J453">
        <v>3.5634299999999999</v>
      </c>
      <c r="K453">
        <v>0.147233</v>
      </c>
      <c r="L453">
        <v>0.83684700000000001</v>
      </c>
      <c r="M453" t="s">
        <v>8</v>
      </c>
    </row>
    <row r="454" spans="1:13" x14ac:dyDescent="0.25">
      <c r="A454" t="s">
        <v>117</v>
      </c>
      <c r="B454">
        <v>184.5</v>
      </c>
      <c r="C454">
        <v>177.24799999999999</v>
      </c>
      <c r="D454">
        <v>3.7953700000000001</v>
      </c>
      <c r="E454">
        <v>83.320700000000002</v>
      </c>
      <c r="F454">
        <v>77.951800000000006</v>
      </c>
      <c r="G454">
        <v>7.2520899999999999</v>
      </c>
      <c r="H454">
        <v>-416770</v>
      </c>
      <c r="I454">
        <v>100</v>
      </c>
      <c r="J454">
        <v>3.6057600000000001</v>
      </c>
      <c r="K454">
        <v>0.178457</v>
      </c>
      <c r="L454">
        <v>0.836839</v>
      </c>
      <c r="M454" t="s">
        <v>8</v>
      </c>
    </row>
    <row r="455" spans="1:13" x14ac:dyDescent="0.25">
      <c r="A455" t="s">
        <v>118</v>
      </c>
      <c r="B455">
        <v>177.2</v>
      </c>
      <c r="C455">
        <v>172.31200000000001</v>
      </c>
      <c r="D455">
        <v>3.6390799999999999</v>
      </c>
      <c r="E455">
        <v>81.280600000000007</v>
      </c>
      <c r="F455">
        <v>77.762600000000006</v>
      </c>
      <c r="G455">
        <v>4.8871500000000001</v>
      </c>
      <c r="H455">
        <v>-416825</v>
      </c>
      <c r="I455">
        <v>100</v>
      </c>
      <c r="J455">
        <v>3.7543099999999998</v>
      </c>
      <c r="K455">
        <v>0.147124</v>
      </c>
      <c r="L455">
        <v>0.84540199999999999</v>
      </c>
      <c r="M455" t="s">
        <v>8</v>
      </c>
    </row>
    <row r="456" spans="1:13" x14ac:dyDescent="0.25">
      <c r="A456" t="s">
        <v>119</v>
      </c>
      <c r="B456">
        <v>197.24</v>
      </c>
      <c r="C456">
        <v>187.37299999999999</v>
      </c>
      <c r="D456">
        <v>4.01342</v>
      </c>
      <c r="E456">
        <v>87.568700000000007</v>
      </c>
      <c r="F456">
        <v>78.361599999999996</v>
      </c>
      <c r="G456">
        <v>9.8664900000000006</v>
      </c>
      <c r="H456">
        <v>-416879</v>
      </c>
      <c r="I456">
        <v>100</v>
      </c>
      <c r="J456">
        <v>3.3728600000000002</v>
      </c>
      <c r="K456">
        <v>0.156278</v>
      </c>
      <c r="L456">
        <v>0.83681899999999998</v>
      </c>
      <c r="M456" t="s">
        <v>8</v>
      </c>
    </row>
    <row r="457" spans="1:13" x14ac:dyDescent="0.25">
      <c r="A457" t="s">
        <v>120</v>
      </c>
      <c r="B457">
        <v>177.43199999999999</v>
      </c>
      <c r="C457">
        <v>172.166</v>
      </c>
      <c r="D457">
        <v>3.6595599999999999</v>
      </c>
      <c r="E457">
        <v>81.245500000000007</v>
      </c>
      <c r="F457">
        <v>77.891900000000007</v>
      </c>
      <c r="G457">
        <v>5.2659000000000002</v>
      </c>
      <c r="H457">
        <v>-416746</v>
      </c>
      <c r="I457">
        <v>100</v>
      </c>
      <c r="J457">
        <v>3.74939</v>
      </c>
      <c r="K457">
        <v>0.14788899999999999</v>
      </c>
      <c r="L457">
        <v>0.86599499999999996</v>
      </c>
      <c r="M457" t="s">
        <v>8</v>
      </c>
    </row>
    <row r="458" spans="1:13" x14ac:dyDescent="0.25">
      <c r="A458" t="s">
        <v>121</v>
      </c>
      <c r="B458">
        <v>188.721</v>
      </c>
      <c r="C458">
        <v>180.649</v>
      </c>
      <c r="D458">
        <v>3.81623</v>
      </c>
      <c r="E458">
        <v>84.582300000000004</v>
      </c>
      <c r="F458">
        <v>77.990200000000002</v>
      </c>
      <c r="G458">
        <v>8.0727200000000003</v>
      </c>
      <c r="H458">
        <v>-416798</v>
      </c>
      <c r="I458">
        <v>100</v>
      </c>
      <c r="J458">
        <v>3.5251000000000001</v>
      </c>
      <c r="K458">
        <v>0.178457</v>
      </c>
      <c r="L458">
        <v>0.83704100000000004</v>
      </c>
      <c r="M458" t="s">
        <v>8</v>
      </c>
    </row>
    <row r="459" spans="1:13" x14ac:dyDescent="0.25">
      <c r="A459" t="s">
        <v>122</v>
      </c>
      <c r="B459">
        <v>191.96</v>
      </c>
      <c r="C459">
        <v>183.39599999999999</v>
      </c>
      <c r="D459">
        <v>4.0014799999999999</v>
      </c>
      <c r="E459">
        <v>85.581699999999998</v>
      </c>
      <c r="F459">
        <v>78.558400000000006</v>
      </c>
      <c r="G459">
        <v>8.5639599999999998</v>
      </c>
      <c r="H459">
        <v>-416743</v>
      </c>
      <c r="I459">
        <v>100</v>
      </c>
      <c r="J459">
        <v>3.46563</v>
      </c>
      <c r="K459">
        <v>0.14899999999999999</v>
      </c>
      <c r="L459">
        <v>0.83671399999999996</v>
      </c>
      <c r="M459" t="s">
        <v>8</v>
      </c>
    </row>
    <row r="460" spans="1:13" x14ac:dyDescent="0.25">
      <c r="A460" t="s">
        <v>123</v>
      </c>
      <c r="B460">
        <v>197.607</v>
      </c>
      <c r="C460">
        <v>187.13200000000001</v>
      </c>
      <c r="D460">
        <v>4.0128500000000003</v>
      </c>
      <c r="E460">
        <v>86.650400000000005</v>
      </c>
      <c r="F460">
        <v>78.408100000000005</v>
      </c>
      <c r="G460">
        <v>10.475</v>
      </c>
      <c r="H460">
        <v>-416802</v>
      </c>
      <c r="I460">
        <v>100</v>
      </c>
      <c r="J460">
        <v>3.36659</v>
      </c>
      <c r="K460">
        <v>0.14921599999999999</v>
      </c>
      <c r="L460">
        <v>0.845634</v>
      </c>
      <c r="M460" t="s">
        <v>8</v>
      </c>
    </row>
    <row r="461" spans="1:13" x14ac:dyDescent="0.25">
      <c r="A461" t="s">
        <v>124</v>
      </c>
      <c r="B461">
        <v>186.619</v>
      </c>
      <c r="C461">
        <v>179.036</v>
      </c>
      <c r="D461">
        <v>3.7986</v>
      </c>
      <c r="E461">
        <v>83.956000000000003</v>
      </c>
      <c r="F461">
        <v>78.070999999999998</v>
      </c>
      <c r="G461">
        <v>7.5835600000000003</v>
      </c>
      <c r="H461">
        <v>-416743</v>
      </c>
      <c r="I461">
        <v>100</v>
      </c>
      <c r="J461">
        <v>3.56481</v>
      </c>
      <c r="K461">
        <v>0.15187200000000001</v>
      </c>
      <c r="L461">
        <v>0.83680100000000002</v>
      </c>
      <c r="M461" t="s">
        <v>8</v>
      </c>
    </row>
    <row r="462" spans="1:13" x14ac:dyDescent="0.25">
      <c r="A462" t="s">
        <v>125</v>
      </c>
      <c r="B462">
        <v>180.28800000000001</v>
      </c>
      <c r="C462">
        <v>174.37799999999999</v>
      </c>
      <c r="D462">
        <v>3.7749600000000001</v>
      </c>
      <c r="E462">
        <v>82.167599999999993</v>
      </c>
      <c r="F462">
        <v>78.029200000000003</v>
      </c>
      <c r="G462">
        <v>5.9099899999999996</v>
      </c>
      <c r="H462">
        <v>-416823</v>
      </c>
      <c r="I462">
        <v>100</v>
      </c>
      <c r="J462">
        <v>3.69</v>
      </c>
      <c r="K462">
        <v>0.16411300000000001</v>
      </c>
      <c r="L462">
        <v>0.83681799999999995</v>
      </c>
      <c r="M462" t="s">
        <v>8</v>
      </c>
    </row>
    <row r="463" spans="1:13" x14ac:dyDescent="0.25">
      <c r="A463" t="s">
        <v>126</v>
      </c>
      <c r="B463">
        <v>183.33199999999999</v>
      </c>
      <c r="C463">
        <v>176.916</v>
      </c>
      <c r="D463">
        <v>3.8336399999999999</v>
      </c>
      <c r="E463">
        <v>82.947000000000003</v>
      </c>
      <c r="F463">
        <v>78.348399999999998</v>
      </c>
      <c r="G463">
        <v>6.4157099999999998</v>
      </c>
      <c r="H463">
        <v>-416770</v>
      </c>
      <c r="I463">
        <v>100</v>
      </c>
      <c r="J463">
        <v>3.62873</v>
      </c>
      <c r="K463">
        <v>0.14892900000000001</v>
      </c>
      <c r="L463">
        <v>0.83700399999999997</v>
      </c>
      <c r="M463" t="s">
        <v>8</v>
      </c>
    </row>
    <row r="464" spans="1:13" x14ac:dyDescent="0.25">
      <c r="A464" t="s">
        <v>127</v>
      </c>
      <c r="B464">
        <v>188.232</v>
      </c>
      <c r="C464">
        <v>180.47</v>
      </c>
      <c r="D464">
        <v>3.9941900000000001</v>
      </c>
      <c r="E464">
        <v>84.283100000000005</v>
      </c>
      <c r="F464">
        <v>78.250100000000003</v>
      </c>
      <c r="G464">
        <v>7.7622999999999998</v>
      </c>
      <c r="H464">
        <v>-416770</v>
      </c>
      <c r="I464">
        <v>100</v>
      </c>
      <c r="J464">
        <v>3.5342699999999998</v>
      </c>
      <c r="K464">
        <v>0.14824300000000001</v>
      </c>
      <c r="L464">
        <v>0.83704299999999998</v>
      </c>
      <c r="M464" t="s">
        <v>8</v>
      </c>
    </row>
    <row r="465" spans="1:13" x14ac:dyDescent="0.25">
      <c r="A465" t="s">
        <v>128</v>
      </c>
      <c r="B465">
        <v>186.399</v>
      </c>
      <c r="C465">
        <v>178.45699999999999</v>
      </c>
      <c r="D465">
        <v>3.7478199999999999</v>
      </c>
      <c r="E465">
        <v>83.433099999999996</v>
      </c>
      <c r="F465">
        <v>77.825400000000002</v>
      </c>
      <c r="G465">
        <v>7.9412099999999999</v>
      </c>
      <c r="H465">
        <v>-416798</v>
      </c>
      <c r="I465">
        <v>100</v>
      </c>
      <c r="J465">
        <v>3.5690300000000001</v>
      </c>
      <c r="K465">
        <v>0.15237600000000001</v>
      </c>
      <c r="L465">
        <v>0.85601899999999997</v>
      </c>
      <c r="M465" t="s">
        <v>8</v>
      </c>
    </row>
    <row r="466" spans="1:13" x14ac:dyDescent="0.25">
      <c r="A466" t="s">
        <v>129</v>
      </c>
      <c r="B466">
        <v>183.102</v>
      </c>
      <c r="C466">
        <v>177.26499999999999</v>
      </c>
      <c r="D466">
        <v>4.0073999999999996</v>
      </c>
      <c r="E466">
        <v>83.490200000000002</v>
      </c>
      <c r="F466">
        <v>78.909099999999995</v>
      </c>
      <c r="G466">
        <v>5.8372799999999998</v>
      </c>
      <c r="H466">
        <v>-416792</v>
      </c>
      <c r="I466">
        <v>100</v>
      </c>
      <c r="J466">
        <v>3.6332900000000001</v>
      </c>
      <c r="K466">
        <v>0.14721699999999999</v>
      </c>
      <c r="L466">
        <v>0.83704699999999999</v>
      </c>
      <c r="M466" t="s">
        <v>8</v>
      </c>
    </row>
    <row r="467" spans="1:13" x14ac:dyDescent="0.25">
      <c r="A467" t="s">
        <v>130</v>
      </c>
      <c r="B467">
        <v>193.12799999999999</v>
      </c>
      <c r="C467">
        <v>183.93299999999999</v>
      </c>
      <c r="D467">
        <v>3.9174799999999999</v>
      </c>
      <c r="E467">
        <v>85.955100000000002</v>
      </c>
      <c r="F467">
        <v>78.007800000000003</v>
      </c>
      <c r="G467">
        <v>9.1952800000000003</v>
      </c>
      <c r="H467">
        <v>-416739</v>
      </c>
      <c r="I467">
        <v>100</v>
      </c>
      <c r="J467">
        <v>3.4446599999999998</v>
      </c>
      <c r="K467">
        <v>0.14784900000000001</v>
      </c>
      <c r="L467">
        <v>0.83705200000000002</v>
      </c>
      <c r="M467" t="s">
        <v>8</v>
      </c>
    </row>
    <row r="468" spans="1:13" x14ac:dyDescent="0.25">
      <c r="A468" t="s">
        <v>131</v>
      </c>
      <c r="B468">
        <v>177.643</v>
      </c>
      <c r="C468">
        <v>172.53700000000001</v>
      </c>
      <c r="D468">
        <v>3.6570999999999998</v>
      </c>
      <c r="E468">
        <v>81.3703</v>
      </c>
      <c r="F468">
        <v>77.764799999999994</v>
      </c>
      <c r="G468">
        <v>5.1060499999999998</v>
      </c>
      <c r="H468">
        <v>-416798</v>
      </c>
      <c r="I468">
        <v>100</v>
      </c>
      <c r="J468">
        <v>3.7449300000000001</v>
      </c>
      <c r="K468">
        <v>0.15182899999999999</v>
      </c>
      <c r="L468">
        <v>0.83704800000000001</v>
      </c>
      <c r="M468" t="s">
        <v>8</v>
      </c>
    </row>
    <row r="469" spans="1:13" x14ac:dyDescent="0.25">
      <c r="A469" t="s">
        <v>132</v>
      </c>
      <c r="B469">
        <v>177.524</v>
      </c>
      <c r="C469">
        <v>172.60300000000001</v>
      </c>
      <c r="D469">
        <v>3.68161</v>
      </c>
      <c r="E469">
        <v>81.042100000000005</v>
      </c>
      <c r="F469">
        <v>77.833100000000002</v>
      </c>
      <c r="G469">
        <v>4.9207200000000002</v>
      </c>
      <c r="H469">
        <v>-416798</v>
      </c>
      <c r="I469">
        <v>100</v>
      </c>
      <c r="J469">
        <v>3.7474500000000002</v>
      </c>
      <c r="K469">
        <v>0.14909800000000001</v>
      </c>
      <c r="L469">
        <v>0.83677500000000005</v>
      </c>
      <c r="M469" t="s">
        <v>8</v>
      </c>
    </row>
    <row r="470" spans="1:13" x14ac:dyDescent="0.25">
      <c r="A470" t="s">
        <v>133</v>
      </c>
      <c r="B470">
        <v>203.74799999999999</v>
      </c>
      <c r="C470">
        <v>191.23</v>
      </c>
      <c r="D470">
        <v>3.7771300000000001</v>
      </c>
      <c r="E470">
        <v>88.607500000000002</v>
      </c>
      <c r="F470">
        <v>77.936400000000006</v>
      </c>
      <c r="G470">
        <v>12.5185</v>
      </c>
      <c r="H470">
        <v>-416798</v>
      </c>
      <c r="I470">
        <v>100</v>
      </c>
      <c r="J470">
        <v>3.26512</v>
      </c>
      <c r="K470">
        <v>0.152674</v>
      </c>
      <c r="L470">
        <v>0.86853999999999998</v>
      </c>
      <c r="M470" t="s">
        <v>8</v>
      </c>
    </row>
    <row r="471" spans="1:13" x14ac:dyDescent="0.25">
      <c r="A471" t="s">
        <v>134</v>
      </c>
      <c r="B471">
        <v>179.24100000000001</v>
      </c>
      <c r="C471">
        <v>173.815</v>
      </c>
      <c r="D471">
        <v>4.0179</v>
      </c>
      <c r="E471">
        <v>81.413899999999998</v>
      </c>
      <c r="F471">
        <v>77.800399999999996</v>
      </c>
      <c r="G471">
        <v>5.4262100000000002</v>
      </c>
      <c r="H471">
        <v>-416798</v>
      </c>
      <c r="I471">
        <v>100</v>
      </c>
      <c r="J471">
        <v>3.7115399999999998</v>
      </c>
      <c r="K471">
        <v>0.14729600000000001</v>
      </c>
      <c r="L471">
        <v>0.83663299999999996</v>
      </c>
      <c r="M471" t="s">
        <v>8</v>
      </c>
    </row>
    <row r="472" spans="1:13" x14ac:dyDescent="0.25">
      <c r="A472" t="s">
        <v>135</v>
      </c>
      <c r="B472">
        <v>197.15600000000001</v>
      </c>
      <c r="C472">
        <v>186.45099999999999</v>
      </c>
      <c r="D472">
        <v>3.88232</v>
      </c>
      <c r="E472">
        <v>86.837199999999996</v>
      </c>
      <c r="F472">
        <v>78.1357</v>
      </c>
      <c r="G472">
        <v>10.7052</v>
      </c>
      <c r="H472">
        <v>-416798</v>
      </c>
      <c r="I472">
        <v>100</v>
      </c>
      <c r="J472">
        <v>3.3742899999999998</v>
      </c>
      <c r="K472">
        <v>0.17846000000000001</v>
      </c>
      <c r="L472">
        <v>0.83695399999999998</v>
      </c>
      <c r="M472" t="s">
        <v>8</v>
      </c>
    </row>
    <row r="473" spans="1:13" x14ac:dyDescent="0.25">
      <c r="A473" t="s">
        <v>136</v>
      </c>
      <c r="B473">
        <v>181.846</v>
      </c>
      <c r="C473">
        <v>176.18100000000001</v>
      </c>
      <c r="D473">
        <v>3.9879500000000001</v>
      </c>
      <c r="E473">
        <v>82.663399999999996</v>
      </c>
      <c r="F473">
        <v>78.413399999999996</v>
      </c>
      <c r="G473">
        <v>5.6651300000000004</v>
      </c>
      <c r="H473">
        <v>-416770</v>
      </c>
      <c r="I473">
        <v>100</v>
      </c>
      <c r="J473">
        <v>3.6583700000000001</v>
      </c>
      <c r="K473">
        <v>0.148035</v>
      </c>
      <c r="L473">
        <v>0.83705200000000002</v>
      </c>
      <c r="M473" t="s">
        <v>8</v>
      </c>
    </row>
    <row r="474" spans="1:13" x14ac:dyDescent="0.25">
      <c r="A474" t="s">
        <v>137</v>
      </c>
      <c r="B474">
        <v>182.89099999999999</v>
      </c>
      <c r="C474">
        <v>176.24799999999999</v>
      </c>
      <c r="D474">
        <v>3.8367499999999999</v>
      </c>
      <c r="E474">
        <v>82.543800000000005</v>
      </c>
      <c r="F474">
        <v>77.869699999999995</v>
      </c>
      <c r="G474">
        <v>6.6429299999999998</v>
      </c>
      <c r="H474">
        <v>-416815</v>
      </c>
      <c r="I474">
        <v>100</v>
      </c>
      <c r="J474">
        <v>3.6374900000000001</v>
      </c>
      <c r="K474">
        <v>0.156002</v>
      </c>
      <c r="L474">
        <v>0.83699299999999999</v>
      </c>
      <c r="M474" t="s">
        <v>8</v>
      </c>
    </row>
    <row r="475" spans="1:13" x14ac:dyDescent="0.25">
      <c r="A475" t="s">
        <v>138</v>
      </c>
      <c r="B475">
        <v>192.13399999999999</v>
      </c>
      <c r="C475">
        <v>183.501</v>
      </c>
      <c r="D475">
        <v>3.8351799999999998</v>
      </c>
      <c r="E475">
        <v>86.061899999999994</v>
      </c>
      <c r="F475">
        <v>78.194500000000005</v>
      </c>
      <c r="G475">
        <v>8.6331299999999995</v>
      </c>
      <c r="H475">
        <v>-416798</v>
      </c>
      <c r="I475">
        <v>100</v>
      </c>
      <c r="J475">
        <v>3.4624899999999998</v>
      </c>
      <c r="K475">
        <v>0.15440999999999999</v>
      </c>
      <c r="L475">
        <v>0.83705099999999999</v>
      </c>
      <c r="M475" t="s">
        <v>8</v>
      </c>
    </row>
    <row r="476" spans="1:13" x14ac:dyDescent="0.25">
      <c r="A476" t="s">
        <v>139</v>
      </c>
      <c r="B476">
        <v>180.1</v>
      </c>
      <c r="C476">
        <v>174.49299999999999</v>
      </c>
      <c r="D476">
        <v>3.8942199999999998</v>
      </c>
      <c r="E476">
        <v>81.914699999999996</v>
      </c>
      <c r="F476">
        <v>78.048299999999998</v>
      </c>
      <c r="G476">
        <v>5.6065800000000001</v>
      </c>
      <c r="H476">
        <v>-416796</v>
      </c>
      <c r="I476">
        <v>100</v>
      </c>
      <c r="J476">
        <v>3.6938599999999999</v>
      </c>
      <c r="K476">
        <v>0.15267700000000001</v>
      </c>
      <c r="L476">
        <v>0.83701499999999995</v>
      </c>
      <c r="M476" t="s">
        <v>8</v>
      </c>
    </row>
    <row r="477" spans="1:13" x14ac:dyDescent="0.25">
      <c r="A477" t="s">
        <v>140</v>
      </c>
      <c r="B477">
        <v>188.92400000000001</v>
      </c>
      <c r="C477">
        <v>180.91499999999999</v>
      </c>
      <c r="D477">
        <v>3.73211</v>
      </c>
      <c r="E477">
        <v>84.780699999999996</v>
      </c>
      <c r="F477">
        <v>77.963200000000001</v>
      </c>
      <c r="G477">
        <v>8.0089100000000002</v>
      </c>
      <c r="H477">
        <v>-416798</v>
      </c>
      <c r="I477">
        <v>100</v>
      </c>
      <c r="J477">
        <v>3.5213199999999998</v>
      </c>
      <c r="K477">
        <v>0.1512</v>
      </c>
      <c r="L477">
        <v>0.83686099999999997</v>
      </c>
      <c r="M477" t="s">
        <v>8</v>
      </c>
    </row>
    <row r="478" spans="1:13" x14ac:dyDescent="0.25">
      <c r="A478" t="s">
        <v>141</v>
      </c>
      <c r="B478">
        <v>182.822</v>
      </c>
      <c r="C478">
        <v>176.58</v>
      </c>
      <c r="D478">
        <v>3.8045599999999999</v>
      </c>
      <c r="E478">
        <v>83.2624</v>
      </c>
      <c r="F478">
        <v>78.003299999999996</v>
      </c>
      <c r="G478">
        <v>6.2416799999999997</v>
      </c>
      <c r="H478">
        <v>-416765</v>
      </c>
      <c r="I478">
        <v>100</v>
      </c>
      <c r="J478">
        <v>3.6388600000000002</v>
      </c>
      <c r="K478">
        <v>0.14854500000000001</v>
      </c>
      <c r="L478">
        <v>0.83704999999999996</v>
      </c>
      <c r="M478" t="s">
        <v>8</v>
      </c>
    </row>
    <row r="479" spans="1:13" x14ac:dyDescent="0.25">
      <c r="A479" t="s">
        <v>142</v>
      </c>
      <c r="B479">
        <v>179.131</v>
      </c>
      <c r="C479">
        <v>174.035</v>
      </c>
      <c r="D479">
        <v>3.8958499999999998</v>
      </c>
      <c r="E479">
        <v>81.995000000000005</v>
      </c>
      <c r="F479">
        <v>78.4071</v>
      </c>
      <c r="G479">
        <v>5.09633</v>
      </c>
      <c r="H479">
        <v>-416770</v>
      </c>
      <c r="I479">
        <v>100</v>
      </c>
      <c r="J479">
        <v>3.7138200000000001</v>
      </c>
      <c r="K479">
        <v>0.148814</v>
      </c>
      <c r="L479">
        <v>0.83579300000000001</v>
      </c>
      <c r="M479" t="s">
        <v>8</v>
      </c>
    </row>
    <row r="480" spans="1:13" x14ac:dyDescent="0.25">
      <c r="A480" t="s">
        <v>143</v>
      </c>
      <c r="B480">
        <v>181.345</v>
      </c>
      <c r="C480">
        <v>175.489</v>
      </c>
      <c r="D480">
        <v>4.66214</v>
      </c>
      <c r="E480">
        <v>82.029399999999995</v>
      </c>
      <c r="F480">
        <v>78.6661</v>
      </c>
      <c r="G480">
        <v>5.8562000000000003</v>
      </c>
      <c r="H480">
        <v>-416770</v>
      </c>
      <c r="I480">
        <v>100</v>
      </c>
      <c r="J480">
        <v>3.6684899999999998</v>
      </c>
      <c r="K480">
        <v>0.15581400000000001</v>
      </c>
      <c r="L480">
        <v>0.86769700000000005</v>
      </c>
      <c r="M480" t="s">
        <v>8</v>
      </c>
    </row>
    <row r="481" spans="1:13" x14ac:dyDescent="0.25">
      <c r="A481" t="s">
        <v>144</v>
      </c>
      <c r="B481">
        <v>178.43199999999999</v>
      </c>
      <c r="C481">
        <v>173.161</v>
      </c>
      <c r="D481">
        <v>3.82565</v>
      </c>
      <c r="E481">
        <v>81.573599999999999</v>
      </c>
      <c r="F481">
        <v>78.037999999999997</v>
      </c>
      <c r="G481">
        <v>5.2705700000000002</v>
      </c>
      <c r="H481">
        <v>-416802</v>
      </c>
      <c r="I481">
        <v>100</v>
      </c>
      <c r="J481">
        <v>3.72838</v>
      </c>
      <c r="K481">
        <v>0.17824100000000001</v>
      </c>
      <c r="L481">
        <v>0.83699999999999997</v>
      </c>
      <c r="M481" t="s">
        <v>8</v>
      </c>
    </row>
    <row r="482" spans="1:13" x14ac:dyDescent="0.25">
      <c r="A482" t="s">
        <v>145</v>
      </c>
      <c r="B482">
        <v>176.11799999999999</v>
      </c>
      <c r="C482">
        <v>171.25299999999999</v>
      </c>
      <c r="D482">
        <v>3.65272</v>
      </c>
      <c r="E482">
        <v>80.359700000000004</v>
      </c>
      <c r="F482">
        <v>77.688699999999997</v>
      </c>
      <c r="G482">
        <v>4.8656800000000002</v>
      </c>
      <c r="H482">
        <v>-416795</v>
      </c>
      <c r="I482">
        <v>100</v>
      </c>
      <c r="J482">
        <v>3.7773599999999998</v>
      </c>
      <c r="K482">
        <v>0.14805399999999999</v>
      </c>
      <c r="L482">
        <v>0.83703000000000005</v>
      </c>
      <c r="M482" t="s">
        <v>8</v>
      </c>
    </row>
    <row r="483" spans="1:13" x14ac:dyDescent="0.25">
      <c r="A483" t="s">
        <v>146</v>
      </c>
      <c r="B483">
        <v>178.74299999999999</v>
      </c>
      <c r="C483">
        <v>173.32900000000001</v>
      </c>
      <c r="D483">
        <v>3.9094799999999998</v>
      </c>
      <c r="E483">
        <v>81.4452</v>
      </c>
      <c r="F483">
        <v>78.335899999999995</v>
      </c>
      <c r="G483">
        <v>5.41371</v>
      </c>
      <c r="H483">
        <v>-416770</v>
      </c>
      <c r="I483">
        <v>100</v>
      </c>
      <c r="J483">
        <v>3.7218900000000001</v>
      </c>
      <c r="K483">
        <v>0.14711399999999999</v>
      </c>
      <c r="L483">
        <v>0.837036</v>
      </c>
      <c r="M483" t="s">
        <v>8</v>
      </c>
    </row>
    <row r="484" spans="1:13" x14ac:dyDescent="0.25">
      <c r="A484" t="s">
        <v>147</v>
      </c>
      <c r="B484">
        <v>182.285</v>
      </c>
      <c r="C484">
        <v>176.53800000000001</v>
      </c>
      <c r="D484">
        <v>4.2786900000000001</v>
      </c>
      <c r="E484">
        <v>82.960800000000006</v>
      </c>
      <c r="F484">
        <v>79.223699999999994</v>
      </c>
      <c r="G484">
        <v>5.7469200000000003</v>
      </c>
      <c r="H484">
        <v>-416908</v>
      </c>
      <c r="I484">
        <v>100</v>
      </c>
      <c r="J484">
        <v>3.6495799999999998</v>
      </c>
      <c r="K484">
        <v>0.16806199999999999</v>
      </c>
      <c r="L484">
        <v>0.83674000000000004</v>
      </c>
      <c r="M484" t="s">
        <v>8</v>
      </c>
    </row>
    <row r="485" spans="1:13" x14ac:dyDescent="0.25">
      <c r="A485" t="s">
        <v>148</v>
      </c>
      <c r="B485">
        <v>184.84700000000001</v>
      </c>
      <c r="C485">
        <v>178.404</v>
      </c>
      <c r="D485">
        <v>4.0718199999999998</v>
      </c>
      <c r="E485">
        <v>83.316800000000001</v>
      </c>
      <c r="F485">
        <v>78.927800000000005</v>
      </c>
      <c r="G485">
        <v>6.4428099999999997</v>
      </c>
      <c r="H485">
        <v>-416770</v>
      </c>
      <c r="I485">
        <v>100</v>
      </c>
      <c r="J485">
        <v>3.5990000000000002</v>
      </c>
      <c r="K485">
        <v>0.14937600000000001</v>
      </c>
      <c r="L485">
        <v>0.83704699999999999</v>
      </c>
      <c r="M485" t="s">
        <v>8</v>
      </c>
    </row>
    <row r="486" spans="1:13" x14ac:dyDescent="0.25">
      <c r="A486" t="s">
        <v>149</v>
      </c>
      <c r="B486">
        <v>181.52600000000001</v>
      </c>
      <c r="C486">
        <v>176.20500000000001</v>
      </c>
      <c r="D486">
        <v>4.1738900000000001</v>
      </c>
      <c r="E486">
        <v>83.141499999999994</v>
      </c>
      <c r="F486">
        <v>78.944699999999997</v>
      </c>
      <c r="G486">
        <v>5.3203899999999997</v>
      </c>
      <c r="H486">
        <v>-416880</v>
      </c>
      <c r="I486">
        <v>100</v>
      </c>
      <c r="J486">
        <v>3.6648399999999999</v>
      </c>
      <c r="K486">
        <v>0.15018699999999999</v>
      </c>
      <c r="L486">
        <v>0.83702500000000002</v>
      </c>
      <c r="M486" t="s">
        <v>8</v>
      </c>
    </row>
    <row r="487" spans="1:13" x14ac:dyDescent="0.25">
      <c r="A487" t="s">
        <v>150</v>
      </c>
      <c r="B487">
        <v>178.13800000000001</v>
      </c>
      <c r="C487">
        <v>172.768</v>
      </c>
      <c r="D487">
        <v>3.8539599999999998</v>
      </c>
      <c r="E487">
        <v>80.718199999999996</v>
      </c>
      <c r="F487">
        <v>78.229299999999995</v>
      </c>
      <c r="G487">
        <v>5.3700400000000004</v>
      </c>
      <c r="H487">
        <v>-416766</v>
      </c>
      <c r="I487">
        <v>100</v>
      </c>
      <c r="J487">
        <v>3.73454</v>
      </c>
      <c r="K487">
        <v>0.15819800000000001</v>
      </c>
      <c r="L487">
        <v>0.83704100000000004</v>
      </c>
      <c r="M487" t="s">
        <v>8</v>
      </c>
    </row>
    <row r="488" spans="1:13" x14ac:dyDescent="0.25">
      <c r="A488" t="s">
        <v>151</v>
      </c>
      <c r="B488">
        <v>177.18199999999999</v>
      </c>
      <c r="C488">
        <v>171.62100000000001</v>
      </c>
      <c r="D488">
        <v>3.7267899999999998</v>
      </c>
      <c r="E488">
        <v>80.599599999999995</v>
      </c>
      <c r="F488">
        <v>77.803700000000006</v>
      </c>
      <c r="G488">
        <v>5.5610799999999996</v>
      </c>
      <c r="H488">
        <v>-416825</v>
      </c>
      <c r="I488">
        <v>100</v>
      </c>
      <c r="J488">
        <v>3.75468</v>
      </c>
      <c r="K488">
        <v>0.16076699999999999</v>
      </c>
      <c r="L488">
        <v>0.83696099999999996</v>
      </c>
      <c r="M488" t="s">
        <v>8</v>
      </c>
    </row>
    <row r="489" spans="1:13" x14ac:dyDescent="0.25">
      <c r="A489" t="s">
        <v>152</v>
      </c>
      <c r="B489">
        <v>182.642</v>
      </c>
      <c r="C489">
        <v>176.32</v>
      </c>
      <c r="D489">
        <v>3.9021599999999999</v>
      </c>
      <c r="E489">
        <v>82.108800000000002</v>
      </c>
      <c r="F489">
        <v>78.181299999999993</v>
      </c>
      <c r="G489">
        <v>6.3214300000000003</v>
      </c>
      <c r="H489">
        <v>-416793</v>
      </c>
      <c r="I489">
        <v>100</v>
      </c>
      <c r="J489">
        <v>3.6424400000000001</v>
      </c>
      <c r="K489">
        <v>0.178454</v>
      </c>
      <c r="L489">
        <v>0.83687999999999996</v>
      </c>
      <c r="M489" t="s">
        <v>8</v>
      </c>
    </row>
    <row r="490" spans="1:13" x14ac:dyDescent="0.25">
      <c r="A490" t="s">
        <v>153</v>
      </c>
      <c r="B490">
        <v>184.73599999999999</v>
      </c>
      <c r="C490">
        <v>178.274</v>
      </c>
      <c r="D490">
        <v>4.0308599999999997</v>
      </c>
      <c r="E490">
        <v>83.186099999999996</v>
      </c>
      <c r="F490">
        <v>78.750399999999999</v>
      </c>
      <c r="G490">
        <v>6.4617500000000003</v>
      </c>
      <c r="H490">
        <v>-416791</v>
      </c>
      <c r="I490">
        <v>100</v>
      </c>
      <c r="J490">
        <v>3.6011600000000001</v>
      </c>
      <c r="K490">
        <v>0.14837400000000001</v>
      </c>
      <c r="L490">
        <v>0.83676399999999995</v>
      </c>
      <c r="M490" t="s">
        <v>8</v>
      </c>
    </row>
    <row r="491" spans="1:13" x14ac:dyDescent="0.25">
      <c r="A491" t="s">
        <v>154</v>
      </c>
      <c r="B491">
        <v>176.02799999999999</v>
      </c>
      <c r="C491">
        <v>171.15199999999999</v>
      </c>
      <c r="D491">
        <v>3.64567</v>
      </c>
      <c r="E491">
        <v>80.3459</v>
      </c>
      <c r="F491">
        <v>77.754599999999996</v>
      </c>
      <c r="G491">
        <v>4.8765599999999996</v>
      </c>
      <c r="H491">
        <v>-416798</v>
      </c>
      <c r="I491">
        <v>100</v>
      </c>
      <c r="J491">
        <v>3.77929</v>
      </c>
      <c r="K491">
        <v>0.147178</v>
      </c>
      <c r="L491">
        <v>0.83705099999999999</v>
      </c>
      <c r="M491" t="s">
        <v>8</v>
      </c>
    </row>
    <row r="492" spans="1:13" x14ac:dyDescent="0.25">
      <c r="A492" t="s">
        <v>155</v>
      </c>
      <c r="B492">
        <v>181.887</v>
      </c>
      <c r="C492">
        <v>176.48400000000001</v>
      </c>
      <c r="D492">
        <v>4.1620200000000001</v>
      </c>
      <c r="E492">
        <v>82.9512</v>
      </c>
      <c r="F492">
        <v>79.235900000000001</v>
      </c>
      <c r="G492">
        <v>5.4027700000000003</v>
      </c>
      <c r="H492">
        <v>-416878</v>
      </c>
      <c r="I492">
        <v>100</v>
      </c>
      <c r="J492">
        <v>3.6575500000000001</v>
      </c>
      <c r="K492">
        <v>0.14815300000000001</v>
      </c>
      <c r="L492">
        <v>0.85977899999999996</v>
      </c>
      <c r="M492" t="s">
        <v>8</v>
      </c>
    </row>
    <row r="493" spans="1:13" x14ac:dyDescent="0.25">
      <c r="A493" t="s">
        <v>156</v>
      </c>
      <c r="B493">
        <v>178.14500000000001</v>
      </c>
      <c r="C493">
        <v>172.86199999999999</v>
      </c>
      <c r="D493">
        <v>3.8075999999999999</v>
      </c>
      <c r="E493">
        <v>81.284800000000004</v>
      </c>
      <c r="F493">
        <v>78.208600000000004</v>
      </c>
      <c r="G493">
        <v>5.2833100000000002</v>
      </c>
      <c r="H493">
        <v>-416770</v>
      </c>
      <c r="I493">
        <v>100</v>
      </c>
      <c r="J493">
        <v>3.7343799999999998</v>
      </c>
      <c r="K493">
        <v>0.17846000000000001</v>
      </c>
      <c r="L493">
        <v>0.83703099999999997</v>
      </c>
      <c r="M493" t="s">
        <v>8</v>
      </c>
    </row>
    <row r="494" spans="1:13" x14ac:dyDescent="0.25">
      <c r="A494" t="s">
        <v>157</v>
      </c>
      <c r="B494">
        <v>179.11099999999999</v>
      </c>
      <c r="C494">
        <v>173.542</v>
      </c>
      <c r="D494">
        <v>4.0083599999999997</v>
      </c>
      <c r="E494">
        <v>81.205799999999996</v>
      </c>
      <c r="F494">
        <v>78.53</v>
      </c>
      <c r="G494">
        <v>5.5689500000000001</v>
      </c>
      <c r="H494">
        <v>-416770</v>
      </c>
      <c r="I494">
        <v>100</v>
      </c>
      <c r="J494">
        <v>3.7142499999999998</v>
      </c>
      <c r="K494">
        <v>0.14401800000000001</v>
      </c>
      <c r="L494">
        <v>0.84566300000000005</v>
      </c>
      <c r="M494" t="s">
        <v>8</v>
      </c>
    </row>
    <row r="495" spans="1:13" x14ac:dyDescent="0.25">
      <c r="A495" t="s">
        <v>158</v>
      </c>
      <c r="B495">
        <v>187.00800000000001</v>
      </c>
      <c r="C495">
        <v>179.626</v>
      </c>
      <c r="D495">
        <v>4.0484900000000001</v>
      </c>
      <c r="E495">
        <v>83.435400000000001</v>
      </c>
      <c r="F495">
        <v>78.711100000000002</v>
      </c>
      <c r="G495">
        <v>7.3817000000000004</v>
      </c>
      <c r="H495">
        <v>-416770</v>
      </c>
      <c r="I495">
        <v>100</v>
      </c>
      <c r="J495">
        <v>3.5573999999999999</v>
      </c>
      <c r="K495">
        <v>0.16747899999999999</v>
      </c>
      <c r="L495">
        <v>0.83674999999999999</v>
      </c>
      <c r="M495" t="s">
        <v>8</v>
      </c>
    </row>
    <row r="496" spans="1:13" x14ac:dyDescent="0.25">
      <c r="A496" t="s">
        <v>159</v>
      </c>
      <c r="B496">
        <v>175.81299999999999</v>
      </c>
      <c r="C496">
        <v>170.69499999999999</v>
      </c>
      <c r="D496">
        <v>3.6890299999999998</v>
      </c>
      <c r="E496">
        <v>79.924899999999994</v>
      </c>
      <c r="F496">
        <v>77.682100000000005</v>
      </c>
      <c r="G496">
        <v>5.1180399999999997</v>
      </c>
      <c r="H496">
        <v>-416798</v>
      </c>
      <c r="I496">
        <v>100</v>
      </c>
      <c r="J496">
        <v>3.7839200000000002</v>
      </c>
      <c r="K496">
        <v>0.156997</v>
      </c>
      <c r="L496">
        <v>0.86883100000000002</v>
      </c>
      <c r="M496" t="s">
        <v>8</v>
      </c>
    </row>
    <row r="497" spans="1:13" x14ac:dyDescent="0.25">
      <c r="A497" t="s">
        <v>160</v>
      </c>
      <c r="B497">
        <v>182.88</v>
      </c>
      <c r="C497">
        <v>176.77799999999999</v>
      </c>
      <c r="D497">
        <v>4.0903099999999997</v>
      </c>
      <c r="E497">
        <v>82.072599999999994</v>
      </c>
      <c r="F497">
        <v>79.172200000000004</v>
      </c>
      <c r="G497">
        <v>6.1011199999999999</v>
      </c>
      <c r="H497">
        <v>-416798</v>
      </c>
      <c r="I497">
        <v>100</v>
      </c>
      <c r="J497">
        <v>3.6377100000000002</v>
      </c>
      <c r="K497">
        <v>0.17652499999999999</v>
      </c>
      <c r="L497">
        <v>0.83692299999999997</v>
      </c>
      <c r="M497" t="s">
        <v>8</v>
      </c>
    </row>
    <row r="498" spans="1:13" x14ac:dyDescent="0.25">
      <c r="A498" t="s">
        <v>161</v>
      </c>
      <c r="B498">
        <v>177.87</v>
      </c>
      <c r="C498">
        <v>172.477</v>
      </c>
      <c r="D498">
        <v>3.8780899999999998</v>
      </c>
      <c r="E498">
        <v>80.390600000000006</v>
      </c>
      <c r="F498">
        <v>78.165099999999995</v>
      </c>
      <c r="G498">
        <v>5.3930699999999998</v>
      </c>
      <c r="H498">
        <v>-416798</v>
      </c>
      <c r="I498">
        <v>100</v>
      </c>
      <c r="J498">
        <v>3.7401499999999999</v>
      </c>
      <c r="K498">
        <v>0.15377099999999999</v>
      </c>
      <c r="L498">
        <v>0.83652400000000005</v>
      </c>
      <c r="M498" t="s">
        <v>8</v>
      </c>
    </row>
    <row r="499" spans="1:13" x14ac:dyDescent="0.25">
      <c r="A499" t="s">
        <v>162</v>
      </c>
      <c r="B499">
        <v>177.82400000000001</v>
      </c>
      <c r="C499">
        <v>172.50200000000001</v>
      </c>
      <c r="D499">
        <v>3.9053200000000001</v>
      </c>
      <c r="E499">
        <v>80.385499999999993</v>
      </c>
      <c r="F499">
        <v>78.240300000000005</v>
      </c>
      <c r="G499">
        <v>5.3218199999999998</v>
      </c>
      <c r="H499">
        <v>-416792</v>
      </c>
      <c r="I499">
        <v>100</v>
      </c>
      <c r="J499">
        <v>3.74112</v>
      </c>
      <c r="K499">
        <v>0.149427</v>
      </c>
      <c r="L499">
        <v>0.83704800000000001</v>
      </c>
      <c r="M499" t="s">
        <v>8</v>
      </c>
    </row>
    <row r="500" spans="1:13" x14ac:dyDescent="0.25">
      <c r="A500" t="s">
        <v>163</v>
      </c>
      <c r="B500">
        <v>182.721</v>
      </c>
      <c r="C500">
        <v>176.55099999999999</v>
      </c>
      <c r="D500">
        <v>4.07979</v>
      </c>
      <c r="E500">
        <v>82.209699999999998</v>
      </c>
      <c r="F500">
        <v>79.005399999999995</v>
      </c>
      <c r="G500">
        <v>6.1701499999999996</v>
      </c>
      <c r="H500">
        <v>-416825</v>
      </c>
      <c r="I500">
        <v>100</v>
      </c>
      <c r="J500">
        <v>3.6408700000000001</v>
      </c>
      <c r="K500">
        <v>0.16623599999999999</v>
      </c>
      <c r="L500">
        <v>0.83688099999999999</v>
      </c>
      <c r="M500" t="s">
        <v>8</v>
      </c>
    </row>
    <row r="501" spans="1:13" x14ac:dyDescent="0.25">
      <c r="A501" t="s">
        <v>164</v>
      </c>
      <c r="B501">
        <v>176.17699999999999</v>
      </c>
      <c r="C501">
        <v>171.15299999999999</v>
      </c>
      <c r="D501">
        <v>3.6608100000000001</v>
      </c>
      <c r="E501">
        <v>79.906700000000001</v>
      </c>
      <c r="F501">
        <v>77.792599999999993</v>
      </c>
      <c r="G501">
        <v>5.0234100000000002</v>
      </c>
      <c r="H501">
        <v>-416798</v>
      </c>
      <c r="I501">
        <v>100</v>
      </c>
      <c r="J501">
        <v>3.7761100000000001</v>
      </c>
      <c r="K501">
        <v>0.14827399999999999</v>
      </c>
      <c r="L501">
        <v>0.86677199999999999</v>
      </c>
      <c r="M501" t="s">
        <v>8</v>
      </c>
    </row>
    <row r="502" spans="1:13" x14ac:dyDescent="0.25">
      <c r="A502" t="s">
        <v>165</v>
      </c>
      <c r="B502">
        <v>175.423</v>
      </c>
      <c r="C502">
        <v>170.52699999999999</v>
      </c>
      <c r="D502">
        <v>3.7847200000000001</v>
      </c>
      <c r="E502">
        <v>79.175899999999999</v>
      </c>
      <c r="F502">
        <v>77.765699999999995</v>
      </c>
      <c r="G502">
        <v>4.89581</v>
      </c>
      <c r="H502">
        <v>-416762</v>
      </c>
      <c r="I502">
        <v>100</v>
      </c>
      <c r="J502">
        <v>3.7923399999999998</v>
      </c>
      <c r="K502">
        <v>0.16275800000000001</v>
      </c>
      <c r="L502">
        <v>0.83702900000000002</v>
      </c>
      <c r="M502" t="s">
        <v>8</v>
      </c>
    </row>
    <row r="503" spans="1:13" x14ac:dyDescent="0.25">
      <c r="A503" t="s">
        <v>166</v>
      </c>
      <c r="B503">
        <v>177.77500000000001</v>
      </c>
      <c r="C503">
        <v>172.505</v>
      </c>
      <c r="D503">
        <v>3.8528099999999998</v>
      </c>
      <c r="E503">
        <v>80.344300000000004</v>
      </c>
      <c r="F503">
        <v>78.304299999999998</v>
      </c>
      <c r="G503">
        <v>5.27034</v>
      </c>
      <c r="H503">
        <v>-416764</v>
      </c>
      <c r="I503">
        <v>100</v>
      </c>
      <c r="J503">
        <v>3.7421500000000001</v>
      </c>
      <c r="K503">
        <v>0.14718200000000001</v>
      </c>
      <c r="L503">
        <v>0.84058299999999997</v>
      </c>
      <c r="M503" t="s">
        <v>8</v>
      </c>
    </row>
    <row r="504" spans="1:13" x14ac:dyDescent="0.25">
      <c r="A504" t="s">
        <v>167</v>
      </c>
      <c r="B504">
        <v>199.21199999999999</v>
      </c>
      <c r="C504">
        <v>193.89</v>
      </c>
      <c r="D504">
        <v>112.179</v>
      </c>
      <c r="E504">
        <v>76.268799999999999</v>
      </c>
      <c r="F504">
        <v>0</v>
      </c>
      <c r="G504">
        <v>5.32179</v>
      </c>
      <c r="H504">
        <v>-421155</v>
      </c>
      <c r="I504">
        <v>100</v>
      </c>
      <c r="J504">
        <v>3.4022999999999999</v>
      </c>
      <c r="K504">
        <v>0.148005</v>
      </c>
      <c r="L504">
        <v>0.83703099999999997</v>
      </c>
      <c r="M504" t="s">
        <v>8</v>
      </c>
    </row>
    <row r="505" spans="1:13" x14ac:dyDescent="0.25">
      <c r="A505" t="s">
        <v>168</v>
      </c>
      <c r="B505">
        <v>199.125</v>
      </c>
      <c r="C505">
        <v>193.886</v>
      </c>
      <c r="D505">
        <v>112.04600000000001</v>
      </c>
      <c r="E505">
        <v>76.468599999999995</v>
      </c>
      <c r="F505">
        <v>0</v>
      </c>
      <c r="G505">
        <v>5.2392000000000003</v>
      </c>
      <c r="H505">
        <v>-421226</v>
      </c>
      <c r="I505">
        <v>100</v>
      </c>
      <c r="J505">
        <v>3.4037899999999999</v>
      </c>
      <c r="K505">
        <v>0.150921</v>
      </c>
      <c r="L505">
        <v>0.83688799999999997</v>
      </c>
      <c r="M505" t="s">
        <v>8</v>
      </c>
    </row>
    <row r="506" spans="1:13" x14ac:dyDescent="0.25">
      <c r="A506" t="s">
        <v>169</v>
      </c>
      <c r="B506">
        <v>200.41</v>
      </c>
      <c r="C506">
        <v>194.41499999999999</v>
      </c>
      <c r="D506">
        <v>112.209</v>
      </c>
      <c r="E506">
        <v>76.739400000000003</v>
      </c>
      <c r="F506">
        <v>0</v>
      </c>
      <c r="G506">
        <v>5.9959300000000004</v>
      </c>
      <c r="H506">
        <v>-421179</v>
      </c>
      <c r="I506">
        <v>100</v>
      </c>
      <c r="J506">
        <v>3.3819599999999999</v>
      </c>
      <c r="K506">
        <v>0.14715600000000001</v>
      </c>
      <c r="L506">
        <v>0.83704999999999996</v>
      </c>
      <c r="M506" t="s">
        <v>8</v>
      </c>
    </row>
    <row r="507" spans="1:13" x14ac:dyDescent="0.25">
      <c r="A507" t="s">
        <v>170</v>
      </c>
      <c r="B507">
        <v>198.61500000000001</v>
      </c>
      <c r="C507">
        <v>193.16300000000001</v>
      </c>
      <c r="D507">
        <v>112.095</v>
      </c>
      <c r="E507">
        <v>75.963499999999996</v>
      </c>
      <c r="F507">
        <v>0</v>
      </c>
      <c r="G507">
        <v>5.4517100000000003</v>
      </c>
      <c r="H507">
        <v>-420991</v>
      </c>
      <c r="I507">
        <v>100</v>
      </c>
      <c r="J507">
        <v>3.4125399999999999</v>
      </c>
      <c r="K507">
        <v>0.15426799999999999</v>
      </c>
      <c r="L507">
        <v>0.83698600000000001</v>
      </c>
      <c r="M507" t="s">
        <v>8</v>
      </c>
    </row>
    <row r="508" spans="1:13" x14ac:dyDescent="0.25">
      <c r="A508" t="s">
        <v>171</v>
      </c>
      <c r="B508">
        <v>202.97900000000001</v>
      </c>
      <c r="C508">
        <v>195.399</v>
      </c>
      <c r="D508">
        <v>112.136</v>
      </c>
      <c r="E508">
        <v>76.510099999999994</v>
      </c>
      <c r="F508">
        <v>0</v>
      </c>
      <c r="G508">
        <v>7.5807500000000001</v>
      </c>
      <c r="H508">
        <v>-421294</v>
      </c>
      <c r="I508">
        <v>100</v>
      </c>
      <c r="J508">
        <v>3.3391500000000001</v>
      </c>
      <c r="K508">
        <v>0.178457</v>
      </c>
      <c r="L508">
        <v>0.83705200000000002</v>
      </c>
      <c r="M508" t="s">
        <v>8</v>
      </c>
    </row>
    <row r="509" spans="1:13" x14ac:dyDescent="0.25">
      <c r="A509" t="s">
        <v>172</v>
      </c>
      <c r="B509">
        <v>198.45400000000001</v>
      </c>
      <c r="C509">
        <v>192.935</v>
      </c>
      <c r="D509">
        <v>112.005</v>
      </c>
      <c r="E509">
        <v>75.989999999999995</v>
      </c>
      <c r="F509">
        <v>0</v>
      </c>
      <c r="G509">
        <v>5.5185500000000003</v>
      </c>
      <c r="H509">
        <v>-421294</v>
      </c>
      <c r="I509">
        <v>100</v>
      </c>
      <c r="J509">
        <v>3.4153099999999998</v>
      </c>
      <c r="K509">
        <v>0.172989</v>
      </c>
      <c r="L509">
        <v>0.83682000000000001</v>
      </c>
      <c r="M509" t="s">
        <v>8</v>
      </c>
    </row>
    <row r="510" spans="1:13" x14ac:dyDescent="0.25">
      <c r="A510" t="s">
        <v>173</v>
      </c>
      <c r="B510">
        <v>202.87200000000001</v>
      </c>
      <c r="C510">
        <v>194.958</v>
      </c>
      <c r="D510">
        <v>112.00700000000001</v>
      </c>
      <c r="E510">
        <v>75.591700000000003</v>
      </c>
      <c r="F510">
        <v>0</v>
      </c>
      <c r="G510">
        <v>7.9138500000000001</v>
      </c>
      <c r="H510">
        <v>-420978</v>
      </c>
      <c r="I510">
        <v>100</v>
      </c>
      <c r="J510">
        <v>3.3409300000000002</v>
      </c>
      <c r="K510">
        <v>0.14823900000000001</v>
      </c>
      <c r="L510">
        <v>0.83659600000000001</v>
      </c>
      <c r="M510" t="s">
        <v>8</v>
      </c>
    </row>
    <row r="511" spans="1:13" x14ac:dyDescent="0.25">
      <c r="A511" t="s">
        <v>174</v>
      </c>
      <c r="B511">
        <v>198.654</v>
      </c>
      <c r="C511">
        <v>192.589</v>
      </c>
      <c r="D511">
        <v>112.077</v>
      </c>
      <c r="E511">
        <v>75.571299999999994</v>
      </c>
      <c r="F511">
        <v>0</v>
      </c>
      <c r="G511">
        <v>6.06447</v>
      </c>
      <c r="H511">
        <v>-421239</v>
      </c>
      <c r="I511">
        <v>100</v>
      </c>
      <c r="J511">
        <v>3.4118599999999999</v>
      </c>
      <c r="K511">
        <v>0.14858499999999999</v>
      </c>
      <c r="L511">
        <v>0.83702600000000005</v>
      </c>
      <c r="M511" t="s">
        <v>8</v>
      </c>
    </row>
    <row r="512" spans="1:13" x14ac:dyDescent="0.25">
      <c r="A512" t="s">
        <v>175</v>
      </c>
      <c r="B512">
        <v>198.69200000000001</v>
      </c>
      <c r="C512">
        <v>193.137</v>
      </c>
      <c r="D512">
        <v>112.092</v>
      </c>
      <c r="E512">
        <v>75.514799999999994</v>
      </c>
      <c r="F512">
        <v>0</v>
      </c>
      <c r="G512">
        <v>5.5559700000000003</v>
      </c>
      <c r="H512">
        <v>-421318</v>
      </c>
      <c r="I512">
        <v>100</v>
      </c>
      <c r="J512">
        <v>3.4112</v>
      </c>
      <c r="K512">
        <v>0.15041099999999999</v>
      </c>
      <c r="L512">
        <v>0.83696099999999996</v>
      </c>
      <c r="M512" t="s">
        <v>8</v>
      </c>
    </row>
    <row r="513" spans="1:13" x14ac:dyDescent="0.25">
      <c r="A513" t="s">
        <v>176</v>
      </c>
      <c r="B513">
        <v>203.40299999999999</v>
      </c>
      <c r="C513">
        <v>195.20599999999999</v>
      </c>
      <c r="D513">
        <v>112.134</v>
      </c>
      <c r="E513">
        <v>75.661600000000007</v>
      </c>
      <c r="F513">
        <v>0</v>
      </c>
      <c r="G513">
        <v>8.19679</v>
      </c>
      <c r="H513">
        <v>-421096</v>
      </c>
      <c r="I513">
        <v>100</v>
      </c>
      <c r="J513">
        <v>3.3321999999999998</v>
      </c>
      <c r="K513">
        <v>0.15155299999999999</v>
      </c>
      <c r="L513">
        <v>0.83705099999999999</v>
      </c>
      <c r="M513" t="s">
        <v>8</v>
      </c>
    </row>
    <row r="514" spans="1:13" x14ac:dyDescent="0.25">
      <c r="A514" t="s">
        <v>177</v>
      </c>
      <c r="B514">
        <v>199.81700000000001</v>
      </c>
      <c r="C514">
        <v>193.48099999999999</v>
      </c>
      <c r="D514">
        <v>112.233</v>
      </c>
      <c r="E514">
        <v>75.499099999999999</v>
      </c>
      <c r="F514">
        <v>0</v>
      </c>
      <c r="G514">
        <v>6.3357200000000002</v>
      </c>
      <c r="H514">
        <v>-421211</v>
      </c>
      <c r="I514">
        <v>100</v>
      </c>
      <c r="J514">
        <v>3.39201</v>
      </c>
      <c r="K514">
        <v>0.16625000000000001</v>
      </c>
      <c r="L514">
        <v>0.868954</v>
      </c>
      <c r="M514" t="s">
        <v>8</v>
      </c>
    </row>
    <row r="515" spans="1:13" x14ac:dyDescent="0.25">
      <c r="A515" t="s">
        <v>178</v>
      </c>
      <c r="B515">
        <v>198.90799999999999</v>
      </c>
      <c r="C515">
        <v>192.88499999999999</v>
      </c>
      <c r="D515">
        <v>112.065</v>
      </c>
      <c r="E515">
        <v>75.144800000000004</v>
      </c>
      <c r="F515">
        <v>0</v>
      </c>
      <c r="G515">
        <v>6.0224500000000001</v>
      </c>
      <c r="H515">
        <v>-421319</v>
      </c>
      <c r="I515">
        <v>100</v>
      </c>
      <c r="J515">
        <v>3.4075000000000002</v>
      </c>
      <c r="K515">
        <v>0.16822200000000001</v>
      </c>
      <c r="L515">
        <v>0.83705300000000005</v>
      </c>
      <c r="M515" t="s">
        <v>8</v>
      </c>
    </row>
    <row r="516" spans="1:13" x14ac:dyDescent="0.25">
      <c r="A516" t="s">
        <v>179</v>
      </c>
      <c r="B516">
        <v>198.72399999999999</v>
      </c>
      <c r="C516">
        <v>193.148</v>
      </c>
      <c r="D516">
        <v>112.074</v>
      </c>
      <c r="E516">
        <v>75.058300000000003</v>
      </c>
      <c r="F516">
        <v>0</v>
      </c>
      <c r="G516">
        <v>5.5756399999999999</v>
      </c>
      <c r="H516">
        <v>-421335</v>
      </c>
      <c r="I516">
        <v>100</v>
      </c>
      <c r="J516">
        <v>3.41066</v>
      </c>
      <c r="K516">
        <v>0.178454</v>
      </c>
      <c r="L516">
        <v>0.837032</v>
      </c>
      <c r="M516" t="s">
        <v>8</v>
      </c>
    </row>
    <row r="517" spans="1:13" x14ac:dyDescent="0.25">
      <c r="A517" t="s">
        <v>180</v>
      </c>
      <c r="B517">
        <v>197.12</v>
      </c>
      <c r="C517">
        <v>191.673</v>
      </c>
      <c r="D517">
        <v>112.062</v>
      </c>
      <c r="E517">
        <v>74.489099999999993</v>
      </c>
      <c r="F517">
        <v>0</v>
      </c>
      <c r="G517">
        <v>5.4468100000000002</v>
      </c>
      <c r="H517">
        <v>-421129</v>
      </c>
      <c r="I517">
        <v>100</v>
      </c>
      <c r="J517">
        <v>3.4384100000000002</v>
      </c>
      <c r="K517">
        <v>0.151754</v>
      </c>
      <c r="L517">
        <v>0.83705200000000002</v>
      </c>
      <c r="M517" t="s">
        <v>8</v>
      </c>
    </row>
    <row r="518" spans="1:13" x14ac:dyDescent="0.25">
      <c r="A518" t="s">
        <v>181</v>
      </c>
      <c r="B518">
        <v>197.22200000000001</v>
      </c>
      <c r="C518">
        <v>191.76400000000001</v>
      </c>
      <c r="D518">
        <v>112.111</v>
      </c>
      <c r="E518">
        <v>74.287199999999999</v>
      </c>
      <c r="F518">
        <v>0</v>
      </c>
      <c r="G518">
        <v>5.4588299999999998</v>
      </c>
      <c r="H518">
        <v>-421156</v>
      </c>
      <c r="I518">
        <v>100</v>
      </c>
      <c r="J518">
        <v>3.43662</v>
      </c>
      <c r="K518">
        <v>0.147309</v>
      </c>
      <c r="L518">
        <v>0.86355700000000002</v>
      </c>
      <c r="M518" t="s">
        <v>8</v>
      </c>
    </row>
    <row r="519" spans="1:13" x14ac:dyDescent="0.25">
      <c r="A519" t="s">
        <v>182</v>
      </c>
      <c r="B519">
        <v>197.72800000000001</v>
      </c>
      <c r="C519">
        <v>192.07499999999999</v>
      </c>
      <c r="D519">
        <v>112.161</v>
      </c>
      <c r="E519">
        <v>74.844800000000006</v>
      </c>
      <c r="F519">
        <v>0</v>
      </c>
      <c r="G519">
        <v>5.6530800000000001</v>
      </c>
      <c r="H519">
        <v>-421019</v>
      </c>
      <c r="I519">
        <v>100</v>
      </c>
      <c r="J519">
        <v>3.4278400000000002</v>
      </c>
      <c r="K519">
        <v>0.14732700000000001</v>
      </c>
      <c r="L519">
        <v>0.83705200000000002</v>
      </c>
      <c r="M519" t="s">
        <v>8</v>
      </c>
    </row>
    <row r="520" spans="1:13" x14ac:dyDescent="0.25">
      <c r="A520" t="s">
        <v>183</v>
      </c>
      <c r="B520">
        <v>198.30799999999999</v>
      </c>
      <c r="C520">
        <v>192.511</v>
      </c>
      <c r="D520">
        <v>112.10599999999999</v>
      </c>
      <c r="E520">
        <v>74.469399999999993</v>
      </c>
      <c r="F520">
        <v>0</v>
      </c>
      <c r="G520">
        <v>5.7965099999999996</v>
      </c>
      <c r="H520">
        <v>-420991</v>
      </c>
      <c r="I520">
        <v>100</v>
      </c>
      <c r="J520">
        <v>3.4178199999999999</v>
      </c>
      <c r="K520">
        <v>0.148004</v>
      </c>
      <c r="L520">
        <v>0.84955499999999995</v>
      </c>
      <c r="M520" t="s">
        <v>8</v>
      </c>
    </row>
    <row r="521" spans="1:13" x14ac:dyDescent="0.25">
      <c r="A521" t="s">
        <v>184</v>
      </c>
      <c r="B521">
        <v>197.49299999999999</v>
      </c>
      <c r="C521">
        <v>191.691</v>
      </c>
      <c r="D521">
        <v>112.17</v>
      </c>
      <c r="E521">
        <v>74.083799999999997</v>
      </c>
      <c r="F521">
        <v>0</v>
      </c>
      <c r="G521">
        <v>5.80246</v>
      </c>
      <c r="H521">
        <v>-420964</v>
      </c>
      <c r="I521">
        <v>100</v>
      </c>
      <c r="J521">
        <v>3.4319099999999998</v>
      </c>
      <c r="K521">
        <v>0.17667099999999999</v>
      </c>
      <c r="L521">
        <v>0.83701800000000004</v>
      </c>
      <c r="M521" t="s">
        <v>8</v>
      </c>
    </row>
    <row r="522" spans="1:13" x14ac:dyDescent="0.25">
      <c r="A522" t="s">
        <v>185</v>
      </c>
      <c r="B522">
        <v>196.93700000000001</v>
      </c>
      <c r="C522">
        <v>191.345</v>
      </c>
      <c r="D522">
        <v>112.202</v>
      </c>
      <c r="E522">
        <v>73.900300000000001</v>
      </c>
      <c r="F522">
        <v>0</v>
      </c>
      <c r="G522">
        <v>5.5918299999999999</v>
      </c>
      <c r="H522">
        <v>-421073</v>
      </c>
      <c r="I522">
        <v>100</v>
      </c>
      <c r="J522">
        <v>3.4416000000000002</v>
      </c>
      <c r="K522">
        <v>0.178456</v>
      </c>
      <c r="L522">
        <v>0.83687199999999995</v>
      </c>
      <c r="M522" t="s">
        <v>8</v>
      </c>
    </row>
    <row r="523" spans="1:13" x14ac:dyDescent="0.25">
      <c r="A523" t="s">
        <v>186</v>
      </c>
      <c r="B523">
        <v>196.32900000000001</v>
      </c>
      <c r="C523">
        <v>190.89599999999999</v>
      </c>
      <c r="D523">
        <v>112.04</v>
      </c>
      <c r="E523">
        <v>73.752200000000002</v>
      </c>
      <c r="F523">
        <v>0</v>
      </c>
      <c r="G523">
        <v>5.4332900000000004</v>
      </c>
      <c r="H523">
        <v>-421088</v>
      </c>
      <c r="I523">
        <v>100</v>
      </c>
      <c r="J523">
        <v>3.4522599999999999</v>
      </c>
      <c r="K523">
        <v>0.17316300000000001</v>
      </c>
      <c r="L523">
        <v>0.83705099999999999</v>
      </c>
      <c r="M523" t="s">
        <v>8</v>
      </c>
    </row>
    <row r="524" spans="1:13" x14ac:dyDescent="0.25">
      <c r="A524" t="s">
        <v>187</v>
      </c>
      <c r="B524">
        <v>196.59399999999999</v>
      </c>
      <c r="C524">
        <v>190.91499999999999</v>
      </c>
      <c r="D524">
        <v>112.059</v>
      </c>
      <c r="E524">
        <v>73.882599999999996</v>
      </c>
      <c r="F524">
        <v>0</v>
      </c>
      <c r="G524">
        <v>5.6782700000000004</v>
      </c>
      <c r="H524">
        <v>-421129</v>
      </c>
      <c r="I524">
        <v>100</v>
      </c>
      <c r="J524">
        <v>3.4476100000000001</v>
      </c>
      <c r="K524">
        <v>0.16817799999999999</v>
      </c>
      <c r="L524">
        <v>0.83671399999999996</v>
      </c>
      <c r="M524" t="s">
        <v>8</v>
      </c>
    </row>
    <row r="525" spans="1:13" x14ac:dyDescent="0.25">
      <c r="A525" t="s">
        <v>188</v>
      </c>
      <c r="B525">
        <v>200.036</v>
      </c>
      <c r="C525">
        <v>192.72300000000001</v>
      </c>
      <c r="D525">
        <v>112.176</v>
      </c>
      <c r="E525">
        <v>73.610100000000003</v>
      </c>
      <c r="F525">
        <v>0</v>
      </c>
      <c r="G525">
        <v>7.3123500000000003</v>
      </c>
      <c r="H525">
        <v>-420991</v>
      </c>
      <c r="I525">
        <v>100</v>
      </c>
      <c r="J525">
        <v>3.38829</v>
      </c>
      <c r="K525">
        <v>0.15675500000000001</v>
      </c>
      <c r="L525">
        <v>0.83681700000000003</v>
      </c>
      <c r="M525" t="s">
        <v>8</v>
      </c>
    </row>
    <row r="526" spans="1:13" x14ac:dyDescent="0.25">
      <c r="A526" t="s">
        <v>189</v>
      </c>
      <c r="B526">
        <v>197.37299999999999</v>
      </c>
      <c r="C526">
        <v>191.20699999999999</v>
      </c>
      <c r="D526">
        <v>112.366</v>
      </c>
      <c r="E526">
        <v>73.569900000000004</v>
      </c>
      <c r="F526">
        <v>0</v>
      </c>
      <c r="G526">
        <v>6.1653900000000004</v>
      </c>
      <c r="H526">
        <v>-420991</v>
      </c>
      <c r="I526">
        <v>100</v>
      </c>
      <c r="J526">
        <v>3.4340099999999998</v>
      </c>
      <c r="K526">
        <v>0.14727599999999999</v>
      </c>
      <c r="L526">
        <v>0.83705200000000002</v>
      </c>
      <c r="M526" t="s">
        <v>8</v>
      </c>
    </row>
    <row r="527" spans="1:13" x14ac:dyDescent="0.25">
      <c r="A527" t="s">
        <v>190</v>
      </c>
      <c r="B527">
        <v>195.69800000000001</v>
      </c>
      <c r="C527">
        <v>190.12100000000001</v>
      </c>
      <c r="D527">
        <v>111.991</v>
      </c>
      <c r="E527">
        <v>73.146199999999993</v>
      </c>
      <c r="F527">
        <v>0</v>
      </c>
      <c r="G527">
        <v>5.5768399999999998</v>
      </c>
      <c r="H527">
        <v>-421170</v>
      </c>
      <c r="I527">
        <v>100</v>
      </c>
      <c r="J527">
        <v>3.46339</v>
      </c>
      <c r="K527">
        <v>0.178454</v>
      </c>
      <c r="L527">
        <v>0.83703899999999998</v>
      </c>
      <c r="M527" t="s">
        <v>8</v>
      </c>
    </row>
    <row r="528" spans="1:13" x14ac:dyDescent="0.25">
      <c r="A528" t="s">
        <v>191</v>
      </c>
      <c r="B528">
        <v>195.49700000000001</v>
      </c>
      <c r="C528">
        <v>190.08799999999999</v>
      </c>
      <c r="D528">
        <v>111.95699999999999</v>
      </c>
      <c r="E528">
        <v>72.954099999999997</v>
      </c>
      <c r="F528">
        <v>0</v>
      </c>
      <c r="G528">
        <v>5.4091899999999997</v>
      </c>
      <c r="H528">
        <v>-421060</v>
      </c>
      <c r="I528">
        <v>100</v>
      </c>
      <c r="J528">
        <v>3.4669500000000002</v>
      </c>
      <c r="K528">
        <v>0.15593199999999999</v>
      </c>
      <c r="L528">
        <v>0.83685299999999996</v>
      </c>
      <c r="M528" t="s">
        <v>8</v>
      </c>
    </row>
    <row r="529" spans="1:13" x14ac:dyDescent="0.25">
      <c r="A529" t="s">
        <v>192</v>
      </c>
      <c r="B529">
        <v>195.79300000000001</v>
      </c>
      <c r="C529">
        <v>190.35499999999999</v>
      </c>
      <c r="D529">
        <v>111.989</v>
      </c>
      <c r="E529">
        <v>73.024500000000003</v>
      </c>
      <c r="F529">
        <v>0</v>
      </c>
      <c r="G529">
        <v>5.4374399999999996</v>
      </c>
      <c r="H529">
        <v>-421059</v>
      </c>
      <c r="I529">
        <v>100</v>
      </c>
      <c r="J529">
        <v>3.4617200000000001</v>
      </c>
      <c r="K529">
        <v>0.147509</v>
      </c>
      <c r="L529">
        <v>0.86285199999999995</v>
      </c>
      <c r="M529" t="s">
        <v>8</v>
      </c>
    </row>
    <row r="530" spans="1:13" x14ac:dyDescent="0.25">
      <c r="A530" t="s">
        <v>193</v>
      </c>
      <c r="B530">
        <v>196.226</v>
      </c>
      <c r="C530">
        <v>190.82499999999999</v>
      </c>
      <c r="D530">
        <v>112.16800000000001</v>
      </c>
      <c r="E530">
        <v>73.169899999999998</v>
      </c>
      <c r="F530">
        <v>0</v>
      </c>
      <c r="G530">
        <v>5.4006999999999996</v>
      </c>
      <c r="H530">
        <v>-421019</v>
      </c>
      <c r="I530">
        <v>100</v>
      </c>
      <c r="J530">
        <v>3.4540700000000002</v>
      </c>
      <c r="K530">
        <v>0.14718899999999999</v>
      </c>
      <c r="L530">
        <v>0.83704699999999999</v>
      </c>
      <c r="M530" t="s">
        <v>8</v>
      </c>
    </row>
    <row r="531" spans="1:13" x14ac:dyDescent="0.25">
      <c r="A531" t="s">
        <v>194</v>
      </c>
      <c r="B531">
        <v>195.85599999999999</v>
      </c>
      <c r="C531">
        <v>190.00800000000001</v>
      </c>
      <c r="D531">
        <v>112.062</v>
      </c>
      <c r="E531">
        <v>72.926599999999993</v>
      </c>
      <c r="F531">
        <v>0</v>
      </c>
      <c r="G531">
        <v>5.8481399999999999</v>
      </c>
      <c r="H531">
        <v>-421101</v>
      </c>
      <c r="I531">
        <v>100</v>
      </c>
      <c r="J531">
        <v>3.46061</v>
      </c>
      <c r="K531">
        <v>0.15115400000000001</v>
      </c>
      <c r="L531">
        <v>0.83701999999999999</v>
      </c>
      <c r="M531" t="s">
        <v>8</v>
      </c>
    </row>
    <row r="532" spans="1:13" x14ac:dyDescent="0.25">
      <c r="A532" t="s">
        <v>195</v>
      </c>
      <c r="B532">
        <v>196.57900000000001</v>
      </c>
      <c r="C532">
        <v>190.1</v>
      </c>
      <c r="D532">
        <v>112.129</v>
      </c>
      <c r="E532">
        <v>72.559899999999999</v>
      </c>
      <c r="F532">
        <v>0</v>
      </c>
      <c r="G532">
        <v>6.4789099999999999</v>
      </c>
      <c r="H532">
        <v>-420882</v>
      </c>
      <c r="I532">
        <v>100</v>
      </c>
      <c r="J532">
        <v>3.4478800000000001</v>
      </c>
      <c r="K532">
        <v>0.14710999999999999</v>
      </c>
      <c r="L532">
        <v>0.868641</v>
      </c>
      <c r="M532" t="s">
        <v>8</v>
      </c>
    </row>
    <row r="533" spans="1:13" x14ac:dyDescent="0.25">
      <c r="A533" t="s">
        <v>196</v>
      </c>
      <c r="B533">
        <v>194.67699999999999</v>
      </c>
      <c r="C533">
        <v>189.499</v>
      </c>
      <c r="D533">
        <v>111.96299999999999</v>
      </c>
      <c r="E533">
        <v>72.216399999999993</v>
      </c>
      <c r="F533">
        <v>0</v>
      </c>
      <c r="G533">
        <v>5.1780999999999997</v>
      </c>
      <c r="H533">
        <v>-421046</v>
      </c>
      <c r="I533">
        <v>100</v>
      </c>
      <c r="J533">
        <v>3.48156</v>
      </c>
      <c r="K533">
        <v>0.16025300000000001</v>
      </c>
      <c r="L533">
        <v>0.83705200000000002</v>
      </c>
      <c r="M533" t="s">
        <v>8</v>
      </c>
    </row>
    <row r="534" spans="1:13" x14ac:dyDescent="0.25">
      <c r="A534" t="s">
        <v>197</v>
      </c>
      <c r="B534">
        <v>196.54400000000001</v>
      </c>
      <c r="C534">
        <v>190.38300000000001</v>
      </c>
      <c r="D534">
        <v>112.17100000000001</v>
      </c>
      <c r="E534">
        <v>72.090299999999999</v>
      </c>
      <c r="F534">
        <v>0</v>
      </c>
      <c r="G534">
        <v>6.1612099999999996</v>
      </c>
      <c r="H534">
        <v>-420950</v>
      </c>
      <c r="I534">
        <v>100</v>
      </c>
      <c r="J534">
        <v>3.44848</v>
      </c>
      <c r="K534">
        <v>0.156385</v>
      </c>
      <c r="L534">
        <v>0.83704400000000001</v>
      </c>
      <c r="M534" t="s">
        <v>8</v>
      </c>
    </row>
    <row r="535" spans="1:13" x14ac:dyDescent="0.25">
      <c r="A535" t="s">
        <v>198</v>
      </c>
      <c r="B535">
        <v>195.17099999999999</v>
      </c>
      <c r="C535">
        <v>189.48400000000001</v>
      </c>
      <c r="D535">
        <v>112.172</v>
      </c>
      <c r="E535">
        <v>72.205399999999997</v>
      </c>
      <c r="F535">
        <v>0</v>
      </c>
      <c r="G535">
        <v>5.6871799999999997</v>
      </c>
      <c r="H535">
        <v>-421197</v>
      </c>
      <c r="I535">
        <v>100</v>
      </c>
      <c r="J535">
        <v>3.47275</v>
      </c>
      <c r="K535">
        <v>0.14879600000000001</v>
      </c>
      <c r="L535">
        <v>0.83667499999999995</v>
      </c>
      <c r="M535" t="s">
        <v>8</v>
      </c>
    </row>
    <row r="536" spans="1:13" x14ac:dyDescent="0.25">
      <c r="A536" t="s">
        <v>199</v>
      </c>
      <c r="B536">
        <v>194.97499999999999</v>
      </c>
      <c r="C536">
        <v>188.89599999999999</v>
      </c>
      <c r="D536">
        <v>112.08799999999999</v>
      </c>
      <c r="E536">
        <v>72.008499999999998</v>
      </c>
      <c r="F536">
        <v>0</v>
      </c>
      <c r="G536">
        <v>6.0794699999999997</v>
      </c>
      <c r="H536">
        <v>-421112</v>
      </c>
      <c r="I536">
        <v>100</v>
      </c>
      <c r="J536">
        <v>3.4762400000000002</v>
      </c>
      <c r="K536">
        <v>0.14710899999999999</v>
      </c>
      <c r="L536">
        <v>0.83679000000000003</v>
      </c>
      <c r="M536" t="s">
        <v>8</v>
      </c>
    </row>
    <row r="537" spans="1:13" x14ac:dyDescent="0.25">
      <c r="A537" t="s">
        <v>200</v>
      </c>
      <c r="B537">
        <v>194.39599999999999</v>
      </c>
      <c r="C537">
        <v>189.15799999999999</v>
      </c>
      <c r="D537">
        <v>112.009</v>
      </c>
      <c r="E537">
        <v>71.817400000000006</v>
      </c>
      <c r="F537">
        <v>0</v>
      </c>
      <c r="G537">
        <v>5.23773</v>
      </c>
      <c r="H537">
        <v>-420991</v>
      </c>
      <c r="I537">
        <v>100</v>
      </c>
      <c r="J537">
        <v>3.4866000000000001</v>
      </c>
      <c r="K537">
        <v>0.17845800000000001</v>
      </c>
      <c r="L537">
        <v>0.83704999999999996</v>
      </c>
      <c r="M537" t="s">
        <v>8</v>
      </c>
    </row>
    <row r="538" spans="1:13" x14ac:dyDescent="0.25">
      <c r="A538" t="s">
        <v>201</v>
      </c>
      <c r="B538">
        <v>194.47900000000001</v>
      </c>
      <c r="C538">
        <v>188.99199999999999</v>
      </c>
      <c r="D538">
        <v>112.06399999999999</v>
      </c>
      <c r="E538">
        <v>71.779799999999994</v>
      </c>
      <c r="F538">
        <v>0</v>
      </c>
      <c r="G538">
        <v>5.48672</v>
      </c>
      <c r="H538">
        <v>-421097</v>
      </c>
      <c r="I538">
        <v>100</v>
      </c>
      <c r="J538">
        <v>3.4851100000000002</v>
      </c>
      <c r="K538">
        <v>0.178454</v>
      </c>
      <c r="L538">
        <v>0.83704900000000004</v>
      </c>
      <c r="M538" t="s">
        <v>8</v>
      </c>
    </row>
    <row r="539" spans="1:13" x14ac:dyDescent="0.25">
      <c r="A539" t="s">
        <v>202</v>
      </c>
      <c r="B539">
        <v>194.74199999999999</v>
      </c>
      <c r="C539">
        <v>189.23099999999999</v>
      </c>
      <c r="D539">
        <v>112.131</v>
      </c>
      <c r="E539">
        <v>71.534899999999993</v>
      </c>
      <c r="F539">
        <v>0</v>
      </c>
      <c r="G539">
        <v>5.5119199999999999</v>
      </c>
      <c r="H539">
        <v>-420909</v>
      </c>
      <c r="I539">
        <v>100</v>
      </c>
      <c r="J539">
        <v>3.4803899999999999</v>
      </c>
      <c r="K539">
        <v>0.153113</v>
      </c>
      <c r="L539">
        <v>0.83705200000000002</v>
      </c>
      <c r="M539" t="s">
        <v>8</v>
      </c>
    </row>
    <row r="540" spans="1:13" x14ac:dyDescent="0.25">
      <c r="A540" t="s">
        <v>203</v>
      </c>
      <c r="B540">
        <v>196.399</v>
      </c>
      <c r="C540">
        <v>190.292</v>
      </c>
      <c r="D540">
        <v>112.23</v>
      </c>
      <c r="E540">
        <v>71.883499999999998</v>
      </c>
      <c r="F540">
        <v>0</v>
      </c>
      <c r="G540">
        <v>6.1069199999999997</v>
      </c>
      <c r="H540">
        <v>-421156</v>
      </c>
      <c r="I540">
        <v>100</v>
      </c>
      <c r="J540">
        <v>3.4510399999999999</v>
      </c>
      <c r="K540">
        <v>0.167519</v>
      </c>
      <c r="L540">
        <v>0.83688200000000001</v>
      </c>
      <c r="M540" t="s">
        <v>8</v>
      </c>
    </row>
    <row r="541" spans="1:13" x14ac:dyDescent="0.25">
      <c r="A541" t="s">
        <v>204</v>
      </c>
      <c r="B541">
        <v>193.95</v>
      </c>
      <c r="C541">
        <v>188.73</v>
      </c>
      <c r="D541">
        <v>112.056</v>
      </c>
      <c r="E541">
        <v>71.323400000000007</v>
      </c>
      <c r="F541">
        <v>0</v>
      </c>
      <c r="G541">
        <v>5.2196699999999998</v>
      </c>
      <c r="H541">
        <v>-420947</v>
      </c>
      <c r="I541">
        <v>100</v>
      </c>
      <c r="J541">
        <v>3.4946199999999998</v>
      </c>
      <c r="K541">
        <v>0.11901399999999999</v>
      </c>
      <c r="L541">
        <v>0.83662499999999995</v>
      </c>
      <c r="M541" t="s">
        <v>8</v>
      </c>
    </row>
    <row r="542" spans="1:13" x14ac:dyDescent="0.25">
      <c r="A542" t="s">
        <v>205</v>
      </c>
      <c r="B542">
        <v>193.672</v>
      </c>
      <c r="C542">
        <v>188.45599999999999</v>
      </c>
      <c r="D542">
        <v>112.018</v>
      </c>
      <c r="E542">
        <v>71.080200000000005</v>
      </c>
      <c r="F542">
        <v>0</v>
      </c>
      <c r="G542">
        <v>5.2162499999999996</v>
      </c>
      <c r="H542">
        <v>-420978</v>
      </c>
      <c r="I542">
        <v>100</v>
      </c>
      <c r="J542">
        <v>3.4996200000000002</v>
      </c>
      <c r="K542">
        <v>0.14888599999999999</v>
      </c>
      <c r="L542">
        <v>0.83704800000000001</v>
      </c>
      <c r="M542" t="s">
        <v>8</v>
      </c>
    </row>
    <row r="543" spans="1:13" x14ac:dyDescent="0.25">
      <c r="A543" t="s">
        <v>206</v>
      </c>
      <c r="B543">
        <v>193.77500000000001</v>
      </c>
      <c r="C543">
        <v>188.33</v>
      </c>
      <c r="D543">
        <v>112.13500000000001</v>
      </c>
      <c r="E543">
        <v>70.796199999999999</v>
      </c>
      <c r="F543">
        <v>0</v>
      </c>
      <c r="G543">
        <v>5.4446399999999997</v>
      </c>
      <c r="H543">
        <v>-420961</v>
      </c>
      <c r="I543">
        <v>100</v>
      </c>
      <c r="J543">
        <v>3.49776</v>
      </c>
      <c r="K543">
        <v>0.178454</v>
      </c>
      <c r="L543">
        <v>0.85095299999999996</v>
      </c>
      <c r="M543" t="s">
        <v>8</v>
      </c>
    </row>
    <row r="544" spans="1:13" x14ac:dyDescent="0.25">
      <c r="A544" t="s">
        <v>207</v>
      </c>
      <c r="B544">
        <v>194.18899999999999</v>
      </c>
      <c r="C544">
        <v>188.35900000000001</v>
      </c>
      <c r="D544">
        <v>112.128</v>
      </c>
      <c r="E544">
        <v>70.979200000000006</v>
      </c>
      <c r="F544">
        <v>0</v>
      </c>
      <c r="G544">
        <v>5.8295000000000003</v>
      </c>
      <c r="H544">
        <v>-421044</v>
      </c>
      <c r="I544">
        <v>100</v>
      </c>
      <c r="J544">
        <v>3.49031</v>
      </c>
      <c r="K544">
        <v>0.149363</v>
      </c>
      <c r="L544">
        <v>0.85078799999999999</v>
      </c>
      <c r="M544" t="s">
        <v>8</v>
      </c>
    </row>
    <row r="545" spans="1:13" x14ac:dyDescent="0.25">
      <c r="A545" t="s">
        <v>208</v>
      </c>
      <c r="B545">
        <v>193.137</v>
      </c>
      <c r="C545">
        <v>187.58500000000001</v>
      </c>
      <c r="D545">
        <v>112</v>
      </c>
      <c r="E545">
        <v>70.505600000000001</v>
      </c>
      <c r="F545">
        <v>0</v>
      </c>
      <c r="G545">
        <v>5.5523100000000003</v>
      </c>
      <c r="H545">
        <v>-421005</v>
      </c>
      <c r="I545">
        <v>100</v>
      </c>
      <c r="J545">
        <v>3.5093200000000002</v>
      </c>
      <c r="K545">
        <v>0.15482399999999999</v>
      </c>
      <c r="L545">
        <v>0.83705300000000005</v>
      </c>
      <c r="M545" t="s">
        <v>8</v>
      </c>
    </row>
    <row r="546" spans="1:13" x14ac:dyDescent="0.25">
      <c r="A546" t="s">
        <v>209</v>
      </c>
      <c r="B546">
        <v>193.08699999999999</v>
      </c>
      <c r="C546">
        <v>187.90199999999999</v>
      </c>
      <c r="D546">
        <v>111.982</v>
      </c>
      <c r="E546">
        <v>70.578400000000002</v>
      </c>
      <c r="F546">
        <v>0</v>
      </c>
      <c r="G546">
        <v>5.1849499999999997</v>
      </c>
      <c r="H546">
        <v>-421029</v>
      </c>
      <c r="I546">
        <v>100</v>
      </c>
      <c r="J546">
        <v>3.51023</v>
      </c>
      <c r="K546">
        <v>0.152085</v>
      </c>
      <c r="L546">
        <v>0.83692800000000001</v>
      </c>
      <c r="M546" t="s">
        <v>8</v>
      </c>
    </row>
    <row r="547" spans="1:13" x14ac:dyDescent="0.25">
      <c r="A547" t="s">
        <v>210</v>
      </c>
      <c r="B547">
        <v>196.12200000000001</v>
      </c>
      <c r="C547">
        <v>189.3</v>
      </c>
      <c r="D547">
        <v>112.123</v>
      </c>
      <c r="E547">
        <v>70.545599999999993</v>
      </c>
      <c r="F547">
        <v>0</v>
      </c>
      <c r="G547">
        <v>6.8221600000000002</v>
      </c>
      <c r="H547">
        <v>-421019</v>
      </c>
      <c r="I547">
        <v>100</v>
      </c>
      <c r="J547">
        <v>3.4559099999999998</v>
      </c>
      <c r="K547">
        <v>0.149841</v>
      </c>
      <c r="L547">
        <v>0.86529500000000004</v>
      </c>
      <c r="M547" t="s">
        <v>8</v>
      </c>
    </row>
    <row r="548" spans="1:13" x14ac:dyDescent="0.25">
      <c r="A548" t="s">
        <v>211</v>
      </c>
      <c r="B548">
        <v>193.202</v>
      </c>
      <c r="C548">
        <v>187.89599999999999</v>
      </c>
      <c r="D548">
        <v>112.071</v>
      </c>
      <c r="E548">
        <v>70.421999999999997</v>
      </c>
      <c r="F548">
        <v>0</v>
      </c>
      <c r="G548">
        <v>5.3063200000000004</v>
      </c>
      <c r="H548">
        <v>-421019</v>
      </c>
      <c r="I548">
        <v>100</v>
      </c>
      <c r="J548">
        <v>3.50813</v>
      </c>
      <c r="K548">
        <v>0.14713899999999999</v>
      </c>
      <c r="L548">
        <v>0.83684599999999998</v>
      </c>
      <c r="M548" t="s">
        <v>8</v>
      </c>
    </row>
    <row r="549" spans="1:13" x14ac:dyDescent="0.25">
      <c r="A549" t="s">
        <v>212</v>
      </c>
      <c r="B549">
        <v>193.452</v>
      </c>
      <c r="C549">
        <v>187.679</v>
      </c>
      <c r="D549">
        <v>112.104</v>
      </c>
      <c r="E549">
        <v>70.348299999999995</v>
      </c>
      <c r="F549">
        <v>0</v>
      </c>
      <c r="G549">
        <v>5.7729900000000001</v>
      </c>
      <c r="H549">
        <v>-420950</v>
      </c>
      <c r="I549">
        <v>100</v>
      </c>
      <c r="J549">
        <v>3.5036</v>
      </c>
      <c r="K549">
        <v>0.147456</v>
      </c>
      <c r="L549">
        <v>0.836588</v>
      </c>
      <c r="M549" t="s">
        <v>8</v>
      </c>
    </row>
    <row r="550" spans="1:13" x14ac:dyDescent="0.25">
      <c r="A550" t="s">
        <v>213</v>
      </c>
      <c r="B550">
        <v>192.251</v>
      </c>
      <c r="C550">
        <v>186.41800000000001</v>
      </c>
      <c r="D550">
        <v>111.96299999999999</v>
      </c>
      <c r="E550">
        <v>69.737899999999996</v>
      </c>
      <c r="F550">
        <v>0</v>
      </c>
      <c r="G550">
        <v>5.8327499999999999</v>
      </c>
      <c r="H550">
        <v>-421143</v>
      </c>
      <c r="I550">
        <v>100</v>
      </c>
      <c r="J550">
        <v>3.52549</v>
      </c>
      <c r="K550">
        <v>0.17021900000000001</v>
      </c>
      <c r="L550">
        <v>0.83704500000000004</v>
      </c>
      <c r="M550" t="s">
        <v>8</v>
      </c>
    </row>
    <row r="551" spans="1:13" x14ac:dyDescent="0.25">
      <c r="A551" t="s">
        <v>214</v>
      </c>
      <c r="B551">
        <v>193.71100000000001</v>
      </c>
      <c r="C551">
        <v>187.97900000000001</v>
      </c>
      <c r="D551">
        <v>112.184</v>
      </c>
      <c r="E551">
        <v>70.483500000000006</v>
      </c>
      <c r="F551">
        <v>0</v>
      </c>
      <c r="G551">
        <v>5.7324799999999998</v>
      </c>
      <c r="H551">
        <v>-421074</v>
      </c>
      <c r="I551">
        <v>100</v>
      </c>
      <c r="J551">
        <v>3.49892</v>
      </c>
      <c r="K551">
        <v>0.14982300000000001</v>
      </c>
      <c r="L551">
        <v>0.86893900000000002</v>
      </c>
      <c r="M551" t="s">
        <v>8</v>
      </c>
    </row>
    <row r="552" spans="1:13" x14ac:dyDescent="0.25">
      <c r="A552" t="s">
        <v>215</v>
      </c>
      <c r="B552">
        <v>196.208</v>
      </c>
      <c r="C552">
        <v>189.267</v>
      </c>
      <c r="D552">
        <v>112.16500000000001</v>
      </c>
      <c r="E552">
        <v>70.232100000000003</v>
      </c>
      <c r="F552">
        <v>0</v>
      </c>
      <c r="G552">
        <v>6.9412500000000001</v>
      </c>
      <c r="H552">
        <v>-420923</v>
      </c>
      <c r="I552">
        <v>100</v>
      </c>
      <c r="J552">
        <v>3.4544000000000001</v>
      </c>
      <c r="K552">
        <v>0.16032099999999999</v>
      </c>
      <c r="L552">
        <v>0.83674800000000005</v>
      </c>
      <c r="M552" t="s">
        <v>8</v>
      </c>
    </row>
    <row r="553" spans="1:13" x14ac:dyDescent="0.25">
      <c r="A553" t="s">
        <v>216</v>
      </c>
      <c r="B553">
        <v>200.02699999999999</v>
      </c>
      <c r="C553">
        <v>190.60300000000001</v>
      </c>
      <c r="D553">
        <v>112.133</v>
      </c>
      <c r="E553">
        <v>69.978300000000004</v>
      </c>
      <c r="F553">
        <v>0</v>
      </c>
      <c r="G553">
        <v>9.4245300000000007</v>
      </c>
      <c r="H553">
        <v>-420978</v>
      </c>
      <c r="I553">
        <v>100</v>
      </c>
      <c r="J553">
        <v>3.3884400000000001</v>
      </c>
      <c r="K553">
        <v>0.14907300000000001</v>
      </c>
      <c r="L553">
        <v>0.86739500000000003</v>
      </c>
      <c r="M553" t="s">
        <v>8</v>
      </c>
    </row>
    <row r="554" spans="1:13" x14ac:dyDescent="0.25">
      <c r="A554" t="s">
        <v>217</v>
      </c>
      <c r="B554">
        <v>467.47199999999998</v>
      </c>
      <c r="C554">
        <v>461.58800000000002</v>
      </c>
      <c r="D554">
        <v>3.6057700000000001</v>
      </c>
      <c r="E554">
        <v>391.55</v>
      </c>
      <c r="F554">
        <v>54.614400000000003</v>
      </c>
      <c r="G554">
        <v>5.8841200000000002</v>
      </c>
      <c r="H554">
        <v>-415091</v>
      </c>
      <c r="I554">
        <v>100</v>
      </c>
      <c r="J554">
        <v>1.4231100000000001</v>
      </c>
      <c r="K554">
        <v>0.14741299999999999</v>
      </c>
      <c r="L554">
        <v>0.83699800000000002</v>
      </c>
      <c r="M554" t="s">
        <v>8</v>
      </c>
    </row>
    <row r="555" spans="1:13" x14ac:dyDescent="0.25">
      <c r="A555" t="s">
        <v>218</v>
      </c>
      <c r="B555">
        <v>468.30399999999997</v>
      </c>
      <c r="C555">
        <v>461.78</v>
      </c>
      <c r="D555">
        <v>3.64513</v>
      </c>
      <c r="E555">
        <v>391.39699999999999</v>
      </c>
      <c r="F555">
        <v>54.665799999999997</v>
      </c>
      <c r="G555">
        <v>6.5235599999999998</v>
      </c>
      <c r="H555">
        <v>-415091</v>
      </c>
      <c r="I555">
        <v>100</v>
      </c>
      <c r="J555">
        <v>1.42058</v>
      </c>
      <c r="K555">
        <v>0.179789</v>
      </c>
      <c r="L555">
        <v>0.83354499999999998</v>
      </c>
      <c r="M555" t="s">
        <v>8</v>
      </c>
    </row>
    <row r="556" spans="1:13" x14ac:dyDescent="0.25">
      <c r="A556" t="s">
        <v>219</v>
      </c>
      <c r="B556">
        <v>465.92099999999999</v>
      </c>
      <c r="C556">
        <v>460.19200000000001</v>
      </c>
      <c r="D556">
        <v>3.5771299999999999</v>
      </c>
      <c r="E556">
        <v>391.38099999999997</v>
      </c>
      <c r="F556">
        <v>54.555199999999999</v>
      </c>
      <c r="G556">
        <v>5.7292800000000002</v>
      </c>
      <c r="H556">
        <v>-415256</v>
      </c>
      <c r="I556">
        <v>100</v>
      </c>
      <c r="J556">
        <v>1.42784</v>
      </c>
      <c r="K556">
        <v>0.14710400000000001</v>
      </c>
      <c r="L556">
        <v>0.83692599999999995</v>
      </c>
      <c r="M556" t="s">
        <v>8</v>
      </c>
    </row>
    <row r="557" spans="1:13" x14ac:dyDescent="0.25">
      <c r="A557" t="s">
        <v>220</v>
      </c>
      <c r="B557">
        <v>474.67099999999999</v>
      </c>
      <c r="C557">
        <v>465.97899999999998</v>
      </c>
      <c r="D557">
        <v>3.6955300000000002</v>
      </c>
      <c r="E557">
        <v>390.64600000000002</v>
      </c>
      <c r="F557">
        <v>54.746200000000002</v>
      </c>
      <c r="G557">
        <v>8.6915899999999997</v>
      </c>
      <c r="H557">
        <v>-415129</v>
      </c>
      <c r="I557">
        <v>100</v>
      </c>
      <c r="J557">
        <v>1.4015200000000001</v>
      </c>
      <c r="K557">
        <v>0.15363099999999999</v>
      </c>
      <c r="L557">
        <v>0.83489199999999997</v>
      </c>
      <c r="M557" t="s">
        <v>8</v>
      </c>
    </row>
    <row r="558" spans="1:13" x14ac:dyDescent="0.25">
      <c r="A558" t="s">
        <v>221</v>
      </c>
      <c r="B558">
        <v>472.108</v>
      </c>
      <c r="C558">
        <v>464.553</v>
      </c>
      <c r="D558">
        <v>3.7491599999999998</v>
      </c>
      <c r="E558">
        <v>391.34800000000001</v>
      </c>
      <c r="F558">
        <v>54.7395</v>
      </c>
      <c r="G558">
        <v>7.5552400000000004</v>
      </c>
      <c r="H558">
        <v>-415091</v>
      </c>
      <c r="I558">
        <v>100</v>
      </c>
      <c r="J558">
        <v>1.40913</v>
      </c>
      <c r="K558">
        <v>0.15573000000000001</v>
      </c>
      <c r="L558">
        <v>0.83687599999999995</v>
      </c>
      <c r="M558" t="s">
        <v>8</v>
      </c>
    </row>
    <row r="559" spans="1:13" x14ac:dyDescent="0.25">
      <c r="A559" t="s">
        <v>222</v>
      </c>
      <c r="B559">
        <v>475.07400000000001</v>
      </c>
      <c r="C559">
        <v>466.553</v>
      </c>
      <c r="D559">
        <v>3.7543099999999998</v>
      </c>
      <c r="E559">
        <v>391.22699999999998</v>
      </c>
      <c r="F559">
        <v>54.957799999999999</v>
      </c>
      <c r="G559">
        <v>8.5213599999999996</v>
      </c>
      <c r="H559">
        <v>-415128</v>
      </c>
      <c r="I559">
        <v>100</v>
      </c>
      <c r="J559">
        <v>1.4003300000000001</v>
      </c>
      <c r="K559">
        <v>0.16291900000000001</v>
      </c>
      <c r="L559">
        <v>0.83702600000000005</v>
      </c>
      <c r="M559" t="s">
        <v>8</v>
      </c>
    </row>
    <row r="560" spans="1:13" x14ac:dyDescent="0.25">
      <c r="A560" t="s">
        <v>223</v>
      </c>
      <c r="B560">
        <v>469.71499999999997</v>
      </c>
      <c r="C560">
        <v>462.887</v>
      </c>
      <c r="D560">
        <v>3.5825999999999998</v>
      </c>
      <c r="E560">
        <v>391.31400000000002</v>
      </c>
      <c r="F560">
        <v>54.821199999999997</v>
      </c>
      <c r="G560">
        <v>6.8283100000000001</v>
      </c>
      <c r="H560">
        <v>-415133</v>
      </c>
      <c r="I560">
        <v>100</v>
      </c>
      <c r="J560">
        <v>1.41631</v>
      </c>
      <c r="K560">
        <v>0.178455</v>
      </c>
      <c r="L560">
        <v>0.837001</v>
      </c>
      <c r="M560" t="s">
        <v>8</v>
      </c>
    </row>
    <row r="561" spans="1:13" x14ac:dyDescent="0.25">
      <c r="A561" t="s">
        <v>224</v>
      </c>
      <c r="B561">
        <v>470.30200000000002</v>
      </c>
      <c r="C561">
        <v>463.42899999999997</v>
      </c>
      <c r="D561">
        <v>3.5579000000000001</v>
      </c>
      <c r="E561">
        <v>391.82299999999998</v>
      </c>
      <c r="F561">
        <v>54.834499999999998</v>
      </c>
      <c r="G561">
        <v>6.8724100000000004</v>
      </c>
      <c r="H561">
        <v>-415134</v>
      </c>
      <c r="I561">
        <v>100</v>
      </c>
      <c r="J561">
        <v>1.4145399999999999</v>
      </c>
      <c r="K561">
        <v>0.17846799999999999</v>
      </c>
      <c r="L561">
        <v>0.83532099999999998</v>
      </c>
      <c r="M561" t="s">
        <v>8</v>
      </c>
    </row>
    <row r="562" spans="1:13" x14ac:dyDescent="0.25">
      <c r="A562" t="s">
        <v>225</v>
      </c>
      <c r="B562">
        <v>466.44099999999997</v>
      </c>
      <c r="C562">
        <v>460.76100000000002</v>
      </c>
      <c r="D562">
        <v>3.5182799999999999</v>
      </c>
      <c r="E562">
        <v>391.38799999999998</v>
      </c>
      <c r="F562">
        <v>54.4893</v>
      </c>
      <c r="G562">
        <v>5.6798999999999999</v>
      </c>
      <c r="H562">
        <v>-415091</v>
      </c>
      <c r="I562">
        <v>100</v>
      </c>
      <c r="J562">
        <v>1.42625</v>
      </c>
      <c r="K562">
        <v>0.178479</v>
      </c>
      <c r="L562">
        <v>0.83358699999999997</v>
      </c>
      <c r="M562" t="s">
        <v>8</v>
      </c>
    </row>
    <row r="563" spans="1:13" x14ac:dyDescent="0.25">
      <c r="A563" t="s">
        <v>226</v>
      </c>
      <c r="B563">
        <v>466.56</v>
      </c>
      <c r="C563">
        <v>460.98399999999998</v>
      </c>
      <c r="D563">
        <v>3.6623100000000002</v>
      </c>
      <c r="E563">
        <v>391.37</v>
      </c>
      <c r="F563">
        <v>54.812199999999997</v>
      </c>
      <c r="G563">
        <v>5.5757399999999997</v>
      </c>
      <c r="H563">
        <v>-415091</v>
      </c>
      <c r="I563">
        <v>100</v>
      </c>
      <c r="J563">
        <v>1.4258900000000001</v>
      </c>
      <c r="K563">
        <v>0.178455</v>
      </c>
      <c r="L563">
        <v>0.82263399999999998</v>
      </c>
      <c r="M563" t="s">
        <v>8</v>
      </c>
    </row>
    <row r="564" spans="1:13" x14ac:dyDescent="0.25">
      <c r="A564" t="s">
        <v>227</v>
      </c>
      <c r="B564">
        <v>464.72300000000001</v>
      </c>
      <c r="C564">
        <v>459.23500000000001</v>
      </c>
      <c r="D564">
        <v>3.5569700000000002</v>
      </c>
      <c r="E564">
        <v>391.428</v>
      </c>
      <c r="F564">
        <v>54.515099999999997</v>
      </c>
      <c r="G564">
        <v>5.4879499999999997</v>
      </c>
      <c r="H564">
        <v>-415091</v>
      </c>
      <c r="I564">
        <v>100</v>
      </c>
      <c r="J564">
        <v>1.4315199999999999</v>
      </c>
      <c r="K564">
        <v>0.17846200000000001</v>
      </c>
      <c r="L564">
        <v>0.83496400000000004</v>
      </c>
      <c r="M564" t="s">
        <v>8</v>
      </c>
    </row>
    <row r="565" spans="1:13" x14ac:dyDescent="0.25">
      <c r="A565" t="s">
        <v>228</v>
      </c>
      <c r="B565">
        <v>464.762</v>
      </c>
      <c r="C565">
        <v>459.84699999999998</v>
      </c>
      <c r="D565">
        <v>3.60907</v>
      </c>
      <c r="E565">
        <v>391.44299999999998</v>
      </c>
      <c r="F565">
        <v>54.509399999999999</v>
      </c>
      <c r="G565">
        <v>4.9148300000000003</v>
      </c>
      <c r="H565">
        <v>-415091</v>
      </c>
      <c r="I565">
        <v>100</v>
      </c>
      <c r="J565">
        <v>1.4314</v>
      </c>
      <c r="K565">
        <v>0.17846000000000001</v>
      </c>
      <c r="L565">
        <v>0.82880600000000004</v>
      </c>
      <c r="M565" t="s">
        <v>8</v>
      </c>
    </row>
    <row r="566" spans="1:13" x14ac:dyDescent="0.25">
      <c r="A566" t="s">
        <v>229</v>
      </c>
      <c r="B566">
        <v>467.61900000000003</v>
      </c>
      <c r="C566">
        <v>461.60899999999998</v>
      </c>
      <c r="D566">
        <v>3.6984400000000002</v>
      </c>
      <c r="E566">
        <v>391.18400000000003</v>
      </c>
      <c r="F566">
        <v>54.722200000000001</v>
      </c>
      <c r="G566">
        <v>6.0103099999999996</v>
      </c>
      <c r="H566">
        <v>-415311</v>
      </c>
      <c r="I566">
        <v>100</v>
      </c>
      <c r="J566">
        <v>1.42266</v>
      </c>
      <c r="K566">
        <v>0.14826600000000001</v>
      </c>
      <c r="L566">
        <v>0.83703000000000005</v>
      </c>
      <c r="M566" t="s">
        <v>8</v>
      </c>
    </row>
    <row r="567" spans="1:13" x14ac:dyDescent="0.25">
      <c r="A567" t="s">
        <v>230</v>
      </c>
      <c r="B567">
        <v>465.601</v>
      </c>
      <c r="C567">
        <v>460.27300000000002</v>
      </c>
      <c r="D567">
        <v>3.7439100000000001</v>
      </c>
      <c r="E567">
        <v>391.56400000000002</v>
      </c>
      <c r="F567">
        <v>54.707099999999997</v>
      </c>
      <c r="G567">
        <v>5.3284900000000004</v>
      </c>
      <c r="H567">
        <v>-415091</v>
      </c>
      <c r="I567">
        <v>100</v>
      </c>
      <c r="J567">
        <v>1.42882</v>
      </c>
      <c r="K567">
        <v>0.15565000000000001</v>
      </c>
      <c r="L567">
        <v>0.83700399999999997</v>
      </c>
      <c r="M567" t="s">
        <v>8</v>
      </c>
    </row>
    <row r="568" spans="1:13" x14ac:dyDescent="0.25">
      <c r="A568" t="s">
        <v>231</v>
      </c>
      <c r="B568">
        <v>469.17500000000001</v>
      </c>
      <c r="C568">
        <v>462.81599999999997</v>
      </c>
      <c r="D568">
        <v>3.8754300000000002</v>
      </c>
      <c r="E568">
        <v>391.34699999999998</v>
      </c>
      <c r="F568">
        <v>54.792099999999998</v>
      </c>
      <c r="G568">
        <v>6.3593799999999998</v>
      </c>
      <c r="H568">
        <v>-415091</v>
      </c>
      <c r="I568">
        <v>100</v>
      </c>
      <c r="J568">
        <v>1.41794</v>
      </c>
      <c r="K568">
        <v>0.17846100000000001</v>
      </c>
      <c r="L568">
        <v>0.83705300000000005</v>
      </c>
      <c r="M568" t="s">
        <v>8</v>
      </c>
    </row>
    <row r="569" spans="1:13" x14ac:dyDescent="0.25">
      <c r="A569" t="s">
        <v>232</v>
      </c>
      <c r="B569">
        <v>467.03300000000002</v>
      </c>
      <c r="C569">
        <v>461.39299999999997</v>
      </c>
      <c r="D569">
        <v>3.7443300000000002</v>
      </c>
      <c r="E569">
        <v>391.35</v>
      </c>
      <c r="F569">
        <v>54.747399999999999</v>
      </c>
      <c r="G569">
        <v>5.63931</v>
      </c>
      <c r="H569">
        <v>-415091</v>
      </c>
      <c r="I569">
        <v>100</v>
      </c>
      <c r="J569">
        <v>1.4244399999999999</v>
      </c>
      <c r="K569">
        <v>0.17854100000000001</v>
      </c>
      <c r="L569">
        <v>0.83295600000000003</v>
      </c>
      <c r="M569" t="s">
        <v>8</v>
      </c>
    </row>
    <row r="570" spans="1:13" x14ac:dyDescent="0.25">
      <c r="A570" t="s">
        <v>233</v>
      </c>
      <c r="B570">
        <v>469.09100000000001</v>
      </c>
      <c r="C570">
        <v>462.73200000000003</v>
      </c>
      <c r="D570">
        <v>3.8159100000000001</v>
      </c>
      <c r="E570">
        <v>392.06400000000002</v>
      </c>
      <c r="F570">
        <v>54.964300000000001</v>
      </c>
      <c r="G570">
        <v>6.3587600000000002</v>
      </c>
      <c r="H570">
        <v>-415091</v>
      </c>
      <c r="I570">
        <v>100</v>
      </c>
      <c r="J570">
        <v>1.4181900000000001</v>
      </c>
      <c r="K570">
        <v>0.152645</v>
      </c>
      <c r="L570">
        <v>0.83684999999999998</v>
      </c>
      <c r="M570" t="s">
        <v>8</v>
      </c>
    </row>
    <row r="571" spans="1:13" x14ac:dyDescent="0.25">
      <c r="A571" t="s">
        <v>234</v>
      </c>
      <c r="B571">
        <v>464.971</v>
      </c>
      <c r="C571">
        <v>460.00900000000001</v>
      </c>
      <c r="D571">
        <v>3.6322999999999999</v>
      </c>
      <c r="E571">
        <v>391.63299999999998</v>
      </c>
      <c r="F571">
        <v>54.570099999999996</v>
      </c>
      <c r="G571">
        <v>4.9617599999999999</v>
      </c>
      <c r="H571">
        <v>-415091</v>
      </c>
      <c r="I571">
        <v>100</v>
      </c>
      <c r="J571">
        <v>1.43076</v>
      </c>
      <c r="K571">
        <v>0.15676499999999999</v>
      </c>
      <c r="L571">
        <v>0.83598399999999995</v>
      </c>
      <c r="M571" t="s">
        <v>8</v>
      </c>
    </row>
    <row r="572" spans="1:13" x14ac:dyDescent="0.25">
      <c r="A572" t="s">
        <v>235</v>
      </c>
      <c r="B572">
        <v>469.303</v>
      </c>
      <c r="C572">
        <v>462.66500000000002</v>
      </c>
      <c r="D572">
        <v>3.7452899999999998</v>
      </c>
      <c r="E572">
        <v>391.44400000000002</v>
      </c>
      <c r="F572">
        <v>54.889699999999998</v>
      </c>
      <c r="G572">
        <v>6.6377300000000004</v>
      </c>
      <c r="H572">
        <v>-415128</v>
      </c>
      <c r="I572">
        <v>100</v>
      </c>
      <c r="J572">
        <v>1.4175500000000001</v>
      </c>
      <c r="K572">
        <v>0.17848600000000001</v>
      </c>
      <c r="L572">
        <v>0.83697500000000002</v>
      </c>
      <c r="M572" t="s">
        <v>8</v>
      </c>
    </row>
    <row r="573" spans="1:13" x14ac:dyDescent="0.25">
      <c r="A573" t="s">
        <v>236</v>
      </c>
      <c r="B573">
        <v>465.10700000000003</v>
      </c>
      <c r="C573">
        <v>460.07600000000002</v>
      </c>
      <c r="D573">
        <v>3.6848399999999999</v>
      </c>
      <c r="E573">
        <v>391.32400000000001</v>
      </c>
      <c r="F573">
        <v>54.594999999999999</v>
      </c>
      <c r="G573">
        <v>5.0305200000000001</v>
      </c>
      <c r="H573">
        <v>-415095</v>
      </c>
      <c r="I573">
        <v>100</v>
      </c>
      <c r="J573">
        <v>1.4303399999999999</v>
      </c>
      <c r="K573">
        <v>0.14710300000000001</v>
      </c>
      <c r="L573">
        <v>0.83700300000000005</v>
      </c>
      <c r="M573" t="s">
        <v>8</v>
      </c>
    </row>
    <row r="574" spans="1:13" x14ac:dyDescent="0.25">
      <c r="A574" t="s">
        <v>237</v>
      </c>
      <c r="B574">
        <v>466.24700000000001</v>
      </c>
      <c r="C574">
        <v>460.78699999999998</v>
      </c>
      <c r="D574">
        <v>3.6265700000000001</v>
      </c>
      <c r="E574">
        <v>391.36900000000003</v>
      </c>
      <c r="F574">
        <v>54.572200000000002</v>
      </c>
      <c r="G574">
        <v>5.4596900000000002</v>
      </c>
      <c r="H574">
        <v>-415091</v>
      </c>
      <c r="I574">
        <v>100</v>
      </c>
      <c r="J574">
        <v>1.42685</v>
      </c>
      <c r="K574">
        <v>0.15101700000000001</v>
      </c>
      <c r="L574">
        <v>0.83702399999999999</v>
      </c>
      <c r="M574" t="s">
        <v>8</v>
      </c>
    </row>
    <row r="575" spans="1:13" x14ac:dyDescent="0.25">
      <c r="A575" t="s">
        <v>238</v>
      </c>
      <c r="B575">
        <v>464.11700000000002</v>
      </c>
      <c r="C575">
        <v>459.23399999999998</v>
      </c>
      <c r="D575">
        <v>3.51172</v>
      </c>
      <c r="E575">
        <v>391.20299999999997</v>
      </c>
      <c r="F575">
        <v>54.528500000000001</v>
      </c>
      <c r="G575">
        <v>4.8822900000000002</v>
      </c>
      <c r="H575">
        <v>-415093</v>
      </c>
      <c r="I575">
        <v>100</v>
      </c>
      <c r="J575">
        <v>1.4333899999999999</v>
      </c>
      <c r="K575">
        <v>0.178457</v>
      </c>
      <c r="L575">
        <v>0.83657400000000004</v>
      </c>
      <c r="M575" t="s">
        <v>8</v>
      </c>
    </row>
    <row r="576" spans="1:13" x14ac:dyDescent="0.25">
      <c r="A576" t="s">
        <v>239</v>
      </c>
      <c r="B576">
        <v>464.64600000000002</v>
      </c>
      <c r="C576">
        <v>459.70600000000002</v>
      </c>
      <c r="D576">
        <v>3.5772599999999999</v>
      </c>
      <c r="E576">
        <v>391.65699999999998</v>
      </c>
      <c r="F576">
        <v>54.569400000000002</v>
      </c>
      <c r="G576">
        <v>4.9391499999999997</v>
      </c>
      <c r="H576">
        <v>-415131</v>
      </c>
      <c r="I576">
        <v>100</v>
      </c>
      <c r="J576">
        <v>1.4317599999999999</v>
      </c>
      <c r="K576">
        <v>0.17846200000000001</v>
      </c>
      <c r="L576">
        <v>0.83696800000000005</v>
      </c>
      <c r="M576" t="s">
        <v>8</v>
      </c>
    </row>
    <row r="577" spans="1:13" x14ac:dyDescent="0.25">
      <c r="A577" t="s">
        <v>240</v>
      </c>
      <c r="B577">
        <v>463.97800000000001</v>
      </c>
      <c r="C577">
        <v>459.12</v>
      </c>
      <c r="D577">
        <v>3.5381800000000001</v>
      </c>
      <c r="E577">
        <v>390.97500000000002</v>
      </c>
      <c r="F577">
        <v>54.447000000000003</v>
      </c>
      <c r="G577">
        <v>4.85745</v>
      </c>
      <c r="H577">
        <v>-415085</v>
      </c>
      <c r="I577">
        <v>100</v>
      </c>
      <c r="J577">
        <v>1.4338200000000001</v>
      </c>
      <c r="K577">
        <v>0.14713699999999999</v>
      </c>
      <c r="L577">
        <v>0.83533800000000002</v>
      </c>
      <c r="M577" t="s">
        <v>8</v>
      </c>
    </row>
    <row r="578" spans="1:13" x14ac:dyDescent="0.25">
      <c r="A578" t="s">
        <v>241</v>
      </c>
      <c r="B578">
        <v>464.202</v>
      </c>
      <c r="C578">
        <v>459.32400000000001</v>
      </c>
      <c r="D578">
        <v>3.4925199999999998</v>
      </c>
      <c r="E578">
        <v>391.15</v>
      </c>
      <c r="F578">
        <v>54.497599999999998</v>
      </c>
      <c r="G578">
        <v>4.8776200000000003</v>
      </c>
      <c r="H578">
        <v>-415091</v>
      </c>
      <c r="I578">
        <v>100</v>
      </c>
      <c r="J578">
        <v>1.43313</v>
      </c>
      <c r="K578">
        <v>0.178454</v>
      </c>
      <c r="L578">
        <v>0.81301999999999996</v>
      </c>
      <c r="M578" t="s">
        <v>8</v>
      </c>
    </row>
    <row r="579" spans="1:13" x14ac:dyDescent="0.25">
      <c r="A579" t="s">
        <v>242</v>
      </c>
      <c r="B579">
        <v>465.09100000000001</v>
      </c>
      <c r="C579">
        <v>459.959</v>
      </c>
      <c r="D579">
        <v>3.6187</v>
      </c>
      <c r="E579">
        <v>391.13900000000001</v>
      </c>
      <c r="F579">
        <v>54.686</v>
      </c>
      <c r="G579">
        <v>5.1314700000000002</v>
      </c>
      <c r="H579">
        <v>-415136</v>
      </c>
      <c r="I579">
        <v>100</v>
      </c>
      <c r="J579">
        <v>1.4303900000000001</v>
      </c>
      <c r="K579">
        <v>0.17845900000000001</v>
      </c>
      <c r="L579">
        <v>0.82781199999999999</v>
      </c>
      <c r="M579" t="s">
        <v>8</v>
      </c>
    </row>
    <row r="580" spans="1:13" x14ac:dyDescent="0.25">
      <c r="A580" t="s">
        <v>243</v>
      </c>
      <c r="B580">
        <v>464.46100000000001</v>
      </c>
      <c r="C580">
        <v>459.57600000000002</v>
      </c>
      <c r="D580">
        <v>3.52135</v>
      </c>
      <c r="E580">
        <v>391.64400000000001</v>
      </c>
      <c r="F580">
        <v>54.4998</v>
      </c>
      <c r="G580">
        <v>4.8856200000000003</v>
      </c>
      <c r="H580">
        <v>-415126</v>
      </c>
      <c r="I580">
        <v>100</v>
      </c>
      <c r="J580">
        <v>1.4323300000000001</v>
      </c>
      <c r="K580">
        <v>0.14718800000000001</v>
      </c>
      <c r="L580">
        <v>0.83705300000000005</v>
      </c>
      <c r="M580" t="s">
        <v>8</v>
      </c>
    </row>
    <row r="581" spans="1:13" x14ac:dyDescent="0.25">
      <c r="A581" t="s">
        <v>244</v>
      </c>
      <c r="B581">
        <v>464.10599999999999</v>
      </c>
      <c r="C581">
        <v>459.22500000000002</v>
      </c>
      <c r="D581">
        <v>3.49722</v>
      </c>
      <c r="E581">
        <v>391.428</v>
      </c>
      <c r="F581">
        <v>54.470100000000002</v>
      </c>
      <c r="G581">
        <v>4.8801899999999998</v>
      </c>
      <c r="H581">
        <v>-415093</v>
      </c>
      <c r="I581">
        <v>100</v>
      </c>
      <c r="J581">
        <v>1.43343</v>
      </c>
      <c r="K581">
        <v>0.17847299999999999</v>
      </c>
      <c r="L581">
        <v>0.81784199999999996</v>
      </c>
      <c r="M581" t="s">
        <v>8</v>
      </c>
    </row>
    <row r="582" spans="1:13" x14ac:dyDescent="0.25">
      <c r="A582" t="s">
        <v>245</v>
      </c>
      <c r="B582">
        <v>465.82299999999998</v>
      </c>
      <c r="C582">
        <v>460.43</v>
      </c>
      <c r="D582">
        <v>3.5433400000000002</v>
      </c>
      <c r="E582">
        <v>391.346</v>
      </c>
      <c r="F582">
        <v>54.537700000000001</v>
      </c>
      <c r="G582">
        <v>5.3933099999999996</v>
      </c>
      <c r="H582">
        <v>-415098</v>
      </c>
      <c r="I582">
        <v>100</v>
      </c>
      <c r="J582">
        <v>1.42814</v>
      </c>
      <c r="K582">
        <v>0.15986600000000001</v>
      </c>
      <c r="L582">
        <v>0.83691300000000002</v>
      </c>
      <c r="M582" t="s">
        <v>8</v>
      </c>
    </row>
    <row r="583" spans="1:13" x14ac:dyDescent="0.25">
      <c r="A583" t="s">
        <v>246</v>
      </c>
      <c r="B583">
        <v>464.459</v>
      </c>
      <c r="C583">
        <v>459.45299999999997</v>
      </c>
      <c r="D583">
        <v>3.5409700000000002</v>
      </c>
      <c r="E583">
        <v>391.75400000000002</v>
      </c>
      <c r="F583">
        <v>54.477200000000003</v>
      </c>
      <c r="G583">
        <v>5.0055500000000004</v>
      </c>
      <c r="H583">
        <v>-415128</v>
      </c>
      <c r="I583">
        <v>100</v>
      </c>
      <c r="J583">
        <v>1.4323399999999999</v>
      </c>
      <c r="K583">
        <v>0.17846500000000001</v>
      </c>
      <c r="L583">
        <v>0.83655400000000002</v>
      </c>
      <c r="M583" t="s">
        <v>8</v>
      </c>
    </row>
    <row r="584" spans="1:13" x14ac:dyDescent="0.25">
      <c r="A584" t="s">
        <v>247</v>
      </c>
      <c r="B584">
        <v>464.79399999999998</v>
      </c>
      <c r="C584">
        <v>459.9</v>
      </c>
      <c r="D584">
        <v>3.5815800000000002</v>
      </c>
      <c r="E584">
        <v>391.77499999999998</v>
      </c>
      <c r="F584">
        <v>54.507100000000001</v>
      </c>
      <c r="G584">
        <v>4.8940400000000004</v>
      </c>
      <c r="H584">
        <v>-415091</v>
      </c>
      <c r="I584">
        <v>100</v>
      </c>
      <c r="J584">
        <v>1.4313100000000001</v>
      </c>
      <c r="K584">
        <v>0.17846300000000001</v>
      </c>
      <c r="L584">
        <v>0.83553299999999997</v>
      </c>
      <c r="M584" t="s">
        <v>8</v>
      </c>
    </row>
    <row r="585" spans="1:13" x14ac:dyDescent="0.25">
      <c r="A585" t="s">
        <v>248</v>
      </c>
      <c r="B585">
        <v>464.34100000000001</v>
      </c>
      <c r="C585">
        <v>459.45400000000001</v>
      </c>
      <c r="D585">
        <v>3.5072100000000002</v>
      </c>
      <c r="E585">
        <v>391.29599999999999</v>
      </c>
      <c r="F585">
        <v>54.480800000000002</v>
      </c>
      <c r="G585">
        <v>4.8868999999999998</v>
      </c>
      <c r="H585">
        <v>-415091</v>
      </c>
      <c r="I585">
        <v>100</v>
      </c>
      <c r="J585">
        <v>1.4327000000000001</v>
      </c>
      <c r="K585">
        <v>0.147231</v>
      </c>
      <c r="L585">
        <v>0.83644099999999999</v>
      </c>
      <c r="M585" t="s">
        <v>8</v>
      </c>
    </row>
    <row r="586" spans="1:13" x14ac:dyDescent="0.25">
      <c r="A586" t="s">
        <v>249</v>
      </c>
      <c r="B586">
        <v>464.93799999999999</v>
      </c>
      <c r="C586">
        <v>459.97</v>
      </c>
      <c r="D586">
        <v>3.6922299999999999</v>
      </c>
      <c r="E586">
        <v>391.37200000000001</v>
      </c>
      <c r="F586">
        <v>54.6038</v>
      </c>
      <c r="G586">
        <v>4.9674699999999996</v>
      </c>
      <c r="H586">
        <v>-415146</v>
      </c>
      <c r="I586">
        <v>100</v>
      </c>
      <c r="J586">
        <v>1.43086</v>
      </c>
      <c r="K586">
        <v>0.14982799999999999</v>
      </c>
      <c r="L586">
        <v>0.83660599999999996</v>
      </c>
      <c r="M586" t="s">
        <v>8</v>
      </c>
    </row>
    <row r="587" spans="1:13" x14ac:dyDescent="0.25">
      <c r="A587" t="s">
        <v>250</v>
      </c>
      <c r="B587">
        <v>464.29399999999998</v>
      </c>
      <c r="C587">
        <v>459.11900000000003</v>
      </c>
      <c r="D587">
        <v>3.5759400000000001</v>
      </c>
      <c r="E587">
        <v>391.21199999999999</v>
      </c>
      <c r="F587">
        <v>54.551400000000001</v>
      </c>
      <c r="G587">
        <v>5.1755399999999998</v>
      </c>
      <c r="H587">
        <v>-415141</v>
      </c>
      <c r="I587">
        <v>100</v>
      </c>
      <c r="J587">
        <v>1.43285</v>
      </c>
      <c r="K587">
        <v>0.15604599999999999</v>
      </c>
      <c r="L587">
        <v>0.83270100000000002</v>
      </c>
      <c r="M587" t="s">
        <v>8</v>
      </c>
    </row>
    <row r="588" spans="1:13" x14ac:dyDescent="0.25">
      <c r="A588" t="s">
        <v>251</v>
      </c>
      <c r="B588">
        <v>464.42599999999999</v>
      </c>
      <c r="C588">
        <v>459.52800000000002</v>
      </c>
      <c r="D588">
        <v>3.5082599999999999</v>
      </c>
      <c r="E588">
        <v>391.81599999999997</v>
      </c>
      <c r="F588">
        <v>54.523299999999999</v>
      </c>
      <c r="G588">
        <v>4.8970900000000004</v>
      </c>
      <c r="H588">
        <v>-415145</v>
      </c>
      <c r="I588">
        <v>100</v>
      </c>
      <c r="J588">
        <v>1.4324399999999999</v>
      </c>
      <c r="K588">
        <v>0.178454</v>
      </c>
      <c r="L588">
        <v>0.836009</v>
      </c>
      <c r="M588" t="s">
        <v>8</v>
      </c>
    </row>
    <row r="589" spans="1:13" x14ac:dyDescent="0.25">
      <c r="A589" t="s">
        <v>252</v>
      </c>
      <c r="B589">
        <v>464.59500000000003</v>
      </c>
      <c r="C589">
        <v>459.697</v>
      </c>
      <c r="D589">
        <v>3.5706699999999998</v>
      </c>
      <c r="E589">
        <v>391.99200000000002</v>
      </c>
      <c r="F589">
        <v>54.521900000000002</v>
      </c>
      <c r="G589">
        <v>4.89832</v>
      </c>
      <c r="H589">
        <v>-415145</v>
      </c>
      <c r="I589">
        <v>100</v>
      </c>
      <c r="J589">
        <v>1.4319200000000001</v>
      </c>
      <c r="K589">
        <v>0.17854200000000001</v>
      </c>
      <c r="L589">
        <v>0.83705300000000005</v>
      </c>
      <c r="M589" t="s">
        <v>8</v>
      </c>
    </row>
    <row r="590" spans="1:13" x14ac:dyDescent="0.25">
      <c r="A590" t="s">
        <v>253</v>
      </c>
      <c r="B590">
        <v>464.57900000000001</v>
      </c>
      <c r="C590">
        <v>459.70699999999999</v>
      </c>
      <c r="D590">
        <v>3.4928699999999999</v>
      </c>
      <c r="E590">
        <v>391.77800000000002</v>
      </c>
      <c r="F590">
        <v>54.4664</v>
      </c>
      <c r="G590">
        <v>4.8718599999999999</v>
      </c>
      <c r="H590">
        <v>-415126</v>
      </c>
      <c r="I590">
        <v>100</v>
      </c>
      <c r="J590">
        <v>1.43197</v>
      </c>
      <c r="K590">
        <v>0.178455</v>
      </c>
      <c r="L590">
        <v>0.80647400000000002</v>
      </c>
      <c r="M590" t="s">
        <v>8</v>
      </c>
    </row>
    <row r="591" spans="1:13" x14ac:dyDescent="0.25">
      <c r="A591" t="s">
        <v>254</v>
      </c>
      <c r="B591">
        <v>464.94299999999998</v>
      </c>
      <c r="C591">
        <v>459.96100000000001</v>
      </c>
      <c r="D591">
        <v>3.7099899999999999</v>
      </c>
      <c r="E591">
        <v>391.48899999999998</v>
      </c>
      <c r="F591">
        <v>54.610700000000001</v>
      </c>
      <c r="G591">
        <v>4.9813200000000002</v>
      </c>
      <c r="H591">
        <v>-415085</v>
      </c>
      <c r="I591">
        <v>100</v>
      </c>
      <c r="J591">
        <v>1.43085</v>
      </c>
      <c r="K591">
        <v>0.178454</v>
      </c>
      <c r="L591">
        <v>0.849244</v>
      </c>
      <c r="M591" t="s">
        <v>8</v>
      </c>
    </row>
    <row r="592" spans="1:13" x14ac:dyDescent="0.25">
      <c r="A592" t="s">
        <v>255</v>
      </c>
      <c r="B592">
        <v>465.72699999999998</v>
      </c>
      <c r="C592">
        <v>460.35199999999998</v>
      </c>
      <c r="D592">
        <v>3.7557200000000002</v>
      </c>
      <c r="E592">
        <v>391.584</v>
      </c>
      <c r="F592">
        <v>54.7498</v>
      </c>
      <c r="G592">
        <v>5.3751499999999997</v>
      </c>
      <c r="H592">
        <v>-415091</v>
      </c>
      <c r="I592">
        <v>100</v>
      </c>
      <c r="J592">
        <v>1.4284399999999999</v>
      </c>
      <c r="K592">
        <v>0.14777399999999999</v>
      </c>
      <c r="L592">
        <v>0.86404300000000001</v>
      </c>
      <c r="M592" t="s">
        <v>8</v>
      </c>
    </row>
    <row r="593" spans="1:29" x14ac:dyDescent="0.25">
      <c r="A593" t="s">
        <v>256</v>
      </c>
      <c r="B593">
        <v>468.62099999999998</v>
      </c>
      <c r="C593">
        <v>462.25900000000001</v>
      </c>
      <c r="D593">
        <v>3.57179</v>
      </c>
      <c r="E593">
        <v>391.959</v>
      </c>
      <c r="F593">
        <v>54.671399999999998</v>
      </c>
      <c r="G593">
        <v>6.3624299999999998</v>
      </c>
      <c r="H593">
        <v>-415136</v>
      </c>
      <c r="I593">
        <v>100</v>
      </c>
      <c r="J593">
        <v>1.4196200000000001</v>
      </c>
      <c r="K593">
        <v>0.178454</v>
      </c>
      <c r="L593">
        <v>0.83442099999999997</v>
      </c>
      <c r="M593" t="s">
        <v>8</v>
      </c>
    </row>
    <row r="594" spans="1:29" x14ac:dyDescent="0.25">
      <c r="A594" t="s">
        <v>257</v>
      </c>
      <c r="B594">
        <v>472.83</v>
      </c>
      <c r="C594">
        <v>464.77100000000002</v>
      </c>
      <c r="D594">
        <v>3.71652</v>
      </c>
      <c r="E594">
        <v>391.209</v>
      </c>
      <c r="F594">
        <v>54.884099999999997</v>
      </c>
      <c r="G594">
        <v>8.0585000000000004</v>
      </c>
      <c r="H594">
        <v>-415128</v>
      </c>
      <c r="I594">
        <v>100</v>
      </c>
      <c r="J594">
        <v>1.4069799999999999</v>
      </c>
      <c r="K594">
        <v>0.17847499999999999</v>
      </c>
      <c r="L594">
        <v>0.83703700000000003</v>
      </c>
      <c r="M594" t="s">
        <v>8</v>
      </c>
    </row>
    <row r="595" spans="1:29" x14ac:dyDescent="0.25">
      <c r="A595" t="s">
        <v>258</v>
      </c>
      <c r="B595">
        <v>474.20600000000002</v>
      </c>
      <c r="C595">
        <v>465.92599999999999</v>
      </c>
      <c r="D595">
        <v>3.7376100000000001</v>
      </c>
      <c r="E595">
        <v>391.798</v>
      </c>
      <c r="F595">
        <v>54.843299999999999</v>
      </c>
      <c r="G595">
        <v>8.2804000000000002</v>
      </c>
      <c r="H595">
        <v>-415134</v>
      </c>
      <c r="I595">
        <v>100</v>
      </c>
      <c r="J595">
        <v>1.4029</v>
      </c>
      <c r="K595">
        <v>0.17846200000000001</v>
      </c>
      <c r="L595">
        <v>0.83698899999999998</v>
      </c>
      <c r="M595" t="s">
        <v>8</v>
      </c>
    </row>
    <row r="596" spans="1:29" x14ac:dyDescent="0.25">
      <c r="A596" t="s">
        <v>259</v>
      </c>
      <c r="B596">
        <v>470.60500000000002</v>
      </c>
      <c r="C596">
        <v>463.10300000000001</v>
      </c>
      <c r="D596">
        <v>3.5777999999999999</v>
      </c>
      <c r="E596">
        <v>390.976</v>
      </c>
      <c r="F596">
        <v>54.675199999999997</v>
      </c>
      <c r="G596">
        <v>7.5018599999999998</v>
      </c>
      <c r="H596">
        <v>-415136</v>
      </c>
      <c r="I596">
        <v>100</v>
      </c>
      <c r="J596">
        <v>1.4136299999999999</v>
      </c>
      <c r="K596">
        <v>0.178477</v>
      </c>
      <c r="L596">
        <v>0.83668900000000002</v>
      </c>
      <c r="M596" t="s">
        <v>8</v>
      </c>
    </row>
    <row r="597" spans="1:29" x14ac:dyDescent="0.25">
      <c r="A597" t="s">
        <v>260</v>
      </c>
      <c r="B597">
        <v>467.34899999999999</v>
      </c>
      <c r="C597">
        <v>461.36399999999998</v>
      </c>
      <c r="D597">
        <v>3.5731000000000002</v>
      </c>
      <c r="E597">
        <v>391.08499999999998</v>
      </c>
      <c r="F597">
        <v>54.533299999999997</v>
      </c>
      <c r="G597">
        <v>5.9848600000000003</v>
      </c>
      <c r="H597">
        <v>-415136</v>
      </c>
      <c r="I597">
        <v>100</v>
      </c>
      <c r="J597">
        <v>1.4234800000000001</v>
      </c>
      <c r="K597">
        <v>0.150477</v>
      </c>
      <c r="L597">
        <v>0.83704599999999996</v>
      </c>
      <c r="M597" t="s">
        <v>8</v>
      </c>
    </row>
    <row r="598" spans="1:29" x14ac:dyDescent="0.25">
      <c r="A598" t="s">
        <v>261</v>
      </c>
      <c r="B598">
        <v>471.49299999999999</v>
      </c>
      <c r="C598">
        <v>464.03199999999998</v>
      </c>
      <c r="D598">
        <v>3.6331899999999999</v>
      </c>
      <c r="E598">
        <v>390.87</v>
      </c>
      <c r="F598">
        <v>54.974400000000003</v>
      </c>
      <c r="G598">
        <v>7.4614900000000004</v>
      </c>
      <c r="H598">
        <v>-415091</v>
      </c>
      <c r="I598">
        <v>100</v>
      </c>
      <c r="J598">
        <v>1.4109700000000001</v>
      </c>
      <c r="K598">
        <v>0.178457</v>
      </c>
      <c r="L598">
        <v>0.83582299999999998</v>
      </c>
      <c r="M598" t="s">
        <v>8</v>
      </c>
    </row>
    <row r="599" spans="1:29" x14ac:dyDescent="0.25">
      <c r="A599" t="s">
        <v>262</v>
      </c>
      <c r="B599">
        <v>474.65699999999998</v>
      </c>
      <c r="C599">
        <v>465.90600000000001</v>
      </c>
      <c r="D599">
        <v>3.6472699999999998</v>
      </c>
      <c r="E599">
        <v>391.34399999999999</v>
      </c>
      <c r="F599">
        <v>54.852200000000003</v>
      </c>
      <c r="G599">
        <v>8.7509800000000002</v>
      </c>
      <c r="H599">
        <v>-415091</v>
      </c>
      <c r="I599">
        <v>100</v>
      </c>
      <c r="J599">
        <v>1.4015599999999999</v>
      </c>
      <c r="K599">
        <v>0.17848800000000001</v>
      </c>
      <c r="L599">
        <v>0.837009</v>
      </c>
      <c r="M599" t="s">
        <v>8</v>
      </c>
    </row>
    <row r="600" spans="1:29" x14ac:dyDescent="0.25">
      <c r="A600" t="s">
        <v>263</v>
      </c>
      <c r="B600">
        <v>478.262</v>
      </c>
      <c r="C600">
        <v>468.29700000000003</v>
      </c>
      <c r="D600">
        <v>3.6067</v>
      </c>
      <c r="E600">
        <v>391.07900000000001</v>
      </c>
      <c r="F600">
        <v>54.799100000000003</v>
      </c>
      <c r="G600">
        <v>9.9649699999999992</v>
      </c>
      <c r="H600">
        <v>-415091</v>
      </c>
      <c r="I600">
        <v>100</v>
      </c>
      <c r="J600">
        <v>1.391</v>
      </c>
      <c r="K600">
        <v>0.150335</v>
      </c>
      <c r="L600">
        <v>0.831654</v>
      </c>
      <c r="M600" t="s">
        <v>8</v>
      </c>
    </row>
    <row r="601" spans="1:29" x14ac:dyDescent="0.25">
      <c r="A601" t="s">
        <v>264</v>
      </c>
      <c r="B601">
        <v>464.416</v>
      </c>
      <c r="C601">
        <v>459.26</v>
      </c>
      <c r="D601">
        <v>3.5762299999999998</v>
      </c>
      <c r="E601">
        <v>391.12900000000002</v>
      </c>
      <c r="F601">
        <v>54.527999999999999</v>
      </c>
      <c r="G601">
        <v>5.1554900000000004</v>
      </c>
      <c r="H601">
        <v>-415091</v>
      </c>
      <c r="I601">
        <v>100</v>
      </c>
      <c r="J601">
        <v>1.4324699999999999</v>
      </c>
      <c r="K601">
        <v>0.178485</v>
      </c>
      <c r="L601">
        <v>0.82627899999999999</v>
      </c>
      <c r="M601" t="s">
        <v>8</v>
      </c>
    </row>
    <row r="602" spans="1:29" x14ac:dyDescent="0.25">
      <c r="A602" t="s">
        <v>265</v>
      </c>
      <c r="B602">
        <v>471.40100000000001</v>
      </c>
      <c r="C602">
        <v>463.726</v>
      </c>
      <c r="D602">
        <v>3.5474000000000001</v>
      </c>
      <c r="E602">
        <v>391.02800000000002</v>
      </c>
      <c r="F602">
        <v>54.670699999999997</v>
      </c>
      <c r="G602">
        <v>7.6749000000000001</v>
      </c>
      <c r="H602">
        <v>-415091</v>
      </c>
      <c r="I602">
        <v>100</v>
      </c>
      <c r="J602">
        <v>1.4112499999999999</v>
      </c>
      <c r="K602">
        <v>0.17921799999999999</v>
      </c>
      <c r="L602">
        <v>0.83652300000000002</v>
      </c>
      <c r="M602" t="s">
        <v>8</v>
      </c>
    </row>
    <row r="603" spans="1:29" x14ac:dyDescent="0.25">
      <c r="A603" t="s">
        <v>266</v>
      </c>
      <c r="B603">
        <v>467.09899999999999</v>
      </c>
      <c r="C603">
        <v>461.1</v>
      </c>
      <c r="D603">
        <v>3.7742200000000001</v>
      </c>
      <c r="E603">
        <v>391.31900000000002</v>
      </c>
      <c r="F603">
        <v>54.730499999999999</v>
      </c>
      <c r="G603">
        <v>5.9988700000000001</v>
      </c>
      <c r="H603">
        <v>-415091</v>
      </c>
      <c r="I603">
        <v>100</v>
      </c>
      <c r="J603">
        <v>1.42424</v>
      </c>
      <c r="K603">
        <v>0.15573400000000001</v>
      </c>
      <c r="L603">
        <v>0.82844600000000002</v>
      </c>
      <c r="M603" t="s">
        <v>8</v>
      </c>
    </row>
    <row r="604" spans="1:29" x14ac:dyDescent="0.25">
      <c r="A604" t="s">
        <v>51</v>
      </c>
      <c r="B604" t="s">
        <v>272</v>
      </c>
      <c r="C604" t="s">
        <v>0</v>
      </c>
      <c r="D604" t="s">
        <v>1</v>
      </c>
      <c r="E604" t="s">
        <v>16</v>
      </c>
      <c r="F604" t="s">
        <v>3</v>
      </c>
      <c r="G604" t="s">
        <v>44</v>
      </c>
      <c r="H604" t="s">
        <v>4</v>
      </c>
      <c r="I604" t="s">
        <v>52</v>
      </c>
      <c r="J604" t="s">
        <v>17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180.07900000000001</v>
      </c>
      <c r="C605">
        <v>174.827</v>
      </c>
      <c r="D605">
        <v>3.7120099999999998</v>
      </c>
      <c r="E605">
        <v>81.936099999999996</v>
      </c>
      <c r="F605">
        <v>78.986599999999996</v>
      </c>
      <c r="G605">
        <v>5.2520100000000003</v>
      </c>
      <c r="H605">
        <v>-416853</v>
      </c>
      <c r="I605">
        <v>100</v>
      </c>
      <c r="J605">
        <v>3.69428</v>
      </c>
      <c r="K605">
        <v>0.178457</v>
      </c>
      <c r="L605">
        <v>0.836866</v>
      </c>
      <c r="M605" t="s">
        <v>8</v>
      </c>
    </row>
    <row r="606" spans="1:29" x14ac:dyDescent="0.25">
      <c r="A606" t="s">
        <v>68</v>
      </c>
      <c r="B606">
        <v>180.20699999999999</v>
      </c>
      <c r="C606">
        <v>174.63300000000001</v>
      </c>
      <c r="D606">
        <v>3.81304</v>
      </c>
      <c r="E606">
        <v>81.990799999999993</v>
      </c>
      <c r="F606">
        <v>78.961200000000005</v>
      </c>
      <c r="G606">
        <v>5.5747400000000003</v>
      </c>
      <c r="H606">
        <v>-416825</v>
      </c>
      <c r="I606">
        <v>100</v>
      </c>
      <c r="J606">
        <v>3.6916500000000001</v>
      </c>
      <c r="K606">
        <v>0.16730200000000001</v>
      </c>
      <c r="L606">
        <v>0.83696899999999996</v>
      </c>
      <c r="M606" t="s">
        <v>8</v>
      </c>
    </row>
    <row r="607" spans="1:29" x14ac:dyDescent="0.25">
      <c r="A607" t="s">
        <v>69</v>
      </c>
      <c r="B607">
        <v>180.61699999999999</v>
      </c>
      <c r="C607">
        <v>175.30500000000001</v>
      </c>
      <c r="D607">
        <v>3.8603299999999998</v>
      </c>
      <c r="E607">
        <v>82.0702</v>
      </c>
      <c r="F607">
        <v>78.926100000000005</v>
      </c>
      <c r="G607">
        <v>5.31128</v>
      </c>
      <c r="H607">
        <v>-416853</v>
      </c>
      <c r="I607">
        <v>100</v>
      </c>
      <c r="J607">
        <v>3.6832799999999999</v>
      </c>
      <c r="K607">
        <v>0.14996100000000001</v>
      </c>
      <c r="L607">
        <v>0.83705200000000002</v>
      </c>
      <c r="M607" t="s">
        <v>8</v>
      </c>
    </row>
    <row r="608" spans="1:29" x14ac:dyDescent="0.25">
      <c r="A608" t="s">
        <v>70</v>
      </c>
      <c r="B608">
        <v>180.29599999999999</v>
      </c>
      <c r="C608">
        <v>175.083</v>
      </c>
      <c r="D608">
        <v>3.86171</v>
      </c>
      <c r="E608">
        <v>81.979699999999994</v>
      </c>
      <c r="F608">
        <v>78.947500000000005</v>
      </c>
      <c r="G608">
        <v>5.2133000000000003</v>
      </c>
      <c r="H608">
        <v>-416841</v>
      </c>
      <c r="I608">
        <v>100</v>
      </c>
      <c r="J608">
        <v>3.6898399999999998</v>
      </c>
      <c r="K608">
        <v>0.147124</v>
      </c>
      <c r="L608">
        <v>0.836978</v>
      </c>
      <c r="M608" t="s">
        <v>8</v>
      </c>
    </row>
    <row r="609" spans="1:13" x14ac:dyDescent="0.25">
      <c r="A609" t="s">
        <v>71</v>
      </c>
      <c r="B609">
        <v>181.73699999999999</v>
      </c>
      <c r="C609">
        <v>175.93</v>
      </c>
      <c r="D609">
        <v>3.7661600000000002</v>
      </c>
      <c r="E609">
        <v>81.950299999999999</v>
      </c>
      <c r="F609">
        <v>78.917000000000002</v>
      </c>
      <c r="G609">
        <v>5.8075299999999999</v>
      </c>
      <c r="H609">
        <v>-416844</v>
      </c>
      <c r="I609">
        <v>100</v>
      </c>
      <c r="J609">
        <v>3.6605699999999999</v>
      </c>
      <c r="K609">
        <v>0.156446</v>
      </c>
      <c r="L609">
        <v>0.83704999999999996</v>
      </c>
      <c r="M609" t="s">
        <v>8</v>
      </c>
    </row>
    <row r="610" spans="1:13" x14ac:dyDescent="0.25">
      <c r="A610" t="s">
        <v>72</v>
      </c>
      <c r="B610">
        <v>182.43100000000001</v>
      </c>
      <c r="C610">
        <v>176.06100000000001</v>
      </c>
      <c r="D610">
        <v>3.91825</v>
      </c>
      <c r="E610">
        <v>82.029300000000006</v>
      </c>
      <c r="F610">
        <v>79.073800000000006</v>
      </c>
      <c r="G610">
        <v>6.3696299999999999</v>
      </c>
      <c r="H610">
        <v>-416853</v>
      </c>
      <c r="I610">
        <v>100</v>
      </c>
      <c r="J610">
        <v>3.6466599999999998</v>
      </c>
      <c r="K610">
        <v>0.149508</v>
      </c>
      <c r="L610">
        <v>0.837009</v>
      </c>
      <c r="M610" t="s">
        <v>8</v>
      </c>
    </row>
    <row r="611" spans="1:13" x14ac:dyDescent="0.25">
      <c r="A611" t="s">
        <v>73</v>
      </c>
      <c r="B611">
        <v>181.95599999999999</v>
      </c>
      <c r="C611">
        <v>176.07499999999999</v>
      </c>
      <c r="D611">
        <v>3.7932299999999999</v>
      </c>
      <c r="E611">
        <v>81.885300000000001</v>
      </c>
      <c r="F611">
        <v>78.888000000000005</v>
      </c>
      <c r="G611">
        <v>5.8808299999999996</v>
      </c>
      <c r="H611">
        <v>-416845</v>
      </c>
      <c r="I611">
        <v>100</v>
      </c>
      <c r="J611">
        <v>3.6561699999999999</v>
      </c>
      <c r="K611">
        <v>0.178457</v>
      </c>
      <c r="L611">
        <v>0.83701400000000004</v>
      </c>
      <c r="M611" t="s">
        <v>8</v>
      </c>
    </row>
    <row r="612" spans="1:13" x14ac:dyDescent="0.25">
      <c r="A612" t="s">
        <v>74</v>
      </c>
      <c r="B612">
        <v>179.51</v>
      </c>
      <c r="C612">
        <v>174.03700000000001</v>
      </c>
      <c r="D612">
        <v>3.6758199999999999</v>
      </c>
      <c r="E612">
        <v>81.906899999999993</v>
      </c>
      <c r="F612">
        <v>78.744799999999998</v>
      </c>
      <c r="G612">
        <v>5.4727199999999998</v>
      </c>
      <c r="H612">
        <v>-416825</v>
      </c>
      <c r="I612">
        <v>100</v>
      </c>
      <c r="J612">
        <v>3.706</v>
      </c>
      <c r="K612">
        <v>0.15206600000000001</v>
      </c>
      <c r="L612">
        <v>0.83702299999999996</v>
      </c>
      <c r="M612" t="s">
        <v>8</v>
      </c>
    </row>
    <row r="613" spans="1:13" x14ac:dyDescent="0.25">
      <c r="A613" t="s">
        <v>75</v>
      </c>
      <c r="B613">
        <v>179.38</v>
      </c>
      <c r="C613">
        <v>174.49799999999999</v>
      </c>
      <c r="D613">
        <v>3.7009099999999999</v>
      </c>
      <c r="E613">
        <v>81.855400000000003</v>
      </c>
      <c r="F613">
        <v>78.790700000000001</v>
      </c>
      <c r="G613">
        <v>4.8823400000000001</v>
      </c>
      <c r="H613">
        <v>-416872</v>
      </c>
      <c r="I613">
        <v>100</v>
      </c>
      <c r="J613">
        <v>3.7086700000000001</v>
      </c>
      <c r="K613">
        <v>0.178454</v>
      </c>
      <c r="L613">
        <v>0.83704900000000004</v>
      </c>
      <c r="M613" t="s">
        <v>8</v>
      </c>
    </row>
    <row r="614" spans="1:13" x14ac:dyDescent="0.25">
      <c r="A614" t="s">
        <v>76</v>
      </c>
      <c r="B614">
        <v>183.375</v>
      </c>
      <c r="C614">
        <v>176.858</v>
      </c>
      <c r="D614">
        <v>3.77739</v>
      </c>
      <c r="E614">
        <v>81.840100000000007</v>
      </c>
      <c r="F614">
        <v>78.933400000000006</v>
      </c>
      <c r="G614">
        <v>6.5169800000000002</v>
      </c>
      <c r="H614">
        <v>-416825</v>
      </c>
      <c r="I614">
        <v>100</v>
      </c>
      <c r="J614">
        <v>3.6278800000000002</v>
      </c>
      <c r="K614">
        <v>0.14718200000000001</v>
      </c>
      <c r="L614">
        <v>0.86767799999999995</v>
      </c>
      <c r="M614" t="s">
        <v>8</v>
      </c>
    </row>
    <row r="615" spans="1:13" x14ac:dyDescent="0.25">
      <c r="A615" t="s">
        <v>77</v>
      </c>
      <c r="B615">
        <v>180.57499999999999</v>
      </c>
      <c r="C615">
        <v>174.92500000000001</v>
      </c>
      <c r="D615">
        <v>3.8871799999999999</v>
      </c>
      <c r="E615">
        <v>81.707099999999997</v>
      </c>
      <c r="F615">
        <v>78.919300000000007</v>
      </c>
      <c r="G615">
        <v>5.6496899999999997</v>
      </c>
      <c r="H615">
        <v>-416853</v>
      </c>
      <c r="I615">
        <v>100</v>
      </c>
      <c r="J615">
        <v>3.6841400000000002</v>
      </c>
      <c r="K615">
        <v>0.14715</v>
      </c>
      <c r="L615">
        <v>0.83553299999999997</v>
      </c>
      <c r="M615" t="s">
        <v>8</v>
      </c>
    </row>
    <row r="616" spans="1:13" x14ac:dyDescent="0.25">
      <c r="A616" t="s">
        <v>78</v>
      </c>
      <c r="B616">
        <v>179.69200000000001</v>
      </c>
      <c r="C616">
        <v>174.43299999999999</v>
      </c>
      <c r="D616">
        <v>3.7045599999999999</v>
      </c>
      <c r="E616">
        <v>82.062299999999993</v>
      </c>
      <c r="F616">
        <v>78.817599999999999</v>
      </c>
      <c r="G616">
        <v>5.2586500000000003</v>
      </c>
      <c r="H616">
        <v>-416853</v>
      </c>
      <c r="I616">
        <v>100</v>
      </c>
      <c r="J616">
        <v>3.7022400000000002</v>
      </c>
      <c r="K616">
        <v>0.14710300000000001</v>
      </c>
      <c r="L616">
        <v>0.83705099999999999</v>
      </c>
      <c r="M616" t="s">
        <v>8</v>
      </c>
    </row>
    <row r="617" spans="1:13" x14ac:dyDescent="0.25">
      <c r="A617" t="s">
        <v>79</v>
      </c>
      <c r="B617">
        <v>179.31899999999999</v>
      </c>
      <c r="C617">
        <v>173.80600000000001</v>
      </c>
      <c r="D617">
        <v>3.65896</v>
      </c>
      <c r="E617">
        <v>81.921000000000006</v>
      </c>
      <c r="F617">
        <v>78.766900000000007</v>
      </c>
      <c r="G617">
        <v>5.5132899999999996</v>
      </c>
      <c r="H617">
        <v>-416853</v>
      </c>
      <c r="I617">
        <v>100</v>
      </c>
      <c r="J617">
        <v>3.7099299999999999</v>
      </c>
      <c r="K617">
        <v>0.14841799999999999</v>
      </c>
      <c r="L617">
        <v>0.83704599999999996</v>
      </c>
      <c r="M617" t="s">
        <v>8</v>
      </c>
    </row>
    <row r="618" spans="1:13" x14ac:dyDescent="0.25">
      <c r="A618" t="s">
        <v>80</v>
      </c>
      <c r="B618">
        <v>182.339</v>
      </c>
      <c r="C618">
        <v>176.244</v>
      </c>
      <c r="D618">
        <v>3.9367800000000002</v>
      </c>
      <c r="E618">
        <v>81.909099999999995</v>
      </c>
      <c r="F618">
        <v>78.845500000000001</v>
      </c>
      <c r="G618">
        <v>6.0946800000000003</v>
      </c>
      <c r="H618">
        <v>-416798</v>
      </c>
      <c r="I618">
        <v>100</v>
      </c>
      <c r="J618">
        <v>3.6484899999999998</v>
      </c>
      <c r="K618">
        <v>0.14788999999999999</v>
      </c>
      <c r="L618">
        <v>0.84493099999999999</v>
      </c>
      <c r="M618" t="s">
        <v>8</v>
      </c>
    </row>
    <row r="619" spans="1:13" x14ac:dyDescent="0.25">
      <c r="A619" t="s">
        <v>81</v>
      </c>
      <c r="B619">
        <v>180.05500000000001</v>
      </c>
      <c r="C619">
        <v>174.685</v>
      </c>
      <c r="D619">
        <v>3.8725299999999998</v>
      </c>
      <c r="E619">
        <v>81.805400000000006</v>
      </c>
      <c r="F619">
        <v>78.884500000000003</v>
      </c>
      <c r="G619">
        <v>5.3700099999999997</v>
      </c>
      <c r="H619">
        <v>-416853</v>
      </c>
      <c r="I619">
        <v>100</v>
      </c>
      <c r="J619">
        <v>3.6947800000000002</v>
      </c>
      <c r="K619">
        <v>0.14787800000000001</v>
      </c>
      <c r="L619">
        <v>0.83703399999999994</v>
      </c>
      <c r="M619" t="s">
        <v>8</v>
      </c>
    </row>
    <row r="620" spans="1:13" x14ac:dyDescent="0.25">
      <c r="A620" t="s">
        <v>82</v>
      </c>
      <c r="B620">
        <v>179.62100000000001</v>
      </c>
      <c r="C620">
        <v>174.21299999999999</v>
      </c>
      <c r="D620">
        <v>3.7387299999999999</v>
      </c>
      <c r="E620">
        <v>81.774900000000002</v>
      </c>
      <c r="F620">
        <v>78.766000000000005</v>
      </c>
      <c r="G620">
        <v>5.4078799999999996</v>
      </c>
      <c r="H620">
        <v>-416825</v>
      </c>
      <c r="I620">
        <v>100</v>
      </c>
      <c r="J620">
        <v>3.7037100000000001</v>
      </c>
      <c r="K620">
        <v>0.17845900000000001</v>
      </c>
      <c r="L620">
        <v>0.83692500000000003</v>
      </c>
      <c r="M620" t="s">
        <v>8</v>
      </c>
    </row>
    <row r="621" spans="1:13" x14ac:dyDescent="0.25">
      <c r="A621" t="s">
        <v>83</v>
      </c>
      <c r="B621">
        <v>179.32599999999999</v>
      </c>
      <c r="C621">
        <v>173.928</v>
      </c>
      <c r="D621">
        <v>3.6870799999999999</v>
      </c>
      <c r="E621">
        <v>81.757499999999993</v>
      </c>
      <c r="F621">
        <v>78.715900000000005</v>
      </c>
      <c r="G621">
        <v>5.3975499999999998</v>
      </c>
      <c r="H621">
        <v>-416871</v>
      </c>
      <c r="I621">
        <v>100</v>
      </c>
      <c r="J621">
        <v>3.7098</v>
      </c>
      <c r="K621">
        <v>0.147533</v>
      </c>
      <c r="L621">
        <v>0.83696999999999999</v>
      </c>
      <c r="M621" t="s">
        <v>8</v>
      </c>
    </row>
    <row r="622" spans="1:13" x14ac:dyDescent="0.25">
      <c r="A622" t="s">
        <v>84</v>
      </c>
      <c r="B622">
        <v>180.821</v>
      </c>
      <c r="C622">
        <v>175.321</v>
      </c>
      <c r="D622">
        <v>3.73969</v>
      </c>
      <c r="E622">
        <v>81.686099999999996</v>
      </c>
      <c r="F622">
        <v>78.716999999999999</v>
      </c>
      <c r="G622">
        <v>5.4992700000000001</v>
      </c>
      <c r="H622">
        <v>-416843</v>
      </c>
      <c r="I622">
        <v>100</v>
      </c>
      <c r="J622">
        <v>3.6791299999999998</v>
      </c>
      <c r="K622">
        <v>0.178457</v>
      </c>
      <c r="L622">
        <v>0.83694100000000005</v>
      </c>
      <c r="M622" t="s">
        <v>8</v>
      </c>
    </row>
    <row r="623" spans="1:13" x14ac:dyDescent="0.25">
      <c r="A623" t="s">
        <v>85</v>
      </c>
      <c r="B623">
        <v>179.637</v>
      </c>
      <c r="C623">
        <v>174.47</v>
      </c>
      <c r="D623">
        <v>3.7256100000000001</v>
      </c>
      <c r="E623">
        <v>81.778000000000006</v>
      </c>
      <c r="F623">
        <v>78.772000000000006</v>
      </c>
      <c r="G623">
        <v>5.1670100000000003</v>
      </c>
      <c r="H623">
        <v>-416872</v>
      </c>
      <c r="I623">
        <v>100</v>
      </c>
      <c r="J623">
        <v>3.70336</v>
      </c>
      <c r="K623">
        <v>0.15129999999999999</v>
      </c>
      <c r="L623">
        <v>0.83705099999999999</v>
      </c>
      <c r="M623" t="s">
        <v>8</v>
      </c>
    </row>
    <row r="624" spans="1:13" x14ac:dyDescent="0.25">
      <c r="A624" t="s">
        <v>86</v>
      </c>
      <c r="B624">
        <v>179.398</v>
      </c>
      <c r="C624">
        <v>174.482</v>
      </c>
      <c r="D624">
        <v>3.71854</v>
      </c>
      <c r="E624">
        <v>81.741600000000005</v>
      </c>
      <c r="F624">
        <v>78.7607</v>
      </c>
      <c r="G624">
        <v>4.9161200000000003</v>
      </c>
      <c r="H624">
        <v>-416855</v>
      </c>
      <c r="I624">
        <v>100</v>
      </c>
      <c r="J624">
        <v>3.7082999999999999</v>
      </c>
      <c r="K624">
        <v>0.148367</v>
      </c>
      <c r="L624">
        <v>0.83684499999999995</v>
      </c>
      <c r="M624" t="s">
        <v>8</v>
      </c>
    </row>
    <row r="625" spans="1:13" x14ac:dyDescent="0.25">
      <c r="A625" t="s">
        <v>87</v>
      </c>
      <c r="B625">
        <v>179.869</v>
      </c>
      <c r="C625">
        <v>174.30199999999999</v>
      </c>
      <c r="D625">
        <v>3.7412000000000001</v>
      </c>
      <c r="E625">
        <v>81.759399999999999</v>
      </c>
      <c r="F625">
        <v>78.755200000000002</v>
      </c>
      <c r="G625">
        <v>5.5662399999999996</v>
      </c>
      <c r="H625">
        <v>-416878</v>
      </c>
      <c r="I625">
        <v>100</v>
      </c>
      <c r="J625">
        <v>3.6985999999999999</v>
      </c>
      <c r="K625">
        <v>0.147393</v>
      </c>
      <c r="L625">
        <v>0.83649799999999996</v>
      </c>
      <c r="M625" t="s">
        <v>8</v>
      </c>
    </row>
    <row r="626" spans="1:13" x14ac:dyDescent="0.25">
      <c r="A626" t="s">
        <v>88</v>
      </c>
      <c r="B626">
        <v>183.35400000000001</v>
      </c>
      <c r="C626">
        <v>176.76</v>
      </c>
      <c r="D626">
        <v>3.7741899999999999</v>
      </c>
      <c r="E626">
        <v>81.856700000000004</v>
      </c>
      <c r="F626">
        <v>78.840800000000002</v>
      </c>
      <c r="G626">
        <v>6.59457</v>
      </c>
      <c r="H626">
        <v>-416880</v>
      </c>
      <c r="I626">
        <v>100</v>
      </c>
      <c r="J626">
        <v>3.6282899999999998</v>
      </c>
      <c r="K626">
        <v>0.147787</v>
      </c>
      <c r="L626">
        <v>0.83705300000000005</v>
      </c>
      <c r="M626" t="s">
        <v>8</v>
      </c>
    </row>
    <row r="627" spans="1:13" x14ac:dyDescent="0.25">
      <c r="A627" t="s">
        <v>89</v>
      </c>
      <c r="B627">
        <v>179.68</v>
      </c>
      <c r="C627">
        <v>174.12299999999999</v>
      </c>
      <c r="D627">
        <v>3.7511199999999998</v>
      </c>
      <c r="E627">
        <v>81.814899999999994</v>
      </c>
      <c r="F627">
        <v>78.929400000000001</v>
      </c>
      <c r="G627">
        <v>5.5571000000000002</v>
      </c>
      <c r="H627">
        <v>-416857</v>
      </c>
      <c r="I627">
        <v>100</v>
      </c>
      <c r="J627">
        <v>3.70248</v>
      </c>
      <c r="K627">
        <v>0.16129199999999999</v>
      </c>
      <c r="L627">
        <v>0.83695900000000001</v>
      </c>
      <c r="M627" t="s">
        <v>8</v>
      </c>
    </row>
    <row r="628" spans="1:13" x14ac:dyDescent="0.25">
      <c r="A628" t="s">
        <v>90</v>
      </c>
      <c r="B628">
        <v>179.988</v>
      </c>
      <c r="C628">
        <v>174.471</v>
      </c>
      <c r="D628">
        <v>3.79339</v>
      </c>
      <c r="E628">
        <v>81.830200000000005</v>
      </c>
      <c r="F628">
        <v>79.012</v>
      </c>
      <c r="G628">
        <v>5.5172400000000001</v>
      </c>
      <c r="H628">
        <v>-416854</v>
      </c>
      <c r="I628">
        <v>100</v>
      </c>
      <c r="J628">
        <v>3.6961499999999998</v>
      </c>
      <c r="K628">
        <v>0.15002299999999999</v>
      </c>
      <c r="L628">
        <v>0.83656200000000003</v>
      </c>
      <c r="M628" t="s">
        <v>8</v>
      </c>
    </row>
    <row r="629" spans="1:13" x14ac:dyDescent="0.25">
      <c r="A629" t="s">
        <v>91</v>
      </c>
      <c r="B629">
        <v>182.82</v>
      </c>
      <c r="C629">
        <v>176.489</v>
      </c>
      <c r="D629">
        <v>4.0129400000000004</v>
      </c>
      <c r="E629">
        <v>81.802999999999997</v>
      </c>
      <c r="F629">
        <v>79.056600000000003</v>
      </c>
      <c r="G629">
        <v>6.3307000000000002</v>
      </c>
      <c r="H629">
        <v>-416853</v>
      </c>
      <c r="I629">
        <v>100</v>
      </c>
      <c r="J629">
        <v>3.6389</v>
      </c>
      <c r="K629">
        <v>0.178454</v>
      </c>
      <c r="L629">
        <v>0.83674599999999999</v>
      </c>
      <c r="M629" t="s">
        <v>8</v>
      </c>
    </row>
    <row r="630" spans="1:13" x14ac:dyDescent="0.25">
      <c r="A630" t="s">
        <v>92</v>
      </c>
      <c r="B630">
        <v>179.554</v>
      </c>
      <c r="C630">
        <v>174.376</v>
      </c>
      <c r="D630">
        <v>3.77156</v>
      </c>
      <c r="E630">
        <v>81.6815</v>
      </c>
      <c r="F630">
        <v>78.979799999999997</v>
      </c>
      <c r="G630">
        <v>5.1781800000000002</v>
      </c>
      <c r="H630">
        <v>-416853</v>
      </c>
      <c r="I630">
        <v>100</v>
      </c>
      <c r="J630">
        <v>3.7050800000000002</v>
      </c>
      <c r="K630">
        <v>0.147615</v>
      </c>
      <c r="L630">
        <v>0.83704800000000001</v>
      </c>
      <c r="M630" t="s">
        <v>8</v>
      </c>
    </row>
    <row r="631" spans="1:13" x14ac:dyDescent="0.25">
      <c r="A631" t="s">
        <v>93</v>
      </c>
      <c r="B631">
        <v>179.7</v>
      </c>
      <c r="C631">
        <v>174.393</v>
      </c>
      <c r="D631">
        <v>3.7676599999999998</v>
      </c>
      <c r="E631">
        <v>81.739800000000002</v>
      </c>
      <c r="F631">
        <v>79.206199999999995</v>
      </c>
      <c r="G631">
        <v>5.3075299999999999</v>
      </c>
      <c r="H631">
        <v>-416846</v>
      </c>
      <c r="I631">
        <v>100</v>
      </c>
      <c r="J631">
        <v>3.7020599999999999</v>
      </c>
      <c r="K631">
        <v>0.17849000000000001</v>
      </c>
      <c r="L631">
        <v>0.83700300000000005</v>
      </c>
      <c r="M631" t="s">
        <v>8</v>
      </c>
    </row>
    <row r="632" spans="1:13" x14ac:dyDescent="0.25">
      <c r="A632" t="s">
        <v>94</v>
      </c>
      <c r="B632">
        <v>179.93</v>
      </c>
      <c r="C632">
        <v>174.53299999999999</v>
      </c>
      <c r="D632">
        <v>3.7770700000000001</v>
      </c>
      <c r="E632">
        <v>81.616799999999998</v>
      </c>
      <c r="F632">
        <v>78.990200000000002</v>
      </c>
      <c r="G632">
        <v>5.3973399999999998</v>
      </c>
      <c r="H632">
        <v>-416851</v>
      </c>
      <c r="I632">
        <v>100</v>
      </c>
      <c r="J632">
        <v>3.69733</v>
      </c>
      <c r="K632">
        <v>0.14840600000000001</v>
      </c>
      <c r="L632">
        <v>0.837036</v>
      </c>
      <c r="M632" t="s">
        <v>8</v>
      </c>
    </row>
    <row r="633" spans="1:13" x14ac:dyDescent="0.25">
      <c r="A633" t="s">
        <v>95</v>
      </c>
      <c r="B633">
        <v>180.261</v>
      </c>
      <c r="C633">
        <v>174.79900000000001</v>
      </c>
      <c r="D633">
        <v>3.8813900000000001</v>
      </c>
      <c r="E633">
        <v>81.737799999999993</v>
      </c>
      <c r="F633">
        <v>79.049000000000007</v>
      </c>
      <c r="G633">
        <v>5.4619799999999996</v>
      </c>
      <c r="H633">
        <v>-416846</v>
      </c>
      <c r="I633">
        <v>100</v>
      </c>
      <c r="J633">
        <v>3.6905399999999999</v>
      </c>
      <c r="K633">
        <v>0.15826000000000001</v>
      </c>
      <c r="L633">
        <v>0.837036</v>
      </c>
      <c r="M633" t="s">
        <v>8</v>
      </c>
    </row>
    <row r="634" spans="1:13" x14ac:dyDescent="0.25">
      <c r="A634" t="s">
        <v>96</v>
      </c>
      <c r="B634">
        <v>180.01599999999999</v>
      </c>
      <c r="C634">
        <v>174.756</v>
      </c>
      <c r="D634">
        <v>3.8517600000000001</v>
      </c>
      <c r="E634">
        <v>81.566500000000005</v>
      </c>
      <c r="F634">
        <v>78.952299999999994</v>
      </c>
      <c r="G634">
        <v>5.2603099999999996</v>
      </c>
      <c r="H634">
        <v>-416825</v>
      </c>
      <c r="I634">
        <v>100</v>
      </c>
      <c r="J634">
        <v>3.69557</v>
      </c>
      <c r="K634">
        <v>0.15756100000000001</v>
      </c>
      <c r="L634">
        <v>0.85859300000000005</v>
      </c>
      <c r="M634" t="s">
        <v>8</v>
      </c>
    </row>
    <row r="635" spans="1:13" x14ac:dyDescent="0.25">
      <c r="A635" t="s">
        <v>97</v>
      </c>
      <c r="B635">
        <v>179.26</v>
      </c>
      <c r="C635">
        <v>173.99799999999999</v>
      </c>
      <c r="D635">
        <v>3.7020300000000002</v>
      </c>
      <c r="E635">
        <v>81.555700000000002</v>
      </c>
      <c r="F635">
        <v>78.918300000000002</v>
      </c>
      <c r="G635">
        <v>5.2623600000000001</v>
      </c>
      <c r="H635">
        <v>-416873</v>
      </c>
      <c r="I635">
        <v>100</v>
      </c>
      <c r="J635">
        <v>3.7111499999999999</v>
      </c>
      <c r="K635">
        <v>0.14930199999999999</v>
      </c>
      <c r="L635">
        <v>0.83703499999999997</v>
      </c>
      <c r="M635" t="s">
        <v>8</v>
      </c>
    </row>
    <row r="636" spans="1:13" x14ac:dyDescent="0.25">
      <c r="A636" t="s">
        <v>98</v>
      </c>
      <c r="B636">
        <v>179.238</v>
      </c>
      <c r="C636">
        <v>174.12899999999999</v>
      </c>
      <c r="D636">
        <v>3.6750500000000001</v>
      </c>
      <c r="E636">
        <v>81.614199999999997</v>
      </c>
      <c r="F636">
        <v>78.882099999999994</v>
      </c>
      <c r="G636">
        <v>5.1095300000000003</v>
      </c>
      <c r="H636">
        <v>-416844</v>
      </c>
      <c r="I636">
        <v>100</v>
      </c>
      <c r="J636">
        <v>3.7116099999999999</v>
      </c>
      <c r="K636">
        <v>0.14790500000000001</v>
      </c>
      <c r="L636">
        <v>0.83705099999999999</v>
      </c>
      <c r="M636" t="s">
        <v>8</v>
      </c>
    </row>
    <row r="637" spans="1:13" x14ac:dyDescent="0.25">
      <c r="A637" t="s">
        <v>99</v>
      </c>
      <c r="B637">
        <v>179.477</v>
      </c>
      <c r="C637">
        <v>174.21899999999999</v>
      </c>
      <c r="D637">
        <v>3.6757900000000001</v>
      </c>
      <c r="E637">
        <v>81.517300000000006</v>
      </c>
      <c r="F637">
        <v>78.893100000000004</v>
      </c>
      <c r="G637">
        <v>5.2581199999999999</v>
      </c>
      <c r="H637">
        <v>-416853</v>
      </c>
      <c r="I637">
        <v>100</v>
      </c>
      <c r="J637">
        <v>3.7066699999999999</v>
      </c>
      <c r="K637">
        <v>0.15695700000000001</v>
      </c>
      <c r="L637">
        <v>0.836391</v>
      </c>
      <c r="M637" t="s">
        <v>8</v>
      </c>
    </row>
    <row r="638" spans="1:13" x14ac:dyDescent="0.25">
      <c r="A638" t="s">
        <v>100</v>
      </c>
      <c r="B638">
        <v>180.13200000000001</v>
      </c>
      <c r="C638">
        <v>174.56</v>
      </c>
      <c r="D638">
        <v>3.7406799999999998</v>
      </c>
      <c r="E638">
        <v>81.732299999999995</v>
      </c>
      <c r="F638">
        <v>78.938000000000002</v>
      </c>
      <c r="G638">
        <v>5.5724</v>
      </c>
      <c r="H638">
        <v>-416869</v>
      </c>
      <c r="I638">
        <v>100</v>
      </c>
      <c r="J638">
        <v>3.6931799999999999</v>
      </c>
      <c r="K638">
        <v>0.147394</v>
      </c>
      <c r="L638">
        <v>0.836839</v>
      </c>
      <c r="M638" t="s">
        <v>8</v>
      </c>
    </row>
    <row r="639" spans="1:13" x14ac:dyDescent="0.25">
      <c r="A639" t="s">
        <v>101</v>
      </c>
      <c r="B639">
        <v>179.32499999999999</v>
      </c>
      <c r="C639">
        <v>174.22900000000001</v>
      </c>
      <c r="D639">
        <v>3.7214200000000002</v>
      </c>
      <c r="E639">
        <v>81.5351</v>
      </c>
      <c r="F639">
        <v>78.923500000000004</v>
      </c>
      <c r="G639">
        <v>5.0953999999999997</v>
      </c>
      <c r="H639">
        <v>-416872</v>
      </c>
      <c r="I639">
        <v>100</v>
      </c>
      <c r="J639">
        <v>3.7098200000000001</v>
      </c>
      <c r="K639">
        <v>0.16429199999999999</v>
      </c>
      <c r="L639">
        <v>0.83687599999999995</v>
      </c>
      <c r="M639" t="s">
        <v>8</v>
      </c>
    </row>
    <row r="640" spans="1:13" x14ac:dyDescent="0.25">
      <c r="A640" t="s">
        <v>102</v>
      </c>
      <c r="B640">
        <v>179.56100000000001</v>
      </c>
      <c r="C640">
        <v>174.32900000000001</v>
      </c>
      <c r="D640">
        <v>3.6762700000000001</v>
      </c>
      <c r="E640">
        <v>81.495599999999996</v>
      </c>
      <c r="F640">
        <v>78.902199999999993</v>
      </c>
      <c r="G640">
        <v>5.2325600000000003</v>
      </c>
      <c r="H640">
        <v>-416847</v>
      </c>
      <c r="I640">
        <v>100</v>
      </c>
      <c r="J640">
        <v>3.7049400000000001</v>
      </c>
      <c r="K640">
        <v>0.15029500000000001</v>
      </c>
      <c r="L640">
        <v>0.83705099999999999</v>
      </c>
      <c r="M640" t="s">
        <v>8</v>
      </c>
    </row>
    <row r="641" spans="1:13" x14ac:dyDescent="0.25">
      <c r="A641" t="s">
        <v>103</v>
      </c>
      <c r="B641">
        <v>179.46700000000001</v>
      </c>
      <c r="C641">
        <v>174.571</v>
      </c>
      <c r="D641">
        <v>3.6996000000000002</v>
      </c>
      <c r="E641">
        <v>81.630499999999998</v>
      </c>
      <c r="F641">
        <v>78.908699999999996</v>
      </c>
      <c r="G641">
        <v>4.8959799999999998</v>
      </c>
      <c r="H641">
        <v>-416935</v>
      </c>
      <c r="I641">
        <v>100</v>
      </c>
      <c r="J641">
        <v>3.70689</v>
      </c>
      <c r="K641">
        <v>0.15169199999999999</v>
      </c>
      <c r="L641">
        <v>0.83703899999999998</v>
      </c>
      <c r="M641" t="s">
        <v>8</v>
      </c>
    </row>
    <row r="642" spans="1:13" x14ac:dyDescent="0.25">
      <c r="A642" t="s">
        <v>104</v>
      </c>
      <c r="B642">
        <v>179.31299999999999</v>
      </c>
      <c r="C642">
        <v>174.17500000000001</v>
      </c>
      <c r="D642">
        <v>3.6630799999999999</v>
      </c>
      <c r="E642">
        <v>81.535600000000002</v>
      </c>
      <c r="F642">
        <v>78.853700000000003</v>
      </c>
      <c r="G642">
        <v>5.1381100000000002</v>
      </c>
      <c r="H642">
        <v>-416877</v>
      </c>
      <c r="I642">
        <v>100</v>
      </c>
      <c r="J642">
        <v>3.71007</v>
      </c>
      <c r="K642">
        <v>0.14720900000000001</v>
      </c>
      <c r="L642">
        <v>0.86868500000000004</v>
      </c>
      <c r="M642" t="s">
        <v>8</v>
      </c>
    </row>
    <row r="643" spans="1:13" x14ac:dyDescent="0.25">
      <c r="A643" t="s">
        <v>105</v>
      </c>
      <c r="B643">
        <v>180.59899999999999</v>
      </c>
      <c r="C643">
        <v>175.09100000000001</v>
      </c>
      <c r="D643">
        <v>3.8322699999999998</v>
      </c>
      <c r="E643">
        <v>81.754400000000004</v>
      </c>
      <c r="F643">
        <v>79.067899999999995</v>
      </c>
      <c r="G643">
        <v>5.5073699999999999</v>
      </c>
      <c r="H643">
        <v>-416853</v>
      </c>
      <c r="I643">
        <v>100</v>
      </c>
      <c r="J643">
        <v>3.6836500000000001</v>
      </c>
      <c r="K643">
        <v>0.166544</v>
      </c>
      <c r="L643">
        <v>0.83698099999999998</v>
      </c>
      <c r="M643" t="s">
        <v>8</v>
      </c>
    </row>
    <row r="644" spans="1:13" x14ac:dyDescent="0.25">
      <c r="A644" t="s">
        <v>106</v>
      </c>
      <c r="B644">
        <v>179.19200000000001</v>
      </c>
      <c r="C644">
        <v>174.08799999999999</v>
      </c>
      <c r="D644">
        <v>3.6590500000000001</v>
      </c>
      <c r="E644">
        <v>81.420900000000003</v>
      </c>
      <c r="F644">
        <v>78.886600000000001</v>
      </c>
      <c r="G644">
        <v>5.10344</v>
      </c>
      <c r="H644">
        <v>-416853</v>
      </c>
      <c r="I644">
        <v>100</v>
      </c>
      <c r="J644">
        <v>3.7125699999999999</v>
      </c>
      <c r="K644">
        <v>0.14711299999999999</v>
      </c>
      <c r="L644">
        <v>0.83697900000000003</v>
      </c>
      <c r="M644" t="s">
        <v>8</v>
      </c>
    </row>
    <row r="645" spans="1:13" x14ac:dyDescent="0.25">
      <c r="A645" t="s">
        <v>107</v>
      </c>
      <c r="B645">
        <v>179.28899999999999</v>
      </c>
      <c r="C645">
        <v>174.02699999999999</v>
      </c>
      <c r="D645">
        <v>3.69624</v>
      </c>
      <c r="E645">
        <v>81.662099999999995</v>
      </c>
      <c r="F645">
        <v>78.889700000000005</v>
      </c>
      <c r="G645">
        <v>5.2618400000000003</v>
      </c>
      <c r="H645">
        <v>-416853</v>
      </c>
      <c r="I645">
        <v>100</v>
      </c>
      <c r="J645">
        <v>3.7105600000000001</v>
      </c>
      <c r="K645">
        <v>0.150038</v>
      </c>
      <c r="L645">
        <v>0.83705300000000005</v>
      </c>
      <c r="M645" t="s">
        <v>8</v>
      </c>
    </row>
    <row r="646" spans="1:13" x14ac:dyDescent="0.25">
      <c r="A646" t="s">
        <v>108</v>
      </c>
      <c r="B646">
        <v>179.44300000000001</v>
      </c>
      <c r="C646">
        <v>174.16200000000001</v>
      </c>
      <c r="D646">
        <v>3.6877900000000001</v>
      </c>
      <c r="E646">
        <v>81.640199999999993</v>
      </c>
      <c r="F646">
        <v>78.935900000000004</v>
      </c>
      <c r="G646">
        <v>5.2805499999999999</v>
      </c>
      <c r="H646">
        <v>-416853</v>
      </c>
      <c r="I646">
        <v>100</v>
      </c>
      <c r="J646">
        <v>3.7073800000000001</v>
      </c>
      <c r="K646">
        <v>0.147673</v>
      </c>
      <c r="L646">
        <v>0.83701899999999996</v>
      </c>
      <c r="M646" t="s">
        <v>8</v>
      </c>
    </row>
    <row r="647" spans="1:13" x14ac:dyDescent="0.25">
      <c r="A647" t="s">
        <v>109</v>
      </c>
      <c r="B647">
        <v>179.30699999999999</v>
      </c>
      <c r="C647">
        <v>173.78200000000001</v>
      </c>
      <c r="D647">
        <v>3.7065399999999999</v>
      </c>
      <c r="E647">
        <v>81.542199999999994</v>
      </c>
      <c r="F647">
        <v>78.921199999999999</v>
      </c>
      <c r="G647">
        <v>5.5244099999999996</v>
      </c>
      <c r="H647">
        <v>-416869</v>
      </c>
      <c r="I647">
        <v>100</v>
      </c>
      <c r="J647">
        <v>3.7101899999999999</v>
      </c>
      <c r="K647">
        <v>0.17846400000000001</v>
      </c>
      <c r="L647">
        <v>0.83690799999999999</v>
      </c>
      <c r="M647" t="s">
        <v>8</v>
      </c>
    </row>
    <row r="648" spans="1:13" x14ac:dyDescent="0.25">
      <c r="A648" t="s">
        <v>110</v>
      </c>
      <c r="B648">
        <v>179.19399999999999</v>
      </c>
      <c r="C648">
        <v>174.32300000000001</v>
      </c>
      <c r="D648">
        <v>3.6677900000000001</v>
      </c>
      <c r="E648">
        <v>81.461200000000005</v>
      </c>
      <c r="F648">
        <v>79.070700000000002</v>
      </c>
      <c r="G648">
        <v>4.8713100000000003</v>
      </c>
      <c r="H648">
        <v>-416850</v>
      </c>
      <c r="I648">
        <v>100</v>
      </c>
      <c r="J648">
        <v>3.71252</v>
      </c>
      <c r="K648">
        <v>0.14769099999999999</v>
      </c>
      <c r="L648">
        <v>0.83705099999999999</v>
      </c>
      <c r="M648" t="s">
        <v>8</v>
      </c>
    </row>
    <row r="649" spans="1:13" x14ac:dyDescent="0.25">
      <c r="A649" t="s">
        <v>111</v>
      </c>
      <c r="B649">
        <v>179.792</v>
      </c>
      <c r="C649">
        <v>174.56</v>
      </c>
      <c r="D649">
        <v>3.80958</v>
      </c>
      <c r="E649">
        <v>81.591700000000003</v>
      </c>
      <c r="F649">
        <v>78.987499999999997</v>
      </c>
      <c r="G649">
        <v>5.2325900000000001</v>
      </c>
      <c r="H649">
        <v>-416853</v>
      </c>
      <c r="I649">
        <v>100</v>
      </c>
      <c r="J649">
        <v>3.70018</v>
      </c>
      <c r="K649">
        <v>0.167828</v>
      </c>
      <c r="L649">
        <v>0.83705099999999999</v>
      </c>
      <c r="M649" t="s">
        <v>8</v>
      </c>
    </row>
    <row r="650" spans="1:13" x14ac:dyDescent="0.25">
      <c r="A650" t="s">
        <v>112</v>
      </c>
      <c r="B650">
        <v>179.31299999999999</v>
      </c>
      <c r="C650">
        <v>173.768</v>
      </c>
      <c r="D650">
        <v>3.7357200000000002</v>
      </c>
      <c r="E650">
        <v>81.468999999999994</v>
      </c>
      <c r="F650">
        <v>78.902100000000004</v>
      </c>
      <c r="G650">
        <v>5.5446</v>
      </c>
      <c r="H650">
        <v>-416849</v>
      </c>
      <c r="I650">
        <v>100</v>
      </c>
      <c r="J650">
        <v>3.7100599999999999</v>
      </c>
      <c r="K650">
        <v>0.14925099999999999</v>
      </c>
      <c r="L650">
        <v>0.83705200000000002</v>
      </c>
      <c r="M650" t="s">
        <v>8</v>
      </c>
    </row>
    <row r="651" spans="1:13" x14ac:dyDescent="0.25">
      <c r="A651" t="s">
        <v>113</v>
      </c>
      <c r="B651">
        <v>183.70699999999999</v>
      </c>
      <c r="C651">
        <v>176.74700000000001</v>
      </c>
      <c r="D651">
        <v>3.8546399999999998</v>
      </c>
      <c r="E651">
        <v>81.569000000000003</v>
      </c>
      <c r="F651">
        <v>79.042299999999997</v>
      </c>
      <c r="G651">
        <v>6.9596600000000004</v>
      </c>
      <c r="H651">
        <v>-416853</v>
      </c>
      <c r="I651">
        <v>100</v>
      </c>
      <c r="J651">
        <v>3.6213199999999999</v>
      </c>
      <c r="K651">
        <v>0.14729800000000001</v>
      </c>
      <c r="L651">
        <v>0.83704999999999996</v>
      </c>
      <c r="M651" t="s">
        <v>8</v>
      </c>
    </row>
    <row r="652" spans="1:13" x14ac:dyDescent="0.25">
      <c r="A652" t="s">
        <v>114</v>
      </c>
      <c r="B652">
        <v>179.08600000000001</v>
      </c>
      <c r="C652">
        <v>173.59299999999999</v>
      </c>
      <c r="D652">
        <v>3.71637</v>
      </c>
      <c r="E652">
        <v>81.428399999999996</v>
      </c>
      <c r="F652">
        <v>78.873599999999996</v>
      </c>
      <c r="G652">
        <v>5.4926300000000001</v>
      </c>
      <c r="H652">
        <v>-416853</v>
      </c>
      <c r="I652">
        <v>100</v>
      </c>
      <c r="J652">
        <v>3.7147600000000001</v>
      </c>
      <c r="K652">
        <v>0.14726500000000001</v>
      </c>
      <c r="L652">
        <v>0.837005</v>
      </c>
      <c r="M652" t="s">
        <v>8</v>
      </c>
    </row>
    <row r="653" spans="1:13" x14ac:dyDescent="0.25">
      <c r="A653" t="s">
        <v>115</v>
      </c>
      <c r="B653">
        <v>186.69</v>
      </c>
      <c r="C653">
        <v>178.71899999999999</v>
      </c>
      <c r="D653">
        <v>3.9244300000000001</v>
      </c>
      <c r="E653">
        <v>81.501900000000006</v>
      </c>
      <c r="F653">
        <v>79.038399999999996</v>
      </c>
      <c r="G653">
        <v>7.9715299999999996</v>
      </c>
      <c r="H653">
        <v>-416853</v>
      </c>
      <c r="I653">
        <v>100</v>
      </c>
      <c r="J653">
        <v>3.56345</v>
      </c>
      <c r="K653">
        <v>0.15070800000000001</v>
      </c>
      <c r="L653">
        <v>0.83763299999999996</v>
      </c>
      <c r="M653" t="s">
        <v>8</v>
      </c>
    </row>
    <row r="654" spans="1:13" x14ac:dyDescent="0.25">
      <c r="A654" t="s">
        <v>116</v>
      </c>
      <c r="B654">
        <v>179.22200000000001</v>
      </c>
      <c r="C654">
        <v>173.58</v>
      </c>
      <c r="D654">
        <v>3.6506699999999999</v>
      </c>
      <c r="E654">
        <v>81.390500000000003</v>
      </c>
      <c r="F654">
        <v>78.738900000000001</v>
      </c>
      <c r="G654">
        <v>5.64236</v>
      </c>
      <c r="H654">
        <v>-416846</v>
      </c>
      <c r="I654">
        <v>100</v>
      </c>
      <c r="J654">
        <v>3.7119499999999999</v>
      </c>
      <c r="K654">
        <v>0.147568</v>
      </c>
      <c r="L654">
        <v>0.86643700000000001</v>
      </c>
      <c r="M654" t="s">
        <v>8</v>
      </c>
    </row>
    <row r="655" spans="1:13" x14ac:dyDescent="0.25">
      <c r="A655" t="s">
        <v>117</v>
      </c>
      <c r="B655">
        <v>203.322</v>
      </c>
      <c r="C655">
        <v>191.81299999999999</v>
      </c>
      <c r="D655">
        <v>3.80545</v>
      </c>
      <c r="E655">
        <v>90.771299999999997</v>
      </c>
      <c r="F655">
        <v>77.849500000000006</v>
      </c>
      <c r="G655">
        <v>11.508599999999999</v>
      </c>
      <c r="H655">
        <v>-416825</v>
      </c>
      <c r="I655">
        <v>100</v>
      </c>
      <c r="J655">
        <v>3.27196</v>
      </c>
      <c r="K655">
        <v>0.14768700000000001</v>
      </c>
      <c r="L655">
        <v>0.83686400000000005</v>
      </c>
      <c r="M655" t="s">
        <v>8</v>
      </c>
    </row>
    <row r="656" spans="1:13" x14ac:dyDescent="0.25">
      <c r="A656" t="s">
        <v>118</v>
      </c>
      <c r="B656">
        <v>190.75</v>
      </c>
      <c r="C656">
        <v>182.94800000000001</v>
      </c>
      <c r="D656">
        <v>3.9691299999999998</v>
      </c>
      <c r="E656">
        <v>87.260599999999997</v>
      </c>
      <c r="F656">
        <v>78.159099999999995</v>
      </c>
      <c r="G656">
        <v>7.8023199999999999</v>
      </c>
      <c r="H656">
        <v>-416772</v>
      </c>
      <c r="I656">
        <v>100</v>
      </c>
      <c r="J656">
        <v>3.4876</v>
      </c>
      <c r="K656">
        <v>0.15223600000000001</v>
      </c>
      <c r="L656">
        <v>0.83703799999999995</v>
      </c>
      <c r="M656" t="s">
        <v>8</v>
      </c>
    </row>
    <row r="657" spans="1:13" x14ac:dyDescent="0.25">
      <c r="A657" t="s">
        <v>119</v>
      </c>
      <c r="B657">
        <v>209.46600000000001</v>
      </c>
      <c r="C657">
        <v>196.90199999999999</v>
      </c>
      <c r="D657">
        <v>3.8929100000000001</v>
      </c>
      <c r="E657">
        <v>93.238399999999999</v>
      </c>
      <c r="F657">
        <v>77.742400000000004</v>
      </c>
      <c r="G657">
        <v>12.5642</v>
      </c>
      <c r="H657">
        <v>-416798</v>
      </c>
      <c r="I657">
        <v>100</v>
      </c>
      <c r="J657">
        <v>3.1759900000000001</v>
      </c>
      <c r="K657">
        <v>0.15271199999999999</v>
      </c>
      <c r="L657">
        <v>0.83693899999999999</v>
      </c>
      <c r="M657" t="s">
        <v>8</v>
      </c>
    </row>
    <row r="658" spans="1:13" x14ac:dyDescent="0.25">
      <c r="A658" t="s">
        <v>120</v>
      </c>
      <c r="B658">
        <v>180.35400000000001</v>
      </c>
      <c r="C658">
        <v>175.13499999999999</v>
      </c>
      <c r="D658">
        <v>3.6489400000000001</v>
      </c>
      <c r="E658">
        <v>83.974800000000002</v>
      </c>
      <c r="F658">
        <v>77.751999999999995</v>
      </c>
      <c r="G658">
        <v>5.2189899999999998</v>
      </c>
      <c r="H658">
        <v>-416815</v>
      </c>
      <c r="I658">
        <v>100</v>
      </c>
      <c r="J658">
        <v>3.68865</v>
      </c>
      <c r="K658">
        <v>0.14787500000000001</v>
      </c>
      <c r="L658">
        <v>0.83702900000000002</v>
      </c>
      <c r="M658" t="s">
        <v>8</v>
      </c>
    </row>
    <row r="659" spans="1:13" x14ac:dyDescent="0.25">
      <c r="A659" t="s">
        <v>121</v>
      </c>
      <c r="B659">
        <v>198.471</v>
      </c>
      <c r="C659">
        <v>188.72399999999999</v>
      </c>
      <c r="D659">
        <v>3.7397200000000002</v>
      </c>
      <c r="E659">
        <v>89.966800000000006</v>
      </c>
      <c r="F659">
        <v>77.792000000000002</v>
      </c>
      <c r="G659">
        <v>9.7467000000000006</v>
      </c>
      <c r="H659">
        <v>-416789</v>
      </c>
      <c r="I659">
        <v>100</v>
      </c>
      <c r="J659">
        <v>3.3519399999999999</v>
      </c>
      <c r="K659">
        <v>0.14762900000000001</v>
      </c>
      <c r="L659">
        <v>0.84695900000000002</v>
      </c>
      <c r="M659" t="s">
        <v>8</v>
      </c>
    </row>
    <row r="660" spans="1:13" x14ac:dyDescent="0.25">
      <c r="A660" t="s">
        <v>122</v>
      </c>
      <c r="B660">
        <v>180.25299999999999</v>
      </c>
      <c r="C660">
        <v>175.13</v>
      </c>
      <c r="D660">
        <v>3.68011</v>
      </c>
      <c r="E660">
        <v>84.390799999999999</v>
      </c>
      <c r="F660">
        <v>77.674899999999994</v>
      </c>
      <c r="G660">
        <v>5.12263</v>
      </c>
      <c r="H660">
        <v>-416743</v>
      </c>
      <c r="I660">
        <v>100</v>
      </c>
      <c r="J660">
        <v>3.6907199999999998</v>
      </c>
      <c r="K660">
        <v>0.14834700000000001</v>
      </c>
      <c r="L660">
        <v>0.86817999999999995</v>
      </c>
      <c r="M660" t="s">
        <v>8</v>
      </c>
    </row>
    <row r="661" spans="1:13" x14ac:dyDescent="0.25">
      <c r="A661" t="s">
        <v>123</v>
      </c>
      <c r="B661">
        <v>181.233</v>
      </c>
      <c r="C661">
        <v>175.99600000000001</v>
      </c>
      <c r="D661">
        <v>3.8530700000000002</v>
      </c>
      <c r="E661">
        <v>84.656599999999997</v>
      </c>
      <c r="F661">
        <v>77.964600000000004</v>
      </c>
      <c r="G661">
        <v>5.2368300000000003</v>
      </c>
      <c r="H661">
        <v>-416769</v>
      </c>
      <c r="I661">
        <v>100</v>
      </c>
      <c r="J661">
        <v>3.67075</v>
      </c>
      <c r="K661">
        <v>0.148921</v>
      </c>
      <c r="L661">
        <v>0.83705200000000002</v>
      </c>
      <c r="M661" t="s">
        <v>8</v>
      </c>
    </row>
    <row r="662" spans="1:13" x14ac:dyDescent="0.25">
      <c r="A662" t="s">
        <v>124</v>
      </c>
      <c r="B662">
        <v>183.673</v>
      </c>
      <c r="C662">
        <v>178.249</v>
      </c>
      <c r="D662">
        <v>3.9653499999999999</v>
      </c>
      <c r="E662">
        <v>85.539199999999994</v>
      </c>
      <c r="F662">
        <v>78.563599999999994</v>
      </c>
      <c r="G662">
        <v>5.4242400000000002</v>
      </c>
      <c r="H662">
        <v>-416744</v>
      </c>
      <c r="I662">
        <v>100</v>
      </c>
      <c r="J662">
        <v>3.6219899999999998</v>
      </c>
      <c r="K662">
        <v>0.14787</v>
      </c>
      <c r="L662">
        <v>0.86796300000000004</v>
      </c>
      <c r="M662" t="s">
        <v>8</v>
      </c>
    </row>
    <row r="663" spans="1:13" x14ac:dyDescent="0.25">
      <c r="A663" t="s">
        <v>125</v>
      </c>
      <c r="B663">
        <v>188.68899999999999</v>
      </c>
      <c r="C663">
        <v>181.81700000000001</v>
      </c>
      <c r="D663">
        <v>4.3112399999999997</v>
      </c>
      <c r="E663">
        <v>86.749300000000005</v>
      </c>
      <c r="F663">
        <v>78.198499999999996</v>
      </c>
      <c r="G663">
        <v>6.8716400000000002</v>
      </c>
      <c r="H663">
        <v>-416792</v>
      </c>
      <c r="I663">
        <v>100</v>
      </c>
      <c r="J663">
        <v>3.5257100000000001</v>
      </c>
      <c r="K663">
        <v>0.147117</v>
      </c>
      <c r="L663">
        <v>0.83705300000000005</v>
      </c>
      <c r="M663" t="s">
        <v>8</v>
      </c>
    </row>
    <row r="664" spans="1:13" x14ac:dyDescent="0.25">
      <c r="A664" t="s">
        <v>126</v>
      </c>
      <c r="B664">
        <v>195.10499999999999</v>
      </c>
      <c r="C664">
        <v>186.47300000000001</v>
      </c>
      <c r="D664">
        <v>3.9804300000000001</v>
      </c>
      <c r="E664">
        <v>88.837199999999996</v>
      </c>
      <c r="F664">
        <v>78.173400000000001</v>
      </c>
      <c r="G664">
        <v>8.6321300000000001</v>
      </c>
      <c r="H664">
        <v>-416797</v>
      </c>
      <c r="I664">
        <v>100</v>
      </c>
      <c r="J664">
        <v>3.4097599999999999</v>
      </c>
      <c r="K664">
        <v>0.17846600000000001</v>
      </c>
      <c r="L664">
        <v>0.83633000000000002</v>
      </c>
      <c r="M664" t="s">
        <v>8</v>
      </c>
    </row>
    <row r="665" spans="1:13" x14ac:dyDescent="0.25">
      <c r="A665" t="s">
        <v>127</v>
      </c>
      <c r="B665">
        <v>180.977</v>
      </c>
      <c r="C665">
        <v>175.64699999999999</v>
      </c>
      <c r="D665">
        <v>3.76315</v>
      </c>
      <c r="E665">
        <v>84.079400000000007</v>
      </c>
      <c r="F665">
        <v>77.766999999999996</v>
      </c>
      <c r="G665">
        <v>5.3294499999999996</v>
      </c>
      <c r="H665">
        <v>-416743</v>
      </c>
      <c r="I665">
        <v>100</v>
      </c>
      <c r="J665">
        <v>3.6759499999999998</v>
      </c>
      <c r="K665">
        <v>0.14791599999999999</v>
      </c>
      <c r="L665">
        <v>0.83704000000000001</v>
      </c>
      <c r="M665" t="s">
        <v>8</v>
      </c>
    </row>
    <row r="666" spans="1:13" x14ac:dyDescent="0.25">
      <c r="A666" t="s">
        <v>128</v>
      </c>
      <c r="B666">
        <v>184.679</v>
      </c>
      <c r="C666">
        <v>178.32400000000001</v>
      </c>
      <c r="D666">
        <v>3.75969</v>
      </c>
      <c r="E666">
        <v>85.402900000000002</v>
      </c>
      <c r="F666">
        <v>77.902199999999993</v>
      </c>
      <c r="G666">
        <v>6.3542500000000004</v>
      </c>
      <c r="H666">
        <v>-416744</v>
      </c>
      <c r="I666">
        <v>100</v>
      </c>
      <c r="J666">
        <v>3.6022699999999999</v>
      </c>
      <c r="K666">
        <v>0.15047199999999999</v>
      </c>
      <c r="L666">
        <v>0.83705200000000002</v>
      </c>
      <c r="M666" t="s">
        <v>8</v>
      </c>
    </row>
    <row r="667" spans="1:13" x14ac:dyDescent="0.25">
      <c r="A667" t="s">
        <v>129</v>
      </c>
      <c r="B667">
        <v>186.46299999999999</v>
      </c>
      <c r="C667">
        <v>179.98099999999999</v>
      </c>
      <c r="D667">
        <v>3.8560699999999999</v>
      </c>
      <c r="E667">
        <v>86.111500000000007</v>
      </c>
      <c r="F667">
        <v>78.082499999999996</v>
      </c>
      <c r="G667">
        <v>6.4823500000000003</v>
      </c>
      <c r="H667">
        <v>-416764</v>
      </c>
      <c r="I667">
        <v>100</v>
      </c>
      <c r="J667">
        <v>3.56779</v>
      </c>
      <c r="K667">
        <v>0.140041</v>
      </c>
      <c r="L667">
        <v>0.83692900000000003</v>
      </c>
      <c r="M667" t="s">
        <v>8</v>
      </c>
    </row>
    <row r="668" spans="1:13" x14ac:dyDescent="0.25">
      <c r="A668" t="s">
        <v>130</v>
      </c>
      <c r="B668">
        <v>180.29599999999999</v>
      </c>
      <c r="C668">
        <v>175.143</v>
      </c>
      <c r="D668">
        <v>3.70689</v>
      </c>
      <c r="E668">
        <v>84.252600000000001</v>
      </c>
      <c r="F668">
        <v>77.779399999999995</v>
      </c>
      <c r="G668">
        <v>5.1532900000000001</v>
      </c>
      <c r="H668">
        <v>-416770</v>
      </c>
      <c r="I668">
        <v>100</v>
      </c>
      <c r="J668">
        <v>3.6898300000000002</v>
      </c>
      <c r="K668">
        <v>0.147204</v>
      </c>
      <c r="L668">
        <v>0.84828999999999999</v>
      </c>
      <c r="M668" t="s">
        <v>8</v>
      </c>
    </row>
    <row r="669" spans="1:13" x14ac:dyDescent="0.25">
      <c r="A669" t="s">
        <v>131</v>
      </c>
      <c r="B669">
        <v>183.29900000000001</v>
      </c>
      <c r="C669">
        <v>177.52199999999999</v>
      </c>
      <c r="D669">
        <v>3.81915</v>
      </c>
      <c r="E669">
        <v>84.849100000000007</v>
      </c>
      <c r="F669">
        <v>78.041600000000003</v>
      </c>
      <c r="G669">
        <v>5.7772500000000004</v>
      </c>
      <c r="H669">
        <v>-416770</v>
      </c>
      <c r="I669">
        <v>100</v>
      </c>
      <c r="J669">
        <v>3.6293799999999998</v>
      </c>
      <c r="K669">
        <v>0.147123</v>
      </c>
      <c r="L669">
        <v>0.83704999999999996</v>
      </c>
      <c r="M669" t="s">
        <v>8</v>
      </c>
    </row>
    <row r="670" spans="1:13" x14ac:dyDescent="0.25">
      <c r="A670" t="s">
        <v>132</v>
      </c>
      <c r="B670">
        <v>191.35900000000001</v>
      </c>
      <c r="C670">
        <v>183.35</v>
      </c>
      <c r="D670">
        <v>3.7043300000000001</v>
      </c>
      <c r="E670">
        <v>87.427599999999998</v>
      </c>
      <c r="F670">
        <v>77.805099999999996</v>
      </c>
      <c r="G670">
        <v>8.0089000000000006</v>
      </c>
      <c r="H670">
        <v>-416825</v>
      </c>
      <c r="I670">
        <v>100</v>
      </c>
      <c r="J670">
        <v>3.4765199999999998</v>
      </c>
      <c r="K670">
        <v>0.149146</v>
      </c>
      <c r="L670">
        <v>0.83705200000000002</v>
      </c>
      <c r="M670" t="s">
        <v>8</v>
      </c>
    </row>
    <row r="671" spans="1:13" x14ac:dyDescent="0.25">
      <c r="A671" t="s">
        <v>133</v>
      </c>
      <c r="B671">
        <v>189.97800000000001</v>
      </c>
      <c r="C671">
        <v>182.208</v>
      </c>
      <c r="D671">
        <v>3.87032</v>
      </c>
      <c r="E671">
        <v>86.936000000000007</v>
      </c>
      <c r="F671">
        <v>77.952799999999996</v>
      </c>
      <c r="G671">
        <v>7.77013</v>
      </c>
      <c r="H671">
        <v>-416770</v>
      </c>
      <c r="I671">
        <v>100</v>
      </c>
      <c r="J671">
        <v>3.5017800000000001</v>
      </c>
      <c r="K671">
        <v>0.14710899999999999</v>
      </c>
      <c r="L671">
        <v>0.83693799999999996</v>
      </c>
      <c r="M671" t="s">
        <v>8</v>
      </c>
    </row>
    <row r="672" spans="1:13" x14ac:dyDescent="0.25">
      <c r="A672" t="s">
        <v>134</v>
      </c>
      <c r="B672">
        <v>203.73500000000001</v>
      </c>
      <c r="C672">
        <v>191.91300000000001</v>
      </c>
      <c r="D672">
        <v>3.9118499999999998</v>
      </c>
      <c r="E672">
        <v>90.726600000000005</v>
      </c>
      <c r="F672">
        <v>77.919799999999995</v>
      </c>
      <c r="G672">
        <v>11.821899999999999</v>
      </c>
      <c r="H672">
        <v>-416770</v>
      </c>
      <c r="I672">
        <v>100</v>
      </c>
      <c r="J672">
        <v>3.2653400000000001</v>
      </c>
      <c r="K672">
        <v>0.15364</v>
      </c>
      <c r="L672">
        <v>0.83697500000000002</v>
      </c>
      <c r="M672" t="s">
        <v>8</v>
      </c>
    </row>
    <row r="673" spans="1:13" x14ac:dyDescent="0.25">
      <c r="A673" t="s">
        <v>135</v>
      </c>
      <c r="B673">
        <v>182.80500000000001</v>
      </c>
      <c r="C673">
        <v>177.255</v>
      </c>
      <c r="D673">
        <v>3.8664100000000001</v>
      </c>
      <c r="E673">
        <v>84.975099999999998</v>
      </c>
      <c r="F673">
        <v>78.618499999999997</v>
      </c>
      <c r="G673">
        <v>5.5503200000000001</v>
      </c>
      <c r="H673">
        <v>-416798</v>
      </c>
      <c r="I673">
        <v>100</v>
      </c>
      <c r="J673">
        <v>3.6391900000000001</v>
      </c>
      <c r="K673">
        <v>0.157831</v>
      </c>
      <c r="L673">
        <v>0.84268200000000004</v>
      </c>
      <c r="M673" t="s">
        <v>8</v>
      </c>
    </row>
    <row r="674" spans="1:13" x14ac:dyDescent="0.25">
      <c r="A674" t="s">
        <v>136</v>
      </c>
      <c r="B674">
        <v>187.42500000000001</v>
      </c>
      <c r="C674">
        <v>180.34700000000001</v>
      </c>
      <c r="D674">
        <v>3.85934</v>
      </c>
      <c r="E674">
        <v>86.091800000000006</v>
      </c>
      <c r="F674">
        <v>77.938500000000005</v>
      </c>
      <c r="G674">
        <v>7.0779699999999997</v>
      </c>
      <c r="H674">
        <v>-416825</v>
      </c>
      <c r="I674">
        <v>100</v>
      </c>
      <c r="J674">
        <v>3.54949</v>
      </c>
      <c r="K674">
        <v>0.14927399999999999</v>
      </c>
      <c r="L674">
        <v>0.83704299999999998</v>
      </c>
      <c r="M674" t="s">
        <v>8</v>
      </c>
    </row>
    <row r="675" spans="1:13" x14ac:dyDescent="0.25">
      <c r="A675" t="s">
        <v>137</v>
      </c>
      <c r="B675">
        <v>197.548</v>
      </c>
      <c r="C675">
        <v>188.303</v>
      </c>
      <c r="D675">
        <v>4.2183099999999998</v>
      </c>
      <c r="E675">
        <v>89.372600000000006</v>
      </c>
      <c r="F675">
        <v>78.218400000000003</v>
      </c>
      <c r="G675">
        <v>9.2455700000000007</v>
      </c>
      <c r="H675">
        <v>-416772</v>
      </c>
      <c r="I675">
        <v>100</v>
      </c>
      <c r="J675">
        <v>3.3675899999999999</v>
      </c>
      <c r="K675">
        <v>0.15859100000000001</v>
      </c>
      <c r="L675">
        <v>0.83694999999999997</v>
      </c>
      <c r="M675" t="s">
        <v>8</v>
      </c>
    </row>
    <row r="676" spans="1:13" x14ac:dyDescent="0.25">
      <c r="A676" t="s">
        <v>138</v>
      </c>
      <c r="B676">
        <v>185.27699999999999</v>
      </c>
      <c r="C676">
        <v>178.43</v>
      </c>
      <c r="D676">
        <v>3.7682000000000002</v>
      </c>
      <c r="E676">
        <v>85.230599999999995</v>
      </c>
      <c r="F676">
        <v>77.855099999999993</v>
      </c>
      <c r="G676">
        <v>6.8465699999999998</v>
      </c>
      <c r="H676">
        <v>-416820</v>
      </c>
      <c r="I676">
        <v>100</v>
      </c>
      <c r="J676">
        <v>3.5906400000000001</v>
      </c>
      <c r="K676">
        <v>0.147117</v>
      </c>
      <c r="L676">
        <v>0.83704500000000004</v>
      </c>
      <c r="M676" t="s">
        <v>8</v>
      </c>
    </row>
    <row r="677" spans="1:13" x14ac:dyDescent="0.25">
      <c r="A677" t="s">
        <v>139</v>
      </c>
      <c r="B677">
        <v>191.88399999999999</v>
      </c>
      <c r="C677">
        <v>184.17699999999999</v>
      </c>
      <c r="D677">
        <v>4.0166199999999996</v>
      </c>
      <c r="E677">
        <v>87.928299999999993</v>
      </c>
      <c r="F677">
        <v>78.537899999999993</v>
      </c>
      <c r="G677">
        <v>7.7072099999999999</v>
      </c>
      <c r="H677">
        <v>-416908</v>
      </c>
      <c r="I677">
        <v>100</v>
      </c>
      <c r="J677">
        <v>3.4670000000000001</v>
      </c>
      <c r="K677">
        <v>0.14760000000000001</v>
      </c>
      <c r="L677">
        <v>0.83686199999999999</v>
      </c>
      <c r="M677" t="s">
        <v>8</v>
      </c>
    </row>
    <row r="678" spans="1:13" x14ac:dyDescent="0.25">
      <c r="A678" t="s">
        <v>140</v>
      </c>
      <c r="B678">
        <v>181.304</v>
      </c>
      <c r="C678">
        <v>175.96799999999999</v>
      </c>
      <c r="D678">
        <v>3.7895500000000002</v>
      </c>
      <c r="E678">
        <v>84.479600000000005</v>
      </c>
      <c r="F678">
        <v>77.989000000000004</v>
      </c>
      <c r="G678">
        <v>5.3369</v>
      </c>
      <c r="H678">
        <v>-416825</v>
      </c>
      <c r="I678">
        <v>100</v>
      </c>
      <c r="J678">
        <v>3.6693099999999998</v>
      </c>
      <c r="K678">
        <v>0.16791</v>
      </c>
      <c r="L678">
        <v>0.83702600000000005</v>
      </c>
      <c r="M678" t="s">
        <v>8</v>
      </c>
    </row>
    <row r="679" spans="1:13" x14ac:dyDescent="0.25">
      <c r="A679" t="s">
        <v>141</v>
      </c>
      <c r="B679">
        <v>186.27799999999999</v>
      </c>
      <c r="C679">
        <v>179.78299999999999</v>
      </c>
      <c r="D679">
        <v>3.9345400000000001</v>
      </c>
      <c r="E679">
        <v>85.680300000000003</v>
      </c>
      <c r="F679">
        <v>78.193899999999999</v>
      </c>
      <c r="G679">
        <v>6.4948100000000002</v>
      </c>
      <c r="H679">
        <v>-416770</v>
      </c>
      <c r="I679">
        <v>100</v>
      </c>
      <c r="J679">
        <v>3.5713400000000002</v>
      </c>
      <c r="K679">
        <v>0.178454</v>
      </c>
      <c r="L679">
        <v>0.83693499999999998</v>
      </c>
      <c r="M679" t="s">
        <v>8</v>
      </c>
    </row>
    <row r="680" spans="1:13" x14ac:dyDescent="0.25">
      <c r="A680" t="s">
        <v>142</v>
      </c>
      <c r="B680">
        <v>184.83199999999999</v>
      </c>
      <c r="C680">
        <v>178.876</v>
      </c>
      <c r="D680">
        <v>4.5637100000000004</v>
      </c>
      <c r="E680">
        <v>85.490300000000005</v>
      </c>
      <c r="F680">
        <v>78.620699999999999</v>
      </c>
      <c r="G680">
        <v>5.9562200000000001</v>
      </c>
      <c r="H680">
        <v>-416770</v>
      </c>
      <c r="I680">
        <v>100</v>
      </c>
      <c r="J680">
        <v>3.5992700000000002</v>
      </c>
      <c r="K680">
        <v>0.147115</v>
      </c>
      <c r="L680">
        <v>0.86200200000000005</v>
      </c>
      <c r="M680" t="s">
        <v>8</v>
      </c>
    </row>
    <row r="681" spans="1:13" x14ac:dyDescent="0.25">
      <c r="A681" t="s">
        <v>143</v>
      </c>
      <c r="B681">
        <v>181.69499999999999</v>
      </c>
      <c r="C681">
        <v>176.27699999999999</v>
      </c>
      <c r="D681">
        <v>3.8361399999999999</v>
      </c>
      <c r="E681">
        <v>84.411299999999997</v>
      </c>
      <c r="F681">
        <v>78.252099999999999</v>
      </c>
      <c r="G681">
        <v>5.4182899999999998</v>
      </c>
      <c r="H681">
        <v>-416824</v>
      </c>
      <c r="I681">
        <v>100</v>
      </c>
      <c r="J681">
        <v>3.6614200000000001</v>
      </c>
      <c r="K681">
        <v>0.14890500000000001</v>
      </c>
      <c r="L681">
        <v>0.83702600000000005</v>
      </c>
      <c r="M681" t="s">
        <v>8</v>
      </c>
    </row>
    <row r="682" spans="1:13" x14ac:dyDescent="0.25">
      <c r="A682" t="s">
        <v>144</v>
      </c>
      <c r="B682">
        <v>183.74700000000001</v>
      </c>
      <c r="C682">
        <v>177.501</v>
      </c>
      <c r="D682">
        <v>3.8799800000000002</v>
      </c>
      <c r="E682">
        <v>84.785200000000003</v>
      </c>
      <c r="F682">
        <v>78.196100000000001</v>
      </c>
      <c r="G682">
        <v>6.2460199999999997</v>
      </c>
      <c r="H682">
        <v>-416821</v>
      </c>
      <c r="I682">
        <v>100</v>
      </c>
      <c r="J682">
        <v>3.62053</v>
      </c>
      <c r="K682">
        <v>0.15012</v>
      </c>
      <c r="L682">
        <v>0.83704800000000001</v>
      </c>
      <c r="M682" t="s">
        <v>8</v>
      </c>
    </row>
    <row r="683" spans="1:13" x14ac:dyDescent="0.25">
      <c r="A683" t="s">
        <v>145</v>
      </c>
      <c r="B683">
        <v>187.60499999999999</v>
      </c>
      <c r="C683">
        <v>180.923</v>
      </c>
      <c r="D683">
        <v>4.4100799999999998</v>
      </c>
      <c r="E683">
        <v>86.2864</v>
      </c>
      <c r="F683">
        <v>79.096999999999994</v>
      </c>
      <c r="G683">
        <v>6.6820199999999996</v>
      </c>
      <c r="H683">
        <v>-416858</v>
      </c>
      <c r="I683">
        <v>100</v>
      </c>
      <c r="J683">
        <v>3.5460699999999998</v>
      </c>
      <c r="K683">
        <v>0.147122</v>
      </c>
      <c r="L683">
        <v>0.83705300000000005</v>
      </c>
      <c r="M683" t="s">
        <v>8</v>
      </c>
    </row>
    <row r="684" spans="1:13" x14ac:dyDescent="0.25">
      <c r="A684" t="s">
        <v>146</v>
      </c>
      <c r="B684">
        <v>188.785</v>
      </c>
      <c r="C684">
        <v>182.285</v>
      </c>
      <c r="D684">
        <v>4.0829899999999997</v>
      </c>
      <c r="E684">
        <v>87.100899999999996</v>
      </c>
      <c r="F684">
        <v>79.021100000000004</v>
      </c>
      <c r="G684">
        <v>6.4994199999999998</v>
      </c>
      <c r="H684">
        <v>-416853</v>
      </c>
      <c r="I684">
        <v>100</v>
      </c>
      <c r="J684">
        <v>3.5239199999999999</v>
      </c>
      <c r="K684">
        <v>0.16339999999999999</v>
      </c>
      <c r="L684">
        <v>0.83704599999999996</v>
      </c>
      <c r="M684" t="s">
        <v>8</v>
      </c>
    </row>
    <row r="685" spans="1:13" x14ac:dyDescent="0.25">
      <c r="A685" t="s">
        <v>147</v>
      </c>
      <c r="B685">
        <v>181.66499999999999</v>
      </c>
      <c r="C685">
        <v>176.36799999999999</v>
      </c>
      <c r="D685">
        <v>3.83812</v>
      </c>
      <c r="E685">
        <v>84.597200000000001</v>
      </c>
      <c r="F685">
        <v>78.257900000000006</v>
      </c>
      <c r="G685">
        <v>5.2977400000000001</v>
      </c>
      <c r="H685">
        <v>-416880</v>
      </c>
      <c r="I685">
        <v>100</v>
      </c>
      <c r="J685">
        <v>3.6620200000000001</v>
      </c>
      <c r="K685">
        <v>0.14785000000000001</v>
      </c>
      <c r="L685">
        <v>0.83699000000000001</v>
      </c>
      <c r="M685" t="s">
        <v>8</v>
      </c>
    </row>
    <row r="686" spans="1:13" x14ac:dyDescent="0.25">
      <c r="A686" t="s">
        <v>148</v>
      </c>
      <c r="B686">
        <v>183.696</v>
      </c>
      <c r="C686">
        <v>178.26599999999999</v>
      </c>
      <c r="D686">
        <v>4.0971900000000003</v>
      </c>
      <c r="E686">
        <v>85.022000000000006</v>
      </c>
      <c r="F686">
        <v>78.574399999999997</v>
      </c>
      <c r="G686">
        <v>5.4299200000000001</v>
      </c>
      <c r="H686">
        <v>-416744</v>
      </c>
      <c r="I686">
        <v>100</v>
      </c>
      <c r="J686">
        <v>3.62154</v>
      </c>
      <c r="K686">
        <v>0.15439700000000001</v>
      </c>
      <c r="L686">
        <v>0.83678799999999998</v>
      </c>
      <c r="M686" t="s">
        <v>8</v>
      </c>
    </row>
    <row r="687" spans="1:13" x14ac:dyDescent="0.25">
      <c r="A687" t="s">
        <v>149</v>
      </c>
      <c r="B687">
        <v>184.74799999999999</v>
      </c>
      <c r="C687">
        <v>179.33099999999999</v>
      </c>
      <c r="D687">
        <v>4.1446500000000004</v>
      </c>
      <c r="E687">
        <v>85.937399999999997</v>
      </c>
      <c r="F687">
        <v>79.13</v>
      </c>
      <c r="G687">
        <v>5.4174800000000003</v>
      </c>
      <c r="H687">
        <v>-416908</v>
      </c>
      <c r="I687">
        <v>100</v>
      </c>
      <c r="J687">
        <v>3.6009199999999999</v>
      </c>
      <c r="K687">
        <v>0.15045</v>
      </c>
      <c r="L687">
        <v>0.83705300000000005</v>
      </c>
      <c r="M687" t="s">
        <v>8</v>
      </c>
    </row>
    <row r="688" spans="1:13" x14ac:dyDescent="0.25">
      <c r="A688" t="s">
        <v>150</v>
      </c>
      <c r="B688">
        <v>182.827</v>
      </c>
      <c r="C688">
        <v>177.274</v>
      </c>
      <c r="D688">
        <v>3.9825699999999999</v>
      </c>
      <c r="E688">
        <v>84.924300000000002</v>
      </c>
      <c r="F688">
        <v>78.589100000000002</v>
      </c>
      <c r="G688">
        <v>5.5533000000000001</v>
      </c>
      <c r="H688">
        <v>-416775</v>
      </c>
      <c r="I688">
        <v>100</v>
      </c>
      <c r="J688">
        <v>3.6387499999999999</v>
      </c>
      <c r="K688">
        <v>0.147228</v>
      </c>
      <c r="L688">
        <v>0.83702100000000002</v>
      </c>
      <c r="M688" t="s">
        <v>8</v>
      </c>
    </row>
    <row r="689" spans="1:13" x14ac:dyDescent="0.25">
      <c r="A689" t="s">
        <v>151</v>
      </c>
      <c r="B689">
        <v>182.19300000000001</v>
      </c>
      <c r="C689">
        <v>176.815</v>
      </c>
      <c r="D689">
        <v>3.9232800000000001</v>
      </c>
      <c r="E689">
        <v>84.881500000000003</v>
      </c>
      <c r="F689">
        <v>78.333100000000002</v>
      </c>
      <c r="G689">
        <v>5.3781400000000001</v>
      </c>
      <c r="H689">
        <v>-416770</v>
      </c>
      <c r="I689">
        <v>100</v>
      </c>
      <c r="J689">
        <v>3.6514199999999999</v>
      </c>
      <c r="K689">
        <v>0.16081400000000001</v>
      </c>
      <c r="L689">
        <v>0.83700399999999997</v>
      </c>
      <c r="M689" t="s">
        <v>8</v>
      </c>
    </row>
    <row r="690" spans="1:13" x14ac:dyDescent="0.25">
      <c r="A690" t="s">
        <v>152</v>
      </c>
      <c r="B690">
        <v>181.827</v>
      </c>
      <c r="C690">
        <v>176.357</v>
      </c>
      <c r="D690">
        <v>3.9520499999999998</v>
      </c>
      <c r="E690">
        <v>84.337699999999998</v>
      </c>
      <c r="F690">
        <v>78.359099999999998</v>
      </c>
      <c r="G690">
        <v>5.4700600000000001</v>
      </c>
      <c r="H690">
        <v>-416908</v>
      </c>
      <c r="I690">
        <v>100</v>
      </c>
      <c r="J690">
        <v>3.65876</v>
      </c>
      <c r="K690">
        <v>0.149921</v>
      </c>
      <c r="L690">
        <v>0.83704999999999996</v>
      </c>
      <c r="M690" t="s">
        <v>8</v>
      </c>
    </row>
    <row r="691" spans="1:13" x14ac:dyDescent="0.25">
      <c r="A691" t="s">
        <v>153</v>
      </c>
      <c r="B691">
        <v>186.54499999999999</v>
      </c>
      <c r="C691">
        <v>179.86699999999999</v>
      </c>
      <c r="D691">
        <v>3.9186700000000001</v>
      </c>
      <c r="E691">
        <v>85.834199999999996</v>
      </c>
      <c r="F691">
        <v>78.401499999999999</v>
      </c>
      <c r="G691">
        <v>6.6775399999999996</v>
      </c>
      <c r="H691">
        <v>-416743</v>
      </c>
      <c r="I691">
        <v>100</v>
      </c>
      <c r="J691">
        <v>3.56623</v>
      </c>
      <c r="K691">
        <v>0.178454</v>
      </c>
      <c r="L691">
        <v>0.83620799999999995</v>
      </c>
      <c r="M691" t="s">
        <v>8</v>
      </c>
    </row>
    <row r="692" spans="1:13" x14ac:dyDescent="0.25">
      <c r="A692" t="s">
        <v>154</v>
      </c>
      <c r="B692">
        <v>179.90199999999999</v>
      </c>
      <c r="C692">
        <v>174.74199999999999</v>
      </c>
      <c r="D692">
        <v>3.70539</v>
      </c>
      <c r="E692">
        <v>83.817300000000003</v>
      </c>
      <c r="F692">
        <v>77.772400000000005</v>
      </c>
      <c r="G692">
        <v>5.15991</v>
      </c>
      <c r="H692">
        <v>-416793</v>
      </c>
      <c r="I692">
        <v>100</v>
      </c>
      <c r="J692">
        <v>3.6979099999999998</v>
      </c>
      <c r="K692">
        <v>0.15234300000000001</v>
      </c>
      <c r="L692">
        <v>0.84032300000000004</v>
      </c>
      <c r="M692" t="s">
        <v>8</v>
      </c>
    </row>
    <row r="693" spans="1:13" x14ac:dyDescent="0.25">
      <c r="A693" t="s">
        <v>155</v>
      </c>
      <c r="B693">
        <v>181.46100000000001</v>
      </c>
      <c r="C693">
        <v>176.36799999999999</v>
      </c>
      <c r="D693">
        <v>3.8399200000000002</v>
      </c>
      <c r="E693">
        <v>84.600099999999998</v>
      </c>
      <c r="F693">
        <v>78.290199999999999</v>
      </c>
      <c r="G693">
        <v>5.0929700000000002</v>
      </c>
      <c r="H693">
        <v>-416815</v>
      </c>
      <c r="I693">
        <v>100</v>
      </c>
      <c r="J693">
        <v>3.66614</v>
      </c>
      <c r="K693">
        <v>0.16078200000000001</v>
      </c>
      <c r="L693">
        <v>0.83701300000000001</v>
      </c>
      <c r="M693" t="s">
        <v>8</v>
      </c>
    </row>
    <row r="694" spans="1:13" x14ac:dyDescent="0.25">
      <c r="A694" t="s">
        <v>156</v>
      </c>
      <c r="B694">
        <v>185.18199999999999</v>
      </c>
      <c r="C694">
        <v>179.69200000000001</v>
      </c>
      <c r="D694">
        <v>4.1285499999999997</v>
      </c>
      <c r="E694">
        <v>85.831900000000005</v>
      </c>
      <c r="F694">
        <v>79.287099999999995</v>
      </c>
      <c r="G694">
        <v>5.4893599999999996</v>
      </c>
      <c r="H694">
        <v>-416795</v>
      </c>
      <c r="I694">
        <v>100</v>
      </c>
      <c r="J694">
        <v>3.5924900000000002</v>
      </c>
      <c r="K694">
        <v>0.147621</v>
      </c>
      <c r="L694">
        <v>0.83694000000000002</v>
      </c>
      <c r="M694" t="s">
        <v>8</v>
      </c>
    </row>
    <row r="695" spans="1:13" x14ac:dyDescent="0.25">
      <c r="A695" t="s">
        <v>157</v>
      </c>
      <c r="B695">
        <v>181.13800000000001</v>
      </c>
      <c r="C695">
        <v>175.86600000000001</v>
      </c>
      <c r="D695">
        <v>3.8668900000000002</v>
      </c>
      <c r="E695">
        <v>84.118499999999997</v>
      </c>
      <c r="F695">
        <v>78.2346</v>
      </c>
      <c r="G695">
        <v>5.2724500000000001</v>
      </c>
      <c r="H695">
        <v>-416770</v>
      </c>
      <c r="I695">
        <v>100</v>
      </c>
      <c r="J695">
        <v>3.6726800000000002</v>
      </c>
      <c r="K695">
        <v>0.148205</v>
      </c>
      <c r="L695">
        <v>0.86313099999999998</v>
      </c>
      <c r="M695" t="s">
        <v>8</v>
      </c>
    </row>
    <row r="696" spans="1:13" x14ac:dyDescent="0.25">
      <c r="A696" t="s">
        <v>158</v>
      </c>
      <c r="B696">
        <v>191.48099999999999</v>
      </c>
      <c r="C696">
        <v>183.667</v>
      </c>
      <c r="D696">
        <v>3.9923299999999999</v>
      </c>
      <c r="E696">
        <v>87.4208</v>
      </c>
      <c r="F696">
        <v>78.491699999999994</v>
      </c>
      <c r="G696">
        <v>7.8141800000000003</v>
      </c>
      <c r="H696">
        <v>-416798</v>
      </c>
      <c r="I696">
        <v>100</v>
      </c>
      <c r="J696">
        <v>3.4742999999999999</v>
      </c>
      <c r="K696">
        <v>0.15267</v>
      </c>
      <c r="L696">
        <v>0.83691700000000002</v>
      </c>
      <c r="M696" t="s">
        <v>8</v>
      </c>
    </row>
    <row r="697" spans="1:13" x14ac:dyDescent="0.25">
      <c r="A697" t="s">
        <v>159</v>
      </c>
      <c r="B697">
        <v>181.833</v>
      </c>
      <c r="C697">
        <v>176.524</v>
      </c>
      <c r="D697">
        <v>3.87236</v>
      </c>
      <c r="E697">
        <v>84.338899999999995</v>
      </c>
      <c r="F697">
        <v>78.210300000000004</v>
      </c>
      <c r="G697">
        <v>5.3086900000000004</v>
      </c>
      <c r="H697">
        <v>-416770</v>
      </c>
      <c r="I697">
        <v>100</v>
      </c>
      <c r="J697">
        <v>3.6586500000000002</v>
      </c>
      <c r="K697">
        <v>0.14855599999999999</v>
      </c>
      <c r="L697">
        <v>0.86501399999999995</v>
      </c>
      <c r="M697" t="s">
        <v>8</v>
      </c>
    </row>
    <row r="698" spans="1:13" x14ac:dyDescent="0.25">
      <c r="A698" t="s">
        <v>160</v>
      </c>
      <c r="B698">
        <v>190.45099999999999</v>
      </c>
      <c r="C698">
        <v>183.12200000000001</v>
      </c>
      <c r="D698">
        <v>4.1017999999999999</v>
      </c>
      <c r="E698">
        <v>87.104100000000003</v>
      </c>
      <c r="F698">
        <v>78.944999999999993</v>
      </c>
      <c r="G698">
        <v>7.3294199999999998</v>
      </c>
      <c r="H698">
        <v>-416880</v>
      </c>
      <c r="I698">
        <v>100</v>
      </c>
      <c r="J698">
        <v>3.49309</v>
      </c>
      <c r="K698">
        <v>0.148067</v>
      </c>
      <c r="L698">
        <v>0.86893600000000004</v>
      </c>
      <c r="M698" t="s">
        <v>8</v>
      </c>
    </row>
    <row r="699" spans="1:13" x14ac:dyDescent="0.25">
      <c r="A699" t="s">
        <v>161</v>
      </c>
      <c r="B699">
        <v>185.73</v>
      </c>
      <c r="C699">
        <v>179.416</v>
      </c>
      <c r="D699">
        <v>3.8435999999999999</v>
      </c>
      <c r="E699">
        <v>85.4114</v>
      </c>
      <c r="F699">
        <v>78.217399999999998</v>
      </c>
      <c r="G699">
        <v>6.3140299999999998</v>
      </c>
      <c r="H699">
        <v>-416787</v>
      </c>
      <c r="I699">
        <v>100</v>
      </c>
      <c r="J699">
        <v>3.58188</v>
      </c>
      <c r="K699">
        <v>0.14711299999999999</v>
      </c>
      <c r="L699">
        <v>0.86638400000000004</v>
      </c>
      <c r="M699" t="s">
        <v>8</v>
      </c>
    </row>
    <row r="700" spans="1:13" x14ac:dyDescent="0.25">
      <c r="A700" t="s">
        <v>162</v>
      </c>
      <c r="B700">
        <v>181.185</v>
      </c>
      <c r="C700">
        <v>175.51400000000001</v>
      </c>
      <c r="D700">
        <v>3.86286</v>
      </c>
      <c r="E700">
        <v>83.808099999999996</v>
      </c>
      <c r="F700">
        <v>78.227900000000005</v>
      </c>
      <c r="G700">
        <v>5.6711099999999997</v>
      </c>
      <c r="H700">
        <v>-416853</v>
      </c>
      <c r="I700">
        <v>100</v>
      </c>
      <c r="J700">
        <v>3.6717300000000002</v>
      </c>
      <c r="K700">
        <v>0.14834900000000001</v>
      </c>
      <c r="L700">
        <v>0.83665299999999998</v>
      </c>
      <c r="M700" t="s">
        <v>8</v>
      </c>
    </row>
    <row r="701" spans="1:13" x14ac:dyDescent="0.25">
      <c r="A701" t="s">
        <v>163</v>
      </c>
      <c r="B701">
        <v>183.22399999999999</v>
      </c>
      <c r="C701">
        <v>177.55099999999999</v>
      </c>
      <c r="D701">
        <v>4.0187999999999997</v>
      </c>
      <c r="E701">
        <v>84.765000000000001</v>
      </c>
      <c r="F701">
        <v>78.141099999999994</v>
      </c>
      <c r="G701">
        <v>5.67279</v>
      </c>
      <c r="H701">
        <v>-416798</v>
      </c>
      <c r="I701">
        <v>100</v>
      </c>
      <c r="J701">
        <v>3.6308699999999998</v>
      </c>
      <c r="K701">
        <v>0.16894500000000001</v>
      </c>
      <c r="L701">
        <v>0.85444699999999996</v>
      </c>
      <c r="M701" t="s">
        <v>8</v>
      </c>
    </row>
    <row r="702" spans="1:13" x14ac:dyDescent="0.25">
      <c r="A702" t="s">
        <v>164</v>
      </c>
      <c r="B702">
        <v>179.619</v>
      </c>
      <c r="C702">
        <v>174.488</v>
      </c>
      <c r="D702">
        <v>3.6501600000000001</v>
      </c>
      <c r="E702">
        <v>83.587900000000005</v>
      </c>
      <c r="F702">
        <v>77.822999999999993</v>
      </c>
      <c r="G702">
        <v>5.1307999999999998</v>
      </c>
      <c r="H702">
        <v>-416795</v>
      </c>
      <c r="I702">
        <v>100</v>
      </c>
      <c r="J702">
        <v>3.7037399999999998</v>
      </c>
      <c r="K702">
        <v>0.169709</v>
      </c>
      <c r="L702">
        <v>0.83702699999999997</v>
      </c>
      <c r="M702" t="s">
        <v>8</v>
      </c>
    </row>
    <row r="703" spans="1:13" x14ac:dyDescent="0.25">
      <c r="A703" t="s">
        <v>165</v>
      </c>
      <c r="B703">
        <v>185.947</v>
      </c>
      <c r="C703">
        <v>179.57400000000001</v>
      </c>
      <c r="D703">
        <v>3.93723</v>
      </c>
      <c r="E703">
        <v>85.492800000000003</v>
      </c>
      <c r="F703">
        <v>78.388800000000003</v>
      </c>
      <c r="G703">
        <v>6.3722099999999999</v>
      </c>
      <c r="H703">
        <v>-416847</v>
      </c>
      <c r="I703">
        <v>100</v>
      </c>
      <c r="J703">
        <v>3.5777100000000002</v>
      </c>
      <c r="K703">
        <v>0.15643199999999999</v>
      </c>
      <c r="L703">
        <v>0.83702500000000002</v>
      </c>
      <c r="M703" t="s">
        <v>8</v>
      </c>
    </row>
    <row r="704" spans="1:13" x14ac:dyDescent="0.25">
      <c r="A704" t="s">
        <v>166</v>
      </c>
      <c r="B704">
        <v>179.58799999999999</v>
      </c>
      <c r="C704">
        <v>174.31</v>
      </c>
      <c r="D704">
        <v>3.9550900000000002</v>
      </c>
      <c r="E704">
        <v>83.059299999999993</v>
      </c>
      <c r="F704">
        <v>77.905299999999997</v>
      </c>
      <c r="G704">
        <v>5.2781700000000003</v>
      </c>
      <c r="H704">
        <v>-416770</v>
      </c>
      <c r="I704">
        <v>100</v>
      </c>
      <c r="J704">
        <v>3.70438</v>
      </c>
      <c r="K704">
        <v>0.150231</v>
      </c>
      <c r="L704">
        <v>0.83704400000000001</v>
      </c>
      <c r="M704" t="s">
        <v>8</v>
      </c>
    </row>
    <row r="705" spans="1:13" x14ac:dyDescent="0.25">
      <c r="A705" t="s">
        <v>167</v>
      </c>
      <c r="B705">
        <v>209.09399999999999</v>
      </c>
      <c r="C705">
        <v>200.78399999999999</v>
      </c>
      <c r="D705">
        <v>112.15300000000001</v>
      </c>
      <c r="E705">
        <v>80.421400000000006</v>
      </c>
      <c r="F705">
        <v>0</v>
      </c>
      <c r="G705">
        <v>8.3105200000000004</v>
      </c>
      <c r="H705">
        <v>-421390</v>
      </c>
      <c r="I705">
        <v>100</v>
      </c>
      <c r="J705">
        <v>3.2414999999999998</v>
      </c>
      <c r="K705">
        <v>0.17845800000000001</v>
      </c>
      <c r="L705">
        <v>0.83702699999999997</v>
      </c>
      <c r="M705" t="s">
        <v>8</v>
      </c>
    </row>
    <row r="706" spans="1:13" x14ac:dyDescent="0.25">
      <c r="A706" t="s">
        <v>168</v>
      </c>
      <c r="B706">
        <v>205.32499999999999</v>
      </c>
      <c r="C706">
        <v>198.67500000000001</v>
      </c>
      <c r="D706">
        <v>112.149</v>
      </c>
      <c r="E706">
        <v>80.250399999999999</v>
      </c>
      <c r="F706">
        <v>0</v>
      </c>
      <c r="G706">
        <v>6.6507699999999996</v>
      </c>
      <c r="H706">
        <v>-421473</v>
      </c>
      <c r="I706">
        <v>100</v>
      </c>
      <c r="J706">
        <v>3.3010000000000002</v>
      </c>
      <c r="K706">
        <v>0.14713499999999999</v>
      </c>
      <c r="L706">
        <v>0.836758</v>
      </c>
      <c r="M706" t="s">
        <v>8</v>
      </c>
    </row>
    <row r="707" spans="1:13" x14ac:dyDescent="0.25">
      <c r="A707" t="s">
        <v>169</v>
      </c>
      <c r="B707">
        <v>203.58699999999999</v>
      </c>
      <c r="C707">
        <v>197.779</v>
      </c>
      <c r="D707">
        <v>112.26300000000001</v>
      </c>
      <c r="E707">
        <v>80.358500000000006</v>
      </c>
      <c r="F707">
        <v>0</v>
      </c>
      <c r="G707">
        <v>5.8082700000000003</v>
      </c>
      <c r="H707">
        <v>-421308</v>
      </c>
      <c r="I707">
        <v>100</v>
      </c>
      <c r="J707">
        <v>3.3291900000000001</v>
      </c>
      <c r="K707">
        <v>0.159252</v>
      </c>
      <c r="L707">
        <v>0.83689199999999997</v>
      </c>
      <c r="M707" t="s">
        <v>8</v>
      </c>
    </row>
    <row r="708" spans="1:13" x14ac:dyDescent="0.25">
      <c r="A708" t="s">
        <v>170</v>
      </c>
      <c r="B708">
        <v>203.07400000000001</v>
      </c>
      <c r="C708">
        <v>197.23699999999999</v>
      </c>
      <c r="D708">
        <v>112.107</v>
      </c>
      <c r="E708">
        <v>80.113200000000006</v>
      </c>
      <c r="F708">
        <v>0</v>
      </c>
      <c r="G708">
        <v>5.8369099999999996</v>
      </c>
      <c r="H708">
        <v>-421280</v>
      </c>
      <c r="I708">
        <v>100</v>
      </c>
      <c r="J708">
        <v>3.3375900000000001</v>
      </c>
      <c r="K708">
        <v>0.14756</v>
      </c>
      <c r="L708">
        <v>0.83704699999999999</v>
      </c>
      <c r="M708" t="s">
        <v>8</v>
      </c>
    </row>
    <row r="709" spans="1:13" x14ac:dyDescent="0.25">
      <c r="A709" t="s">
        <v>171</v>
      </c>
      <c r="B709">
        <v>202.501</v>
      </c>
      <c r="C709">
        <v>197.059</v>
      </c>
      <c r="D709">
        <v>112.039</v>
      </c>
      <c r="E709">
        <v>79.912899999999993</v>
      </c>
      <c r="F709">
        <v>0</v>
      </c>
      <c r="G709">
        <v>5.4417999999999997</v>
      </c>
      <c r="H709">
        <v>-421210</v>
      </c>
      <c r="I709">
        <v>100</v>
      </c>
      <c r="J709">
        <v>3.3470399999999998</v>
      </c>
      <c r="K709">
        <v>0.178454</v>
      </c>
      <c r="L709">
        <v>0.83703499999999997</v>
      </c>
      <c r="M709" t="s">
        <v>8</v>
      </c>
    </row>
    <row r="710" spans="1:13" x14ac:dyDescent="0.25">
      <c r="A710" t="s">
        <v>172</v>
      </c>
      <c r="B710">
        <v>202.95099999999999</v>
      </c>
      <c r="C710">
        <v>197.708</v>
      </c>
      <c r="D710">
        <v>112.01600000000001</v>
      </c>
      <c r="E710">
        <v>80.0976</v>
      </c>
      <c r="F710">
        <v>0</v>
      </c>
      <c r="G710">
        <v>5.2436499999999997</v>
      </c>
      <c r="H710">
        <v>-421166</v>
      </c>
      <c r="I710">
        <v>100</v>
      </c>
      <c r="J710">
        <v>3.33962</v>
      </c>
      <c r="K710">
        <v>0.14713799999999999</v>
      </c>
      <c r="L710">
        <v>0.83704800000000001</v>
      </c>
      <c r="M710" t="s">
        <v>8</v>
      </c>
    </row>
    <row r="711" spans="1:13" x14ac:dyDescent="0.25">
      <c r="A711" t="s">
        <v>173</v>
      </c>
      <c r="B711">
        <v>204.31200000000001</v>
      </c>
      <c r="C711">
        <v>197.88</v>
      </c>
      <c r="D711">
        <v>112.19799999999999</v>
      </c>
      <c r="E711">
        <v>80.080200000000005</v>
      </c>
      <c r="F711">
        <v>0</v>
      </c>
      <c r="G711">
        <v>6.4325599999999996</v>
      </c>
      <c r="H711">
        <v>-421361</v>
      </c>
      <c r="I711">
        <v>100</v>
      </c>
      <c r="J711">
        <v>3.3173699999999999</v>
      </c>
      <c r="K711">
        <v>0.178454</v>
      </c>
      <c r="L711">
        <v>0.84623199999999998</v>
      </c>
      <c r="M711" t="s">
        <v>8</v>
      </c>
    </row>
    <row r="712" spans="1:13" x14ac:dyDescent="0.25">
      <c r="A712" t="s">
        <v>174</v>
      </c>
      <c r="B712">
        <v>202.7</v>
      </c>
      <c r="C712">
        <v>197.36600000000001</v>
      </c>
      <c r="D712">
        <v>112.098</v>
      </c>
      <c r="E712">
        <v>79.826700000000002</v>
      </c>
      <c r="F712">
        <v>0</v>
      </c>
      <c r="G712">
        <v>5.3338299999999998</v>
      </c>
      <c r="H712">
        <v>-421239</v>
      </c>
      <c r="I712">
        <v>100</v>
      </c>
      <c r="J712">
        <v>3.3437600000000001</v>
      </c>
      <c r="K712">
        <v>0.14957200000000001</v>
      </c>
      <c r="L712">
        <v>0.83705200000000002</v>
      </c>
      <c r="M712" t="s">
        <v>8</v>
      </c>
    </row>
    <row r="713" spans="1:13" x14ac:dyDescent="0.25">
      <c r="A713" t="s">
        <v>175</v>
      </c>
      <c r="B713">
        <v>203.946</v>
      </c>
      <c r="C713">
        <v>197.8</v>
      </c>
      <c r="D713">
        <v>112.114</v>
      </c>
      <c r="E713">
        <v>79.924300000000002</v>
      </c>
      <c r="F713">
        <v>0</v>
      </c>
      <c r="G713">
        <v>6.1458300000000001</v>
      </c>
      <c r="H713">
        <v>-421261</v>
      </c>
      <c r="I713">
        <v>100</v>
      </c>
      <c r="J713">
        <v>3.3233199999999998</v>
      </c>
      <c r="K713">
        <v>0.148371</v>
      </c>
      <c r="L713">
        <v>0.83695799999999998</v>
      </c>
      <c r="M713" t="s">
        <v>8</v>
      </c>
    </row>
    <row r="714" spans="1:13" x14ac:dyDescent="0.25">
      <c r="A714" t="s">
        <v>176</v>
      </c>
      <c r="B714">
        <v>204.70099999999999</v>
      </c>
      <c r="C714">
        <v>197.93799999999999</v>
      </c>
      <c r="D714">
        <v>112.07899999999999</v>
      </c>
      <c r="E714">
        <v>79.6755</v>
      </c>
      <c r="F714">
        <v>0</v>
      </c>
      <c r="G714">
        <v>6.7625900000000003</v>
      </c>
      <c r="H714">
        <v>-421225</v>
      </c>
      <c r="I714">
        <v>100</v>
      </c>
      <c r="J714">
        <v>3.31107</v>
      </c>
      <c r="K714">
        <v>0.15537599999999999</v>
      </c>
      <c r="L714">
        <v>0.83699100000000004</v>
      </c>
      <c r="M714" t="s">
        <v>8</v>
      </c>
    </row>
    <row r="715" spans="1:13" x14ac:dyDescent="0.25">
      <c r="A715" t="s">
        <v>177</v>
      </c>
      <c r="B715">
        <v>202.453</v>
      </c>
      <c r="C715">
        <v>196.44200000000001</v>
      </c>
      <c r="D715">
        <v>112.005</v>
      </c>
      <c r="E715">
        <v>79.549199999999999</v>
      </c>
      <c r="F715">
        <v>0</v>
      </c>
      <c r="G715">
        <v>6.0111400000000001</v>
      </c>
      <c r="H715">
        <v>-421321</v>
      </c>
      <c r="I715">
        <v>100</v>
      </c>
      <c r="J715">
        <v>3.3478300000000001</v>
      </c>
      <c r="K715">
        <v>0.14726300000000001</v>
      </c>
      <c r="L715">
        <v>0.83705300000000005</v>
      </c>
      <c r="M715" t="s">
        <v>8</v>
      </c>
    </row>
    <row r="716" spans="1:13" x14ac:dyDescent="0.25">
      <c r="A716" t="s">
        <v>178</v>
      </c>
      <c r="B716">
        <v>202.54499999999999</v>
      </c>
      <c r="C716">
        <v>197.00299999999999</v>
      </c>
      <c r="D716">
        <v>112.158</v>
      </c>
      <c r="E716">
        <v>79.671300000000002</v>
      </c>
      <c r="F716">
        <v>0</v>
      </c>
      <c r="G716">
        <v>5.5424300000000004</v>
      </c>
      <c r="H716">
        <v>-421211</v>
      </c>
      <c r="I716">
        <v>100</v>
      </c>
      <c r="J716">
        <v>3.3463099999999999</v>
      </c>
      <c r="K716">
        <v>0.14924499999999999</v>
      </c>
      <c r="L716">
        <v>0.83704599999999996</v>
      </c>
      <c r="M716" t="s">
        <v>8</v>
      </c>
    </row>
    <row r="717" spans="1:13" x14ac:dyDescent="0.25">
      <c r="A717" t="s">
        <v>179</v>
      </c>
      <c r="B717">
        <v>202.226</v>
      </c>
      <c r="C717">
        <v>196.68100000000001</v>
      </c>
      <c r="D717">
        <v>112.077</v>
      </c>
      <c r="E717">
        <v>79.394900000000007</v>
      </c>
      <c r="F717">
        <v>0</v>
      </c>
      <c r="G717">
        <v>5.5447699999999998</v>
      </c>
      <c r="H717">
        <v>-421262</v>
      </c>
      <c r="I717">
        <v>100</v>
      </c>
      <c r="J717">
        <v>3.3515899999999998</v>
      </c>
      <c r="K717">
        <v>0.14719199999999999</v>
      </c>
      <c r="L717">
        <v>0.83654399999999995</v>
      </c>
      <c r="M717" t="s">
        <v>8</v>
      </c>
    </row>
    <row r="718" spans="1:13" x14ac:dyDescent="0.25">
      <c r="A718" t="s">
        <v>180</v>
      </c>
      <c r="B718">
        <v>204.369</v>
      </c>
      <c r="C718">
        <v>197.78100000000001</v>
      </c>
      <c r="D718">
        <v>112.139</v>
      </c>
      <c r="E718">
        <v>79.417599999999993</v>
      </c>
      <c r="F718">
        <v>0</v>
      </c>
      <c r="G718">
        <v>6.5877400000000002</v>
      </c>
      <c r="H718">
        <v>-421266</v>
      </c>
      <c r="I718">
        <v>100</v>
      </c>
      <c r="J718">
        <v>3.3164500000000001</v>
      </c>
      <c r="K718">
        <v>0.15751299999999999</v>
      </c>
      <c r="L718">
        <v>0.83705200000000002</v>
      </c>
      <c r="M718" t="s">
        <v>8</v>
      </c>
    </row>
    <row r="719" spans="1:13" x14ac:dyDescent="0.25">
      <c r="A719" t="s">
        <v>181</v>
      </c>
      <c r="B719">
        <v>203.369</v>
      </c>
      <c r="C719">
        <v>197.529</v>
      </c>
      <c r="D719">
        <v>112.20699999999999</v>
      </c>
      <c r="E719">
        <v>79.319699999999997</v>
      </c>
      <c r="F719">
        <v>0</v>
      </c>
      <c r="G719">
        <v>5.84056</v>
      </c>
      <c r="H719">
        <v>-421308</v>
      </c>
      <c r="I719">
        <v>100</v>
      </c>
      <c r="J719">
        <v>3.3327499999999999</v>
      </c>
      <c r="K719">
        <v>0.14857100000000001</v>
      </c>
      <c r="L719">
        <v>0.83705099999999999</v>
      </c>
      <c r="M719" t="s">
        <v>8</v>
      </c>
    </row>
    <row r="720" spans="1:13" x14ac:dyDescent="0.25">
      <c r="A720" t="s">
        <v>182</v>
      </c>
      <c r="B720">
        <v>202.125</v>
      </c>
      <c r="C720">
        <v>196.30500000000001</v>
      </c>
      <c r="D720">
        <v>112.116</v>
      </c>
      <c r="E720">
        <v>79.052899999999994</v>
      </c>
      <c r="F720">
        <v>0</v>
      </c>
      <c r="G720">
        <v>5.8205</v>
      </c>
      <c r="H720">
        <v>-421182</v>
      </c>
      <c r="I720">
        <v>100</v>
      </c>
      <c r="J720">
        <v>3.3532600000000001</v>
      </c>
      <c r="K720">
        <v>0.178454</v>
      </c>
      <c r="L720">
        <v>0.83692</v>
      </c>
      <c r="M720" t="s">
        <v>8</v>
      </c>
    </row>
    <row r="721" spans="1:13" x14ac:dyDescent="0.25">
      <c r="A721" t="s">
        <v>183</v>
      </c>
      <c r="B721">
        <v>202.27699999999999</v>
      </c>
      <c r="C721">
        <v>196.982</v>
      </c>
      <c r="D721">
        <v>112.255</v>
      </c>
      <c r="E721">
        <v>79.364099999999993</v>
      </c>
      <c r="F721">
        <v>0</v>
      </c>
      <c r="G721">
        <v>5.2956700000000003</v>
      </c>
      <c r="H721">
        <v>-421252</v>
      </c>
      <c r="I721">
        <v>100</v>
      </c>
      <c r="J721">
        <v>3.3507400000000001</v>
      </c>
      <c r="K721">
        <v>0.15256</v>
      </c>
      <c r="L721">
        <v>0.83703000000000005</v>
      </c>
      <c r="M721" t="s">
        <v>8</v>
      </c>
    </row>
    <row r="722" spans="1:13" x14ac:dyDescent="0.25">
      <c r="A722" t="s">
        <v>184</v>
      </c>
      <c r="B722">
        <v>206.87299999999999</v>
      </c>
      <c r="C722">
        <v>199.053</v>
      </c>
      <c r="D722">
        <v>112.199</v>
      </c>
      <c r="E722">
        <v>79.137600000000006</v>
      </c>
      <c r="F722">
        <v>0</v>
      </c>
      <c r="G722">
        <v>7.8197200000000002</v>
      </c>
      <c r="H722">
        <v>-421358</v>
      </c>
      <c r="I722">
        <v>100</v>
      </c>
      <c r="J722">
        <v>3.2763100000000001</v>
      </c>
      <c r="K722">
        <v>0.14879400000000001</v>
      </c>
      <c r="L722">
        <v>0.83699699999999999</v>
      </c>
      <c r="M722" t="s">
        <v>8</v>
      </c>
    </row>
    <row r="723" spans="1:13" x14ac:dyDescent="0.25">
      <c r="A723" t="s">
        <v>185</v>
      </c>
      <c r="B723">
        <v>209.31100000000001</v>
      </c>
      <c r="C723">
        <v>200.001</v>
      </c>
      <c r="D723">
        <v>112.22499999999999</v>
      </c>
      <c r="E723">
        <v>79.035700000000006</v>
      </c>
      <c r="F723">
        <v>0</v>
      </c>
      <c r="G723">
        <v>9.3094800000000006</v>
      </c>
      <c r="H723">
        <v>-421280</v>
      </c>
      <c r="I723">
        <v>100</v>
      </c>
      <c r="J723">
        <v>3.2381500000000001</v>
      </c>
      <c r="K723">
        <v>0.154053</v>
      </c>
      <c r="L723">
        <v>0.83701000000000003</v>
      </c>
      <c r="M723" t="s">
        <v>8</v>
      </c>
    </row>
    <row r="724" spans="1:13" x14ac:dyDescent="0.25">
      <c r="A724" t="s">
        <v>186</v>
      </c>
      <c r="B724">
        <v>206.38800000000001</v>
      </c>
      <c r="C724">
        <v>198.73599999999999</v>
      </c>
      <c r="D724">
        <v>112.092</v>
      </c>
      <c r="E724">
        <v>78.884900000000002</v>
      </c>
      <c r="F724">
        <v>0</v>
      </c>
      <c r="G724">
        <v>7.6522399999999999</v>
      </c>
      <c r="H724">
        <v>-421214</v>
      </c>
      <c r="I724">
        <v>100</v>
      </c>
      <c r="J724">
        <v>3.2839999999999998</v>
      </c>
      <c r="K724">
        <v>0.15429100000000001</v>
      </c>
      <c r="L724">
        <v>0.83698099999999998</v>
      </c>
      <c r="M724" t="s">
        <v>8</v>
      </c>
    </row>
    <row r="725" spans="1:13" x14ac:dyDescent="0.25">
      <c r="A725" t="s">
        <v>187</v>
      </c>
      <c r="B725">
        <v>202.50700000000001</v>
      </c>
      <c r="C725">
        <v>196.048</v>
      </c>
      <c r="D725">
        <v>112.014</v>
      </c>
      <c r="E725">
        <v>78.495099999999994</v>
      </c>
      <c r="F725">
        <v>0</v>
      </c>
      <c r="G725">
        <v>6.4593800000000003</v>
      </c>
      <c r="H725">
        <v>-421184</v>
      </c>
      <c r="I725">
        <v>100</v>
      </c>
      <c r="J725">
        <v>3.34694</v>
      </c>
      <c r="K725">
        <v>0.147453</v>
      </c>
      <c r="L725">
        <v>0.83705300000000005</v>
      </c>
      <c r="M725" t="s">
        <v>8</v>
      </c>
    </row>
    <row r="726" spans="1:13" x14ac:dyDescent="0.25">
      <c r="A726" t="s">
        <v>188</v>
      </c>
      <c r="B726">
        <v>202.232</v>
      </c>
      <c r="C726">
        <v>196.17599999999999</v>
      </c>
      <c r="D726">
        <v>112.015</v>
      </c>
      <c r="E726">
        <v>78.510999999999996</v>
      </c>
      <c r="F726">
        <v>0</v>
      </c>
      <c r="G726">
        <v>6.0566700000000004</v>
      </c>
      <c r="H726">
        <v>-421198</v>
      </c>
      <c r="I726">
        <v>100</v>
      </c>
      <c r="J726">
        <v>3.3514900000000001</v>
      </c>
      <c r="K726">
        <v>0.17854</v>
      </c>
      <c r="L726">
        <v>0.865066</v>
      </c>
      <c r="M726" t="s">
        <v>8</v>
      </c>
    </row>
    <row r="727" spans="1:13" x14ac:dyDescent="0.25">
      <c r="A727" t="s">
        <v>189</v>
      </c>
      <c r="B727">
        <v>201.631</v>
      </c>
      <c r="C727">
        <v>195.678</v>
      </c>
      <c r="D727">
        <v>112.04</v>
      </c>
      <c r="E727">
        <v>78.390699999999995</v>
      </c>
      <c r="F727">
        <v>0</v>
      </c>
      <c r="G727">
        <v>5.95364</v>
      </c>
      <c r="H727">
        <v>-421129</v>
      </c>
      <c r="I727">
        <v>100</v>
      </c>
      <c r="J727">
        <v>3.3614799999999998</v>
      </c>
      <c r="K727">
        <v>0.14801400000000001</v>
      </c>
      <c r="L727">
        <v>0.83705200000000002</v>
      </c>
      <c r="M727" t="s">
        <v>8</v>
      </c>
    </row>
    <row r="728" spans="1:13" x14ac:dyDescent="0.25">
      <c r="A728" t="s">
        <v>190</v>
      </c>
      <c r="B728">
        <v>201.161</v>
      </c>
      <c r="C728">
        <v>195.27699999999999</v>
      </c>
      <c r="D728">
        <v>112.095</v>
      </c>
      <c r="E728">
        <v>78.373800000000003</v>
      </c>
      <c r="F728">
        <v>0</v>
      </c>
      <c r="G728">
        <v>5.8839699999999997</v>
      </c>
      <c r="H728">
        <v>-421208</v>
      </c>
      <c r="I728">
        <v>100</v>
      </c>
      <c r="J728">
        <v>3.3693300000000002</v>
      </c>
      <c r="K728">
        <v>0.17802699999999999</v>
      </c>
      <c r="L728">
        <v>0.83704000000000001</v>
      </c>
      <c r="M728" t="s">
        <v>8</v>
      </c>
    </row>
    <row r="729" spans="1:13" x14ac:dyDescent="0.25">
      <c r="A729" t="s">
        <v>191</v>
      </c>
      <c r="B729">
        <v>201.417</v>
      </c>
      <c r="C729">
        <v>196.029</v>
      </c>
      <c r="D729">
        <v>112.23</v>
      </c>
      <c r="E729">
        <v>78.313800000000001</v>
      </c>
      <c r="F729">
        <v>0</v>
      </c>
      <c r="G729">
        <v>5.3878199999999996</v>
      </c>
      <c r="H729">
        <v>-421198</v>
      </c>
      <c r="I729">
        <v>100</v>
      </c>
      <c r="J729">
        <v>3.3650500000000001</v>
      </c>
      <c r="K729">
        <v>0.15440200000000001</v>
      </c>
      <c r="L729">
        <v>0.83704800000000001</v>
      </c>
      <c r="M729" t="s">
        <v>8</v>
      </c>
    </row>
    <row r="730" spans="1:13" x14ac:dyDescent="0.25">
      <c r="A730" t="s">
        <v>192</v>
      </c>
      <c r="B730">
        <v>201.38200000000001</v>
      </c>
      <c r="C730">
        <v>195.45699999999999</v>
      </c>
      <c r="D730">
        <v>112.107</v>
      </c>
      <c r="E730">
        <v>78.123999999999995</v>
      </c>
      <c r="F730">
        <v>0</v>
      </c>
      <c r="G730">
        <v>5.9242999999999997</v>
      </c>
      <c r="H730">
        <v>-421184</v>
      </c>
      <c r="I730">
        <v>100</v>
      </c>
      <c r="J730">
        <v>3.36564</v>
      </c>
      <c r="K730">
        <v>0.15445800000000001</v>
      </c>
      <c r="L730">
        <v>0.83667400000000003</v>
      </c>
      <c r="M730" t="s">
        <v>8</v>
      </c>
    </row>
    <row r="731" spans="1:13" x14ac:dyDescent="0.25">
      <c r="A731" t="s">
        <v>193</v>
      </c>
      <c r="B731">
        <v>201.18600000000001</v>
      </c>
      <c r="C731">
        <v>195.227</v>
      </c>
      <c r="D731">
        <v>112.22199999999999</v>
      </c>
      <c r="E731">
        <v>78.130899999999997</v>
      </c>
      <c r="F731">
        <v>0</v>
      </c>
      <c r="G731">
        <v>5.9588900000000002</v>
      </c>
      <c r="H731">
        <v>-421170</v>
      </c>
      <c r="I731">
        <v>100</v>
      </c>
      <c r="J731">
        <v>3.3689200000000001</v>
      </c>
      <c r="K731">
        <v>0.148009</v>
      </c>
      <c r="L731">
        <v>0.83447800000000005</v>
      </c>
      <c r="M731" t="s">
        <v>8</v>
      </c>
    </row>
    <row r="732" spans="1:13" x14ac:dyDescent="0.25">
      <c r="A732" t="s">
        <v>194</v>
      </c>
      <c r="B732">
        <v>200.703</v>
      </c>
      <c r="C732">
        <v>195.27099999999999</v>
      </c>
      <c r="D732">
        <v>112.021</v>
      </c>
      <c r="E732">
        <v>77.919399999999996</v>
      </c>
      <c r="F732">
        <v>0</v>
      </c>
      <c r="G732">
        <v>5.4323600000000001</v>
      </c>
      <c r="H732">
        <v>-421153</v>
      </c>
      <c r="I732">
        <v>100</v>
      </c>
      <c r="J732">
        <v>3.3770199999999999</v>
      </c>
      <c r="K732">
        <v>0.14715500000000001</v>
      </c>
      <c r="L732">
        <v>0.83704199999999995</v>
      </c>
      <c r="M732" t="s">
        <v>8</v>
      </c>
    </row>
    <row r="733" spans="1:13" x14ac:dyDescent="0.25">
      <c r="A733" t="s">
        <v>195</v>
      </c>
      <c r="B733">
        <v>200.321</v>
      </c>
      <c r="C733">
        <v>194.887</v>
      </c>
      <c r="D733">
        <v>112.05500000000001</v>
      </c>
      <c r="E733">
        <v>77.721299999999999</v>
      </c>
      <c r="F733">
        <v>0</v>
      </c>
      <c r="G733">
        <v>5.4346500000000004</v>
      </c>
      <c r="H733">
        <v>-421317</v>
      </c>
      <c r="I733">
        <v>100</v>
      </c>
      <c r="J733">
        <v>3.3834599999999999</v>
      </c>
      <c r="K733">
        <v>0.15007799999999999</v>
      </c>
      <c r="L733">
        <v>0.83703899999999998</v>
      </c>
      <c r="M733" t="s">
        <v>8</v>
      </c>
    </row>
    <row r="734" spans="1:13" x14ac:dyDescent="0.25">
      <c r="A734" t="s">
        <v>196</v>
      </c>
      <c r="B734">
        <v>200.52199999999999</v>
      </c>
      <c r="C734">
        <v>195.24600000000001</v>
      </c>
      <c r="D734">
        <v>112.21299999999999</v>
      </c>
      <c r="E734">
        <v>77.605699999999999</v>
      </c>
      <c r="F734">
        <v>0</v>
      </c>
      <c r="G734">
        <v>5.2754200000000004</v>
      </c>
      <c r="H734">
        <v>-421253</v>
      </c>
      <c r="I734">
        <v>100</v>
      </c>
      <c r="J734">
        <v>3.38008</v>
      </c>
      <c r="K734">
        <v>0.14718999999999999</v>
      </c>
      <c r="L734">
        <v>0.83703899999999998</v>
      </c>
      <c r="M734" t="s">
        <v>8</v>
      </c>
    </row>
    <row r="735" spans="1:13" x14ac:dyDescent="0.25">
      <c r="A735" t="s">
        <v>197</v>
      </c>
      <c r="B735">
        <v>200.489</v>
      </c>
      <c r="C735">
        <v>194.488</v>
      </c>
      <c r="D735">
        <v>112.133</v>
      </c>
      <c r="E735">
        <v>77.316800000000001</v>
      </c>
      <c r="F735">
        <v>0</v>
      </c>
      <c r="G735">
        <v>6.0014500000000002</v>
      </c>
      <c r="H735">
        <v>-421143</v>
      </c>
      <c r="I735">
        <v>100</v>
      </c>
      <c r="J735">
        <v>3.38063</v>
      </c>
      <c r="K735">
        <v>0.17849999999999999</v>
      </c>
      <c r="L735">
        <v>0.83689899999999995</v>
      </c>
      <c r="M735" t="s">
        <v>8</v>
      </c>
    </row>
    <row r="736" spans="1:13" x14ac:dyDescent="0.25">
      <c r="A736" t="s">
        <v>198</v>
      </c>
      <c r="B736">
        <v>201.48500000000001</v>
      </c>
      <c r="C736">
        <v>195.32499999999999</v>
      </c>
      <c r="D736">
        <v>112.127</v>
      </c>
      <c r="E736">
        <v>77.566500000000005</v>
      </c>
      <c r="F736">
        <v>0</v>
      </c>
      <c r="G736">
        <v>6.1596200000000003</v>
      </c>
      <c r="H736">
        <v>-421321</v>
      </c>
      <c r="I736">
        <v>100</v>
      </c>
      <c r="J736">
        <v>3.3639299999999999</v>
      </c>
      <c r="K736">
        <v>0.156417</v>
      </c>
      <c r="L736">
        <v>0.83704000000000001</v>
      </c>
      <c r="M736" t="s">
        <v>8</v>
      </c>
    </row>
    <row r="737" spans="1:13" x14ac:dyDescent="0.25">
      <c r="A737" t="s">
        <v>199</v>
      </c>
      <c r="B737">
        <v>200.39400000000001</v>
      </c>
      <c r="C737">
        <v>195.149</v>
      </c>
      <c r="D737">
        <v>112.17400000000001</v>
      </c>
      <c r="E737">
        <v>77.381299999999996</v>
      </c>
      <c r="F737">
        <v>0</v>
      </c>
      <c r="G737">
        <v>5.2453799999999999</v>
      </c>
      <c r="H737">
        <v>-421224</v>
      </c>
      <c r="I737">
        <v>100</v>
      </c>
      <c r="J737">
        <v>3.3822299999999998</v>
      </c>
      <c r="K737">
        <v>0.14805199999999999</v>
      </c>
      <c r="L737">
        <v>0.83679599999999998</v>
      </c>
      <c r="M737" t="s">
        <v>8</v>
      </c>
    </row>
    <row r="738" spans="1:13" x14ac:dyDescent="0.25">
      <c r="A738" t="s">
        <v>200</v>
      </c>
      <c r="B738">
        <v>199.892</v>
      </c>
      <c r="C738">
        <v>194.21700000000001</v>
      </c>
      <c r="D738">
        <v>112.075</v>
      </c>
      <c r="E738">
        <v>77.1614</v>
      </c>
      <c r="F738">
        <v>0</v>
      </c>
      <c r="G738">
        <v>5.6753400000000003</v>
      </c>
      <c r="H738">
        <v>-421250</v>
      </c>
      <c r="I738">
        <v>100</v>
      </c>
      <c r="J738">
        <v>3.39073</v>
      </c>
      <c r="K738">
        <v>0.153614</v>
      </c>
      <c r="L738">
        <v>0.83704500000000004</v>
      </c>
      <c r="M738" t="s">
        <v>8</v>
      </c>
    </row>
    <row r="739" spans="1:13" x14ac:dyDescent="0.25">
      <c r="A739" t="s">
        <v>201</v>
      </c>
      <c r="B739">
        <v>199.751</v>
      </c>
      <c r="C739">
        <v>194.35400000000001</v>
      </c>
      <c r="D739">
        <v>112.098</v>
      </c>
      <c r="E739">
        <v>77.021900000000002</v>
      </c>
      <c r="F739">
        <v>0</v>
      </c>
      <c r="G739">
        <v>5.3973399999999998</v>
      </c>
      <c r="H739">
        <v>-421186</v>
      </c>
      <c r="I739">
        <v>100</v>
      </c>
      <c r="J739">
        <v>3.3931100000000001</v>
      </c>
      <c r="K739">
        <v>0.15618699999999999</v>
      </c>
      <c r="L739">
        <v>0.83691599999999999</v>
      </c>
      <c r="M739" t="s">
        <v>8</v>
      </c>
    </row>
    <row r="740" spans="1:13" x14ac:dyDescent="0.25">
      <c r="A740" t="s">
        <v>202</v>
      </c>
      <c r="B740">
        <v>199.791</v>
      </c>
      <c r="C740">
        <v>194.435</v>
      </c>
      <c r="D740">
        <v>112.089</v>
      </c>
      <c r="E740">
        <v>76.792699999999996</v>
      </c>
      <c r="F740">
        <v>0</v>
      </c>
      <c r="G740">
        <v>5.3557300000000003</v>
      </c>
      <c r="H740">
        <v>-421137</v>
      </c>
      <c r="I740">
        <v>100</v>
      </c>
      <c r="J740">
        <v>3.3924400000000001</v>
      </c>
      <c r="K740">
        <v>0.14719299999999999</v>
      </c>
      <c r="L740">
        <v>0.83701599999999998</v>
      </c>
      <c r="M740" t="s">
        <v>8</v>
      </c>
    </row>
    <row r="741" spans="1:13" x14ac:dyDescent="0.25">
      <c r="A741" t="s">
        <v>203</v>
      </c>
      <c r="B741">
        <v>199.779</v>
      </c>
      <c r="C741">
        <v>193.983</v>
      </c>
      <c r="D741">
        <v>112.11799999999999</v>
      </c>
      <c r="E741">
        <v>76.947299999999998</v>
      </c>
      <c r="F741">
        <v>0</v>
      </c>
      <c r="G741">
        <v>5.7959699999999996</v>
      </c>
      <c r="H741">
        <v>-421211</v>
      </c>
      <c r="I741">
        <v>100</v>
      </c>
      <c r="J741">
        <v>3.3926500000000002</v>
      </c>
      <c r="K741">
        <v>0.15586800000000001</v>
      </c>
      <c r="L741">
        <v>0.83705099999999999</v>
      </c>
      <c r="M741" t="s">
        <v>8</v>
      </c>
    </row>
    <row r="742" spans="1:13" x14ac:dyDescent="0.25">
      <c r="A742" t="s">
        <v>204</v>
      </c>
      <c r="B742">
        <v>200.02699999999999</v>
      </c>
      <c r="C742">
        <v>194.49100000000001</v>
      </c>
      <c r="D742">
        <v>112.191</v>
      </c>
      <c r="E742">
        <v>76.618499999999997</v>
      </c>
      <c r="F742">
        <v>0</v>
      </c>
      <c r="G742">
        <v>5.5362999999999998</v>
      </c>
      <c r="H742">
        <v>-421129</v>
      </c>
      <c r="I742">
        <v>100</v>
      </c>
      <c r="J742">
        <v>3.3884400000000001</v>
      </c>
      <c r="K742">
        <v>0.147229</v>
      </c>
      <c r="L742">
        <v>0.83705300000000005</v>
      </c>
      <c r="M742" t="s">
        <v>8</v>
      </c>
    </row>
    <row r="743" spans="1:13" x14ac:dyDescent="0.25">
      <c r="A743" t="s">
        <v>205</v>
      </c>
      <c r="B743">
        <v>200.387</v>
      </c>
      <c r="C743">
        <v>194.41499999999999</v>
      </c>
      <c r="D743">
        <v>112.354</v>
      </c>
      <c r="E743">
        <v>76.709199999999996</v>
      </c>
      <c r="F743">
        <v>0</v>
      </c>
      <c r="G743">
        <v>5.9720599999999999</v>
      </c>
      <c r="H743">
        <v>-421088</v>
      </c>
      <c r="I743">
        <v>100</v>
      </c>
      <c r="J743">
        <v>3.3823500000000002</v>
      </c>
      <c r="K743">
        <v>0.14710999999999999</v>
      </c>
      <c r="L743">
        <v>0.837005</v>
      </c>
      <c r="M743" t="s">
        <v>8</v>
      </c>
    </row>
    <row r="744" spans="1:13" x14ac:dyDescent="0.25">
      <c r="A744" t="s">
        <v>206</v>
      </c>
      <c r="B744">
        <v>199.30099999999999</v>
      </c>
      <c r="C744">
        <v>193.43799999999999</v>
      </c>
      <c r="D744">
        <v>112.215</v>
      </c>
      <c r="E744">
        <v>76.420900000000003</v>
      </c>
      <c r="F744">
        <v>0</v>
      </c>
      <c r="G744">
        <v>5.8629199999999999</v>
      </c>
      <c r="H744">
        <v>-421183</v>
      </c>
      <c r="I744">
        <v>100</v>
      </c>
      <c r="J744">
        <v>3.4007800000000001</v>
      </c>
      <c r="K744">
        <v>0.14733199999999999</v>
      </c>
      <c r="L744">
        <v>0.83701800000000004</v>
      </c>
      <c r="M744" t="s">
        <v>8</v>
      </c>
    </row>
    <row r="745" spans="1:13" x14ac:dyDescent="0.25">
      <c r="A745" t="s">
        <v>207</v>
      </c>
      <c r="B745">
        <v>199.661</v>
      </c>
      <c r="C745">
        <v>193.489</v>
      </c>
      <c r="D745">
        <v>112.14100000000001</v>
      </c>
      <c r="E745">
        <v>76.288300000000007</v>
      </c>
      <c r="F745">
        <v>0</v>
      </c>
      <c r="G745">
        <v>6.1712499999999997</v>
      </c>
      <c r="H745">
        <v>-421251</v>
      </c>
      <c r="I745">
        <v>100</v>
      </c>
      <c r="J745">
        <v>3.39466</v>
      </c>
      <c r="K745">
        <v>0.124834</v>
      </c>
      <c r="L745">
        <v>0.85521800000000003</v>
      </c>
      <c r="M745" t="s">
        <v>8</v>
      </c>
    </row>
    <row r="746" spans="1:13" x14ac:dyDescent="0.25">
      <c r="A746" t="s">
        <v>208</v>
      </c>
      <c r="B746">
        <v>200.10599999999999</v>
      </c>
      <c r="C746">
        <v>194.04400000000001</v>
      </c>
      <c r="D746">
        <v>112.166</v>
      </c>
      <c r="E746">
        <v>76.189499999999995</v>
      </c>
      <c r="F746">
        <v>0</v>
      </c>
      <c r="G746">
        <v>6.0625799999999996</v>
      </c>
      <c r="H746">
        <v>-421239</v>
      </c>
      <c r="I746">
        <v>100</v>
      </c>
      <c r="J746">
        <v>3.3871000000000002</v>
      </c>
      <c r="K746">
        <v>0.14843500000000001</v>
      </c>
      <c r="L746">
        <v>0.83703300000000003</v>
      </c>
      <c r="M746" t="s">
        <v>8</v>
      </c>
    </row>
    <row r="747" spans="1:13" x14ac:dyDescent="0.25">
      <c r="A747" t="s">
        <v>209</v>
      </c>
      <c r="B747">
        <v>199.07499999999999</v>
      </c>
      <c r="C747">
        <v>193.26400000000001</v>
      </c>
      <c r="D747">
        <v>112.148</v>
      </c>
      <c r="E747">
        <v>76.243200000000002</v>
      </c>
      <c r="F747">
        <v>0</v>
      </c>
      <c r="G747">
        <v>5.8105799999999999</v>
      </c>
      <c r="H747">
        <v>-421141</v>
      </c>
      <c r="I747">
        <v>100</v>
      </c>
      <c r="J747">
        <v>3.4046500000000002</v>
      </c>
      <c r="K747">
        <v>0.14715400000000001</v>
      </c>
      <c r="L747">
        <v>0.836897</v>
      </c>
      <c r="M747" t="s">
        <v>8</v>
      </c>
    </row>
    <row r="748" spans="1:13" x14ac:dyDescent="0.25">
      <c r="A748" t="s">
        <v>210</v>
      </c>
      <c r="B748">
        <v>199.47800000000001</v>
      </c>
      <c r="C748">
        <v>193.971</v>
      </c>
      <c r="D748">
        <v>112.247</v>
      </c>
      <c r="E748">
        <v>76.299099999999996</v>
      </c>
      <c r="F748">
        <v>0</v>
      </c>
      <c r="G748">
        <v>5.5075399999999997</v>
      </c>
      <c r="H748">
        <v>-421253</v>
      </c>
      <c r="I748">
        <v>100</v>
      </c>
      <c r="J748">
        <v>3.3977599999999999</v>
      </c>
      <c r="K748">
        <v>0.15896199999999999</v>
      </c>
      <c r="L748">
        <v>0.83662599999999998</v>
      </c>
      <c r="M748" t="s">
        <v>8</v>
      </c>
    </row>
    <row r="749" spans="1:13" x14ac:dyDescent="0.25">
      <c r="A749" t="s">
        <v>211</v>
      </c>
      <c r="B749">
        <v>198.88499999999999</v>
      </c>
      <c r="C749">
        <v>193.03299999999999</v>
      </c>
      <c r="D749">
        <v>112.197</v>
      </c>
      <c r="E749">
        <v>76.015600000000006</v>
      </c>
      <c r="F749">
        <v>0</v>
      </c>
      <c r="G749">
        <v>5.8522600000000002</v>
      </c>
      <c r="H749">
        <v>-421239</v>
      </c>
      <c r="I749">
        <v>100</v>
      </c>
      <c r="J749">
        <v>3.4079000000000002</v>
      </c>
      <c r="K749">
        <v>0.14766000000000001</v>
      </c>
      <c r="L749">
        <v>0.83697200000000005</v>
      </c>
      <c r="M749" t="s">
        <v>8</v>
      </c>
    </row>
    <row r="750" spans="1:13" x14ac:dyDescent="0.25">
      <c r="A750" t="s">
        <v>212</v>
      </c>
      <c r="B750">
        <v>203.714</v>
      </c>
      <c r="C750">
        <v>195.41200000000001</v>
      </c>
      <c r="D750">
        <v>112.18</v>
      </c>
      <c r="E750">
        <v>75.899299999999997</v>
      </c>
      <c r="F750">
        <v>0</v>
      </c>
      <c r="G750">
        <v>8.3019400000000001</v>
      </c>
      <c r="H750">
        <v>-421129</v>
      </c>
      <c r="I750">
        <v>100</v>
      </c>
      <c r="J750">
        <v>3.3271099999999998</v>
      </c>
      <c r="K750">
        <v>0.14932200000000001</v>
      </c>
      <c r="L750">
        <v>0.83679499999999996</v>
      </c>
      <c r="M750" t="s">
        <v>8</v>
      </c>
    </row>
    <row r="751" spans="1:13" x14ac:dyDescent="0.25">
      <c r="A751" t="s">
        <v>213</v>
      </c>
      <c r="B751">
        <v>198.381</v>
      </c>
      <c r="C751">
        <v>192.78399999999999</v>
      </c>
      <c r="D751">
        <v>112.167</v>
      </c>
      <c r="E751">
        <v>75.600499999999997</v>
      </c>
      <c r="F751">
        <v>0</v>
      </c>
      <c r="G751">
        <v>5.5972900000000001</v>
      </c>
      <c r="H751">
        <v>-421101</v>
      </c>
      <c r="I751">
        <v>100</v>
      </c>
      <c r="J751">
        <v>3.41655</v>
      </c>
      <c r="K751">
        <v>0.159327</v>
      </c>
      <c r="L751">
        <v>0.836812</v>
      </c>
      <c r="M751" t="s">
        <v>8</v>
      </c>
    </row>
    <row r="752" spans="1:13" x14ac:dyDescent="0.25">
      <c r="A752" t="s">
        <v>214</v>
      </c>
      <c r="B752">
        <v>205.13300000000001</v>
      </c>
      <c r="C752">
        <v>196.63900000000001</v>
      </c>
      <c r="D752">
        <v>112.28100000000001</v>
      </c>
      <c r="E752">
        <v>75.818899999999999</v>
      </c>
      <c r="F752">
        <v>0</v>
      </c>
      <c r="G752">
        <v>8.49437</v>
      </c>
      <c r="H752">
        <v>-421363</v>
      </c>
      <c r="I752">
        <v>100</v>
      </c>
      <c r="J752">
        <v>3.30409</v>
      </c>
      <c r="K752">
        <v>0.14802999999999999</v>
      </c>
      <c r="L752">
        <v>0.83703399999999994</v>
      </c>
      <c r="M752" t="s">
        <v>8</v>
      </c>
    </row>
    <row r="753" spans="1:13" x14ac:dyDescent="0.25">
      <c r="A753" t="s">
        <v>215</v>
      </c>
      <c r="B753">
        <v>207.69900000000001</v>
      </c>
      <c r="C753">
        <v>197.39599999999999</v>
      </c>
      <c r="D753">
        <v>112.274</v>
      </c>
      <c r="E753">
        <v>75.535600000000002</v>
      </c>
      <c r="F753">
        <v>0</v>
      </c>
      <c r="G753">
        <v>10.302899999999999</v>
      </c>
      <c r="H753">
        <v>-421115</v>
      </c>
      <c r="I753">
        <v>100</v>
      </c>
      <c r="J753">
        <v>3.26328</v>
      </c>
      <c r="K753">
        <v>0.15437200000000001</v>
      </c>
      <c r="L753">
        <v>0.83683700000000005</v>
      </c>
      <c r="M753" t="s">
        <v>8</v>
      </c>
    </row>
    <row r="754" spans="1:13" x14ac:dyDescent="0.25">
      <c r="A754" t="s">
        <v>216</v>
      </c>
      <c r="B754">
        <v>201.512</v>
      </c>
      <c r="C754">
        <v>194.41399999999999</v>
      </c>
      <c r="D754">
        <v>112.13200000000001</v>
      </c>
      <c r="E754">
        <v>75.363100000000003</v>
      </c>
      <c r="F754">
        <v>0</v>
      </c>
      <c r="G754">
        <v>7.0988499999999997</v>
      </c>
      <c r="H754">
        <v>-421156</v>
      </c>
      <c r="I754">
        <v>100</v>
      </c>
      <c r="J754">
        <v>3.3634599999999999</v>
      </c>
      <c r="K754">
        <v>0.178454</v>
      </c>
      <c r="L754">
        <v>0.837005</v>
      </c>
      <c r="M754" t="s">
        <v>8</v>
      </c>
    </row>
    <row r="755" spans="1:13" x14ac:dyDescent="0.25">
      <c r="A755" t="s">
        <v>217</v>
      </c>
      <c r="B755">
        <v>482.81299999999999</v>
      </c>
      <c r="C755">
        <v>473.53</v>
      </c>
      <c r="D755">
        <v>3.6761400000000002</v>
      </c>
      <c r="E755">
        <v>397.07900000000001</v>
      </c>
      <c r="F755">
        <v>54.863</v>
      </c>
      <c r="G755">
        <v>9.2831399999999995</v>
      </c>
      <c r="H755">
        <v>-415124</v>
      </c>
      <c r="I755">
        <v>100</v>
      </c>
      <c r="J755">
        <v>1.3778900000000001</v>
      </c>
      <c r="K755">
        <v>0.148226</v>
      </c>
      <c r="L755">
        <v>0.83699000000000001</v>
      </c>
      <c r="M755" t="s">
        <v>8</v>
      </c>
    </row>
    <row r="756" spans="1:13" x14ac:dyDescent="0.25">
      <c r="A756" t="s">
        <v>218</v>
      </c>
      <c r="B756">
        <v>474.803</v>
      </c>
      <c r="C756">
        <v>468.64600000000002</v>
      </c>
      <c r="D756">
        <v>3.5920399999999999</v>
      </c>
      <c r="E756">
        <v>398.17</v>
      </c>
      <c r="F756">
        <v>54.604300000000002</v>
      </c>
      <c r="G756">
        <v>6.1566799999999997</v>
      </c>
      <c r="H756">
        <v>-415091</v>
      </c>
      <c r="I756">
        <v>100</v>
      </c>
      <c r="J756">
        <v>1.40113</v>
      </c>
      <c r="K756">
        <v>0.178455</v>
      </c>
      <c r="L756">
        <v>0.83382900000000004</v>
      </c>
      <c r="M756" t="s">
        <v>8</v>
      </c>
    </row>
    <row r="757" spans="1:13" x14ac:dyDescent="0.25">
      <c r="A757" t="s">
        <v>219</v>
      </c>
      <c r="B757">
        <v>476.68900000000002</v>
      </c>
      <c r="C757">
        <v>469.99</v>
      </c>
      <c r="D757">
        <v>3.5994700000000002</v>
      </c>
      <c r="E757">
        <v>398.74299999999999</v>
      </c>
      <c r="F757">
        <v>54.9009</v>
      </c>
      <c r="G757">
        <v>6.6989099999999997</v>
      </c>
      <c r="H757">
        <v>-415128</v>
      </c>
      <c r="I757">
        <v>100</v>
      </c>
      <c r="J757">
        <v>1.3955900000000001</v>
      </c>
      <c r="K757">
        <v>0.150947</v>
      </c>
      <c r="L757">
        <v>0.83489100000000005</v>
      </c>
      <c r="M757" t="s">
        <v>8</v>
      </c>
    </row>
    <row r="758" spans="1:13" x14ac:dyDescent="0.25">
      <c r="A758" t="s">
        <v>220</v>
      </c>
      <c r="B758">
        <v>471.00599999999997</v>
      </c>
      <c r="C758">
        <v>465.86799999999999</v>
      </c>
      <c r="D758">
        <v>3.4969999999999999</v>
      </c>
      <c r="E758">
        <v>398.226</v>
      </c>
      <c r="F758">
        <v>54.4452</v>
      </c>
      <c r="G758">
        <v>5.1379700000000001</v>
      </c>
      <c r="H758">
        <v>-415093</v>
      </c>
      <c r="I758">
        <v>100</v>
      </c>
      <c r="J758">
        <v>1.4124300000000001</v>
      </c>
      <c r="K758">
        <v>0.17871500000000001</v>
      </c>
      <c r="L758">
        <v>0.83628100000000005</v>
      </c>
      <c r="M758" t="s">
        <v>8</v>
      </c>
    </row>
    <row r="759" spans="1:13" x14ac:dyDescent="0.25">
      <c r="A759" t="s">
        <v>221</v>
      </c>
      <c r="B759">
        <v>476.36</v>
      </c>
      <c r="C759">
        <v>469.68099999999998</v>
      </c>
      <c r="D759">
        <v>3.5876299999999999</v>
      </c>
      <c r="E759">
        <v>398.27600000000001</v>
      </c>
      <c r="F759">
        <v>54.626300000000001</v>
      </c>
      <c r="G759">
        <v>6.6793199999999997</v>
      </c>
      <c r="H759">
        <v>-415311</v>
      </c>
      <c r="I759">
        <v>100</v>
      </c>
      <c r="J759">
        <v>1.39655</v>
      </c>
      <c r="K759">
        <v>0.14982400000000001</v>
      </c>
      <c r="L759">
        <v>0.86289000000000005</v>
      </c>
      <c r="M759" t="s">
        <v>8</v>
      </c>
    </row>
    <row r="760" spans="1:13" x14ac:dyDescent="0.25">
      <c r="A760" t="s">
        <v>222</v>
      </c>
      <c r="B760">
        <v>475.84100000000001</v>
      </c>
      <c r="C760">
        <v>469.846</v>
      </c>
      <c r="D760">
        <v>3.61863</v>
      </c>
      <c r="E760">
        <v>398.08300000000003</v>
      </c>
      <c r="F760">
        <v>54.703600000000002</v>
      </c>
      <c r="G760">
        <v>5.9958200000000001</v>
      </c>
      <c r="H760">
        <v>-415091</v>
      </c>
      <c r="I760">
        <v>100</v>
      </c>
      <c r="J760">
        <v>1.39808</v>
      </c>
      <c r="K760">
        <v>0.17845900000000001</v>
      </c>
      <c r="L760">
        <v>0.82661099999999998</v>
      </c>
      <c r="M760" t="s">
        <v>8</v>
      </c>
    </row>
    <row r="761" spans="1:13" x14ac:dyDescent="0.25">
      <c r="A761" t="s">
        <v>223</v>
      </c>
      <c r="B761">
        <v>478.99099999999999</v>
      </c>
      <c r="C761">
        <v>471.346</v>
      </c>
      <c r="D761">
        <v>3.5428600000000001</v>
      </c>
      <c r="E761">
        <v>398.11</v>
      </c>
      <c r="F761">
        <v>54.684800000000003</v>
      </c>
      <c r="G761">
        <v>7.6444400000000003</v>
      </c>
      <c r="H761">
        <v>-415124</v>
      </c>
      <c r="I761">
        <v>100</v>
      </c>
      <c r="J761">
        <v>1.3888799999999999</v>
      </c>
      <c r="K761">
        <v>0.14738000000000001</v>
      </c>
      <c r="L761">
        <v>0.836615</v>
      </c>
      <c r="M761" t="s">
        <v>8</v>
      </c>
    </row>
    <row r="762" spans="1:13" x14ac:dyDescent="0.25">
      <c r="A762" t="s">
        <v>224</v>
      </c>
      <c r="B762">
        <v>476.77300000000002</v>
      </c>
      <c r="C762">
        <v>470.024</v>
      </c>
      <c r="D762">
        <v>3.9092600000000002</v>
      </c>
      <c r="E762">
        <v>398.13299999999998</v>
      </c>
      <c r="F762">
        <v>55.008800000000001</v>
      </c>
      <c r="G762">
        <v>6.7482600000000001</v>
      </c>
      <c r="H762">
        <v>-415090</v>
      </c>
      <c r="I762">
        <v>100</v>
      </c>
      <c r="J762">
        <v>1.39534</v>
      </c>
      <c r="K762">
        <v>0.178454</v>
      </c>
      <c r="L762">
        <v>0.85483900000000002</v>
      </c>
      <c r="M762" t="s">
        <v>8</v>
      </c>
    </row>
    <row r="763" spans="1:13" x14ac:dyDescent="0.25">
      <c r="A763" t="s">
        <v>225</v>
      </c>
      <c r="B763">
        <v>471.98500000000001</v>
      </c>
      <c r="C763">
        <v>466.59</v>
      </c>
      <c r="D763">
        <v>3.5616099999999999</v>
      </c>
      <c r="E763">
        <v>398.47399999999999</v>
      </c>
      <c r="F763">
        <v>54.481499999999997</v>
      </c>
      <c r="G763">
        <v>5.3942600000000001</v>
      </c>
      <c r="H763">
        <v>-415134</v>
      </c>
      <c r="I763">
        <v>100</v>
      </c>
      <c r="J763">
        <v>1.4095</v>
      </c>
      <c r="K763">
        <v>0.178454</v>
      </c>
      <c r="L763">
        <v>0.83447700000000002</v>
      </c>
      <c r="M763" t="s">
        <v>8</v>
      </c>
    </row>
    <row r="764" spans="1:13" x14ac:dyDescent="0.25">
      <c r="A764" t="s">
        <v>226</v>
      </c>
      <c r="B764">
        <v>471.49700000000001</v>
      </c>
      <c r="C764">
        <v>466.48500000000001</v>
      </c>
      <c r="D764">
        <v>3.6864400000000002</v>
      </c>
      <c r="E764">
        <v>398.17599999999999</v>
      </c>
      <c r="F764">
        <v>54.608600000000003</v>
      </c>
      <c r="G764">
        <v>5.0115699999999999</v>
      </c>
      <c r="H764">
        <v>-415088</v>
      </c>
      <c r="I764">
        <v>100</v>
      </c>
      <c r="J764">
        <v>1.41096</v>
      </c>
      <c r="K764">
        <v>0.17846200000000001</v>
      </c>
      <c r="L764">
        <v>0.83697600000000005</v>
      </c>
      <c r="M764" t="s">
        <v>8</v>
      </c>
    </row>
    <row r="765" spans="1:13" x14ac:dyDescent="0.25">
      <c r="A765" t="s">
        <v>227</v>
      </c>
      <c r="B765">
        <v>470.65800000000002</v>
      </c>
      <c r="C765">
        <v>465.714</v>
      </c>
      <c r="D765">
        <v>3.53294</v>
      </c>
      <c r="E765">
        <v>397.39400000000001</v>
      </c>
      <c r="F765">
        <v>54.470599999999997</v>
      </c>
      <c r="G765">
        <v>4.9435399999999996</v>
      </c>
      <c r="H765">
        <v>-415091</v>
      </c>
      <c r="I765">
        <v>100</v>
      </c>
      <c r="J765">
        <v>1.41347</v>
      </c>
      <c r="K765">
        <v>0.178483</v>
      </c>
      <c r="L765">
        <v>0.83691099999999996</v>
      </c>
      <c r="M765" t="s">
        <v>8</v>
      </c>
    </row>
    <row r="766" spans="1:13" x14ac:dyDescent="0.25">
      <c r="A766" t="s">
        <v>228</v>
      </c>
      <c r="B766">
        <v>471.84899999999999</v>
      </c>
      <c r="C766">
        <v>466.58699999999999</v>
      </c>
      <c r="D766">
        <v>3.67835</v>
      </c>
      <c r="E766">
        <v>398.12</v>
      </c>
      <c r="F766">
        <v>54.594999999999999</v>
      </c>
      <c r="G766">
        <v>5.2615999999999996</v>
      </c>
      <c r="H766">
        <v>-415091</v>
      </c>
      <c r="I766">
        <v>100</v>
      </c>
      <c r="J766">
        <v>1.4098999999999999</v>
      </c>
      <c r="K766">
        <v>0.17848</v>
      </c>
      <c r="L766">
        <v>0.83703799999999995</v>
      </c>
      <c r="M766" t="s">
        <v>8</v>
      </c>
    </row>
    <row r="767" spans="1:13" x14ac:dyDescent="0.25">
      <c r="A767" t="s">
        <v>229</v>
      </c>
      <c r="B767">
        <v>472.92599999999999</v>
      </c>
      <c r="C767">
        <v>467.721</v>
      </c>
      <c r="D767">
        <v>3.8374799999999998</v>
      </c>
      <c r="E767">
        <v>398.851</v>
      </c>
      <c r="F767">
        <v>54.887799999999999</v>
      </c>
      <c r="G767">
        <v>5.20486</v>
      </c>
      <c r="H767">
        <v>-415091</v>
      </c>
      <c r="I767">
        <v>100</v>
      </c>
      <c r="J767">
        <v>1.40669</v>
      </c>
      <c r="K767">
        <v>0.155054</v>
      </c>
      <c r="L767">
        <v>0.83704000000000001</v>
      </c>
      <c r="M767" t="s">
        <v>8</v>
      </c>
    </row>
    <row r="768" spans="1:13" x14ac:dyDescent="0.25">
      <c r="A768" t="s">
        <v>230</v>
      </c>
      <c r="B768">
        <v>472.54599999999999</v>
      </c>
      <c r="C768">
        <v>467.47199999999998</v>
      </c>
      <c r="D768">
        <v>3.72695</v>
      </c>
      <c r="E768">
        <v>398.858</v>
      </c>
      <c r="F768">
        <v>54.698300000000003</v>
      </c>
      <c r="G768">
        <v>5.07376</v>
      </c>
      <c r="H768">
        <v>-415091</v>
      </c>
      <c r="I768">
        <v>100</v>
      </c>
      <c r="J768">
        <v>1.4078299999999999</v>
      </c>
      <c r="K768">
        <v>0.17847499999999999</v>
      </c>
      <c r="L768">
        <v>0.83654899999999999</v>
      </c>
      <c r="M768" t="s">
        <v>8</v>
      </c>
    </row>
    <row r="769" spans="1:13" x14ac:dyDescent="0.25">
      <c r="A769" t="s">
        <v>231</v>
      </c>
      <c r="B769">
        <v>474.12900000000002</v>
      </c>
      <c r="C769">
        <v>468.71899999999999</v>
      </c>
      <c r="D769">
        <v>3.9178700000000002</v>
      </c>
      <c r="E769">
        <v>398.45</v>
      </c>
      <c r="F769">
        <v>54.930300000000003</v>
      </c>
      <c r="G769">
        <v>5.4097299999999997</v>
      </c>
      <c r="H769">
        <v>-415091</v>
      </c>
      <c r="I769">
        <v>100</v>
      </c>
      <c r="J769">
        <v>1.40313</v>
      </c>
      <c r="K769">
        <v>0.17874999999999999</v>
      </c>
      <c r="L769">
        <v>0.83689199999999997</v>
      </c>
      <c r="M769" t="s">
        <v>8</v>
      </c>
    </row>
    <row r="770" spans="1:13" x14ac:dyDescent="0.25">
      <c r="A770" t="s">
        <v>232</v>
      </c>
      <c r="B770">
        <v>475.13200000000001</v>
      </c>
      <c r="C770">
        <v>468.55399999999997</v>
      </c>
      <c r="D770">
        <v>3.6493799999999998</v>
      </c>
      <c r="E770">
        <v>398.005</v>
      </c>
      <c r="F770">
        <v>54.792200000000001</v>
      </c>
      <c r="G770">
        <v>6.5786100000000003</v>
      </c>
      <c r="H770">
        <v>-415074</v>
      </c>
      <c r="I770">
        <v>100</v>
      </c>
      <c r="J770">
        <v>1.4001600000000001</v>
      </c>
      <c r="K770">
        <v>0.17846400000000001</v>
      </c>
      <c r="L770">
        <v>0.83654799999999996</v>
      </c>
      <c r="M770" t="s">
        <v>8</v>
      </c>
    </row>
    <row r="771" spans="1:13" x14ac:dyDescent="0.25">
      <c r="A771" t="s">
        <v>233</v>
      </c>
      <c r="B771">
        <v>471.21</v>
      </c>
      <c r="C771">
        <v>466.28199999999998</v>
      </c>
      <c r="D771">
        <v>3.53335</v>
      </c>
      <c r="E771">
        <v>398.23200000000003</v>
      </c>
      <c r="F771">
        <v>54.425899999999999</v>
      </c>
      <c r="G771">
        <v>4.9273999999999996</v>
      </c>
      <c r="H771">
        <v>-415091</v>
      </c>
      <c r="I771">
        <v>100</v>
      </c>
      <c r="J771">
        <v>1.4118200000000001</v>
      </c>
      <c r="K771">
        <v>0.178455</v>
      </c>
      <c r="L771">
        <v>0.83681300000000003</v>
      </c>
      <c r="M771" t="s">
        <v>8</v>
      </c>
    </row>
    <row r="772" spans="1:13" x14ac:dyDescent="0.25">
      <c r="A772" t="s">
        <v>234</v>
      </c>
      <c r="B772">
        <v>471.44799999999998</v>
      </c>
      <c r="C772">
        <v>466.44099999999997</v>
      </c>
      <c r="D772">
        <v>3.63585</v>
      </c>
      <c r="E772">
        <v>398.18900000000002</v>
      </c>
      <c r="F772">
        <v>54.580599999999997</v>
      </c>
      <c r="G772">
        <v>5.0071399999999997</v>
      </c>
      <c r="H772">
        <v>-415091</v>
      </c>
      <c r="I772">
        <v>100</v>
      </c>
      <c r="J772">
        <v>1.4111</v>
      </c>
      <c r="K772">
        <v>0.178512</v>
      </c>
      <c r="L772">
        <v>0.83643900000000004</v>
      </c>
      <c r="M772" t="s">
        <v>8</v>
      </c>
    </row>
    <row r="773" spans="1:13" x14ac:dyDescent="0.25">
      <c r="A773" t="s">
        <v>235</v>
      </c>
      <c r="B773">
        <v>471.15699999999998</v>
      </c>
      <c r="C773">
        <v>466.1</v>
      </c>
      <c r="D773">
        <v>3.5248400000000002</v>
      </c>
      <c r="E773">
        <v>397.935</v>
      </c>
      <c r="F773">
        <v>54.484299999999998</v>
      </c>
      <c r="G773">
        <v>5.05722</v>
      </c>
      <c r="H773">
        <v>-415091</v>
      </c>
      <c r="I773">
        <v>100</v>
      </c>
      <c r="J773">
        <v>1.41198</v>
      </c>
      <c r="K773">
        <v>0.17854400000000001</v>
      </c>
      <c r="L773">
        <v>0.86075199999999996</v>
      </c>
      <c r="M773" t="s">
        <v>8</v>
      </c>
    </row>
    <row r="774" spans="1:13" x14ac:dyDescent="0.25">
      <c r="A774" t="s">
        <v>236</v>
      </c>
      <c r="B774">
        <v>471.94400000000002</v>
      </c>
      <c r="C774">
        <v>466.63099999999997</v>
      </c>
      <c r="D774">
        <v>3.5602999999999998</v>
      </c>
      <c r="E774">
        <v>398.88</v>
      </c>
      <c r="F774">
        <v>54.549500000000002</v>
      </c>
      <c r="G774">
        <v>5.3124399999999996</v>
      </c>
      <c r="H774">
        <v>-415091</v>
      </c>
      <c r="I774">
        <v>100</v>
      </c>
      <c r="J774">
        <v>1.4096200000000001</v>
      </c>
      <c r="K774">
        <v>0.151141</v>
      </c>
      <c r="L774">
        <v>0.83696700000000002</v>
      </c>
      <c r="M774" t="s">
        <v>8</v>
      </c>
    </row>
    <row r="775" spans="1:13" x14ac:dyDescent="0.25">
      <c r="A775" t="s">
        <v>237</v>
      </c>
      <c r="B775">
        <v>471.88799999999998</v>
      </c>
      <c r="C775">
        <v>466.60500000000002</v>
      </c>
      <c r="D775">
        <v>3.51207</v>
      </c>
      <c r="E775">
        <v>398.08699999999999</v>
      </c>
      <c r="F775">
        <v>54.575299999999999</v>
      </c>
      <c r="G775">
        <v>5.2827500000000001</v>
      </c>
      <c r="H775">
        <v>-415091</v>
      </c>
      <c r="I775">
        <v>100</v>
      </c>
      <c r="J775">
        <v>1.4097900000000001</v>
      </c>
      <c r="K775">
        <v>0.178532</v>
      </c>
      <c r="L775">
        <v>0.83646399999999999</v>
      </c>
      <c r="M775" t="s">
        <v>8</v>
      </c>
    </row>
    <row r="776" spans="1:13" x14ac:dyDescent="0.25">
      <c r="A776" t="s">
        <v>238</v>
      </c>
      <c r="B776">
        <v>471.00400000000002</v>
      </c>
      <c r="C776">
        <v>466.08699999999999</v>
      </c>
      <c r="D776">
        <v>3.4839500000000001</v>
      </c>
      <c r="E776">
        <v>397.76</v>
      </c>
      <c r="F776">
        <v>54.536299999999997</v>
      </c>
      <c r="G776">
        <v>4.9164399999999997</v>
      </c>
      <c r="H776">
        <v>-415091</v>
      </c>
      <c r="I776">
        <v>100</v>
      </c>
      <c r="J776">
        <v>1.4124399999999999</v>
      </c>
      <c r="K776">
        <v>0.17847299999999999</v>
      </c>
      <c r="L776">
        <v>0.83704599999999996</v>
      </c>
      <c r="M776" t="s">
        <v>8</v>
      </c>
    </row>
    <row r="777" spans="1:13" x14ac:dyDescent="0.25">
      <c r="A777" t="s">
        <v>239</v>
      </c>
      <c r="B777">
        <v>473.67</v>
      </c>
      <c r="C777">
        <v>467.72500000000002</v>
      </c>
      <c r="D777">
        <v>3.5370699999999999</v>
      </c>
      <c r="E777">
        <v>397.63299999999998</v>
      </c>
      <c r="F777">
        <v>54.577800000000003</v>
      </c>
      <c r="G777">
        <v>5.9451299999999998</v>
      </c>
      <c r="H777">
        <v>-415091</v>
      </c>
      <c r="I777">
        <v>100</v>
      </c>
      <c r="J777">
        <v>1.40449</v>
      </c>
      <c r="K777">
        <v>0.14802100000000001</v>
      </c>
      <c r="L777">
        <v>0.83308099999999996</v>
      </c>
      <c r="M777" t="s">
        <v>8</v>
      </c>
    </row>
    <row r="778" spans="1:13" x14ac:dyDescent="0.25">
      <c r="A778" t="s">
        <v>240</v>
      </c>
      <c r="B778">
        <v>472.11099999999999</v>
      </c>
      <c r="C778">
        <v>467.07299999999998</v>
      </c>
      <c r="D778">
        <v>3.6736399999999998</v>
      </c>
      <c r="E778">
        <v>398.916</v>
      </c>
      <c r="F778">
        <v>54.641399999999997</v>
      </c>
      <c r="G778">
        <v>5.0374499999999998</v>
      </c>
      <c r="H778">
        <v>-415088</v>
      </c>
      <c r="I778">
        <v>100</v>
      </c>
      <c r="J778">
        <v>1.4091199999999999</v>
      </c>
      <c r="K778">
        <v>0.178477</v>
      </c>
      <c r="L778">
        <v>0.83699999999999997</v>
      </c>
      <c r="M778" t="s">
        <v>8</v>
      </c>
    </row>
    <row r="779" spans="1:13" x14ac:dyDescent="0.25">
      <c r="A779" t="s">
        <v>241</v>
      </c>
      <c r="B779">
        <v>471.56599999999997</v>
      </c>
      <c r="C779">
        <v>466.28500000000003</v>
      </c>
      <c r="D779">
        <v>3.5391400000000002</v>
      </c>
      <c r="E779">
        <v>398.08800000000002</v>
      </c>
      <c r="F779">
        <v>54.512999999999998</v>
      </c>
      <c r="G779">
        <v>5.2806699999999998</v>
      </c>
      <c r="H779">
        <v>-415091</v>
      </c>
      <c r="I779">
        <v>100</v>
      </c>
      <c r="J779">
        <v>1.4107499999999999</v>
      </c>
      <c r="K779">
        <v>0.15962699999999999</v>
      </c>
      <c r="L779">
        <v>0.83019699999999996</v>
      </c>
      <c r="M779" t="s">
        <v>8</v>
      </c>
    </row>
    <row r="780" spans="1:13" x14ac:dyDescent="0.25">
      <c r="A780" t="s">
        <v>242</v>
      </c>
      <c r="B780">
        <v>471.03899999999999</v>
      </c>
      <c r="C780">
        <v>466.14800000000002</v>
      </c>
      <c r="D780">
        <v>3.4781200000000001</v>
      </c>
      <c r="E780">
        <v>398.18799999999999</v>
      </c>
      <c r="F780">
        <v>54.409500000000001</v>
      </c>
      <c r="G780">
        <v>4.8919699999999997</v>
      </c>
      <c r="H780">
        <v>-415310</v>
      </c>
      <c r="I780">
        <v>100</v>
      </c>
      <c r="J780">
        <v>1.4123300000000001</v>
      </c>
      <c r="K780">
        <v>0.16098899999999999</v>
      </c>
      <c r="L780">
        <v>0.83699599999999996</v>
      </c>
      <c r="M780" t="s">
        <v>8</v>
      </c>
    </row>
    <row r="781" spans="1:13" x14ac:dyDescent="0.25">
      <c r="A781" t="s">
        <v>243</v>
      </c>
      <c r="B781">
        <v>472.23899999999998</v>
      </c>
      <c r="C781">
        <v>467.04199999999997</v>
      </c>
      <c r="D781">
        <v>3.53207</v>
      </c>
      <c r="E781">
        <v>398.09399999999999</v>
      </c>
      <c r="F781">
        <v>54.560699999999997</v>
      </c>
      <c r="G781">
        <v>5.1973599999999998</v>
      </c>
      <c r="H781">
        <v>-415126</v>
      </c>
      <c r="I781">
        <v>100</v>
      </c>
      <c r="J781">
        <v>1.4087400000000001</v>
      </c>
      <c r="K781">
        <v>0.17846999999999999</v>
      </c>
      <c r="L781">
        <v>0.83677199999999996</v>
      </c>
      <c r="M781" t="s">
        <v>8</v>
      </c>
    </row>
    <row r="782" spans="1:13" x14ac:dyDescent="0.25">
      <c r="A782" t="s">
        <v>244</v>
      </c>
      <c r="B782">
        <v>472.80799999999999</v>
      </c>
      <c r="C782">
        <v>467.577</v>
      </c>
      <c r="D782">
        <v>3.5659000000000001</v>
      </c>
      <c r="E782">
        <v>398.81</v>
      </c>
      <c r="F782">
        <v>54.557600000000001</v>
      </c>
      <c r="G782">
        <v>5.2309900000000003</v>
      </c>
      <c r="H782">
        <v>-415097</v>
      </c>
      <c r="I782">
        <v>100</v>
      </c>
      <c r="J782">
        <v>1.4070499999999999</v>
      </c>
      <c r="K782">
        <v>0.17858399999999999</v>
      </c>
      <c r="L782">
        <v>0.83089299999999999</v>
      </c>
      <c r="M782" t="s">
        <v>8</v>
      </c>
    </row>
    <row r="783" spans="1:13" x14ac:dyDescent="0.25">
      <c r="A783" t="s">
        <v>245</v>
      </c>
      <c r="B783">
        <v>472.399</v>
      </c>
      <c r="C783">
        <v>466.875</v>
      </c>
      <c r="D783">
        <v>3.59815</v>
      </c>
      <c r="E783">
        <v>397.66500000000002</v>
      </c>
      <c r="F783">
        <v>54.546900000000001</v>
      </c>
      <c r="G783">
        <v>5.5235000000000003</v>
      </c>
      <c r="H783">
        <v>-415091</v>
      </c>
      <c r="I783">
        <v>100</v>
      </c>
      <c r="J783">
        <v>1.4082600000000001</v>
      </c>
      <c r="K783">
        <v>0.17224500000000001</v>
      </c>
      <c r="L783">
        <v>0.83691000000000004</v>
      </c>
      <c r="M783" t="s">
        <v>8</v>
      </c>
    </row>
    <row r="784" spans="1:13" x14ac:dyDescent="0.25">
      <c r="A784" t="s">
        <v>246</v>
      </c>
      <c r="B784">
        <v>474.08699999999999</v>
      </c>
      <c r="C784">
        <v>468.15100000000001</v>
      </c>
      <c r="D784">
        <v>3.57098</v>
      </c>
      <c r="E784">
        <v>398.26299999999998</v>
      </c>
      <c r="F784">
        <v>54.612499999999997</v>
      </c>
      <c r="G784">
        <v>5.9360400000000002</v>
      </c>
      <c r="H784">
        <v>-415091</v>
      </c>
      <c r="I784">
        <v>100</v>
      </c>
      <c r="J784">
        <v>1.4032500000000001</v>
      </c>
      <c r="K784">
        <v>0.178484</v>
      </c>
      <c r="L784">
        <v>0.836534</v>
      </c>
      <c r="M784" t="s">
        <v>8</v>
      </c>
    </row>
    <row r="785" spans="1:13" x14ac:dyDescent="0.25">
      <c r="A785" t="s">
        <v>247</v>
      </c>
      <c r="B785">
        <v>470.7</v>
      </c>
      <c r="C785">
        <v>465.786</v>
      </c>
      <c r="D785">
        <v>3.50583</v>
      </c>
      <c r="E785">
        <v>397.83600000000001</v>
      </c>
      <c r="F785">
        <v>54.454700000000003</v>
      </c>
      <c r="G785">
        <v>4.9146700000000001</v>
      </c>
      <c r="H785">
        <v>-415093</v>
      </c>
      <c r="I785">
        <v>100</v>
      </c>
      <c r="J785">
        <v>1.4133500000000001</v>
      </c>
      <c r="K785">
        <v>0.17088</v>
      </c>
      <c r="L785">
        <v>0.83660599999999996</v>
      </c>
      <c r="M785" t="s">
        <v>8</v>
      </c>
    </row>
    <row r="786" spans="1:13" x14ac:dyDescent="0.25">
      <c r="A786" t="s">
        <v>248</v>
      </c>
      <c r="B786">
        <v>471.685</v>
      </c>
      <c r="C786">
        <v>466.30500000000001</v>
      </c>
      <c r="D786">
        <v>3.621</v>
      </c>
      <c r="E786">
        <v>397.55200000000002</v>
      </c>
      <c r="F786">
        <v>54.505899999999997</v>
      </c>
      <c r="G786">
        <v>5.3795500000000001</v>
      </c>
      <c r="H786">
        <v>-415256</v>
      </c>
      <c r="I786">
        <v>100</v>
      </c>
      <c r="J786">
        <v>1.4104000000000001</v>
      </c>
      <c r="K786">
        <v>0.178454</v>
      </c>
      <c r="L786">
        <v>0.86436599999999997</v>
      </c>
      <c r="M786" t="s">
        <v>8</v>
      </c>
    </row>
    <row r="787" spans="1:13" x14ac:dyDescent="0.25">
      <c r="A787" t="s">
        <v>249</v>
      </c>
      <c r="B787">
        <v>471.61900000000003</v>
      </c>
      <c r="C787">
        <v>466.55799999999999</v>
      </c>
      <c r="D787">
        <v>3.5700599999999998</v>
      </c>
      <c r="E787">
        <v>398.63</v>
      </c>
      <c r="F787">
        <v>54.472499999999997</v>
      </c>
      <c r="G787">
        <v>5.0614299999999997</v>
      </c>
      <c r="H787">
        <v>-415143</v>
      </c>
      <c r="I787">
        <v>100</v>
      </c>
      <c r="J787">
        <v>1.41059</v>
      </c>
      <c r="K787">
        <v>0.176537</v>
      </c>
      <c r="L787">
        <v>0.83704400000000001</v>
      </c>
      <c r="M787" t="s">
        <v>8</v>
      </c>
    </row>
    <row r="788" spans="1:13" x14ac:dyDescent="0.25">
      <c r="A788" t="s">
        <v>250</v>
      </c>
      <c r="B788">
        <v>471.721</v>
      </c>
      <c r="C788">
        <v>466.46600000000001</v>
      </c>
      <c r="D788">
        <v>3.6126499999999999</v>
      </c>
      <c r="E788">
        <v>398.32499999999999</v>
      </c>
      <c r="F788">
        <v>54.562399999999997</v>
      </c>
      <c r="G788">
        <v>5.2553099999999997</v>
      </c>
      <c r="H788">
        <v>-415131</v>
      </c>
      <c r="I788">
        <v>100</v>
      </c>
      <c r="J788">
        <v>1.41029</v>
      </c>
      <c r="K788">
        <v>0.153498</v>
      </c>
      <c r="L788">
        <v>0.83644300000000005</v>
      </c>
      <c r="M788" t="s">
        <v>8</v>
      </c>
    </row>
    <row r="789" spans="1:13" x14ac:dyDescent="0.25">
      <c r="A789" t="s">
        <v>251</v>
      </c>
      <c r="B789">
        <v>470.96300000000002</v>
      </c>
      <c r="C789">
        <v>466.072</v>
      </c>
      <c r="D789">
        <v>3.45607</v>
      </c>
      <c r="E789">
        <v>398.11500000000001</v>
      </c>
      <c r="F789">
        <v>54.4099</v>
      </c>
      <c r="G789">
        <v>4.8913900000000003</v>
      </c>
      <c r="H789">
        <v>-415090</v>
      </c>
      <c r="I789">
        <v>100</v>
      </c>
      <c r="J789">
        <v>1.41256</v>
      </c>
      <c r="K789">
        <v>0.14719099999999999</v>
      </c>
      <c r="L789">
        <v>0.83613599999999999</v>
      </c>
      <c r="M789" t="s">
        <v>8</v>
      </c>
    </row>
    <row r="790" spans="1:13" x14ac:dyDescent="0.25">
      <c r="A790" t="s">
        <v>252</v>
      </c>
      <c r="B790">
        <v>471.92700000000002</v>
      </c>
      <c r="C790">
        <v>466.74700000000001</v>
      </c>
      <c r="D790">
        <v>3.5360100000000001</v>
      </c>
      <c r="E790">
        <v>398.57600000000002</v>
      </c>
      <c r="F790">
        <v>54.546900000000001</v>
      </c>
      <c r="G790">
        <v>5.1798999999999999</v>
      </c>
      <c r="H790">
        <v>-415091</v>
      </c>
      <c r="I790">
        <v>100</v>
      </c>
      <c r="J790">
        <v>1.40967</v>
      </c>
      <c r="K790">
        <v>0.15945799999999999</v>
      </c>
      <c r="L790">
        <v>0.83559000000000005</v>
      </c>
      <c r="M790" t="s">
        <v>8</v>
      </c>
    </row>
    <row r="791" spans="1:13" x14ac:dyDescent="0.25">
      <c r="A791" t="s">
        <v>253</v>
      </c>
      <c r="B791">
        <v>471.11</v>
      </c>
      <c r="C791">
        <v>466.21300000000002</v>
      </c>
      <c r="D791">
        <v>3.5099300000000002</v>
      </c>
      <c r="E791">
        <v>397.92599999999999</v>
      </c>
      <c r="F791">
        <v>54.405900000000003</v>
      </c>
      <c r="G791">
        <v>4.8970000000000002</v>
      </c>
      <c r="H791">
        <v>-415091</v>
      </c>
      <c r="I791">
        <v>100</v>
      </c>
      <c r="J791">
        <v>1.41212</v>
      </c>
      <c r="K791">
        <v>0.15463299999999999</v>
      </c>
      <c r="L791">
        <v>0.83642899999999998</v>
      </c>
      <c r="M791" t="s">
        <v>8</v>
      </c>
    </row>
    <row r="792" spans="1:13" x14ac:dyDescent="0.25">
      <c r="A792" t="s">
        <v>254</v>
      </c>
      <c r="B792">
        <v>471.83800000000002</v>
      </c>
      <c r="C792">
        <v>466.19600000000003</v>
      </c>
      <c r="D792">
        <v>3.52075</v>
      </c>
      <c r="E792">
        <v>397.39</v>
      </c>
      <c r="F792">
        <v>54.490200000000002</v>
      </c>
      <c r="G792">
        <v>5.64194</v>
      </c>
      <c r="H792">
        <v>-415091</v>
      </c>
      <c r="I792">
        <v>100</v>
      </c>
      <c r="J792">
        <v>1.40994</v>
      </c>
      <c r="K792">
        <v>0.17847499999999999</v>
      </c>
      <c r="L792">
        <v>0.83695900000000001</v>
      </c>
      <c r="M792" t="s">
        <v>8</v>
      </c>
    </row>
    <row r="793" spans="1:13" x14ac:dyDescent="0.25">
      <c r="A793" t="s">
        <v>255</v>
      </c>
      <c r="B793">
        <v>479.69799999999998</v>
      </c>
      <c r="C793">
        <v>471.608</v>
      </c>
      <c r="D793">
        <v>3.7150500000000002</v>
      </c>
      <c r="E793">
        <v>398.17399999999998</v>
      </c>
      <c r="F793">
        <v>54.863599999999998</v>
      </c>
      <c r="G793">
        <v>8.0898099999999999</v>
      </c>
      <c r="H793">
        <v>-415091</v>
      </c>
      <c r="I793">
        <v>100</v>
      </c>
      <c r="J793">
        <v>1.3868400000000001</v>
      </c>
      <c r="K793">
        <v>0.17846400000000001</v>
      </c>
      <c r="L793">
        <v>0.83696899999999996</v>
      </c>
      <c r="M793" t="s">
        <v>8</v>
      </c>
    </row>
    <row r="794" spans="1:13" x14ac:dyDescent="0.25">
      <c r="A794" t="s">
        <v>256</v>
      </c>
      <c r="B794">
        <v>478.83</v>
      </c>
      <c r="C794">
        <v>471.185</v>
      </c>
      <c r="D794">
        <v>3.7502800000000001</v>
      </c>
      <c r="E794">
        <v>398.435</v>
      </c>
      <c r="F794">
        <v>54.844900000000003</v>
      </c>
      <c r="G794">
        <v>7.6447399999999996</v>
      </c>
      <c r="H794">
        <v>-415091</v>
      </c>
      <c r="I794">
        <v>100</v>
      </c>
      <c r="J794">
        <v>1.3893500000000001</v>
      </c>
      <c r="K794">
        <v>0.169797</v>
      </c>
      <c r="L794">
        <v>0.83689000000000002</v>
      </c>
      <c r="M794" t="s">
        <v>8</v>
      </c>
    </row>
    <row r="795" spans="1:13" x14ac:dyDescent="0.25">
      <c r="A795" t="s">
        <v>257</v>
      </c>
      <c r="B795">
        <v>475.084</v>
      </c>
      <c r="C795">
        <v>468.94900000000001</v>
      </c>
      <c r="D795">
        <v>3.51172</v>
      </c>
      <c r="E795">
        <v>398.80099999999999</v>
      </c>
      <c r="F795">
        <v>54.637599999999999</v>
      </c>
      <c r="G795">
        <v>6.13504</v>
      </c>
      <c r="H795">
        <v>-415140</v>
      </c>
      <c r="I795">
        <v>100</v>
      </c>
      <c r="J795">
        <v>1.4003000000000001</v>
      </c>
      <c r="K795">
        <v>0.17848700000000001</v>
      </c>
      <c r="L795">
        <v>0.83674700000000002</v>
      </c>
      <c r="M795" t="s">
        <v>8</v>
      </c>
    </row>
    <row r="796" spans="1:13" x14ac:dyDescent="0.25">
      <c r="A796" t="s">
        <v>258</v>
      </c>
      <c r="B796">
        <v>470.74799999999999</v>
      </c>
      <c r="C796">
        <v>465.85700000000003</v>
      </c>
      <c r="D796">
        <v>3.4760399999999998</v>
      </c>
      <c r="E796">
        <v>397.95</v>
      </c>
      <c r="F796">
        <v>54.396700000000003</v>
      </c>
      <c r="G796">
        <v>4.8910799999999997</v>
      </c>
      <c r="H796">
        <v>-415091</v>
      </c>
      <c r="I796">
        <v>100</v>
      </c>
      <c r="J796">
        <v>1.4132</v>
      </c>
      <c r="K796">
        <v>0.150228</v>
      </c>
      <c r="L796">
        <v>0.836955</v>
      </c>
      <c r="M796" t="s">
        <v>8</v>
      </c>
    </row>
    <row r="797" spans="1:13" x14ac:dyDescent="0.25">
      <c r="A797" t="s">
        <v>259</v>
      </c>
      <c r="B797">
        <v>480.971</v>
      </c>
      <c r="C797">
        <v>472.56900000000002</v>
      </c>
      <c r="D797">
        <v>3.5857999999999999</v>
      </c>
      <c r="E797">
        <v>398.03699999999998</v>
      </c>
      <c r="F797">
        <v>54.784999999999997</v>
      </c>
      <c r="G797">
        <v>8.4021000000000008</v>
      </c>
      <c r="H797">
        <v>-415091</v>
      </c>
      <c r="I797">
        <v>100</v>
      </c>
      <c r="J797">
        <v>1.3831599999999999</v>
      </c>
      <c r="K797">
        <v>0.17347699999999999</v>
      </c>
      <c r="L797">
        <v>0.83511100000000005</v>
      </c>
      <c r="M797" t="s">
        <v>8</v>
      </c>
    </row>
    <row r="798" spans="1:13" x14ac:dyDescent="0.25">
      <c r="A798" t="s">
        <v>260</v>
      </c>
      <c r="B798">
        <v>475.68200000000002</v>
      </c>
      <c r="C798">
        <v>469.26499999999999</v>
      </c>
      <c r="D798">
        <v>3.63428</v>
      </c>
      <c r="E798">
        <v>398.08699999999999</v>
      </c>
      <c r="F798">
        <v>54.917999999999999</v>
      </c>
      <c r="G798">
        <v>6.4177600000000004</v>
      </c>
      <c r="H798">
        <v>-415091</v>
      </c>
      <c r="I798">
        <v>100</v>
      </c>
      <c r="J798">
        <v>1.3985399999999999</v>
      </c>
      <c r="K798">
        <v>0.16142400000000001</v>
      </c>
      <c r="L798">
        <v>0.806473</v>
      </c>
      <c r="M798" t="s">
        <v>8</v>
      </c>
    </row>
    <row r="799" spans="1:13" x14ac:dyDescent="0.25">
      <c r="A799" t="s">
        <v>261</v>
      </c>
      <c r="B799">
        <v>470.72300000000001</v>
      </c>
      <c r="C799">
        <v>465.85599999999999</v>
      </c>
      <c r="D799">
        <v>3.5088699999999999</v>
      </c>
      <c r="E799">
        <v>397.78199999999998</v>
      </c>
      <c r="F799">
        <v>54.378300000000003</v>
      </c>
      <c r="G799">
        <v>4.8673400000000004</v>
      </c>
      <c r="H799">
        <v>-415090</v>
      </c>
      <c r="I799">
        <v>100</v>
      </c>
      <c r="J799">
        <v>1.4132800000000001</v>
      </c>
      <c r="K799">
        <v>0.153999</v>
      </c>
      <c r="L799">
        <v>0.82659000000000005</v>
      </c>
      <c r="M799" t="s">
        <v>8</v>
      </c>
    </row>
    <row r="800" spans="1:13" x14ac:dyDescent="0.25">
      <c r="A800" t="s">
        <v>262</v>
      </c>
      <c r="B800">
        <v>481.42599999999999</v>
      </c>
      <c r="C800">
        <v>473.14100000000002</v>
      </c>
      <c r="D800">
        <v>3.5897700000000001</v>
      </c>
      <c r="E800">
        <v>399.08800000000002</v>
      </c>
      <c r="F800">
        <v>54.839599999999997</v>
      </c>
      <c r="G800">
        <v>8.2846399999999996</v>
      </c>
      <c r="H800">
        <v>-415091</v>
      </c>
      <c r="I800">
        <v>100</v>
      </c>
      <c r="J800">
        <v>1.3818600000000001</v>
      </c>
      <c r="K800">
        <v>0.178455</v>
      </c>
      <c r="L800">
        <v>0.83667100000000005</v>
      </c>
      <c r="M800" t="s">
        <v>8</v>
      </c>
    </row>
    <row r="801" spans="1:29" x14ac:dyDescent="0.25">
      <c r="A801" t="s">
        <v>263</v>
      </c>
      <c r="B801">
        <v>479.036</v>
      </c>
      <c r="C801">
        <v>471.41800000000001</v>
      </c>
      <c r="D801">
        <v>3.5702799999999999</v>
      </c>
      <c r="E801">
        <v>398.41699999999997</v>
      </c>
      <c r="F801">
        <v>54.761299999999999</v>
      </c>
      <c r="G801">
        <v>7.6172800000000001</v>
      </c>
      <c r="H801">
        <v>-415091</v>
      </c>
      <c r="I801">
        <v>100</v>
      </c>
      <c r="J801">
        <v>1.3887499999999999</v>
      </c>
      <c r="K801">
        <v>0.17848</v>
      </c>
      <c r="L801">
        <v>0.83697699999999997</v>
      </c>
      <c r="M801" t="s">
        <v>8</v>
      </c>
    </row>
    <row r="802" spans="1:29" x14ac:dyDescent="0.25">
      <c r="A802" t="s">
        <v>264</v>
      </c>
      <c r="B802">
        <v>473.07600000000002</v>
      </c>
      <c r="C802">
        <v>467.57299999999998</v>
      </c>
      <c r="D802">
        <v>3.6052900000000001</v>
      </c>
      <c r="E802">
        <v>398.34899999999999</v>
      </c>
      <c r="F802">
        <v>54.604300000000002</v>
      </c>
      <c r="G802">
        <v>5.5031100000000004</v>
      </c>
      <c r="H802">
        <v>-415091</v>
      </c>
      <c r="I802">
        <v>100</v>
      </c>
      <c r="J802">
        <v>1.40625</v>
      </c>
      <c r="K802">
        <v>0.17847099999999999</v>
      </c>
      <c r="L802">
        <v>0.83682400000000001</v>
      </c>
      <c r="M802" t="s">
        <v>8</v>
      </c>
    </row>
    <row r="803" spans="1:29" x14ac:dyDescent="0.25">
      <c r="A803" t="s">
        <v>265</v>
      </c>
      <c r="B803">
        <v>472.00700000000001</v>
      </c>
      <c r="C803">
        <v>466.96300000000002</v>
      </c>
      <c r="D803">
        <v>3.7029899999999998</v>
      </c>
      <c r="E803">
        <v>398.726</v>
      </c>
      <c r="F803">
        <v>54.678800000000003</v>
      </c>
      <c r="G803">
        <v>5.0440399999999999</v>
      </c>
      <c r="H803">
        <v>-415091</v>
      </c>
      <c r="I803">
        <v>100</v>
      </c>
      <c r="J803">
        <v>1.40943</v>
      </c>
      <c r="K803">
        <v>0.17848800000000001</v>
      </c>
      <c r="L803">
        <v>0.81693400000000005</v>
      </c>
      <c r="M803" t="s">
        <v>8</v>
      </c>
    </row>
    <row r="804" spans="1:29" x14ac:dyDescent="0.25">
      <c r="A804" t="s">
        <v>266</v>
      </c>
      <c r="B804">
        <v>471.77499999999998</v>
      </c>
      <c r="C804">
        <v>466.58199999999999</v>
      </c>
      <c r="D804">
        <v>3.5785</v>
      </c>
      <c r="E804">
        <v>397.76799999999997</v>
      </c>
      <c r="F804">
        <v>54.504399999999997</v>
      </c>
      <c r="G804">
        <v>5.1924099999999997</v>
      </c>
      <c r="H804">
        <v>-415256</v>
      </c>
      <c r="I804">
        <v>100</v>
      </c>
      <c r="J804">
        <v>1.4101300000000001</v>
      </c>
      <c r="K804">
        <v>0.17846799999999999</v>
      </c>
      <c r="L804">
        <v>0.83111800000000002</v>
      </c>
      <c r="M804" t="s">
        <v>8</v>
      </c>
    </row>
    <row r="805" spans="1:29" x14ac:dyDescent="0.25">
      <c r="A805" t="s">
        <v>51</v>
      </c>
      <c r="B805" t="s">
        <v>272</v>
      </c>
      <c r="C805" t="s">
        <v>0</v>
      </c>
      <c r="D805" t="s">
        <v>1</v>
      </c>
      <c r="E805" t="s">
        <v>16</v>
      </c>
      <c r="F805" t="s">
        <v>3</v>
      </c>
      <c r="G805" t="s">
        <v>44</v>
      </c>
      <c r="H805" t="s">
        <v>4</v>
      </c>
      <c r="I805" t="s">
        <v>52</v>
      </c>
      <c r="J805" t="s">
        <v>17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233.15</v>
      </c>
      <c r="C806">
        <v>226.68700000000001</v>
      </c>
      <c r="D806">
        <v>3.7086800000000002</v>
      </c>
      <c r="E806">
        <v>132.072</v>
      </c>
      <c r="F806">
        <v>79.004800000000003</v>
      </c>
      <c r="G806">
        <v>6.4634600000000004</v>
      </c>
      <c r="H806">
        <v>-416853</v>
      </c>
      <c r="I806">
        <v>100</v>
      </c>
      <c r="J806">
        <v>2.8533599999999999</v>
      </c>
      <c r="K806">
        <v>0.14771899999999999</v>
      </c>
      <c r="L806">
        <v>0.83681000000000005</v>
      </c>
      <c r="M806" t="s">
        <v>8</v>
      </c>
    </row>
    <row r="807" spans="1:29" x14ac:dyDescent="0.25">
      <c r="A807" t="s">
        <v>68</v>
      </c>
      <c r="B807">
        <v>229.92699999999999</v>
      </c>
      <c r="C807">
        <v>224.4</v>
      </c>
      <c r="D807">
        <v>3.7536399999999999</v>
      </c>
      <c r="E807">
        <v>132.08600000000001</v>
      </c>
      <c r="F807">
        <v>78.952299999999994</v>
      </c>
      <c r="G807">
        <v>5.5273099999999999</v>
      </c>
      <c r="H807">
        <v>-416825</v>
      </c>
      <c r="I807">
        <v>100</v>
      </c>
      <c r="J807">
        <v>2.8933599999999999</v>
      </c>
      <c r="K807">
        <v>0.15060100000000001</v>
      </c>
      <c r="L807">
        <v>0.83696800000000005</v>
      </c>
      <c r="M807" t="s">
        <v>8</v>
      </c>
    </row>
    <row r="808" spans="1:29" x14ac:dyDescent="0.25">
      <c r="A808" t="s">
        <v>69</v>
      </c>
      <c r="B808">
        <v>230.03</v>
      </c>
      <c r="C808">
        <v>225.09200000000001</v>
      </c>
      <c r="D808">
        <v>3.6904400000000002</v>
      </c>
      <c r="E808">
        <v>132.10599999999999</v>
      </c>
      <c r="F808">
        <v>78.889700000000005</v>
      </c>
      <c r="G808">
        <v>4.9378399999999996</v>
      </c>
      <c r="H808">
        <v>-416880</v>
      </c>
      <c r="I808">
        <v>100</v>
      </c>
      <c r="J808">
        <v>2.8920699999999999</v>
      </c>
      <c r="K808">
        <v>0.159389</v>
      </c>
      <c r="L808">
        <v>0.83704500000000004</v>
      </c>
      <c r="M808" t="s">
        <v>8</v>
      </c>
    </row>
    <row r="809" spans="1:29" x14ac:dyDescent="0.25">
      <c r="A809" t="s">
        <v>70</v>
      </c>
      <c r="B809">
        <v>231.56800000000001</v>
      </c>
      <c r="C809">
        <v>226.01300000000001</v>
      </c>
      <c r="D809">
        <v>3.6883599999999999</v>
      </c>
      <c r="E809">
        <v>132.06299999999999</v>
      </c>
      <c r="F809">
        <v>78.843199999999996</v>
      </c>
      <c r="G809">
        <v>5.5544000000000002</v>
      </c>
      <c r="H809">
        <v>-416841</v>
      </c>
      <c r="I809">
        <v>100</v>
      </c>
      <c r="J809">
        <v>2.8728600000000002</v>
      </c>
      <c r="K809">
        <v>0.14718899999999999</v>
      </c>
      <c r="L809">
        <v>0.83697500000000002</v>
      </c>
      <c r="M809" t="s">
        <v>8</v>
      </c>
    </row>
    <row r="810" spans="1:29" x14ac:dyDescent="0.25">
      <c r="A810" t="s">
        <v>71</v>
      </c>
      <c r="B810">
        <v>229.69</v>
      </c>
      <c r="C810">
        <v>224.548</v>
      </c>
      <c r="D810">
        <v>3.6680799999999998</v>
      </c>
      <c r="E810">
        <v>132.08000000000001</v>
      </c>
      <c r="F810">
        <v>78.742599999999996</v>
      </c>
      <c r="G810">
        <v>5.1416599999999999</v>
      </c>
      <c r="H810">
        <v>-416874</v>
      </c>
      <c r="I810">
        <v>100</v>
      </c>
      <c r="J810">
        <v>2.89635</v>
      </c>
      <c r="K810">
        <v>0.15121399999999999</v>
      </c>
      <c r="L810">
        <v>0.83694999999999997</v>
      </c>
      <c r="M810" t="s">
        <v>8</v>
      </c>
    </row>
    <row r="811" spans="1:29" x14ac:dyDescent="0.25">
      <c r="A811" t="s">
        <v>72</v>
      </c>
      <c r="B811">
        <v>229.87299999999999</v>
      </c>
      <c r="C811">
        <v>224.738</v>
      </c>
      <c r="D811">
        <v>3.7053199999999999</v>
      </c>
      <c r="E811">
        <v>132.09100000000001</v>
      </c>
      <c r="F811">
        <v>78.832099999999997</v>
      </c>
      <c r="G811">
        <v>5.1348900000000004</v>
      </c>
      <c r="H811">
        <v>-416850</v>
      </c>
      <c r="I811">
        <v>100</v>
      </c>
      <c r="J811">
        <v>2.89405</v>
      </c>
      <c r="K811">
        <v>0.14887500000000001</v>
      </c>
      <c r="L811">
        <v>0.83696700000000002</v>
      </c>
      <c r="M811" t="s">
        <v>8</v>
      </c>
    </row>
    <row r="812" spans="1:29" x14ac:dyDescent="0.25">
      <c r="A812" t="s">
        <v>73</v>
      </c>
      <c r="B812">
        <v>236.28100000000001</v>
      </c>
      <c r="C812">
        <v>229.047</v>
      </c>
      <c r="D812">
        <v>4.1381199999999998</v>
      </c>
      <c r="E812">
        <v>132.244</v>
      </c>
      <c r="F812">
        <v>79.540899999999993</v>
      </c>
      <c r="G812">
        <v>7.2337800000000003</v>
      </c>
      <c r="H812">
        <v>-416853</v>
      </c>
      <c r="I812">
        <v>100</v>
      </c>
      <c r="J812">
        <v>2.8155600000000001</v>
      </c>
      <c r="K812">
        <v>0.14790400000000001</v>
      </c>
      <c r="L812">
        <v>0.83704900000000004</v>
      </c>
      <c r="M812" t="s">
        <v>8</v>
      </c>
    </row>
    <row r="813" spans="1:29" x14ac:dyDescent="0.25">
      <c r="A813" t="s">
        <v>74</v>
      </c>
      <c r="B813">
        <v>230.24700000000001</v>
      </c>
      <c r="C813">
        <v>224.875</v>
      </c>
      <c r="D813">
        <v>3.6888700000000001</v>
      </c>
      <c r="E813">
        <v>132.13399999999999</v>
      </c>
      <c r="F813">
        <v>78.767600000000002</v>
      </c>
      <c r="G813">
        <v>5.37181</v>
      </c>
      <c r="H813">
        <v>-416831</v>
      </c>
      <c r="I813">
        <v>100</v>
      </c>
      <c r="J813">
        <v>2.8893399999999998</v>
      </c>
      <c r="K813">
        <v>0.14710300000000001</v>
      </c>
      <c r="L813">
        <v>0.83704500000000004</v>
      </c>
      <c r="M813" t="s">
        <v>8</v>
      </c>
    </row>
    <row r="814" spans="1:29" x14ac:dyDescent="0.25">
      <c r="A814" t="s">
        <v>75</v>
      </c>
      <c r="B814">
        <v>230.34200000000001</v>
      </c>
      <c r="C814">
        <v>225.221</v>
      </c>
      <c r="D814">
        <v>3.7911800000000002</v>
      </c>
      <c r="E814">
        <v>132.232</v>
      </c>
      <c r="F814">
        <v>78.894900000000007</v>
      </c>
      <c r="G814">
        <v>5.1209100000000003</v>
      </c>
      <c r="H814">
        <v>-416880</v>
      </c>
      <c r="I814">
        <v>100</v>
      </c>
      <c r="J814">
        <v>2.8881600000000001</v>
      </c>
      <c r="K814">
        <v>0.14740400000000001</v>
      </c>
      <c r="L814">
        <v>0.83695600000000003</v>
      </c>
      <c r="M814" t="s">
        <v>8</v>
      </c>
    </row>
    <row r="815" spans="1:29" x14ac:dyDescent="0.25">
      <c r="A815" t="s">
        <v>76</v>
      </c>
      <c r="B815">
        <v>231.714</v>
      </c>
      <c r="C815">
        <v>225.85</v>
      </c>
      <c r="D815">
        <v>3.8412899999999999</v>
      </c>
      <c r="E815">
        <v>132.24</v>
      </c>
      <c r="F815">
        <v>78.885000000000005</v>
      </c>
      <c r="G815">
        <v>5.8641699999999997</v>
      </c>
      <c r="H815">
        <v>-416880</v>
      </c>
      <c r="I815">
        <v>100</v>
      </c>
      <c r="J815">
        <v>2.8710399999999998</v>
      </c>
      <c r="K815">
        <v>0.14765400000000001</v>
      </c>
      <c r="L815">
        <v>0.83705200000000002</v>
      </c>
      <c r="M815" t="s">
        <v>8</v>
      </c>
    </row>
    <row r="816" spans="1:29" x14ac:dyDescent="0.25">
      <c r="A816" t="s">
        <v>77</v>
      </c>
      <c r="B816">
        <v>238.274</v>
      </c>
      <c r="C816">
        <v>230.25299999999999</v>
      </c>
      <c r="D816">
        <v>3.7832400000000002</v>
      </c>
      <c r="E816">
        <v>132.166</v>
      </c>
      <c r="F816">
        <v>79.027799999999999</v>
      </c>
      <c r="G816">
        <v>8.0217700000000001</v>
      </c>
      <c r="H816">
        <v>-416880</v>
      </c>
      <c r="I816">
        <v>100</v>
      </c>
      <c r="J816">
        <v>2.7919999999999998</v>
      </c>
      <c r="K816">
        <v>0.15057000000000001</v>
      </c>
      <c r="L816">
        <v>0.86707800000000002</v>
      </c>
      <c r="M816" t="s">
        <v>8</v>
      </c>
    </row>
    <row r="817" spans="1:13" x14ac:dyDescent="0.25">
      <c r="A817" t="s">
        <v>78</v>
      </c>
      <c r="B817">
        <v>230.66300000000001</v>
      </c>
      <c r="C817">
        <v>225.453</v>
      </c>
      <c r="D817">
        <v>3.82308</v>
      </c>
      <c r="E817">
        <v>132.27600000000001</v>
      </c>
      <c r="F817">
        <v>78.971900000000005</v>
      </c>
      <c r="G817">
        <v>5.2103700000000002</v>
      </c>
      <c r="H817">
        <v>-416853</v>
      </c>
      <c r="I817">
        <v>100</v>
      </c>
      <c r="J817">
        <v>2.8841299999999999</v>
      </c>
      <c r="K817">
        <v>0.146481</v>
      </c>
      <c r="L817">
        <v>0.83690399999999998</v>
      </c>
      <c r="M817" t="s">
        <v>8</v>
      </c>
    </row>
    <row r="818" spans="1:13" x14ac:dyDescent="0.25">
      <c r="A818" t="s">
        <v>79</v>
      </c>
      <c r="B818">
        <v>232.191</v>
      </c>
      <c r="C818">
        <v>226.37100000000001</v>
      </c>
      <c r="D818">
        <v>3.7501500000000001</v>
      </c>
      <c r="E818">
        <v>132.21799999999999</v>
      </c>
      <c r="F818">
        <v>78.887500000000003</v>
      </c>
      <c r="G818">
        <v>5.8197000000000001</v>
      </c>
      <c r="H818">
        <v>-416880</v>
      </c>
      <c r="I818">
        <v>100</v>
      </c>
      <c r="J818">
        <v>2.8651499999999999</v>
      </c>
      <c r="K818">
        <v>0.148449</v>
      </c>
      <c r="L818">
        <v>0.861649</v>
      </c>
      <c r="M818" t="s">
        <v>8</v>
      </c>
    </row>
    <row r="819" spans="1:13" x14ac:dyDescent="0.25">
      <c r="A819" t="s">
        <v>80</v>
      </c>
      <c r="B819">
        <v>230.732</v>
      </c>
      <c r="C819">
        <v>225.53200000000001</v>
      </c>
      <c r="D819">
        <v>3.7885200000000001</v>
      </c>
      <c r="E819">
        <v>132.34</v>
      </c>
      <c r="F819">
        <v>78.844899999999996</v>
      </c>
      <c r="G819">
        <v>5.20059</v>
      </c>
      <c r="H819">
        <v>-416825</v>
      </c>
      <c r="I819">
        <v>100</v>
      </c>
      <c r="J819">
        <v>2.8832599999999999</v>
      </c>
      <c r="K819">
        <v>0.14713699999999999</v>
      </c>
      <c r="L819">
        <v>0.83704400000000001</v>
      </c>
      <c r="M819" t="s">
        <v>8</v>
      </c>
    </row>
    <row r="820" spans="1:13" x14ac:dyDescent="0.25">
      <c r="A820" t="s">
        <v>81</v>
      </c>
      <c r="B820">
        <v>230.13399999999999</v>
      </c>
      <c r="C820">
        <v>225.173</v>
      </c>
      <c r="D820">
        <v>3.74804</v>
      </c>
      <c r="E820">
        <v>132.24100000000001</v>
      </c>
      <c r="F820">
        <v>78.812200000000004</v>
      </c>
      <c r="G820">
        <v>4.9608499999999998</v>
      </c>
      <c r="H820">
        <v>-416853</v>
      </c>
      <c r="I820">
        <v>100</v>
      </c>
      <c r="J820">
        <v>2.8907600000000002</v>
      </c>
      <c r="K820">
        <v>0.14748800000000001</v>
      </c>
      <c r="L820">
        <v>0.86817200000000005</v>
      </c>
      <c r="M820" t="s">
        <v>8</v>
      </c>
    </row>
    <row r="821" spans="1:13" x14ac:dyDescent="0.25">
      <c r="A821" t="s">
        <v>82</v>
      </c>
      <c r="B821">
        <v>230.39599999999999</v>
      </c>
      <c r="C821">
        <v>225.07</v>
      </c>
      <c r="D821">
        <v>3.7614200000000002</v>
      </c>
      <c r="E821">
        <v>132.24299999999999</v>
      </c>
      <c r="F821">
        <v>78.875100000000003</v>
      </c>
      <c r="G821">
        <v>5.32578</v>
      </c>
      <c r="H821">
        <v>-416825</v>
      </c>
      <c r="I821">
        <v>100</v>
      </c>
      <c r="J821">
        <v>2.88748</v>
      </c>
      <c r="K821">
        <v>0.14739099999999999</v>
      </c>
      <c r="L821">
        <v>0.84942200000000001</v>
      </c>
      <c r="M821" t="s">
        <v>8</v>
      </c>
    </row>
    <row r="822" spans="1:13" x14ac:dyDescent="0.25">
      <c r="A822" t="s">
        <v>83</v>
      </c>
      <c r="B822">
        <v>231.38900000000001</v>
      </c>
      <c r="C822">
        <v>225.89400000000001</v>
      </c>
      <c r="D822">
        <v>3.7005499999999998</v>
      </c>
      <c r="E822">
        <v>132.25700000000001</v>
      </c>
      <c r="F822">
        <v>78.864599999999996</v>
      </c>
      <c r="G822">
        <v>5.4954200000000002</v>
      </c>
      <c r="H822">
        <v>-416853</v>
      </c>
      <c r="I822">
        <v>100</v>
      </c>
      <c r="J822">
        <v>2.8750800000000001</v>
      </c>
      <c r="K822">
        <v>0.16269</v>
      </c>
      <c r="L822">
        <v>0.83682199999999995</v>
      </c>
      <c r="M822" t="s">
        <v>8</v>
      </c>
    </row>
    <row r="823" spans="1:13" x14ac:dyDescent="0.25">
      <c r="A823" t="s">
        <v>84</v>
      </c>
      <c r="B823">
        <v>230.17500000000001</v>
      </c>
      <c r="C823">
        <v>224.99199999999999</v>
      </c>
      <c r="D823">
        <v>3.78328</v>
      </c>
      <c r="E823">
        <v>132.29599999999999</v>
      </c>
      <c r="F823">
        <v>78.854399999999998</v>
      </c>
      <c r="G823">
        <v>5.1836200000000003</v>
      </c>
      <c r="H823">
        <v>-416849</v>
      </c>
      <c r="I823">
        <v>100</v>
      </c>
      <c r="J823">
        <v>2.8902399999999999</v>
      </c>
      <c r="K823">
        <v>0.155135</v>
      </c>
      <c r="L823">
        <v>0.83695299999999995</v>
      </c>
      <c r="M823" t="s">
        <v>8</v>
      </c>
    </row>
    <row r="824" spans="1:13" x14ac:dyDescent="0.25">
      <c r="A824" t="s">
        <v>85</v>
      </c>
      <c r="B824">
        <v>238.858</v>
      </c>
      <c r="C824">
        <v>230.92599999999999</v>
      </c>
      <c r="D824">
        <v>4.0585699999999996</v>
      </c>
      <c r="E824">
        <v>132.38499999999999</v>
      </c>
      <c r="F824">
        <v>79.000500000000002</v>
      </c>
      <c r="G824">
        <v>7.9321700000000002</v>
      </c>
      <c r="H824">
        <v>-416825</v>
      </c>
      <c r="I824">
        <v>100</v>
      </c>
      <c r="J824">
        <v>2.78518</v>
      </c>
      <c r="K824">
        <v>0.14724300000000001</v>
      </c>
      <c r="L824">
        <v>0.83703899999999998</v>
      </c>
      <c r="M824" t="s">
        <v>8</v>
      </c>
    </row>
    <row r="825" spans="1:13" x14ac:dyDescent="0.25">
      <c r="A825" t="s">
        <v>86</v>
      </c>
      <c r="B825">
        <v>229.70599999999999</v>
      </c>
      <c r="C825">
        <v>224.833</v>
      </c>
      <c r="D825">
        <v>3.7004899999999998</v>
      </c>
      <c r="E825">
        <v>132.27500000000001</v>
      </c>
      <c r="F825">
        <v>78.758200000000002</v>
      </c>
      <c r="G825">
        <v>4.8727999999999998</v>
      </c>
      <c r="H825">
        <v>-416851</v>
      </c>
      <c r="I825">
        <v>100</v>
      </c>
      <c r="J825">
        <v>2.89615</v>
      </c>
      <c r="K825">
        <v>0.147645</v>
      </c>
      <c r="L825">
        <v>0.83705300000000005</v>
      </c>
      <c r="M825" t="s">
        <v>8</v>
      </c>
    </row>
    <row r="826" spans="1:13" x14ac:dyDescent="0.25">
      <c r="A826" t="s">
        <v>87</v>
      </c>
      <c r="B826">
        <v>230.07499999999999</v>
      </c>
      <c r="C826">
        <v>224.87</v>
      </c>
      <c r="D826">
        <v>3.6617700000000002</v>
      </c>
      <c r="E826">
        <v>132.26300000000001</v>
      </c>
      <c r="F826">
        <v>78.955399999999997</v>
      </c>
      <c r="G826">
        <v>5.2045000000000003</v>
      </c>
      <c r="H826">
        <v>-416853</v>
      </c>
      <c r="I826">
        <v>100</v>
      </c>
      <c r="J826">
        <v>2.8915000000000002</v>
      </c>
      <c r="K826">
        <v>0.15153</v>
      </c>
      <c r="L826">
        <v>0.83644700000000005</v>
      </c>
      <c r="M826" t="s">
        <v>8</v>
      </c>
    </row>
    <row r="827" spans="1:13" x14ac:dyDescent="0.25">
      <c r="A827" t="s">
        <v>88</v>
      </c>
      <c r="B827">
        <v>230.065</v>
      </c>
      <c r="C827">
        <v>224.523</v>
      </c>
      <c r="D827">
        <v>3.7637900000000002</v>
      </c>
      <c r="E827">
        <v>132.35300000000001</v>
      </c>
      <c r="F827">
        <v>78.842100000000002</v>
      </c>
      <c r="G827">
        <v>5.5416299999999996</v>
      </c>
      <c r="H827">
        <v>-416825</v>
      </c>
      <c r="I827">
        <v>100</v>
      </c>
      <c r="J827">
        <v>2.8916300000000001</v>
      </c>
      <c r="K827">
        <v>0.178454</v>
      </c>
      <c r="L827">
        <v>0.86697400000000002</v>
      </c>
      <c r="M827" t="s">
        <v>8</v>
      </c>
    </row>
    <row r="828" spans="1:13" x14ac:dyDescent="0.25">
      <c r="A828" t="s">
        <v>89</v>
      </c>
      <c r="B828">
        <v>229.96199999999999</v>
      </c>
      <c r="C828">
        <v>224.976</v>
      </c>
      <c r="D828">
        <v>3.6394000000000002</v>
      </c>
      <c r="E828">
        <v>132.273</v>
      </c>
      <c r="F828">
        <v>78.739199999999997</v>
      </c>
      <c r="G828">
        <v>4.98576</v>
      </c>
      <c r="H828">
        <v>-416842</v>
      </c>
      <c r="I828">
        <v>100</v>
      </c>
      <c r="J828">
        <v>2.8929299999999998</v>
      </c>
      <c r="K828">
        <v>0.14958399999999999</v>
      </c>
      <c r="L828">
        <v>0.83699599999999996</v>
      </c>
      <c r="M828" t="s">
        <v>8</v>
      </c>
    </row>
    <row r="829" spans="1:13" x14ac:dyDescent="0.25">
      <c r="A829" t="s">
        <v>90</v>
      </c>
      <c r="B829">
        <v>230.488</v>
      </c>
      <c r="C829">
        <v>224.917</v>
      </c>
      <c r="D829">
        <v>3.7566799999999998</v>
      </c>
      <c r="E829">
        <v>132.39099999999999</v>
      </c>
      <c r="F829">
        <v>78.934600000000003</v>
      </c>
      <c r="G829">
        <v>5.5702100000000003</v>
      </c>
      <c r="H829">
        <v>-416846</v>
      </c>
      <c r="I829">
        <v>100</v>
      </c>
      <c r="J829">
        <v>2.88632</v>
      </c>
      <c r="K829">
        <v>0.178457</v>
      </c>
      <c r="L829">
        <v>0.83705300000000005</v>
      </c>
      <c r="M829" t="s">
        <v>8</v>
      </c>
    </row>
    <row r="830" spans="1:13" x14ac:dyDescent="0.25">
      <c r="A830" t="s">
        <v>91</v>
      </c>
      <c r="B830">
        <v>231.221</v>
      </c>
      <c r="C830">
        <v>225.5</v>
      </c>
      <c r="D830">
        <v>3.9364300000000001</v>
      </c>
      <c r="E830">
        <v>132.50399999999999</v>
      </c>
      <c r="F830">
        <v>78.967200000000005</v>
      </c>
      <c r="G830">
        <v>5.7209899999999996</v>
      </c>
      <c r="H830">
        <v>-416851</v>
      </c>
      <c r="I830">
        <v>100</v>
      </c>
      <c r="J830">
        <v>2.87717</v>
      </c>
      <c r="K830">
        <v>0.147119</v>
      </c>
      <c r="L830">
        <v>0.83694999999999997</v>
      </c>
      <c r="M830" t="s">
        <v>8</v>
      </c>
    </row>
    <row r="831" spans="1:13" x14ac:dyDescent="0.25">
      <c r="A831" t="s">
        <v>92</v>
      </c>
      <c r="B831">
        <v>230.21199999999999</v>
      </c>
      <c r="C831">
        <v>225.02500000000001</v>
      </c>
      <c r="D831">
        <v>3.76241</v>
      </c>
      <c r="E831">
        <v>132.416</v>
      </c>
      <c r="F831">
        <v>78.858099999999993</v>
      </c>
      <c r="G831">
        <v>5.1870900000000004</v>
      </c>
      <c r="H831">
        <v>-416871</v>
      </c>
      <c r="I831">
        <v>100</v>
      </c>
      <c r="J831">
        <v>2.88978</v>
      </c>
      <c r="K831">
        <v>0.14710799999999999</v>
      </c>
      <c r="L831">
        <v>0.83705099999999999</v>
      </c>
      <c r="M831" t="s">
        <v>8</v>
      </c>
    </row>
    <row r="832" spans="1:13" x14ac:dyDescent="0.25">
      <c r="A832" t="s">
        <v>93</v>
      </c>
      <c r="B832">
        <v>230.57599999999999</v>
      </c>
      <c r="C832">
        <v>225.14</v>
      </c>
      <c r="D832">
        <v>3.78417</v>
      </c>
      <c r="E832">
        <v>132.46899999999999</v>
      </c>
      <c r="F832">
        <v>78.851200000000006</v>
      </c>
      <c r="G832">
        <v>5.4359700000000002</v>
      </c>
      <c r="H832">
        <v>-416853</v>
      </c>
      <c r="I832">
        <v>100</v>
      </c>
      <c r="J832">
        <v>2.8852199999999999</v>
      </c>
      <c r="K832">
        <v>0.14713100000000001</v>
      </c>
      <c r="L832">
        <v>0.83704000000000001</v>
      </c>
      <c r="M832" t="s">
        <v>8</v>
      </c>
    </row>
    <row r="833" spans="1:13" x14ac:dyDescent="0.25">
      <c r="A833" t="s">
        <v>94</v>
      </c>
      <c r="B833">
        <v>230.047</v>
      </c>
      <c r="C833">
        <v>225.12299999999999</v>
      </c>
      <c r="D833">
        <v>3.66676</v>
      </c>
      <c r="E833">
        <v>132.405</v>
      </c>
      <c r="F833">
        <v>78.845299999999995</v>
      </c>
      <c r="G833">
        <v>4.9243300000000003</v>
      </c>
      <c r="H833">
        <v>-416853</v>
      </c>
      <c r="I833">
        <v>100</v>
      </c>
      <c r="J833">
        <v>2.8918499999999998</v>
      </c>
      <c r="K833">
        <v>0.150198</v>
      </c>
      <c r="L833">
        <v>0.85709400000000002</v>
      </c>
      <c r="M833" t="s">
        <v>8</v>
      </c>
    </row>
    <row r="834" spans="1:13" x14ac:dyDescent="0.25">
      <c r="A834" t="s">
        <v>95</v>
      </c>
      <c r="B834">
        <v>231.285</v>
      </c>
      <c r="C834">
        <v>225.57499999999999</v>
      </c>
      <c r="D834">
        <v>3.8287499999999999</v>
      </c>
      <c r="E834">
        <v>132.535</v>
      </c>
      <c r="F834">
        <v>78.906199999999998</v>
      </c>
      <c r="G834">
        <v>5.7105899999999998</v>
      </c>
      <c r="H834">
        <v>-416824</v>
      </c>
      <c r="I834">
        <v>100</v>
      </c>
      <c r="J834">
        <v>2.8763700000000001</v>
      </c>
      <c r="K834">
        <v>0.174148</v>
      </c>
      <c r="L834">
        <v>0.83700200000000002</v>
      </c>
      <c r="M834" t="s">
        <v>8</v>
      </c>
    </row>
    <row r="835" spans="1:13" x14ac:dyDescent="0.25">
      <c r="A835" t="s">
        <v>96</v>
      </c>
      <c r="B835">
        <v>232.03899999999999</v>
      </c>
      <c r="C835">
        <v>226.51400000000001</v>
      </c>
      <c r="D835">
        <v>3.92075</v>
      </c>
      <c r="E835">
        <v>132.55799999999999</v>
      </c>
      <c r="F835">
        <v>78.923500000000004</v>
      </c>
      <c r="G835">
        <v>5.5253399999999999</v>
      </c>
      <c r="H835">
        <v>-416825</v>
      </c>
      <c r="I835">
        <v>100</v>
      </c>
      <c r="J835">
        <v>2.8670200000000001</v>
      </c>
      <c r="K835">
        <v>0.147204</v>
      </c>
      <c r="L835">
        <v>0.837032</v>
      </c>
      <c r="M835" t="s">
        <v>8</v>
      </c>
    </row>
    <row r="836" spans="1:13" x14ac:dyDescent="0.25">
      <c r="A836" t="s">
        <v>97</v>
      </c>
      <c r="B836">
        <v>230.05</v>
      </c>
      <c r="C836">
        <v>224.53100000000001</v>
      </c>
      <c r="D836">
        <v>3.73956</v>
      </c>
      <c r="E836">
        <v>132.46100000000001</v>
      </c>
      <c r="F836">
        <v>78.798199999999994</v>
      </c>
      <c r="G836">
        <v>5.51884</v>
      </c>
      <c r="H836">
        <v>-416825</v>
      </c>
      <c r="I836">
        <v>100</v>
      </c>
      <c r="J836">
        <v>2.89181</v>
      </c>
      <c r="K836">
        <v>0.14913699999999999</v>
      </c>
      <c r="L836">
        <v>0.83701599999999998</v>
      </c>
      <c r="M836" t="s">
        <v>8</v>
      </c>
    </row>
    <row r="837" spans="1:13" x14ac:dyDescent="0.25">
      <c r="A837" t="s">
        <v>98</v>
      </c>
      <c r="B837">
        <v>229.98400000000001</v>
      </c>
      <c r="C837">
        <v>225.06399999999999</v>
      </c>
      <c r="D837">
        <v>3.6873100000000001</v>
      </c>
      <c r="E837">
        <v>132.44999999999999</v>
      </c>
      <c r="F837">
        <v>78.763900000000007</v>
      </c>
      <c r="G837">
        <v>4.9197100000000002</v>
      </c>
      <c r="H837">
        <v>-416872</v>
      </c>
      <c r="I837">
        <v>100</v>
      </c>
      <c r="J837">
        <v>2.8926500000000002</v>
      </c>
      <c r="K837">
        <v>0.14936199999999999</v>
      </c>
      <c r="L837">
        <v>0.83701099999999995</v>
      </c>
      <c r="M837" t="s">
        <v>8</v>
      </c>
    </row>
    <row r="838" spans="1:13" x14ac:dyDescent="0.25">
      <c r="A838" t="s">
        <v>99</v>
      </c>
      <c r="B838">
        <v>230.86099999999999</v>
      </c>
      <c r="C838">
        <v>225.53700000000001</v>
      </c>
      <c r="D838">
        <v>3.83799</v>
      </c>
      <c r="E838">
        <v>132.55099999999999</v>
      </c>
      <c r="F838">
        <v>78.893600000000006</v>
      </c>
      <c r="G838">
        <v>5.3235599999999996</v>
      </c>
      <c r="H838">
        <v>-416853</v>
      </c>
      <c r="I838">
        <v>100</v>
      </c>
      <c r="J838">
        <v>2.8816600000000001</v>
      </c>
      <c r="K838">
        <v>0.151168</v>
      </c>
      <c r="L838">
        <v>0.83704400000000001</v>
      </c>
      <c r="M838" t="s">
        <v>8</v>
      </c>
    </row>
    <row r="839" spans="1:13" x14ac:dyDescent="0.25">
      <c r="A839" t="s">
        <v>100</v>
      </c>
      <c r="B839">
        <v>230.91900000000001</v>
      </c>
      <c r="C839">
        <v>225.18700000000001</v>
      </c>
      <c r="D839">
        <v>3.7737400000000001</v>
      </c>
      <c r="E839">
        <v>132.55000000000001</v>
      </c>
      <c r="F839">
        <v>78.863699999999994</v>
      </c>
      <c r="G839">
        <v>5.73285</v>
      </c>
      <c r="H839">
        <v>-416928</v>
      </c>
      <c r="I839">
        <v>100</v>
      </c>
      <c r="J839">
        <v>2.8809300000000002</v>
      </c>
      <c r="K839">
        <v>0.147873</v>
      </c>
      <c r="L839">
        <v>0.83704400000000001</v>
      </c>
      <c r="M839" t="s">
        <v>8</v>
      </c>
    </row>
    <row r="840" spans="1:13" x14ac:dyDescent="0.25">
      <c r="A840" t="s">
        <v>101</v>
      </c>
      <c r="B840">
        <v>230.13399999999999</v>
      </c>
      <c r="C840">
        <v>224.87</v>
      </c>
      <c r="D840">
        <v>3.69537</v>
      </c>
      <c r="E840">
        <v>132.48400000000001</v>
      </c>
      <c r="F840">
        <v>78.764099999999999</v>
      </c>
      <c r="G840">
        <v>5.2642199999999999</v>
      </c>
      <c r="H840">
        <v>-416880</v>
      </c>
      <c r="I840">
        <v>100</v>
      </c>
      <c r="J840">
        <v>2.8907600000000002</v>
      </c>
      <c r="K840">
        <v>0.15210399999999999</v>
      </c>
      <c r="L840">
        <v>0.83701499999999995</v>
      </c>
      <c r="M840" t="s">
        <v>8</v>
      </c>
    </row>
    <row r="841" spans="1:13" x14ac:dyDescent="0.25">
      <c r="A841" t="s">
        <v>102</v>
      </c>
      <c r="B841">
        <v>247.739</v>
      </c>
      <c r="C841">
        <v>236.261</v>
      </c>
      <c r="D841">
        <v>4.1258999999999997</v>
      </c>
      <c r="E841">
        <v>132.55500000000001</v>
      </c>
      <c r="F841">
        <v>78.953100000000006</v>
      </c>
      <c r="G841">
        <v>11.478</v>
      </c>
      <c r="H841">
        <v>-416854</v>
      </c>
      <c r="I841">
        <v>100</v>
      </c>
      <c r="J841">
        <v>2.68533</v>
      </c>
      <c r="K841">
        <v>0.15757399999999999</v>
      </c>
      <c r="L841">
        <v>0.83696800000000005</v>
      </c>
      <c r="M841" t="s">
        <v>8</v>
      </c>
    </row>
    <row r="842" spans="1:13" x14ac:dyDescent="0.25">
      <c r="A842" t="s">
        <v>103</v>
      </c>
      <c r="B842">
        <v>243.89699999999999</v>
      </c>
      <c r="C842">
        <v>233.59399999999999</v>
      </c>
      <c r="D842">
        <v>3.8625400000000001</v>
      </c>
      <c r="E842">
        <v>132.578</v>
      </c>
      <c r="F842">
        <v>79.021000000000001</v>
      </c>
      <c r="G842">
        <v>10.3027</v>
      </c>
      <c r="H842">
        <v>-416843</v>
      </c>
      <c r="I842">
        <v>100</v>
      </c>
      <c r="J842">
        <v>2.7276400000000001</v>
      </c>
      <c r="K842">
        <v>0.147809</v>
      </c>
      <c r="L842">
        <v>0.83704599999999996</v>
      </c>
      <c r="M842" t="s">
        <v>8</v>
      </c>
    </row>
    <row r="843" spans="1:13" x14ac:dyDescent="0.25">
      <c r="A843" t="s">
        <v>104</v>
      </c>
      <c r="B843">
        <v>233.24700000000001</v>
      </c>
      <c r="C843">
        <v>226.97</v>
      </c>
      <c r="D843">
        <v>3.71502</v>
      </c>
      <c r="E843">
        <v>132.57400000000001</v>
      </c>
      <c r="F843">
        <v>78.822100000000006</v>
      </c>
      <c r="G843">
        <v>6.27698</v>
      </c>
      <c r="H843">
        <v>-416825</v>
      </c>
      <c r="I843">
        <v>100</v>
      </c>
      <c r="J843">
        <v>2.8521800000000002</v>
      </c>
      <c r="K843">
        <v>0.14743400000000001</v>
      </c>
      <c r="L843">
        <v>0.83704400000000001</v>
      </c>
      <c r="M843" t="s">
        <v>8</v>
      </c>
    </row>
    <row r="844" spans="1:13" x14ac:dyDescent="0.25">
      <c r="A844" t="s">
        <v>105</v>
      </c>
      <c r="B844">
        <v>238.184</v>
      </c>
      <c r="C844">
        <v>230.25399999999999</v>
      </c>
      <c r="D844">
        <v>3.6923300000000001</v>
      </c>
      <c r="E844">
        <v>132.56399999999999</v>
      </c>
      <c r="F844">
        <v>78.878200000000007</v>
      </c>
      <c r="G844">
        <v>7.9296600000000002</v>
      </c>
      <c r="H844">
        <v>-416853</v>
      </c>
      <c r="I844">
        <v>100</v>
      </c>
      <c r="J844">
        <v>2.7930600000000001</v>
      </c>
      <c r="K844">
        <v>0.14710400000000001</v>
      </c>
      <c r="L844">
        <v>0.83699400000000002</v>
      </c>
      <c r="M844" t="s">
        <v>8</v>
      </c>
    </row>
    <row r="845" spans="1:13" x14ac:dyDescent="0.25">
      <c r="A845" t="s">
        <v>106</v>
      </c>
      <c r="B845">
        <v>235.846</v>
      </c>
      <c r="C845">
        <v>229.018</v>
      </c>
      <c r="D845">
        <v>4.1131000000000002</v>
      </c>
      <c r="E845">
        <v>132.749</v>
      </c>
      <c r="F845">
        <v>79.334199999999996</v>
      </c>
      <c r="G845">
        <v>6.8279300000000003</v>
      </c>
      <c r="H845">
        <v>-416853</v>
      </c>
      <c r="I845">
        <v>100</v>
      </c>
      <c r="J845">
        <v>2.8207499999999999</v>
      </c>
      <c r="K845">
        <v>0.14710500000000001</v>
      </c>
      <c r="L845">
        <v>0.83705200000000002</v>
      </c>
      <c r="M845" t="s">
        <v>8</v>
      </c>
    </row>
    <row r="846" spans="1:13" x14ac:dyDescent="0.25">
      <c r="A846" t="s">
        <v>107</v>
      </c>
      <c r="B846">
        <v>241.06299999999999</v>
      </c>
      <c r="C846">
        <v>232.85400000000001</v>
      </c>
      <c r="D846">
        <v>4.11409</v>
      </c>
      <c r="E846">
        <v>132.68600000000001</v>
      </c>
      <c r="F846">
        <v>80.163499999999999</v>
      </c>
      <c r="G846">
        <v>8.2097499999999997</v>
      </c>
      <c r="H846">
        <v>-416825</v>
      </c>
      <c r="I846">
        <v>100</v>
      </c>
      <c r="J846">
        <v>2.7597</v>
      </c>
      <c r="K846">
        <v>0.14713599999999999</v>
      </c>
      <c r="L846">
        <v>0.83694500000000005</v>
      </c>
      <c r="M846" t="s">
        <v>8</v>
      </c>
    </row>
    <row r="847" spans="1:13" x14ac:dyDescent="0.25">
      <c r="A847" t="s">
        <v>108</v>
      </c>
      <c r="B847">
        <v>240.881</v>
      </c>
      <c r="C847">
        <v>232.779</v>
      </c>
      <c r="D847">
        <v>4.8133999999999997</v>
      </c>
      <c r="E847">
        <v>132.983</v>
      </c>
      <c r="F847">
        <v>79.757000000000005</v>
      </c>
      <c r="G847">
        <v>8.1022300000000005</v>
      </c>
      <c r="H847">
        <v>-416853</v>
      </c>
      <c r="I847">
        <v>100</v>
      </c>
      <c r="J847">
        <v>2.7617799999999999</v>
      </c>
      <c r="K847">
        <v>0.14802899999999999</v>
      </c>
      <c r="L847">
        <v>0.86870499999999995</v>
      </c>
      <c r="M847" t="s">
        <v>8</v>
      </c>
    </row>
    <row r="848" spans="1:13" x14ac:dyDescent="0.25">
      <c r="A848" t="s">
        <v>109</v>
      </c>
      <c r="B848">
        <v>239.39400000000001</v>
      </c>
      <c r="C848">
        <v>230.81700000000001</v>
      </c>
      <c r="D848">
        <v>3.7266400000000002</v>
      </c>
      <c r="E848">
        <v>132.631</v>
      </c>
      <c r="F848">
        <v>79.028899999999993</v>
      </c>
      <c r="G848">
        <v>8.5769199999999994</v>
      </c>
      <c r="H848">
        <v>-416880</v>
      </c>
      <c r="I848">
        <v>100</v>
      </c>
      <c r="J848">
        <v>2.77894</v>
      </c>
      <c r="K848">
        <v>0.14796300000000001</v>
      </c>
      <c r="L848">
        <v>0.86882999999999999</v>
      </c>
      <c r="M848" t="s">
        <v>8</v>
      </c>
    </row>
    <row r="849" spans="1:13" x14ac:dyDescent="0.25">
      <c r="A849" t="s">
        <v>110</v>
      </c>
      <c r="B849">
        <v>234.279</v>
      </c>
      <c r="C849">
        <v>228.16900000000001</v>
      </c>
      <c r="D849">
        <v>3.8778700000000002</v>
      </c>
      <c r="E849">
        <v>132.75299999999999</v>
      </c>
      <c r="F849">
        <v>79.072199999999995</v>
      </c>
      <c r="G849">
        <v>6.1100199999999996</v>
      </c>
      <c r="H849">
        <v>-416853</v>
      </c>
      <c r="I849">
        <v>100</v>
      </c>
      <c r="J849">
        <v>2.83961</v>
      </c>
      <c r="K849">
        <v>0.14746000000000001</v>
      </c>
      <c r="L849">
        <v>0.83702399999999999</v>
      </c>
      <c r="M849" t="s">
        <v>8</v>
      </c>
    </row>
    <row r="850" spans="1:13" x14ac:dyDescent="0.25">
      <c r="A850" t="s">
        <v>111</v>
      </c>
      <c r="B850">
        <v>236.20500000000001</v>
      </c>
      <c r="C850">
        <v>229.11099999999999</v>
      </c>
      <c r="D850">
        <v>3.8177699999999999</v>
      </c>
      <c r="E850">
        <v>132.702</v>
      </c>
      <c r="F850">
        <v>78.986500000000007</v>
      </c>
      <c r="G850">
        <v>7.0938400000000001</v>
      </c>
      <c r="H850">
        <v>-416880</v>
      </c>
      <c r="I850">
        <v>100</v>
      </c>
      <c r="J850">
        <v>2.8164699999999998</v>
      </c>
      <c r="K850">
        <v>0.17845800000000001</v>
      </c>
      <c r="L850">
        <v>0.83703899999999998</v>
      </c>
      <c r="M850" t="s">
        <v>8</v>
      </c>
    </row>
    <row r="851" spans="1:13" x14ac:dyDescent="0.25">
      <c r="A851" t="s">
        <v>112</v>
      </c>
      <c r="B851">
        <v>230.208</v>
      </c>
      <c r="C851">
        <v>225.17500000000001</v>
      </c>
      <c r="D851">
        <v>3.6528100000000001</v>
      </c>
      <c r="E851">
        <v>132.68</v>
      </c>
      <c r="F851">
        <v>78.819400000000002</v>
      </c>
      <c r="G851">
        <v>5.0327099999999998</v>
      </c>
      <c r="H851">
        <v>-416844</v>
      </c>
      <c r="I851">
        <v>100</v>
      </c>
      <c r="J851">
        <v>2.8898299999999999</v>
      </c>
      <c r="K851">
        <v>0.178454</v>
      </c>
      <c r="L851">
        <v>0.836897</v>
      </c>
      <c r="M851" t="s">
        <v>8</v>
      </c>
    </row>
    <row r="852" spans="1:13" x14ac:dyDescent="0.25">
      <c r="A852" t="s">
        <v>113</v>
      </c>
      <c r="B852">
        <v>246.28200000000001</v>
      </c>
      <c r="C852">
        <v>235.72</v>
      </c>
      <c r="D852">
        <v>3.8746999999999998</v>
      </c>
      <c r="E852">
        <v>132.84399999999999</v>
      </c>
      <c r="F852">
        <v>79.257199999999997</v>
      </c>
      <c r="G852">
        <v>10.562099999999999</v>
      </c>
      <c r="H852">
        <v>-416825</v>
      </c>
      <c r="I852">
        <v>100</v>
      </c>
      <c r="J852">
        <v>2.7012200000000002</v>
      </c>
      <c r="K852">
        <v>0.149119</v>
      </c>
      <c r="L852">
        <v>0.83666799999999997</v>
      </c>
      <c r="M852" t="s">
        <v>8</v>
      </c>
    </row>
    <row r="853" spans="1:13" x14ac:dyDescent="0.25">
      <c r="A853" t="s">
        <v>114</v>
      </c>
      <c r="B853">
        <v>231.08699999999999</v>
      </c>
      <c r="C853">
        <v>225.827</v>
      </c>
      <c r="D853">
        <v>3.8471500000000001</v>
      </c>
      <c r="E853">
        <v>132.84</v>
      </c>
      <c r="F853">
        <v>78.991799999999998</v>
      </c>
      <c r="G853">
        <v>5.2607299999999997</v>
      </c>
      <c r="H853">
        <v>-416880</v>
      </c>
      <c r="I853">
        <v>100</v>
      </c>
      <c r="J853">
        <v>2.8788299999999998</v>
      </c>
      <c r="K853">
        <v>0.147122</v>
      </c>
      <c r="L853">
        <v>0.83701499999999995</v>
      </c>
      <c r="M853" t="s">
        <v>8</v>
      </c>
    </row>
    <row r="854" spans="1:13" x14ac:dyDescent="0.25">
      <c r="A854" t="s">
        <v>115</v>
      </c>
      <c r="B854">
        <v>230.62299999999999</v>
      </c>
      <c r="C854">
        <v>225.63399999999999</v>
      </c>
      <c r="D854">
        <v>3.6420300000000001</v>
      </c>
      <c r="E854">
        <v>132.697</v>
      </c>
      <c r="F854">
        <v>78.857299999999995</v>
      </c>
      <c r="G854">
        <v>4.9892099999999999</v>
      </c>
      <c r="H854">
        <v>-416872</v>
      </c>
      <c r="I854">
        <v>100</v>
      </c>
      <c r="J854">
        <v>2.88463</v>
      </c>
      <c r="K854">
        <v>0.150866</v>
      </c>
      <c r="L854">
        <v>0.83705200000000002</v>
      </c>
      <c r="M854" t="s">
        <v>8</v>
      </c>
    </row>
    <row r="855" spans="1:13" x14ac:dyDescent="0.25">
      <c r="A855" t="s">
        <v>116</v>
      </c>
      <c r="B855">
        <v>243.899</v>
      </c>
      <c r="C855">
        <v>234.09299999999999</v>
      </c>
      <c r="D855">
        <v>3.8281399999999999</v>
      </c>
      <c r="E855">
        <v>132.79</v>
      </c>
      <c r="F855">
        <v>79.057400000000001</v>
      </c>
      <c r="G855">
        <v>9.8059100000000008</v>
      </c>
      <c r="H855">
        <v>-416823</v>
      </c>
      <c r="I855">
        <v>100</v>
      </c>
      <c r="J855">
        <v>2.7276199999999999</v>
      </c>
      <c r="K855">
        <v>0.14827899999999999</v>
      </c>
      <c r="L855">
        <v>0.85387500000000005</v>
      </c>
      <c r="M855" t="s">
        <v>8</v>
      </c>
    </row>
    <row r="856" spans="1:13" x14ac:dyDescent="0.25">
      <c r="A856" t="s">
        <v>117</v>
      </c>
      <c r="B856">
        <v>250.58600000000001</v>
      </c>
      <c r="C856">
        <v>240.21199999999999</v>
      </c>
      <c r="D856">
        <v>3.8529100000000001</v>
      </c>
      <c r="E856">
        <v>141.06899999999999</v>
      </c>
      <c r="F856">
        <v>77.946899999999999</v>
      </c>
      <c r="G856">
        <v>10.374000000000001</v>
      </c>
      <c r="H856">
        <v>-416770</v>
      </c>
      <c r="I856">
        <v>100</v>
      </c>
      <c r="J856">
        <v>2.65483</v>
      </c>
      <c r="K856">
        <v>0.15329499999999999</v>
      </c>
      <c r="L856">
        <v>0.83677199999999996</v>
      </c>
      <c r="M856" t="s">
        <v>8</v>
      </c>
    </row>
    <row r="857" spans="1:13" x14ac:dyDescent="0.25">
      <c r="A857" t="s">
        <v>118</v>
      </c>
      <c r="B857">
        <v>232.35900000000001</v>
      </c>
      <c r="C857">
        <v>227.45699999999999</v>
      </c>
      <c r="D857">
        <v>3.7418399999999998</v>
      </c>
      <c r="E857">
        <v>136.24</v>
      </c>
      <c r="F857">
        <v>77.950299999999999</v>
      </c>
      <c r="G857">
        <v>4.9022699999999997</v>
      </c>
      <c r="H857">
        <v>-416932</v>
      </c>
      <c r="I857">
        <v>100</v>
      </c>
      <c r="J857">
        <v>2.86307</v>
      </c>
      <c r="K857">
        <v>0.14751600000000001</v>
      </c>
      <c r="L857">
        <v>0.83687999999999996</v>
      </c>
      <c r="M857" t="s">
        <v>8</v>
      </c>
    </row>
    <row r="858" spans="1:13" x14ac:dyDescent="0.25">
      <c r="A858" t="s">
        <v>119</v>
      </c>
      <c r="B858">
        <v>239.54400000000001</v>
      </c>
      <c r="C858">
        <v>232.41</v>
      </c>
      <c r="D858">
        <v>3.8309199999999999</v>
      </c>
      <c r="E858">
        <v>137.839</v>
      </c>
      <c r="F858">
        <v>78.242099999999994</v>
      </c>
      <c r="G858">
        <v>7.1336399999999998</v>
      </c>
      <c r="H858">
        <v>-416767</v>
      </c>
      <c r="I858">
        <v>100</v>
      </c>
      <c r="J858">
        <v>2.7772100000000002</v>
      </c>
      <c r="K858">
        <v>0.14713100000000001</v>
      </c>
      <c r="L858">
        <v>0.86054799999999998</v>
      </c>
      <c r="M858" t="s">
        <v>8</v>
      </c>
    </row>
    <row r="859" spans="1:13" x14ac:dyDescent="0.25">
      <c r="A859" t="s">
        <v>120</v>
      </c>
      <c r="B859">
        <v>231.59</v>
      </c>
      <c r="C859">
        <v>226.36500000000001</v>
      </c>
      <c r="D859">
        <v>3.65246</v>
      </c>
      <c r="E859">
        <v>135.637</v>
      </c>
      <c r="F859">
        <v>77.741399999999999</v>
      </c>
      <c r="G859">
        <v>5.22499</v>
      </c>
      <c r="H859">
        <v>-416798</v>
      </c>
      <c r="I859">
        <v>100</v>
      </c>
      <c r="J859">
        <v>2.8725900000000002</v>
      </c>
      <c r="K859">
        <v>0.15140500000000001</v>
      </c>
      <c r="L859">
        <v>0.83699100000000004</v>
      </c>
      <c r="M859" t="s">
        <v>8</v>
      </c>
    </row>
    <row r="860" spans="1:13" x14ac:dyDescent="0.25">
      <c r="A860" t="s">
        <v>121</v>
      </c>
      <c r="B860">
        <v>246.74299999999999</v>
      </c>
      <c r="C860">
        <v>237.495</v>
      </c>
      <c r="D860">
        <v>3.7755299999999998</v>
      </c>
      <c r="E860">
        <v>140.25800000000001</v>
      </c>
      <c r="F860">
        <v>77.955200000000005</v>
      </c>
      <c r="G860">
        <v>9.2484000000000002</v>
      </c>
      <c r="H860">
        <v>-416793</v>
      </c>
      <c r="I860">
        <v>100</v>
      </c>
      <c r="J860">
        <v>2.69617</v>
      </c>
      <c r="K860">
        <v>0.178455</v>
      </c>
      <c r="L860">
        <v>0.83704900000000004</v>
      </c>
      <c r="M860" t="s">
        <v>8</v>
      </c>
    </row>
    <row r="861" spans="1:13" x14ac:dyDescent="0.25">
      <c r="A861" t="s">
        <v>122</v>
      </c>
      <c r="B861">
        <v>241.411</v>
      </c>
      <c r="C861">
        <v>234.131</v>
      </c>
      <c r="D861">
        <v>3.8529100000000001</v>
      </c>
      <c r="E861">
        <v>138.79499999999999</v>
      </c>
      <c r="F861">
        <v>77.973500000000001</v>
      </c>
      <c r="G861">
        <v>7.2792700000000004</v>
      </c>
      <c r="H861">
        <v>-416763</v>
      </c>
      <c r="I861">
        <v>100</v>
      </c>
      <c r="J861">
        <v>2.7557299999999998</v>
      </c>
      <c r="K861">
        <v>0.14713499999999999</v>
      </c>
      <c r="L861">
        <v>0.83704800000000001</v>
      </c>
      <c r="M861" t="s">
        <v>8</v>
      </c>
    </row>
    <row r="862" spans="1:13" x14ac:dyDescent="0.25">
      <c r="A862" t="s">
        <v>123</v>
      </c>
      <c r="B862">
        <v>237.11199999999999</v>
      </c>
      <c r="C862">
        <v>230.52500000000001</v>
      </c>
      <c r="D862">
        <v>3.8311099999999998</v>
      </c>
      <c r="E862">
        <v>137.239</v>
      </c>
      <c r="F862">
        <v>78.179400000000001</v>
      </c>
      <c r="G862">
        <v>6.58704</v>
      </c>
      <c r="H862">
        <v>-416770</v>
      </c>
      <c r="I862">
        <v>100</v>
      </c>
      <c r="J862">
        <v>2.8056899999999998</v>
      </c>
      <c r="K862">
        <v>0.15063099999999999</v>
      </c>
      <c r="L862">
        <v>0.83704699999999999</v>
      </c>
      <c r="M862" t="s">
        <v>8</v>
      </c>
    </row>
    <row r="863" spans="1:13" x14ac:dyDescent="0.25">
      <c r="A863" t="s">
        <v>124</v>
      </c>
      <c r="B863">
        <v>238.28299999999999</v>
      </c>
      <c r="C863">
        <v>232.03</v>
      </c>
      <c r="D863">
        <v>4.6861499999999996</v>
      </c>
      <c r="E863">
        <v>137.66200000000001</v>
      </c>
      <c r="F863">
        <v>78.715800000000002</v>
      </c>
      <c r="G863">
        <v>6.2531699999999999</v>
      </c>
      <c r="H863">
        <v>-416880</v>
      </c>
      <c r="I863">
        <v>100</v>
      </c>
      <c r="J863">
        <v>2.7919</v>
      </c>
      <c r="K863">
        <v>0.178456</v>
      </c>
      <c r="L863">
        <v>0.83661200000000002</v>
      </c>
      <c r="M863" t="s">
        <v>8</v>
      </c>
    </row>
    <row r="864" spans="1:13" x14ac:dyDescent="0.25">
      <c r="A864" t="s">
        <v>125</v>
      </c>
      <c r="B864">
        <v>237.84399999999999</v>
      </c>
      <c r="C864">
        <v>231.99700000000001</v>
      </c>
      <c r="D864">
        <v>4.2056100000000001</v>
      </c>
      <c r="E864">
        <v>137.96600000000001</v>
      </c>
      <c r="F864">
        <v>78.809700000000007</v>
      </c>
      <c r="G864">
        <v>5.8473199999999999</v>
      </c>
      <c r="H864">
        <v>-416743</v>
      </c>
      <c r="I864">
        <v>100</v>
      </c>
      <c r="J864">
        <v>2.79705</v>
      </c>
      <c r="K864">
        <v>0.149391</v>
      </c>
      <c r="L864">
        <v>0.837009</v>
      </c>
      <c r="M864" t="s">
        <v>8</v>
      </c>
    </row>
    <row r="865" spans="1:13" x14ac:dyDescent="0.25">
      <c r="A865" t="s">
        <v>126</v>
      </c>
      <c r="B865">
        <v>232.20599999999999</v>
      </c>
      <c r="C865">
        <v>227.321</v>
      </c>
      <c r="D865">
        <v>3.7095099999999999</v>
      </c>
      <c r="E865">
        <v>136.298</v>
      </c>
      <c r="F865">
        <v>77.885300000000001</v>
      </c>
      <c r="G865">
        <v>4.88504</v>
      </c>
      <c r="H865">
        <v>-416798</v>
      </c>
      <c r="I865">
        <v>100</v>
      </c>
      <c r="J865">
        <v>2.86497</v>
      </c>
      <c r="K865">
        <v>0.15224399999999999</v>
      </c>
      <c r="L865">
        <v>0.83557999999999999</v>
      </c>
      <c r="M865" t="s">
        <v>8</v>
      </c>
    </row>
    <row r="866" spans="1:13" x14ac:dyDescent="0.25">
      <c r="A866" t="s">
        <v>127</v>
      </c>
      <c r="B866">
        <v>234.941</v>
      </c>
      <c r="C866">
        <v>229.16900000000001</v>
      </c>
      <c r="D866">
        <v>4.0211300000000003</v>
      </c>
      <c r="E866">
        <v>136.827</v>
      </c>
      <c r="F866">
        <v>78.486900000000006</v>
      </c>
      <c r="G866">
        <v>5.7721999999999998</v>
      </c>
      <c r="H866">
        <v>-416853</v>
      </c>
      <c r="I866">
        <v>100</v>
      </c>
      <c r="J866">
        <v>2.83161</v>
      </c>
      <c r="K866">
        <v>0.17846100000000001</v>
      </c>
      <c r="L866">
        <v>0.837032</v>
      </c>
      <c r="M866" t="s">
        <v>8</v>
      </c>
    </row>
    <row r="867" spans="1:13" x14ac:dyDescent="0.25">
      <c r="A867" t="s">
        <v>128</v>
      </c>
      <c r="B867">
        <v>233.64099999999999</v>
      </c>
      <c r="C867">
        <v>228.61199999999999</v>
      </c>
      <c r="D867">
        <v>3.83019</v>
      </c>
      <c r="E867">
        <v>136.87700000000001</v>
      </c>
      <c r="F867">
        <v>78.290300000000002</v>
      </c>
      <c r="G867">
        <v>5.0286999999999997</v>
      </c>
      <c r="H867">
        <v>-416799</v>
      </c>
      <c r="I867">
        <v>100</v>
      </c>
      <c r="J867">
        <v>2.8473700000000002</v>
      </c>
      <c r="K867">
        <v>0.17084099999999999</v>
      </c>
      <c r="L867">
        <v>0.83705099999999999</v>
      </c>
      <c r="M867" t="s">
        <v>8</v>
      </c>
    </row>
    <row r="868" spans="1:13" x14ac:dyDescent="0.25">
      <c r="A868" t="s">
        <v>129</v>
      </c>
      <c r="B868">
        <v>233.11099999999999</v>
      </c>
      <c r="C868">
        <v>227.90799999999999</v>
      </c>
      <c r="D868">
        <v>3.8203900000000002</v>
      </c>
      <c r="E868">
        <v>136.28100000000001</v>
      </c>
      <c r="F868">
        <v>78.049000000000007</v>
      </c>
      <c r="G868">
        <v>5.2035200000000001</v>
      </c>
      <c r="H868">
        <v>-416744</v>
      </c>
      <c r="I868">
        <v>100</v>
      </c>
      <c r="J868">
        <v>2.8538399999999999</v>
      </c>
      <c r="K868">
        <v>0.14710699999999999</v>
      </c>
      <c r="L868">
        <v>0.868927</v>
      </c>
      <c r="M868" t="s">
        <v>8</v>
      </c>
    </row>
    <row r="869" spans="1:13" x14ac:dyDescent="0.25">
      <c r="A869" t="s">
        <v>130</v>
      </c>
      <c r="B869">
        <v>234.61</v>
      </c>
      <c r="C869">
        <v>229.27</v>
      </c>
      <c r="D869">
        <v>3.9171299999999998</v>
      </c>
      <c r="E869">
        <v>137.172</v>
      </c>
      <c r="F869">
        <v>78.416499999999999</v>
      </c>
      <c r="G869">
        <v>5.3400100000000004</v>
      </c>
      <c r="H869">
        <v>-416798</v>
      </c>
      <c r="I869">
        <v>100</v>
      </c>
      <c r="J869">
        <v>2.8355999999999999</v>
      </c>
      <c r="K869">
        <v>0.147117</v>
      </c>
      <c r="L869">
        <v>0.83705200000000002</v>
      </c>
      <c r="M869" t="s">
        <v>8</v>
      </c>
    </row>
    <row r="870" spans="1:13" x14ac:dyDescent="0.25">
      <c r="A870" t="s">
        <v>131</v>
      </c>
      <c r="B870">
        <v>233.49100000000001</v>
      </c>
      <c r="C870">
        <v>228.44499999999999</v>
      </c>
      <c r="D870">
        <v>4.0495799999999997</v>
      </c>
      <c r="E870">
        <v>136.60900000000001</v>
      </c>
      <c r="F870">
        <v>78.156000000000006</v>
      </c>
      <c r="G870">
        <v>5.0458499999999997</v>
      </c>
      <c r="H870">
        <v>-416791</v>
      </c>
      <c r="I870">
        <v>100</v>
      </c>
      <c r="J870">
        <v>2.8492000000000002</v>
      </c>
      <c r="K870">
        <v>0.147728</v>
      </c>
      <c r="L870">
        <v>0.85268699999999997</v>
      </c>
      <c r="M870" t="s">
        <v>8</v>
      </c>
    </row>
    <row r="871" spans="1:13" x14ac:dyDescent="0.25">
      <c r="A871" t="s">
        <v>132</v>
      </c>
      <c r="B871">
        <v>233.251</v>
      </c>
      <c r="C871">
        <v>227.655</v>
      </c>
      <c r="D871">
        <v>3.7760400000000001</v>
      </c>
      <c r="E871">
        <v>136.32</v>
      </c>
      <c r="F871">
        <v>77.999899999999997</v>
      </c>
      <c r="G871">
        <v>5.59659</v>
      </c>
      <c r="H871">
        <v>-416815</v>
      </c>
      <c r="I871">
        <v>100</v>
      </c>
      <c r="J871">
        <v>2.8521299999999998</v>
      </c>
      <c r="K871">
        <v>0.14710300000000001</v>
      </c>
      <c r="L871">
        <v>0.83705300000000005</v>
      </c>
      <c r="M871" t="s">
        <v>8</v>
      </c>
    </row>
    <row r="872" spans="1:13" x14ac:dyDescent="0.25">
      <c r="A872" t="s">
        <v>133</v>
      </c>
      <c r="B872">
        <v>239.28</v>
      </c>
      <c r="C872">
        <v>232.881</v>
      </c>
      <c r="D872">
        <v>4.0398199999999997</v>
      </c>
      <c r="E872">
        <v>138.54</v>
      </c>
      <c r="F872">
        <v>78.760400000000004</v>
      </c>
      <c r="G872">
        <v>6.39893</v>
      </c>
      <c r="H872">
        <v>-416770</v>
      </c>
      <c r="I872">
        <v>100</v>
      </c>
      <c r="J872">
        <v>2.7802699999999998</v>
      </c>
      <c r="K872">
        <v>0.178454</v>
      </c>
      <c r="L872">
        <v>0.84715200000000002</v>
      </c>
      <c r="M872" t="s">
        <v>8</v>
      </c>
    </row>
    <row r="873" spans="1:13" x14ac:dyDescent="0.25">
      <c r="A873" t="s">
        <v>134</v>
      </c>
      <c r="B873">
        <v>240.74299999999999</v>
      </c>
      <c r="C873">
        <v>233.96100000000001</v>
      </c>
      <c r="D873">
        <v>4.1622199999999996</v>
      </c>
      <c r="E873">
        <v>138.971</v>
      </c>
      <c r="F873">
        <v>79.074600000000004</v>
      </c>
      <c r="G873">
        <v>6.7824999999999998</v>
      </c>
      <c r="H873">
        <v>-416770</v>
      </c>
      <c r="I873">
        <v>100</v>
      </c>
      <c r="J873">
        <v>2.7633700000000001</v>
      </c>
      <c r="K873">
        <v>0.16023299999999999</v>
      </c>
      <c r="L873">
        <v>0.83705200000000002</v>
      </c>
      <c r="M873" t="s">
        <v>8</v>
      </c>
    </row>
    <row r="874" spans="1:13" x14ac:dyDescent="0.25">
      <c r="A874" t="s">
        <v>135</v>
      </c>
      <c r="B874">
        <v>232.67500000000001</v>
      </c>
      <c r="C874">
        <v>227.75</v>
      </c>
      <c r="D874">
        <v>3.7452000000000001</v>
      </c>
      <c r="E874">
        <v>136.21299999999999</v>
      </c>
      <c r="F874">
        <v>77.897199999999998</v>
      </c>
      <c r="G874">
        <v>4.9249700000000001</v>
      </c>
      <c r="H874">
        <v>-416770</v>
      </c>
      <c r="I874">
        <v>100</v>
      </c>
      <c r="J874">
        <v>2.8591899999999999</v>
      </c>
      <c r="K874">
        <v>0.14746799999999999</v>
      </c>
      <c r="L874">
        <v>0.83702100000000002</v>
      </c>
      <c r="M874" t="s">
        <v>8</v>
      </c>
    </row>
    <row r="875" spans="1:13" x14ac:dyDescent="0.25">
      <c r="A875" t="s">
        <v>136</v>
      </c>
      <c r="B875">
        <v>233.66</v>
      </c>
      <c r="C875">
        <v>228.30699999999999</v>
      </c>
      <c r="D875">
        <v>3.7938000000000001</v>
      </c>
      <c r="E875">
        <v>136.77500000000001</v>
      </c>
      <c r="F875">
        <v>78.160799999999995</v>
      </c>
      <c r="G875">
        <v>5.3523100000000001</v>
      </c>
      <c r="H875">
        <v>-416798</v>
      </c>
      <c r="I875">
        <v>100</v>
      </c>
      <c r="J875">
        <v>2.84714</v>
      </c>
      <c r="K875">
        <v>0.14774200000000001</v>
      </c>
      <c r="L875">
        <v>0.85544100000000001</v>
      </c>
      <c r="M875" t="s">
        <v>8</v>
      </c>
    </row>
    <row r="876" spans="1:13" x14ac:dyDescent="0.25">
      <c r="A876" t="s">
        <v>137</v>
      </c>
      <c r="B876">
        <v>233.965</v>
      </c>
      <c r="C876">
        <v>228.685</v>
      </c>
      <c r="D876">
        <v>3.8668</v>
      </c>
      <c r="E876">
        <v>136.88399999999999</v>
      </c>
      <c r="F876">
        <v>78.232399999999998</v>
      </c>
      <c r="G876">
        <v>5.2799699999999996</v>
      </c>
      <c r="H876">
        <v>-416798</v>
      </c>
      <c r="I876">
        <v>100</v>
      </c>
      <c r="J876">
        <v>2.8434200000000001</v>
      </c>
      <c r="K876">
        <v>0.14829700000000001</v>
      </c>
      <c r="L876">
        <v>0.86449900000000002</v>
      </c>
      <c r="M876" t="s">
        <v>8</v>
      </c>
    </row>
    <row r="877" spans="1:13" x14ac:dyDescent="0.25">
      <c r="A877" t="s">
        <v>138</v>
      </c>
      <c r="B877">
        <v>237.89500000000001</v>
      </c>
      <c r="C877">
        <v>232.297</v>
      </c>
      <c r="D877">
        <v>4.0828600000000002</v>
      </c>
      <c r="E877">
        <v>138.393</v>
      </c>
      <c r="F877">
        <v>79.2453</v>
      </c>
      <c r="G877">
        <v>5.5981899999999998</v>
      </c>
      <c r="H877">
        <v>-416743</v>
      </c>
      <c r="I877">
        <v>100</v>
      </c>
      <c r="J877">
        <v>2.7964500000000001</v>
      </c>
      <c r="K877">
        <v>0.147177</v>
      </c>
      <c r="L877">
        <v>0.83704800000000001</v>
      </c>
      <c r="M877" t="s">
        <v>8</v>
      </c>
    </row>
    <row r="878" spans="1:13" x14ac:dyDescent="0.25">
      <c r="A878" t="s">
        <v>139</v>
      </c>
      <c r="B878">
        <v>234.78100000000001</v>
      </c>
      <c r="C878">
        <v>229.07599999999999</v>
      </c>
      <c r="D878">
        <v>3.92177</v>
      </c>
      <c r="E878">
        <v>136.81899999999999</v>
      </c>
      <c r="F878">
        <v>78.508700000000005</v>
      </c>
      <c r="G878">
        <v>5.70486</v>
      </c>
      <c r="H878">
        <v>-416853</v>
      </c>
      <c r="I878">
        <v>100</v>
      </c>
      <c r="J878">
        <v>2.8335400000000002</v>
      </c>
      <c r="K878">
        <v>0.14873</v>
      </c>
      <c r="L878">
        <v>0.83693200000000001</v>
      </c>
      <c r="M878" t="s">
        <v>8</v>
      </c>
    </row>
    <row r="879" spans="1:13" x14ac:dyDescent="0.25">
      <c r="A879" t="s">
        <v>140</v>
      </c>
      <c r="B879">
        <v>236.148</v>
      </c>
      <c r="C879">
        <v>230.29900000000001</v>
      </c>
      <c r="D879">
        <v>4.08772</v>
      </c>
      <c r="E879">
        <v>137.69200000000001</v>
      </c>
      <c r="F879">
        <v>78.644000000000005</v>
      </c>
      <c r="G879">
        <v>5.8493199999999996</v>
      </c>
      <c r="H879">
        <v>-416904</v>
      </c>
      <c r="I879">
        <v>100</v>
      </c>
      <c r="J879">
        <v>2.8171400000000002</v>
      </c>
      <c r="K879">
        <v>0.159585</v>
      </c>
      <c r="L879">
        <v>0.83699100000000004</v>
      </c>
      <c r="M879" t="s">
        <v>8</v>
      </c>
    </row>
    <row r="880" spans="1:13" x14ac:dyDescent="0.25">
      <c r="A880" t="s">
        <v>141</v>
      </c>
      <c r="B880">
        <v>236.70599999999999</v>
      </c>
      <c r="C880">
        <v>230.99199999999999</v>
      </c>
      <c r="D880">
        <v>4.0439800000000004</v>
      </c>
      <c r="E880">
        <v>137.76</v>
      </c>
      <c r="F880">
        <v>79.068299999999994</v>
      </c>
      <c r="G880">
        <v>5.7142499999999998</v>
      </c>
      <c r="H880">
        <v>-416798</v>
      </c>
      <c r="I880">
        <v>100</v>
      </c>
      <c r="J880">
        <v>2.8105000000000002</v>
      </c>
      <c r="K880">
        <v>0.14959500000000001</v>
      </c>
      <c r="L880">
        <v>0.85554699999999995</v>
      </c>
      <c r="M880" t="s">
        <v>8</v>
      </c>
    </row>
    <row r="881" spans="1:13" x14ac:dyDescent="0.25">
      <c r="A881" t="s">
        <v>142</v>
      </c>
      <c r="B881">
        <v>232.749</v>
      </c>
      <c r="C881">
        <v>227.45699999999999</v>
      </c>
      <c r="D881">
        <v>3.7035</v>
      </c>
      <c r="E881">
        <v>136.36099999999999</v>
      </c>
      <c r="F881">
        <v>77.965100000000007</v>
      </c>
      <c r="G881">
        <v>5.2920699999999998</v>
      </c>
      <c r="H881">
        <v>-416748</v>
      </c>
      <c r="I881">
        <v>100</v>
      </c>
      <c r="J881">
        <v>2.8582800000000002</v>
      </c>
      <c r="K881">
        <v>0.15062400000000001</v>
      </c>
      <c r="L881">
        <v>0.83704999999999996</v>
      </c>
      <c r="M881" t="s">
        <v>8</v>
      </c>
    </row>
    <row r="882" spans="1:13" x14ac:dyDescent="0.25">
      <c r="A882" t="s">
        <v>143</v>
      </c>
      <c r="B882">
        <v>236.1</v>
      </c>
      <c r="C882">
        <v>230.09299999999999</v>
      </c>
      <c r="D882">
        <v>3.7525900000000001</v>
      </c>
      <c r="E882">
        <v>137.477</v>
      </c>
      <c r="F882">
        <v>77.760199999999998</v>
      </c>
      <c r="G882">
        <v>6.0071899999999996</v>
      </c>
      <c r="H882">
        <v>-416798</v>
      </c>
      <c r="I882">
        <v>100</v>
      </c>
      <c r="J882">
        <v>2.8177099999999999</v>
      </c>
      <c r="K882">
        <v>0.15002499999999999</v>
      </c>
      <c r="L882">
        <v>0.83696700000000002</v>
      </c>
      <c r="M882" t="s">
        <v>8</v>
      </c>
    </row>
    <row r="883" spans="1:13" x14ac:dyDescent="0.25">
      <c r="A883" t="s">
        <v>144</v>
      </c>
      <c r="B883">
        <v>233.38</v>
      </c>
      <c r="C883">
        <v>228.19800000000001</v>
      </c>
      <c r="D883">
        <v>3.7949899999999999</v>
      </c>
      <c r="E883">
        <v>136.78200000000001</v>
      </c>
      <c r="F883">
        <v>78.125299999999996</v>
      </c>
      <c r="G883">
        <v>5.18187</v>
      </c>
      <c r="H883">
        <v>-416789</v>
      </c>
      <c r="I883">
        <v>100</v>
      </c>
      <c r="J883">
        <v>2.8505600000000002</v>
      </c>
      <c r="K883">
        <v>0.153809</v>
      </c>
      <c r="L883">
        <v>0.83698099999999998</v>
      </c>
      <c r="M883" t="s">
        <v>8</v>
      </c>
    </row>
    <row r="884" spans="1:13" x14ac:dyDescent="0.25">
      <c r="A884" t="s">
        <v>145</v>
      </c>
      <c r="B884">
        <v>236.68299999999999</v>
      </c>
      <c r="C884">
        <v>230.77600000000001</v>
      </c>
      <c r="D884">
        <v>3.8464800000000001</v>
      </c>
      <c r="E884">
        <v>137.79900000000001</v>
      </c>
      <c r="F884">
        <v>77.842600000000004</v>
      </c>
      <c r="G884">
        <v>5.9072300000000002</v>
      </c>
      <c r="H884">
        <v>-416793</v>
      </c>
      <c r="I884">
        <v>100</v>
      </c>
      <c r="J884">
        <v>2.8107700000000002</v>
      </c>
      <c r="K884">
        <v>0.15573899999999999</v>
      </c>
      <c r="L884">
        <v>0.83702699999999997</v>
      </c>
      <c r="M884" t="s">
        <v>8</v>
      </c>
    </row>
    <row r="885" spans="1:13" x14ac:dyDescent="0.25">
      <c r="A885" t="s">
        <v>146</v>
      </c>
      <c r="B885">
        <v>233.59899999999999</v>
      </c>
      <c r="C885">
        <v>228.398</v>
      </c>
      <c r="D885">
        <v>3.78545</v>
      </c>
      <c r="E885">
        <v>136.87100000000001</v>
      </c>
      <c r="F885">
        <v>78.167699999999996</v>
      </c>
      <c r="G885">
        <v>5.2007099999999999</v>
      </c>
      <c r="H885">
        <v>-416825</v>
      </c>
      <c r="I885">
        <v>100</v>
      </c>
      <c r="J885">
        <v>2.84789</v>
      </c>
      <c r="K885">
        <v>0.15074499999999999</v>
      </c>
      <c r="L885">
        <v>0.83704699999999999</v>
      </c>
      <c r="M885" t="s">
        <v>8</v>
      </c>
    </row>
    <row r="886" spans="1:13" x14ac:dyDescent="0.25">
      <c r="A886" t="s">
        <v>147</v>
      </c>
      <c r="B886">
        <v>234.63200000000001</v>
      </c>
      <c r="C886">
        <v>228.87799999999999</v>
      </c>
      <c r="D886">
        <v>3.7324600000000001</v>
      </c>
      <c r="E886">
        <v>137.09399999999999</v>
      </c>
      <c r="F886">
        <v>77.843100000000007</v>
      </c>
      <c r="G886">
        <v>5.7545000000000002</v>
      </c>
      <c r="H886">
        <v>-416774</v>
      </c>
      <c r="I886">
        <v>100</v>
      </c>
      <c r="J886">
        <v>2.83534</v>
      </c>
      <c r="K886">
        <v>0.14711199999999999</v>
      </c>
      <c r="L886">
        <v>0.83527200000000001</v>
      </c>
      <c r="M886" t="s">
        <v>8</v>
      </c>
    </row>
    <row r="887" spans="1:13" x14ac:dyDescent="0.25">
      <c r="A887" t="s">
        <v>148</v>
      </c>
      <c r="B887">
        <v>234.43</v>
      </c>
      <c r="C887">
        <v>228.97200000000001</v>
      </c>
      <c r="D887">
        <v>3.7147999999999999</v>
      </c>
      <c r="E887">
        <v>136.892</v>
      </c>
      <c r="F887">
        <v>77.858599999999996</v>
      </c>
      <c r="G887">
        <v>5.4579199999999997</v>
      </c>
      <c r="H887">
        <v>-416798</v>
      </c>
      <c r="I887">
        <v>100</v>
      </c>
      <c r="J887">
        <v>2.83778</v>
      </c>
      <c r="K887">
        <v>0.178454</v>
      </c>
      <c r="L887">
        <v>0.83703399999999994</v>
      </c>
      <c r="M887" t="s">
        <v>8</v>
      </c>
    </row>
    <row r="888" spans="1:13" x14ac:dyDescent="0.25">
      <c r="A888" t="s">
        <v>149</v>
      </c>
      <c r="B888">
        <v>232.64</v>
      </c>
      <c r="C888">
        <v>227.547</v>
      </c>
      <c r="D888">
        <v>3.6770299999999998</v>
      </c>
      <c r="E888">
        <v>136.63399999999999</v>
      </c>
      <c r="F888">
        <v>77.772300000000001</v>
      </c>
      <c r="G888">
        <v>5.0932899999999997</v>
      </c>
      <c r="H888">
        <v>-416825</v>
      </c>
      <c r="I888">
        <v>100</v>
      </c>
      <c r="J888">
        <v>2.8596200000000001</v>
      </c>
      <c r="K888">
        <v>0.15953500000000001</v>
      </c>
      <c r="L888">
        <v>0.83696999999999999</v>
      </c>
      <c r="M888" t="s">
        <v>8</v>
      </c>
    </row>
    <row r="889" spans="1:13" x14ac:dyDescent="0.25">
      <c r="A889" t="s">
        <v>150</v>
      </c>
      <c r="B889">
        <v>234.971</v>
      </c>
      <c r="C889">
        <v>229.33099999999999</v>
      </c>
      <c r="D889">
        <v>3.7860299999999998</v>
      </c>
      <c r="E889">
        <v>137.30699999999999</v>
      </c>
      <c r="F889">
        <v>77.980599999999995</v>
      </c>
      <c r="G889">
        <v>5.6396800000000002</v>
      </c>
      <c r="H889">
        <v>-416774</v>
      </c>
      <c r="I889">
        <v>100</v>
      </c>
      <c r="J889">
        <v>2.8312499999999998</v>
      </c>
      <c r="K889">
        <v>0.15217600000000001</v>
      </c>
      <c r="L889">
        <v>0.83702299999999996</v>
      </c>
      <c r="M889" t="s">
        <v>8</v>
      </c>
    </row>
    <row r="890" spans="1:13" x14ac:dyDescent="0.25">
      <c r="A890" t="s">
        <v>151</v>
      </c>
      <c r="B890">
        <v>246.328</v>
      </c>
      <c r="C890">
        <v>237.83</v>
      </c>
      <c r="D890">
        <v>3.8073399999999999</v>
      </c>
      <c r="E890">
        <v>140.97999999999999</v>
      </c>
      <c r="F890">
        <v>77.7928</v>
      </c>
      <c r="G890">
        <v>8.4972999999999992</v>
      </c>
      <c r="H890">
        <v>-416743</v>
      </c>
      <c r="I890">
        <v>100</v>
      </c>
      <c r="J890">
        <v>2.70072</v>
      </c>
      <c r="K890">
        <v>0.147175</v>
      </c>
      <c r="L890">
        <v>0.83705099999999999</v>
      </c>
      <c r="M890" t="s">
        <v>8</v>
      </c>
    </row>
    <row r="891" spans="1:13" x14ac:dyDescent="0.25">
      <c r="A891" t="s">
        <v>152</v>
      </c>
      <c r="B891">
        <v>236.04</v>
      </c>
      <c r="C891">
        <v>230.453</v>
      </c>
      <c r="D891">
        <v>3.9729700000000001</v>
      </c>
      <c r="E891">
        <v>137.602</v>
      </c>
      <c r="F891">
        <v>78.128299999999996</v>
      </c>
      <c r="G891">
        <v>5.5873299999999997</v>
      </c>
      <c r="H891">
        <v>-416798</v>
      </c>
      <c r="I891">
        <v>100</v>
      </c>
      <c r="J891">
        <v>2.8184300000000002</v>
      </c>
      <c r="K891">
        <v>0.14927299999999999</v>
      </c>
      <c r="L891">
        <v>0.86314100000000005</v>
      </c>
      <c r="M891" t="s">
        <v>8</v>
      </c>
    </row>
    <row r="892" spans="1:13" x14ac:dyDescent="0.25">
      <c r="A892" t="s">
        <v>153</v>
      </c>
      <c r="B892">
        <v>236.17</v>
      </c>
      <c r="C892">
        <v>230.12899999999999</v>
      </c>
      <c r="D892">
        <v>3.7340300000000002</v>
      </c>
      <c r="E892">
        <v>137.79599999999999</v>
      </c>
      <c r="F892">
        <v>77.764799999999994</v>
      </c>
      <c r="G892">
        <v>6.0415599999999996</v>
      </c>
      <c r="H892">
        <v>-416798</v>
      </c>
      <c r="I892">
        <v>100</v>
      </c>
      <c r="J892">
        <v>2.8168700000000002</v>
      </c>
      <c r="K892">
        <v>0.14713499999999999</v>
      </c>
      <c r="L892">
        <v>0.83694199999999996</v>
      </c>
      <c r="M892" t="s">
        <v>8</v>
      </c>
    </row>
    <row r="893" spans="1:13" x14ac:dyDescent="0.25">
      <c r="A893" t="s">
        <v>154</v>
      </c>
      <c r="B893">
        <v>233.786</v>
      </c>
      <c r="C893">
        <v>228.84200000000001</v>
      </c>
      <c r="D893">
        <v>3.7903500000000001</v>
      </c>
      <c r="E893">
        <v>137.04400000000001</v>
      </c>
      <c r="F893">
        <v>78.148200000000003</v>
      </c>
      <c r="G893">
        <v>4.9436499999999999</v>
      </c>
      <c r="H893">
        <v>-416798</v>
      </c>
      <c r="I893">
        <v>100</v>
      </c>
      <c r="J893">
        <v>2.8456000000000001</v>
      </c>
      <c r="K893">
        <v>0.15004600000000001</v>
      </c>
      <c r="L893">
        <v>0.83698600000000001</v>
      </c>
      <c r="M893" t="s">
        <v>8</v>
      </c>
    </row>
    <row r="894" spans="1:13" x14ac:dyDescent="0.25">
      <c r="A894" t="s">
        <v>155</v>
      </c>
      <c r="B894">
        <v>232.755</v>
      </c>
      <c r="C894">
        <v>227.87799999999999</v>
      </c>
      <c r="D894">
        <v>3.6775099999999998</v>
      </c>
      <c r="E894">
        <v>137.06200000000001</v>
      </c>
      <c r="F894">
        <v>77.7179</v>
      </c>
      <c r="G894">
        <v>4.8763899999999998</v>
      </c>
      <c r="H894">
        <v>-416773</v>
      </c>
      <c r="I894">
        <v>100</v>
      </c>
      <c r="J894">
        <v>2.8582100000000001</v>
      </c>
      <c r="K894">
        <v>0.17371500000000001</v>
      </c>
      <c r="L894">
        <v>0.83970599999999995</v>
      </c>
      <c r="M894" t="s">
        <v>8</v>
      </c>
    </row>
    <row r="895" spans="1:13" x14ac:dyDescent="0.25">
      <c r="A895" t="s">
        <v>156</v>
      </c>
      <c r="B895">
        <v>232.85499999999999</v>
      </c>
      <c r="C895">
        <v>227.36799999999999</v>
      </c>
      <c r="D895">
        <v>3.6814800000000001</v>
      </c>
      <c r="E895">
        <v>136.46199999999999</v>
      </c>
      <c r="F895">
        <v>77.846800000000002</v>
      </c>
      <c r="G895">
        <v>5.4870900000000002</v>
      </c>
      <c r="H895">
        <v>-416796</v>
      </c>
      <c r="I895">
        <v>100</v>
      </c>
      <c r="J895">
        <v>2.8569800000000001</v>
      </c>
      <c r="K895">
        <v>0.155361</v>
      </c>
      <c r="L895">
        <v>0.83669700000000002</v>
      </c>
      <c r="M895" t="s">
        <v>8</v>
      </c>
    </row>
    <row r="896" spans="1:13" x14ac:dyDescent="0.25">
      <c r="A896" t="s">
        <v>157</v>
      </c>
      <c r="B896">
        <v>232.95099999999999</v>
      </c>
      <c r="C896">
        <v>228.066</v>
      </c>
      <c r="D896">
        <v>3.7140900000000001</v>
      </c>
      <c r="E896">
        <v>137.05099999999999</v>
      </c>
      <c r="F896">
        <v>77.900899999999993</v>
      </c>
      <c r="G896">
        <v>4.8846100000000003</v>
      </c>
      <c r="H896">
        <v>-416763</v>
      </c>
      <c r="I896">
        <v>100</v>
      </c>
      <c r="J896">
        <v>2.8557999999999999</v>
      </c>
      <c r="K896">
        <v>0.14932799999999999</v>
      </c>
      <c r="L896">
        <v>0.85486300000000004</v>
      </c>
      <c r="M896" t="s">
        <v>8</v>
      </c>
    </row>
    <row r="897" spans="1:13" x14ac:dyDescent="0.25">
      <c r="A897" t="s">
        <v>158</v>
      </c>
      <c r="B897">
        <v>233.89099999999999</v>
      </c>
      <c r="C897">
        <v>228.94</v>
      </c>
      <c r="D897">
        <v>3.79</v>
      </c>
      <c r="E897">
        <v>137.49600000000001</v>
      </c>
      <c r="F897">
        <v>78.137</v>
      </c>
      <c r="G897">
        <v>4.9515799999999999</v>
      </c>
      <c r="H897">
        <v>-416770</v>
      </c>
      <c r="I897">
        <v>100</v>
      </c>
      <c r="J897">
        <v>2.8443299999999998</v>
      </c>
      <c r="K897">
        <v>0.131604</v>
      </c>
      <c r="L897">
        <v>0.83688399999999996</v>
      </c>
      <c r="M897" t="s">
        <v>8</v>
      </c>
    </row>
    <row r="898" spans="1:13" x14ac:dyDescent="0.25">
      <c r="A898" t="s">
        <v>159</v>
      </c>
      <c r="B898">
        <v>232.512</v>
      </c>
      <c r="C898">
        <v>227.43600000000001</v>
      </c>
      <c r="D898">
        <v>3.6386699999999998</v>
      </c>
      <c r="E898">
        <v>136.703</v>
      </c>
      <c r="F898">
        <v>77.753500000000003</v>
      </c>
      <c r="G898">
        <v>5.0767800000000003</v>
      </c>
      <c r="H898">
        <v>-416794</v>
      </c>
      <c r="I898">
        <v>100</v>
      </c>
      <c r="J898">
        <v>2.8611900000000001</v>
      </c>
      <c r="K898">
        <v>0.14760499999999999</v>
      </c>
      <c r="L898">
        <v>0.83704800000000001</v>
      </c>
      <c r="M898" t="s">
        <v>8</v>
      </c>
    </row>
    <row r="899" spans="1:13" x14ac:dyDescent="0.25">
      <c r="A899" t="s">
        <v>160</v>
      </c>
      <c r="B899">
        <v>236.28800000000001</v>
      </c>
      <c r="C899">
        <v>230.911</v>
      </c>
      <c r="D899">
        <v>3.9716300000000002</v>
      </c>
      <c r="E899">
        <v>138.35300000000001</v>
      </c>
      <c r="F899">
        <v>78.8018</v>
      </c>
      <c r="G899">
        <v>5.3776400000000004</v>
      </c>
      <c r="H899">
        <v>-416908</v>
      </c>
      <c r="I899">
        <v>100</v>
      </c>
      <c r="J899">
        <v>2.8154699999999999</v>
      </c>
      <c r="K899">
        <v>0.14736399999999999</v>
      </c>
      <c r="L899">
        <v>0.83702699999999997</v>
      </c>
      <c r="M899" t="s">
        <v>8</v>
      </c>
    </row>
    <row r="900" spans="1:13" x14ac:dyDescent="0.25">
      <c r="A900" t="s">
        <v>161</v>
      </c>
      <c r="B900">
        <v>232.60300000000001</v>
      </c>
      <c r="C900">
        <v>227.74299999999999</v>
      </c>
      <c r="D900">
        <v>3.6515599999999999</v>
      </c>
      <c r="E900">
        <v>136.958</v>
      </c>
      <c r="F900">
        <v>77.643299999999996</v>
      </c>
      <c r="G900">
        <v>4.8594200000000001</v>
      </c>
      <c r="H900">
        <v>-416770</v>
      </c>
      <c r="I900">
        <v>100</v>
      </c>
      <c r="J900">
        <v>2.86008</v>
      </c>
      <c r="K900">
        <v>0.161829</v>
      </c>
      <c r="L900">
        <v>0.83705200000000002</v>
      </c>
      <c r="M900" t="s">
        <v>8</v>
      </c>
    </row>
    <row r="901" spans="1:13" x14ac:dyDescent="0.25">
      <c r="A901" t="s">
        <v>162</v>
      </c>
      <c r="B901">
        <v>233.279</v>
      </c>
      <c r="C901">
        <v>227.95099999999999</v>
      </c>
      <c r="D901">
        <v>3.6627999999999998</v>
      </c>
      <c r="E901">
        <v>136.65899999999999</v>
      </c>
      <c r="F901">
        <v>77.685199999999995</v>
      </c>
      <c r="G901">
        <v>5.3275300000000003</v>
      </c>
      <c r="H901">
        <v>-416768</v>
      </c>
      <c r="I901">
        <v>100</v>
      </c>
      <c r="J901">
        <v>2.8517899999999998</v>
      </c>
      <c r="K901">
        <v>0.14769199999999999</v>
      </c>
      <c r="L901">
        <v>0.83695200000000003</v>
      </c>
      <c r="M901" t="s">
        <v>8</v>
      </c>
    </row>
    <row r="902" spans="1:13" x14ac:dyDescent="0.25">
      <c r="A902" t="s">
        <v>163</v>
      </c>
      <c r="B902">
        <v>234.84800000000001</v>
      </c>
      <c r="C902">
        <v>229.489</v>
      </c>
      <c r="D902">
        <v>3.8481399999999999</v>
      </c>
      <c r="E902">
        <v>137.61099999999999</v>
      </c>
      <c r="F902">
        <v>78.351799999999997</v>
      </c>
      <c r="G902">
        <v>5.3585099999999999</v>
      </c>
      <c r="H902">
        <v>-416770</v>
      </c>
      <c r="I902">
        <v>100</v>
      </c>
      <c r="J902">
        <v>2.8327399999999998</v>
      </c>
      <c r="K902">
        <v>0.15399299999999999</v>
      </c>
      <c r="L902">
        <v>0.83681399999999995</v>
      </c>
      <c r="M902" t="s">
        <v>8</v>
      </c>
    </row>
    <row r="903" spans="1:13" x14ac:dyDescent="0.25">
      <c r="A903" t="s">
        <v>164</v>
      </c>
      <c r="B903">
        <v>234.25899999999999</v>
      </c>
      <c r="C903">
        <v>229.19300000000001</v>
      </c>
      <c r="D903">
        <v>3.8005499999999999</v>
      </c>
      <c r="E903">
        <v>137.65899999999999</v>
      </c>
      <c r="F903">
        <v>78.023700000000005</v>
      </c>
      <c r="G903">
        <v>5.0658899999999996</v>
      </c>
      <c r="H903">
        <v>-416875</v>
      </c>
      <c r="I903">
        <v>100</v>
      </c>
      <c r="J903">
        <v>2.8398599999999998</v>
      </c>
      <c r="K903">
        <v>0.14710300000000001</v>
      </c>
      <c r="L903">
        <v>0.836843</v>
      </c>
      <c r="M903" t="s">
        <v>8</v>
      </c>
    </row>
    <row r="904" spans="1:13" x14ac:dyDescent="0.25">
      <c r="A904" t="s">
        <v>165</v>
      </c>
      <c r="B904">
        <v>240.994</v>
      </c>
      <c r="C904">
        <v>233.86699999999999</v>
      </c>
      <c r="D904">
        <v>3.8075299999999999</v>
      </c>
      <c r="E904">
        <v>139.32900000000001</v>
      </c>
      <c r="F904">
        <v>77.870800000000003</v>
      </c>
      <c r="G904">
        <v>7.1273499999999999</v>
      </c>
      <c r="H904">
        <v>-416795</v>
      </c>
      <c r="I904">
        <v>100</v>
      </c>
      <c r="J904">
        <v>2.7604899999999999</v>
      </c>
      <c r="K904">
        <v>0.15287300000000001</v>
      </c>
      <c r="L904">
        <v>0.86195100000000002</v>
      </c>
      <c r="M904" t="s">
        <v>8</v>
      </c>
    </row>
    <row r="905" spans="1:13" x14ac:dyDescent="0.25">
      <c r="A905" t="s">
        <v>166</v>
      </c>
      <c r="B905">
        <v>235.404</v>
      </c>
      <c r="C905">
        <v>229.58</v>
      </c>
      <c r="D905">
        <v>3.6841400000000002</v>
      </c>
      <c r="E905">
        <v>137.67699999999999</v>
      </c>
      <c r="F905">
        <v>77.7363</v>
      </c>
      <c r="G905">
        <v>5.82423</v>
      </c>
      <c r="H905">
        <v>-416793</v>
      </c>
      <c r="I905">
        <v>100</v>
      </c>
      <c r="J905">
        <v>2.8260399999999999</v>
      </c>
      <c r="K905">
        <v>0.148897</v>
      </c>
      <c r="L905">
        <v>0.84176600000000001</v>
      </c>
      <c r="M905" t="s">
        <v>8</v>
      </c>
    </row>
    <row r="906" spans="1:13" x14ac:dyDescent="0.25">
      <c r="A906" t="s">
        <v>167</v>
      </c>
      <c r="B906">
        <v>259.47399999999999</v>
      </c>
      <c r="C906">
        <v>252.68799999999999</v>
      </c>
      <c r="D906">
        <v>112.291</v>
      </c>
      <c r="E906">
        <v>134.553</v>
      </c>
      <c r="F906">
        <v>0</v>
      </c>
      <c r="G906">
        <v>6.7853899999999996</v>
      </c>
      <c r="H906">
        <v>-422691</v>
      </c>
      <c r="I906">
        <v>100</v>
      </c>
      <c r="J906">
        <v>2.6121300000000001</v>
      </c>
      <c r="K906">
        <v>0.14942900000000001</v>
      </c>
      <c r="L906">
        <v>0.85985400000000001</v>
      </c>
      <c r="M906" t="s">
        <v>8</v>
      </c>
    </row>
    <row r="907" spans="1:13" x14ac:dyDescent="0.25">
      <c r="A907" t="s">
        <v>168</v>
      </c>
      <c r="B907">
        <v>257.15899999999999</v>
      </c>
      <c r="C907">
        <v>251.21199999999999</v>
      </c>
      <c r="D907">
        <v>112.008</v>
      </c>
      <c r="E907">
        <v>134.16999999999999</v>
      </c>
      <c r="F907">
        <v>0</v>
      </c>
      <c r="G907">
        <v>5.9462099999999998</v>
      </c>
      <c r="H907">
        <v>-422703</v>
      </c>
      <c r="I907">
        <v>100</v>
      </c>
      <c r="J907">
        <v>2.63565</v>
      </c>
      <c r="K907">
        <v>0.14901400000000001</v>
      </c>
      <c r="L907">
        <v>0.85508799999999996</v>
      </c>
      <c r="M907" t="s">
        <v>8</v>
      </c>
    </row>
    <row r="908" spans="1:13" x14ac:dyDescent="0.25">
      <c r="A908" t="s">
        <v>169</v>
      </c>
      <c r="B908">
        <v>256.67700000000002</v>
      </c>
      <c r="C908">
        <v>251.06200000000001</v>
      </c>
      <c r="D908">
        <v>111.922</v>
      </c>
      <c r="E908">
        <v>134.16800000000001</v>
      </c>
      <c r="F908">
        <v>0</v>
      </c>
      <c r="G908">
        <v>5.6156199999999998</v>
      </c>
      <c r="H908">
        <v>-422698</v>
      </c>
      <c r="I908">
        <v>100</v>
      </c>
      <c r="J908">
        <v>2.64059</v>
      </c>
      <c r="K908">
        <v>0.14710799999999999</v>
      </c>
      <c r="L908">
        <v>0.83704699999999999</v>
      </c>
      <c r="M908" t="s">
        <v>8</v>
      </c>
    </row>
    <row r="909" spans="1:13" x14ac:dyDescent="0.25">
      <c r="A909" t="s">
        <v>170</v>
      </c>
      <c r="B909">
        <v>256.81799999999998</v>
      </c>
      <c r="C909">
        <v>251.41900000000001</v>
      </c>
      <c r="D909">
        <v>111.901</v>
      </c>
      <c r="E909">
        <v>134.19</v>
      </c>
      <c r="F909">
        <v>0</v>
      </c>
      <c r="G909">
        <v>5.3998900000000001</v>
      </c>
      <c r="H909">
        <v>-422703</v>
      </c>
      <c r="I909">
        <v>100</v>
      </c>
      <c r="J909">
        <v>2.6391399999999998</v>
      </c>
      <c r="K909">
        <v>0.12790599999999999</v>
      </c>
      <c r="L909">
        <v>0.83704599999999996</v>
      </c>
      <c r="M909" t="s">
        <v>8</v>
      </c>
    </row>
    <row r="910" spans="1:13" x14ac:dyDescent="0.25">
      <c r="A910" t="s">
        <v>171</v>
      </c>
      <c r="B910">
        <v>258.09699999999998</v>
      </c>
      <c r="C910">
        <v>251.70400000000001</v>
      </c>
      <c r="D910">
        <v>112.06100000000001</v>
      </c>
      <c r="E910">
        <v>134.38</v>
      </c>
      <c r="F910">
        <v>0</v>
      </c>
      <c r="G910">
        <v>6.3927800000000001</v>
      </c>
      <c r="H910">
        <v>-422711</v>
      </c>
      <c r="I910">
        <v>100</v>
      </c>
      <c r="J910">
        <v>2.6260699999999999</v>
      </c>
      <c r="K910">
        <v>0.14740800000000001</v>
      </c>
      <c r="L910">
        <v>0.868919</v>
      </c>
      <c r="M910" t="s">
        <v>8</v>
      </c>
    </row>
    <row r="911" spans="1:13" x14ac:dyDescent="0.25">
      <c r="A911" t="s">
        <v>172</v>
      </c>
      <c r="B911">
        <v>257.17399999999998</v>
      </c>
      <c r="C911">
        <v>251.113</v>
      </c>
      <c r="D911">
        <v>111.94</v>
      </c>
      <c r="E911">
        <v>134.30199999999999</v>
      </c>
      <c r="F911">
        <v>0</v>
      </c>
      <c r="G911">
        <v>6.0609099999999998</v>
      </c>
      <c r="H911">
        <v>-422698</v>
      </c>
      <c r="I911">
        <v>100</v>
      </c>
      <c r="J911">
        <v>2.6354899999999999</v>
      </c>
      <c r="K911">
        <v>0.14782300000000001</v>
      </c>
      <c r="L911">
        <v>0.83690699999999996</v>
      </c>
      <c r="M911" t="s">
        <v>8</v>
      </c>
    </row>
    <row r="912" spans="1:13" x14ac:dyDescent="0.25">
      <c r="A912" t="s">
        <v>173</v>
      </c>
      <c r="B912">
        <v>256.91800000000001</v>
      </c>
      <c r="C912">
        <v>251.04400000000001</v>
      </c>
      <c r="D912">
        <v>111.96599999999999</v>
      </c>
      <c r="E912">
        <v>134.32499999999999</v>
      </c>
      <c r="F912">
        <v>0</v>
      </c>
      <c r="G912">
        <v>5.8737500000000002</v>
      </c>
      <c r="H912">
        <v>-422691</v>
      </c>
      <c r="I912">
        <v>100</v>
      </c>
      <c r="J912">
        <v>2.6381199999999998</v>
      </c>
      <c r="K912">
        <v>0.154195</v>
      </c>
      <c r="L912">
        <v>0.83705200000000002</v>
      </c>
      <c r="M912" t="s">
        <v>8</v>
      </c>
    </row>
    <row r="913" spans="1:13" x14ac:dyDescent="0.25">
      <c r="A913" t="s">
        <v>174</v>
      </c>
      <c r="B913">
        <v>257.94099999999997</v>
      </c>
      <c r="C913">
        <v>252.01900000000001</v>
      </c>
      <c r="D913">
        <v>112.137</v>
      </c>
      <c r="E913">
        <v>134.535</v>
      </c>
      <c r="F913">
        <v>0</v>
      </c>
      <c r="G913">
        <v>5.9222400000000004</v>
      </c>
      <c r="H913">
        <v>-422780</v>
      </c>
      <c r="I913">
        <v>100</v>
      </c>
      <c r="J913">
        <v>2.62765</v>
      </c>
      <c r="K913">
        <v>0.14818200000000001</v>
      </c>
      <c r="L913">
        <v>0.83705300000000005</v>
      </c>
      <c r="M913" t="s">
        <v>8</v>
      </c>
    </row>
    <row r="914" spans="1:13" x14ac:dyDescent="0.25">
      <c r="A914" t="s">
        <v>175</v>
      </c>
      <c r="B914">
        <v>256.71699999999998</v>
      </c>
      <c r="C914">
        <v>251.53800000000001</v>
      </c>
      <c r="D914">
        <v>111.85899999999999</v>
      </c>
      <c r="E914">
        <v>134.36000000000001</v>
      </c>
      <c r="F914">
        <v>0</v>
      </c>
      <c r="G914">
        <v>5.1788600000000002</v>
      </c>
      <c r="H914">
        <v>-422703</v>
      </c>
      <c r="I914">
        <v>100</v>
      </c>
      <c r="J914">
        <v>2.64018</v>
      </c>
      <c r="K914">
        <v>0.14779800000000001</v>
      </c>
      <c r="L914">
        <v>0.83701899999999996</v>
      </c>
      <c r="M914" t="s">
        <v>8</v>
      </c>
    </row>
    <row r="915" spans="1:13" x14ac:dyDescent="0.25">
      <c r="A915" t="s">
        <v>176</v>
      </c>
      <c r="B915">
        <v>257.09899999999999</v>
      </c>
      <c r="C915">
        <v>251.61500000000001</v>
      </c>
      <c r="D915">
        <v>111.87</v>
      </c>
      <c r="E915">
        <v>134.41300000000001</v>
      </c>
      <c r="F915">
        <v>0</v>
      </c>
      <c r="G915">
        <v>5.4833499999999997</v>
      </c>
      <c r="H915">
        <v>-422691</v>
      </c>
      <c r="I915">
        <v>100</v>
      </c>
      <c r="J915">
        <v>2.63626</v>
      </c>
      <c r="K915">
        <v>0.14710300000000001</v>
      </c>
      <c r="L915">
        <v>0.86894700000000002</v>
      </c>
      <c r="M915" t="s">
        <v>8</v>
      </c>
    </row>
    <row r="916" spans="1:13" x14ac:dyDescent="0.25">
      <c r="A916" t="s">
        <v>177</v>
      </c>
      <c r="B916">
        <v>257.88400000000001</v>
      </c>
      <c r="C916">
        <v>252.44399999999999</v>
      </c>
      <c r="D916">
        <v>112.17</v>
      </c>
      <c r="E916">
        <v>134.72499999999999</v>
      </c>
      <c r="F916">
        <v>0</v>
      </c>
      <c r="G916">
        <v>5.4403699999999997</v>
      </c>
      <c r="H916">
        <v>-422691</v>
      </c>
      <c r="I916">
        <v>100</v>
      </c>
      <c r="J916">
        <v>2.6282299999999998</v>
      </c>
      <c r="K916">
        <v>0.149168</v>
      </c>
      <c r="L916">
        <v>0.83704500000000004</v>
      </c>
      <c r="M916" t="s">
        <v>8</v>
      </c>
    </row>
    <row r="917" spans="1:13" x14ac:dyDescent="0.25">
      <c r="A917" t="s">
        <v>178</v>
      </c>
      <c r="B917">
        <v>257.37099999999998</v>
      </c>
      <c r="C917">
        <v>251.66200000000001</v>
      </c>
      <c r="D917">
        <v>111.90300000000001</v>
      </c>
      <c r="E917">
        <v>134.54300000000001</v>
      </c>
      <c r="F917">
        <v>0</v>
      </c>
      <c r="G917">
        <v>5.70845</v>
      </c>
      <c r="H917">
        <v>-422698</v>
      </c>
      <c r="I917">
        <v>100</v>
      </c>
      <c r="J917">
        <v>2.63347</v>
      </c>
      <c r="K917">
        <v>0.15684500000000001</v>
      </c>
      <c r="L917">
        <v>0.86030799999999996</v>
      </c>
      <c r="M917" t="s">
        <v>8</v>
      </c>
    </row>
    <row r="918" spans="1:13" x14ac:dyDescent="0.25">
      <c r="A918" t="s">
        <v>179</v>
      </c>
      <c r="B918">
        <v>257.09100000000001</v>
      </c>
      <c r="C918">
        <v>251.86799999999999</v>
      </c>
      <c r="D918">
        <v>111.98399999999999</v>
      </c>
      <c r="E918">
        <v>134.55799999999999</v>
      </c>
      <c r="F918">
        <v>0</v>
      </c>
      <c r="G918">
        <v>5.2236799999999999</v>
      </c>
      <c r="H918">
        <v>-422698</v>
      </c>
      <c r="I918">
        <v>100</v>
      </c>
      <c r="J918">
        <v>2.6363400000000001</v>
      </c>
      <c r="K918">
        <v>0.14946300000000001</v>
      </c>
      <c r="L918">
        <v>0.83673500000000001</v>
      </c>
      <c r="M918" t="s">
        <v>8</v>
      </c>
    </row>
    <row r="919" spans="1:13" x14ac:dyDescent="0.25">
      <c r="A919" t="s">
        <v>180</v>
      </c>
      <c r="B919">
        <v>264.85500000000002</v>
      </c>
      <c r="C919">
        <v>255.55799999999999</v>
      </c>
      <c r="D919">
        <v>112.47</v>
      </c>
      <c r="E919">
        <v>135.023</v>
      </c>
      <c r="F919">
        <v>0</v>
      </c>
      <c r="G919">
        <v>9.2968299999999999</v>
      </c>
      <c r="H919">
        <v>-422807</v>
      </c>
      <c r="I919">
        <v>100</v>
      </c>
      <c r="J919">
        <v>2.5590600000000001</v>
      </c>
      <c r="K919">
        <v>0.14746899999999999</v>
      </c>
      <c r="L919">
        <v>0.83628400000000003</v>
      </c>
      <c r="M919" t="s">
        <v>8</v>
      </c>
    </row>
    <row r="920" spans="1:13" x14ac:dyDescent="0.25">
      <c r="A920" t="s">
        <v>181</v>
      </c>
      <c r="B920">
        <v>261.11599999999999</v>
      </c>
      <c r="C920">
        <v>253.399</v>
      </c>
      <c r="D920">
        <v>112.13800000000001</v>
      </c>
      <c r="E920">
        <v>134.685</v>
      </c>
      <c r="F920">
        <v>0</v>
      </c>
      <c r="G920">
        <v>7.71645</v>
      </c>
      <c r="H920">
        <v>-422718</v>
      </c>
      <c r="I920">
        <v>100</v>
      </c>
      <c r="J920">
        <v>2.59571</v>
      </c>
      <c r="K920">
        <v>0.150256</v>
      </c>
      <c r="L920">
        <v>0.86760599999999999</v>
      </c>
      <c r="M920" t="s">
        <v>8</v>
      </c>
    </row>
    <row r="921" spans="1:13" x14ac:dyDescent="0.25">
      <c r="A921" t="s">
        <v>182</v>
      </c>
      <c r="B921">
        <v>262.21800000000002</v>
      </c>
      <c r="C921">
        <v>254.161</v>
      </c>
      <c r="D921">
        <v>112.148</v>
      </c>
      <c r="E921">
        <v>134.732</v>
      </c>
      <c r="F921">
        <v>0</v>
      </c>
      <c r="G921">
        <v>8.0571300000000008</v>
      </c>
      <c r="H921">
        <v>-422808</v>
      </c>
      <c r="I921">
        <v>100</v>
      </c>
      <c r="J921">
        <v>2.5847899999999999</v>
      </c>
      <c r="K921">
        <v>0.147262</v>
      </c>
      <c r="L921">
        <v>0.83702200000000004</v>
      </c>
      <c r="M921" t="s">
        <v>8</v>
      </c>
    </row>
    <row r="922" spans="1:13" x14ac:dyDescent="0.25">
      <c r="A922" t="s">
        <v>183</v>
      </c>
      <c r="B922">
        <v>263.63</v>
      </c>
      <c r="C922">
        <v>255.06700000000001</v>
      </c>
      <c r="D922">
        <v>112.14400000000001</v>
      </c>
      <c r="E922">
        <v>134.79400000000001</v>
      </c>
      <c r="F922">
        <v>0</v>
      </c>
      <c r="G922">
        <v>8.5637399999999992</v>
      </c>
      <c r="H922">
        <v>-422821</v>
      </c>
      <c r="I922">
        <v>100</v>
      </c>
      <c r="J922">
        <v>2.5709499999999998</v>
      </c>
      <c r="K922">
        <v>0.178454</v>
      </c>
      <c r="L922">
        <v>0.83664700000000003</v>
      </c>
      <c r="M922" t="s">
        <v>8</v>
      </c>
    </row>
    <row r="923" spans="1:13" x14ac:dyDescent="0.25">
      <c r="A923" t="s">
        <v>184</v>
      </c>
      <c r="B923">
        <v>260.11099999999999</v>
      </c>
      <c r="C923">
        <v>252.99199999999999</v>
      </c>
      <c r="D923">
        <v>112.053</v>
      </c>
      <c r="E923">
        <v>134.77699999999999</v>
      </c>
      <c r="F923">
        <v>0</v>
      </c>
      <c r="G923">
        <v>7.1186199999999999</v>
      </c>
      <c r="H923">
        <v>-422705</v>
      </c>
      <c r="I923">
        <v>100</v>
      </c>
      <c r="J923">
        <v>2.6057299999999999</v>
      </c>
      <c r="K923">
        <v>0.14710400000000001</v>
      </c>
      <c r="L923">
        <v>0.86785299999999999</v>
      </c>
      <c r="M923" t="s">
        <v>8</v>
      </c>
    </row>
    <row r="924" spans="1:13" x14ac:dyDescent="0.25">
      <c r="A924" t="s">
        <v>185</v>
      </c>
      <c r="B924">
        <v>257.298</v>
      </c>
      <c r="C924">
        <v>251.44499999999999</v>
      </c>
      <c r="D924">
        <v>111.91800000000001</v>
      </c>
      <c r="E924">
        <v>134.78299999999999</v>
      </c>
      <c r="F924">
        <v>0</v>
      </c>
      <c r="G924">
        <v>5.8527199999999997</v>
      </c>
      <c r="H924">
        <v>-422929</v>
      </c>
      <c r="I924">
        <v>100</v>
      </c>
      <c r="J924">
        <v>2.63422</v>
      </c>
      <c r="K924">
        <v>0.14724200000000001</v>
      </c>
      <c r="L924">
        <v>0.83702200000000004</v>
      </c>
      <c r="M924" t="s">
        <v>8</v>
      </c>
    </row>
    <row r="925" spans="1:13" x14ac:dyDescent="0.25">
      <c r="A925" t="s">
        <v>186</v>
      </c>
      <c r="B925">
        <v>259.15100000000001</v>
      </c>
      <c r="C925">
        <v>252.601</v>
      </c>
      <c r="D925">
        <v>111.968</v>
      </c>
      <c r="E925">
        <v>134.89699999999999</v>
      </c>
      <c r="F925">
        <v>0</v>
      </c>
      <c r="G925">
        <v>6.55023</v>
      </c>
      <c r="H925">
        <v>-422705</v>
      </c>
      <c r="I925">
        <v>100</v>
      </c>
      <c r="J925">
        <v>2.61538</v>
      </c>
      <c r="K925">
        <v>0.16622999999999999</v>
      </c>
      <c r="L925">
        <v>0.83699599999999996</v>
      </c>
      <c r="M925" t="s">
        <v>8</v>
      </c>
    </row>
    <row r="926" spans="1:13" x14ac:dyDescent="0.25">
      <c r="A926" t="s">
        <v>187</v>
      </c>
      <c r="B926">
        <v>267.75099999999998</v>
      </c>
      <c r="C926">
        <v>257.096</v>
      </c>
      <c r="D926">
        <v>112.217</v>
      </c>
      <c r="E926">
        <v>135.083</v>
      </c>
      <c r="F926">
        <v>0</v>
      </c>
      <c r="G926">
        <v>10.654999999999999</v>
      </c>
      <c r="H926">
        <v>-422737</v>
      </c>
      <c r="I926">
        <v>100</v>
      </c>
      <c r="J926">
        <v>2.53138</v>
      </c>
      <c r="K926">
        <v>0.14773700000000001</v>
      </c>
      <c r="L926">
        <v>0.86764699999999995</v>
      </c>
      <c r="M926" t="s">
        <v>8</v>
      </c>
    </row>
    <row r="927" spans="1:13" x14ac:dyDescent="0.25">
      <c r="A927" t="s">
        <v>188</v>
      </c>
      <c r="B927">
        <v>259.214</v>
      </c>
      <c r="C927">
        <v>252.542</v>
      </c>
      <c r="D927">
        <v>111.893</v>
      </c>
      <c r="E927">
        <v>134.971</v>
      </c>
      <c r="F927">
        <v>0</v>
      </c>
      <c r="G927">
        <v>6.6722400000000004</v>
      </c>
      <c r="H927">
        <v>-422711</v>
      </c>
      <c r="I927">
        <v>100</v>
      </c>
      <c r="J927">
        <v>2.6147499999999999</v>
      </c>
      <c r="K927">
        <v>0.14854800000000001</v>
      </c>
      <c r="L927">
        <v>0.84596700000000002</v>
      </c>
      <c r="M927" t="s">
        <v>8</v>
      </c>
    </row>
    <row r="928" spans="1:13" x14ac:dyDescent="0.25">
      <c r="A928" t="s">
        <v>189</v>
      </c>
      <c r="B928">
        <v>263.45100000000002</v>
      </c>
      <c r="C928">
        <v>254.84399999999999</v>
      </c>
      <c r="D928">
        <v>112.06</v>
      </c>
      <c r="E928">
        <v>135.072</v>
      </c>
      <c r="F928">
        <v>0</v>
      </c>
      <c r="G928">
        <v>8.6069600000000008</v>
      </c>
      <c r="H928">
        <v>-422718</v>
      </c>
      <c r="I928">
        <v>100</v>
      </c>
      <c r="J928">
        <v>2.5727000000000002</v>
      </c>
      <c r="K928">
        <v>0.147367</v>
      </c>
      <c r="L928">
        <v>0.83692800000000001</v>
      </c>
      <c r="M928" t="s">
        <v>8</v>
      </c>
    </row>
    <row r="929" spans="1:13" x14ac:dyDescent="0.25">
      <c r="A929" t="s">
        <v>190</v>
      </c>
      <c r="B929">
        <v>262.14100000000002</v>
      </c>
      <c r="C929">
        <v>254.434</v>
      </c>
      <c r="D929">
        <v>111.937</v>
      </c>
      <c r="E929">
        <v>135.13</v>
      </c>
      <c r="F929">
        <v>0</v>
      </c>
      <c r="G929">
        <v>7.7069400000000003</v>
      </c>
      <c r="H929">
        <v>-422717</v>
      </c>
      <c r="I929">
        <v>100</v>
      </c>
      <c r="J929">
        <v>2.5855600000000001</v>
      </c>
      <c r="K929">
        <v>0.12496699999999999</v>
      </c>
      <c r="L929">
        <v>0.83703899999999998</v>
      </c>
      <c r="M929" t="s">
        <v>8</v>
      </c>
    </row>
    <row r="930" spans="1:13" x14ac:dyDescent="0.25">
      <c r="A930" t="s">
        <v>191</v>
      </c>
      <c r="B930">
        <v>264.476</v>
      </c>
      <c r="C930">
        <v>255.96600000000001</v>
      </c>
      <c r="D930">
        <v>112.119</v>
      </c>
      <c r="E930">
        <v>135.11600000000001</v>
      </c>
      <c r="F930">
        <v>0</v>
      </c>
      <c r="G930">
        <v>8.5100899999999999</v>
      </c>
      <c r="H930">
        <v>-422715</v>
      </c>
      <c r="I930">
        <v>100</v>
      </c>
      <c r="J930">
        <v>2.5627300000000002</v>
      </c>
      <c r="K930">
        <v>0.14715500000000001</v>
      </c>
      <c r="L930">
        <v>0.83704599999999996</v>
      </c>
      <c r="M930" t="s">
        <v>8</v>
      </c>
    </row>
    <row r="931" spans="1:13" x14ac:dyDescent="0.25">
      <c r="A931" t="s">
        <v>192</v>
      </c>
      <c r="B931">
        <v>266.875</v>
      </c>
      <c r="C931">
        <v>257.07</v>
      </c>
      <c r="D931">
        <v>112.08799999999999</v>
      </c>
      <c r="E931">
        <v>135.22200000000001</v>
      </c>
      <c r="F931">
        <v>0</v>
      </c>
      <c r="G931">
        <v>9.8047799999999992</v>
      </c>
      <c r="H931">
        <v>-422808</v>
      </c>
      <c r="I931">
        <v>100</v>
      </c>
      <c r="J931">
        <v>2.5396899999999998</v>
      </c>
      <c r="K931">
        <v>0.14807400000000001</v>
      </c>
      <c r="L931">
        <v>0.83694900000000005</v>
      </c>
      <c r="M931" t="s">
        <v>8</v>
      </c>
    </row>
    <row r="932" spans="1:13" x14ac:dyDescent="0.25">
      <c r="A932" t="s">
        <v>193</v>
      </c>
      <c r="B932">
        <v>267.13900000000001</v>
      </c>
      <c r="C932">
        <v>257.14499999999998</v>
      </c>
      <c r="D932">
        <v>112.241</v>
      </c>
      <c r="E932">
        <v>135.25700000000001</v>
      </c>
      <c r="F932">
        <v>0</v>
      </c>
      <c r="G932">
        <v>9.9945400000000006</v>
      </c>
      <c r="H932">
        <v>-422808</v>
      </c>
      <c r="I932">
        <v>100</v>
      </c>
      <c r="J932">
        <v>2.5371800000000002</v>
      </c>
      <c r="K932">
        <v>0.15346699999999999</v>
      </c>
      <c r="L932">
        <v>0.86881299999999995</v>
      </c>
      <c r="M932" t="s">
        <v>8</v>
      </c>
    </row>
    <row r="933" spans="1:13" x14ac:dyDescent="0.25">
      <c r="A933" t="s">
        <v>194</v>
      </c>
      <c r="B933">
        <v>273.25</v>
      </c>
      <c r="C933">
        <v>260.238</v>
      </c>
      <c r="D933">
        <v>112.179</v>
      </c>
      <c r="E933">
        <v>135.36099999999999</v>
      </c>
      <c r="F933">
        <v>0</v>
      </c>
      <c r="G933">
        <v>13.0123</v>
      </c>
      <c r="H933">
        <v>-422778</v>
      </c>
      <c r="I933">
        <v>100</v>
      </c>
      <c r="J933">
        <v>2.4804400000000002</v>
      </c>
      <c r="K933">
        <v>0.14738100000000001</v>
      </c>
      <c r="L933">
        <v>0.84106099999999995</v>
      </c>
      <c r="M933" t="s">
        <v>8</v>
      </c>
    </row>
    <row r="934" spans="1:13" x14ac:dyDescent="0.25">
      <c r="A934" t="s">
        <v>195</v>
      </c>
      <c r="B934">
        <v>264.79599999999999</v>
      </c>
      <c r="C934">
        <v>255.93600000000001</v>
      </c>
      <c r="D934">
        <v>112.15300000000001</v>
      </c>
      <c r="E934">
        <v>135.37799999999999</v>
      </c>
      <c r="F934">
        <v>0</v>
      </c>
      <c r="G934">
        <v>8.8598800000000004</v>
      </c>
      <c r="H934">
        <v>-422723</v>
      </c>
      <c r="I934">
        <v>100</v>
      </c>
      <c r="J934">
        <v>2.5596299999999998</v>
      </c>
      <c r="K934">
        <v>0.14710400000000001</v>
      </c>
      <c r="L934">
        <v>0.83660999999999996</v>
      </c>
      <c r="M934" t="s">
        <v>8</v>
      </c>
    </row>
    <row r="935" spans="1:13" x14ac:dyDescent="0.25">
      <c r="A935" t="s">
        <v>196</v>
      </c>
      <c r="B935">
        <v>268.3</v>
      </c>
      <c r="C935">
        <v>257.45</v>
      </c>
      <c r="D935">
        <v>112.069</v>
      </c>
      <c r="E935">
        <v>135.46100000000001</v>
      </c>
      <c r="F935">
        <v>0</v>
      </c>
      <c r="G935">
        <v>10.850300000000001</v>
      </c>
      <c r="H935">
        <v>-422717</v>
      </c>
      <c r="I935">
        <v>100</v>
      </c>
      <c r="J935">
        <v>2.5261999999999998</v>
      </c>
      <c r="K935">
        <v>0.14710599999999999</v>
      </c>
      <c r="L935">
        <v>0.83704299999999998</v>
      </c>
      <c r="M935" t="s">
        <v>8</v>
      </c>
    </row>
    <row r="936" spans="1:13" x14ac:dyDescent="0.25">
      <c r="A936" t="s">
        <v>197</v>
      </c>
      <c r="B936">
        <v>267.57600000000002</v>
      </c>
      <c r="C936">
        <v>257.45299999999997</v>
      </c>
      <c r="D936">
        <v>112.06699999999999</v>
      </c>
      <c r="E936">
        <v>135.52600000000001</v>
      </c>
      <c r="F936">
        <v>0</v>
      </c>
      <c r="G936">
        <v>10.1229</v>
      </c>
      <c r="H936">
        <v>-422705</v>
      </c>
      <c r="I936">
        <v>100</v>
      </c>
      <c r="J936">
        <v>2.5330300000000001</v>
      </c>
      <c r="K936">
        <v>0.150092</v>
      </c>
      <c r="L936">
        <v>0.83699800000000002</v>
      </c>
      <c r="M936" t="s">
        <v>8</v>
      </c>
    </row>
    <row r="937" spans="1:13" x14ac:dyDescent="0.25">
      <c r="A937" t="s">
        <v>198</v>
      </c>
      <c r="B937">
        <v>266.34100000000001</v>
      </c>
      <c r="C937">
        <v>256.637</v>
      </c>
      <c r="D937">
        <v>112.122</v>
      </c>
      <c r="E937">
        <v>135.584</v>
      </c>
      <c r="F937">
        <v>0</v>
      </c>
      <c r="G937">
        <v>9.7035499999999999</v>
      </c>
      <c r="H937">
        <v>-422828</v>
      </c>
      <c r="I937">
        <v>100</v>
      </c>
      <c r="J937">
        <v>2.5447799999999998</v>
      </c>
      <c r="K937">
        <v>0.147262</v>
      </c>
      <c r="L937">
        <v>0.83704900000000004</v>
      </c>
      <c r="M937" t="s">
        <v>8</v>
      </c>
    </row>
    <row r="938" spans="1:13" x14ac:dyDescent="0.25">
      <c r="A938" t="s">
        <v>199</v>
      </c>
      <c r="B938">
        <v>259.87599999999998</v>
      </c>
      <c r="C938">
        <v>253.708</v>
      </c>
      <c r="D938">
        <v>112.413</v>
      </c>
      <c r="E938">
        <v>136.00299999999999</v>
      </c>
      <c r="F938">
        <v>0</v>
      </c>
      <c r="G938">
        <v>6.1680299999999999</v>
      </c>
      <c r="H938">
        <v>-422710</v>
      </c>
      <c r="I938">
        <v>100</v>
      </c>
      <c r="J938">
        <v>2.6080800000000002</v>
      </c>
      <c r="K938">
        <v>0.147563</v>
      </c>
      <c r="L938">
        <v>0.83703899999999998</v>
      </c>
      <c r="M938" t="s">
        <v>8</v>
      </c>
    </row>
    <row r="939" spans="1:13" x14ac:dyDescent="0.25">
      <c r="A939" t="s">
        <v>200</v>
      </c>
      <c r="B939">
        <v>258.86200000000002</v>
      </c>
      <c r="C939">
        <v>253.428</v>
      </c>
      <c r="D939">
        <v>112.387</v>
      </c>
      <c r="E939">
        <v>135.78899999999999</v>
      </c>
      <c r="F939">
        <v>0</v>
      </c>
      <c r="G939">
        <v>5.4336900000000004</v>
      </c>
      <c r="H939">
        <v>-422723</v>
      </c>
      <c r="I939">
        <v>100</v>
      </c>
      <c r="J939">
        <v>2.6183000000000001</v>
      </c>
      <c r="K939">
        <v>0.14748</v>
      </c>
      <c r="L939">
        <v>0.83699900000000005</v>
      </c>
      <c r="M939" t="s">
        <v>8</v>
      </c>
    </row>
    <row r="940" spans="1:13" x14ac:dyDescent="0.25">
      <c r="A940" t="s">
        <v>201</v>
      </c>
      <c r="B940">
        <v>259.22399999999999</v>
      </c>
      <c r="C940">
        <v>253.208</v>
      </c>
      <c r="D940">
        <v>112.155</v>
      </c>
      <c r="E940">
        <v>135.87100000000001</v>
      </c>
      <c r="F940">
        <v>0</v>
      </c>
      <c r="G940">
        <v>6.0154300000000003</v>
      </c>
      <c r="H940">
        <v>-422718</v>
      </c>
      <c r="I940">
        <v>100</v>
      </c>
      <c r="J940">
        <v>2.6146500000000001</v>
      </c>
      <c r="K940">
        <v>0.14850099999999999</v>
      </c>
      <c r="L940">
        <v>0.83618899999999996</v>
      </c>
      <c r="M940" t="s">
        <v>8</v>
      </c>
    </row>
    <row r="941" spans="1:13" x14ac:dyDescent="0.25">
      <c r="A941" t="s">
        <v>202</v>
      </c>
      <c r="B941">
        <v>259.14299999999997</v>
      </c>
      <c r="C941">
        <v>253.33099999999999</v>
      </c>
      <c r="D941">
        <v>112.258</v>
      </c>
      <c r="E941">
        <v>135.90199999999999</v>
      </c>
      <c r="F941">
        <v>0</v>
      </c>
      <c r="G941">
        <v>5.81189</v>
      </c>
      <c r="H941">
        <v>-422709</v>
      </c>
      <c r="I941">
        <v>100</v>
      </c>
      <c r="J941">
        <v>2.6154600000000001</v>
      </c>
      <c r="K941">
        <v>0.14857899999999999</v>
      </c>
      <c r="L941">
        <v>0.83699800000000002</v>
      </c>
      <c r="M941" t="s">
        <v>8</v>
      </c>
    </row>
    <row r="942" spans="1:13" x14ac:dyDescent="0.25">
      <c r="A942" t="s">
        <v>203</v>
      </c>
      <c r="B942">
        <v>260.108</v>
      </c>
      <c r="C942">
        <v>253.63</v>
      </c>
      <c r="D942">
        <v>112.28100000000001</v>
      </c>
      <c r="E942">
        <v>135.96199999999999</v>
      </c>
      <c r="F942">
        <v>0</v>
      </c>
      <c r="G942">
        <v>6.4775499999999999</v>
      </c>
      <c r="H942">
        <v>-422736</v>
      </c>
      <c r="I942">
        <v>100</v>
      </c>
      <c r="J942">
        <v>2.6057600000000001</v>
      </c>
      <c r="K942">
        <v>0.14899100000000001</v>
      </c>
      <c r="L942">
        <v>0.83704199999999995</v>
      </c>
      <c r="M942" t="s">
        <v>8</v>
      </c>
    </row>
    <row r="943" spans="1:13" x14ac:dyDescent="0.25">
      <c r="A943" t="s">
        <v>204</v>
      </c>
      <c r="B943">
        <v>261.27499999999998</v>
      </c>
      <c r="C943">
        <v>254.517</v>
      </c>
      <c r="D943">
        <v>112.649</v>
      </c>
      <c r="E943">
        <v>136.14400000000001</v>
      </c>
      <c r="F943">
        <v>0</v>
      </c>
      <c r="G943">
        <v>6.7582899999999997</v>
      </c>
      <c r="H943">
        <v>-422717</v>
      </c>
      <c r="I943">
        <v>100</v>
      </c>
      <c r="J943">
        <v>2.5941200000000002</v>
      </c>
      <c r="K943">
        <v>0.14926300000000001</v>
      </c>
      <c r="L943">
        <v>0.86892599999999998</v>
      </c>
      <c r="M943" t="s">
        <v>8</v>
      </c>
    </row>
    <row r="944" spans="1:13" x14ac:dyDescent="0.25">
      <c r="A944" t="s">
        <v>205</v>
      </c>
      <c r="B944">
        <v>259.55500000000001</v>
      </c>
      <c r="C944">
        <v>253.70699999999999</v>
      </c>
      <c r="D944">
        <v>112.4</v>
      </c>
      <c r="E944">
        <v>136.03</v>
      </c>
      <c r="F944">
        <v>0</v>
      </c>
      <c r="G944">
        <v>5.8478700000000003</v>
      </c>
      <c r="H944">
        <v>-422725</v>
      </c>
      <c r="I944">
        <v>100</v>
      </c>
      <c r="J944">
        <v>2.61131</v>
      </c>
      <c r="K944">
        <v>0.15002599999999999</v>
      </c>
      <c r="L944">
        <v>0.837009</v>
      </c>
      <c r="M944" t="s">
        <v>8</v>
      </c>
    </row>
    <row r="945" spans="1:13" x14ac:dyDescent="0.25">
      <c r="A945" t="s">
        <v>206</v>
      </c>
      <c r="B945">
        <v>259.80500000000001</v>
      </c>
      <c r="C945">
        <v>253.965</v>
      </c>
      <c r="D945">
        <v>112.402</v>
      </c>
      <c r="E945">
        <v>136.209</v>
      </c>
      <c r="F945">
        <v>0</v>
      </c>
      <c r="G945">
        <v>5.84009</v>
      </c>
      <c r="H945">
        <v>-422739</v>
      </c>
      <c r="I945">
        <v>100</v>
      </c>
      <c r="J945">
        <v>2.6088</v>
      </c>
      <c r="K945">
        <v>0.17846799999999999</v>
      </c>
      <c r="L945">
        <v>0.836978</v>
      </c>
      <c r="M945" t="s">
        <v>8</v>
      </c>
    </row>
    <row r="946" spans="1:13" x14ac:dyDescent="0.25">
      <c r="A946" t="s">
        <v>207</v>
      </c>
      <c r="B946">
        <v>261.596</v>
      </c>
      <c r="C946">
        <v>255.25200000000001</v>
      </c>
      <c r="D946">
        <v>112.64700000000001</v>
      </c>
      <c r="E946">
        <v>136.464</v>
      </c>
      <c r="F946">
        <v>0</v>
      </c>
      <c r="G946">
        <v>6.3434299999999997</v>
      </c>
      <c r="H946">
        <v>-422753</v>
      </c>
      <c r="I946">
        <v>100</v>
      </c>
      <c r="J946">
        <v>2.5909399999999998</v>
      </c>
      <c r="K946">
        <v>0.178454</v>
      </c>
      <c r="L946">
        <v>0.83668900000000002</v>
      </c>
      <c r="M946" t="s">
        <v>8</v>
      </c>
    </row>
    <row r="947" spans="1:13" x14ac:dyDescent="0.25">
      <c r="A947" t="s">
        <v>208</v>
      </c>
      <c r="B947">
        <v>261.21800000000002</v>
      </c>
      <c r="C947">
        <v>254.33799999999999</v>
      </c>
      <c r="D947">
        <v>112.404</v>
      </c>
      <c r="E947">
        <v>136.42500000000001</v>
      </c>
      <c r="F947">
        <v>0</v>
      </c>
      <c r="G947">
        <v>6.8798700000000004</v>
      </c>
      <c r="H947">
        <v>-422780</v>
      </c>
      <c r="I947">
        <v>100</v>
      </c>
      <c r="J947">
        <v>2.5946899999999999</v>
      </c>
      <c r="K947">
        <v>0.178456</v>
      </c>
      <c r="L947">
        <v>0.84565299999999999</v>
      </c>
      <c r="M947" t="s">
        <v>8</v>
      </c>
    </row>
    <row r="948" spans="1:13" x14ac:dyDescent="0.25">
      <c r="A948" t="s">
        <v>209</v>
      </c>
      <c r="B948">
        <v>259.91300000000001</v>
      </c>
      <c r="C948">
        <v>254.005</v>
      </c>
      <c r="D948">
        <v>112.32599999999999</v>
      </c>
      <c r="E948">
        <v>136.43100000000001</v>
      </c>
      <c r="F948">
        <v>0</v>
      </c>
      <c r="G948">
        <v>5.90862</v>
      </c>
      <c r="H948">
        <v>-422737</v>
      </c>
      <c r="I948">
        <v>100</v>
      </c>
      <c r="J948">
        <v>2.60771</v>
      </c>
      <c r="K948">
        <v>0.14715800000000001</v>
      </c>
      <c r="L948">
        <v>0.83704900000000004</v>
      </c>
      <c r="M948" t="s">
        <v>8</v>
      </c>
    </row>
    <row r="949" spans="1:13" x14ac:dyDescent="0.25">
      <c r="A949" t="s">
        <v>210</v>
      </c>
      <c r="B949">
        <v>259.56200000000001</v>
      </c>
      <c r="C949">
        <v>253.32300000000001</v>
      </c>
      <c r="D949">
        <v>112.14100000000001</v>
      </c>
      <c r="E949">
        <v>136.32300000000001</v>
      </c>
      <c r="F949">
        <v>0</v>
      </c>
      <c r="G949">
        <v>6.2385599999999997</v>
      </c>
      <c r="H949">
        <v>-422739</v>
      </c>
      <c r="I949">
        <v>100</v>
      </c>
      <c r="J949">
        <v>2.61124</v>
      </c>
      <c r="K949">
        <v>0.16059699999999999</v>
      </c>
      <c r="L949">
        <v>0.83699199999999996</v>
      </c>
      <c r="M949" t="s">
        <v>8</v>
      </c>
    </row>
    <row r="950" spans="1:13" x14ac:dyDescent="0.25">
      <c r="A950" t="s">
        <v>211</v>
      </c>
      <c r="B950">
        <v>259.02199999999999</v>
      </c>
      <c r="C950">
        <v>253.32400000000001</v>
      </c>
      <c r="D950">
        <v>112.006</v>
      </c>
      <c r="E950">
        <v>136.24199999999999</v>
      </c>
      <c r="F950">
        <v>0</v>
      </c>
      <c r="G950">
        <v>5.6976800000000001</v>
      </c>
      <c r="H950">
        <v>-422729</v>
      </c>
      <c r="I950">
        <v>100</v>
      </c>
      <c r="J950">
        <v>2.6166900000000002</v>
      </c>
      <c r="K950">
        <v>0.17846799999999999</v>
      </c>
      <c r="L950">
        <v>0.83705300000000005</v>
      </c>
      <c r="M950" t="s">
        <v>8</v>
      </c>
    </row>
    <row r="951" spans="1:13" x14ac:dyDescent="0.25">
      <c r="A951" t="s">
        <v>212</v>
      </c>
      <c r="B951">
        <v>262.22699999999998</v>
      </c>
      <c r="C951">
        <v>255.13800000000001</v>
      </c>
      <c r="D951">
        <v>112.072</v>
      </c>
      <c r="E951">
        <v>136.36699999999999</v>
      </c>
      <c r="F951">
        <v>0</v>
      </c>
      <c r="G951">
        <v>7.0891099999999998</v>
      </c>
      <c r="H951">
        <v>-422711</v>
      </c>
      <c r="I951">
        <v>100</v>
      </c>
      <c r="J951">
        <v>2.5847099999999998</v>
      </c>
      <c r="K951">
        <v>0.15138399999999999</v>
      </c>
      <c r="L951">
        <v>0.83667000000000002</v>
      </c>
      <c r="M951" t="s">
        <v>8</v>
      </c>
    </row>
    <row r="952" spans="1:13" x14ac:dyDescent="0.25">
      <c r="A952" t="s">
        <v>213</v>
      </c>
      <c r="B952">
        <v>260.24799999999999</v>
      </c>
      <c r="C952">
        <v>254.334</v>
      </c>
      <c r="D952">
        <v>112.348</v>
      </c>
      <c r="E952">
        <v>136.72499999999999</v>
      </c>
      <c r="F952">
        <v>0</v>
      </c>
      <c r="G952">
        <v>5.9147600000000002</v>
      </c>
      <c r="H952">
        <v>-422723</v>
      </c>
      <c r="I952">
        <v>100</v>
      </c>
      <c r="J952">
        <v>2.6043599999999998</v>
      </c>
      <c r="K952">
        <v>0.14710300000000001</v>
      </c>
      <c r="L952">
        <v>0.83705300000000005</v>
      </c>
      <c r="M952" t="s">
        <v>8</v>
      </c>
    </row>
    <row r="953" spans="1:13" x14ac:dyDescent="0.25">
      <c r="A953" t="s">
        <v>214</v>
      </c>
      <c r="B953">
        <v>261.75599999999997</v>
      </c>
      <c r="C953">
        <v>254.858</v>
      </c>
      <c r="D953">
        <v>112.413</v>
      </c>
      <c r="E953">
        <v>136.767</v>
      </c>
      <c r="F953">
        <v>0</v>
      </c>
      <c r="G953">
        <v>6.8975999999999997</v>
      </c>
      <c r="H953">
        <v>-422731</v>
      </c>
      <c r="I953">
        <v>100</v>
      </c>
      <c r="J953">
        <v>2.5893600000000001</v>
      </c>
      <c r="K953">
        <v>0.147144</v>
      </c>
      <c r="L953">
        <v>0.83627200000000002</v>
      </c>
      <c r="M953" t="s">
        <v>8</v>
      </c>
    </row>
    <row r="954" spans="1:13" x14ac:dyDescent="0.25">
      <c r="A954" t="s">
        <v>215</v>
      </c>
      <c r="B954">
        <v>259.84800000000001</v>
      </c>
      <c r="C954">
        <v>254.20599999999999</v>
      </c>
      <c r="D954">
        <v>112.248</v>
      </c>
      <c r="E954">
        <v>136.709</v>
      </c>
      <c r="F954">
        <v>0</v>
      </c>
      <c r="G954">
        <v>5.6419699999999997</v>
      </c>
      <c r="H954">
        <v>-422739</v>
      </c>
      <c r="I954">
        <v>100</v>
      </c>
      <c r="J954">
        <v>2.6083699999999999</v>
      </c>
      <c r="K954">
        <v>0.14720900000000001</v>
      </c>
      <c r="L954">
        <v>0.86854299999999995</v>
      </c>
      <c r="M954" t="s">
        <v>8</v>
      </c>
    </row>
    <row r="955" spans="1:13" x14ac:dyDescent="0.25">
      <c r="A955" t="s">
        <v>216</v>
      </c>
      <c r="B955">
        <v>262.97199999999998</v>
      </c>
      <c r="C955">
        <v>256.279</v>
      </c>
      <c r="D955">
        <v>112.423</v>
      </c>
      <c r="E955">
        <v>137.00200000000001</v>
      </c>
      <c r="F955">
        <v>0</v>
      </c>
      <c r="G955">
        <v>6.6931799999999999</v>
      </c>
      <c r="H955">
        <v>-422856</v>
      </c>
      <c r="I955">
        <v>100</v>
      </c>
      <c r="J955">
        <v>2.5773799999999998</v>
      </c>
      <c r="K955">
        <v>0.15246599999999999</v>
      </c>
      <c r="L955">
        <v>0.83698099999999998</v>
      </c>
      <c r="M955" t="s">
        <v>8</v>
      </c>
    </row>
    <row r="956" spans="1:13" x14ac:dyDescent="0.25">
      <c r="A956" t="s">
        <v>217</v>
      </c>
      <c r="B956">
        <v>315.19499999999999</v>
      </c>
      <c r="C956">
        <v>310.01299999999998</v>
      </c>
      <c r="D956">
        <v>4.1764599999999996</v>
      </c>
      <c r="E956">
        <v>238.376</v>
      </c>
      <c r="F956">
        <v>55.429699999999997</v>
      </c>
      <c r="G956">
        <v>5.1823100000000002</v>
      </c>
      <c r="H956">
        <v>-415091</v>
      </c>
      <c r="I956">
        <v>100</v>
      </c>
      <c r="J956">
        <v>2.1106400000000001</v>
      </c>
      <c r="K956">
        <v>0.178536</v>
      </c>
      <c r="L956">
        <v>0.83704800000000001</v>
      </c>
      <c r="M956" t="s">
        <v>8</v>
      </c>
    </row>
    <row r="957" spans="1:13" x14ac:dyDescent="0.25">
      <c r="A957" t="s">
        <v>218</v>
      </c>
      <c r="B957">
        <v>318.91800000000001</v>
      </c>
      <c r="C957">
        <v>311.70100000000002</v>
      </c>
      <c r="D957">
        <v>3.8703500000000002</v>
      </c>
      <c r="E957">
        <v>238.22900000000001</v>
      </c>
      <c r="F957">
        <v>55.748100000000001</v>
      </c>
      <c r="G957">
        <v>7.2172499999999999</v>
      </c>
      <c r="H957">
        <v>-415091</v>
      </c>
      <c r="I957">
        <v>100</v>
      </c>
      <c r="J957">
        <v>2.0859999999999999</v>
      </c>
      <c r="K957">
        <v>0.17860300000000001</v>
      </c>
      <c r="L957">
        <v>0.83704299999999998</v>
      </c>
      <c r="M957" t="s">
        <v>8</v>
      </c>
    </row>
    <row r="958" spans="1:13" x14ac:dyDescent="0.25">
      <c r="A958" t="s">
        <v>219</v>
      </c>
      <c r="B958">
        <v>312.25099999999998</v>
      </c>
      <c r="C958">
        <v>306.733</v>
      </c>
      <c r="D958">
        <v>3.5682</v>
      </c>
      <c r="E958">
        <v>238.16300000000001</v>
      </c>
      <c r="F958">
        <v>54.484400000000001</v>
      </c>
      <c r="G958">
        <v>5.5178200000000004</v>
      </c>
      <c r="H958">
        <v>-415091</v>
      </c>
      <c r="I958">
        <v>100</v>
      </c>
      <c r="J958">
        <v>2.1305399999999999</v>
      </c>
      <c r="K958">
        <v>0.17851900000000001</v>
      </c>
      <c r="L958">
        <v>0.83308599999999999</v>
      </c>
      <c r="M958" t="s">
        <v>8</v>
      </c>
    </row>
    <row r="959" spans="1:13" x14ac:dyDescent="0.25">
      <c r="A959" t="s">
        <v>220</v>
      </c>
      <c r="B959">
        <v>312.63900000000001</v>
      </c>
      <c r="C959">
        <v>307.00599999999997</v>
      </c>
      <c r="D959">
        <v>3.52305</v>
      </c>
      <c r="E959">
        <v>238.089</v>
      </c>
      <c r="F959">
        <v>54.513599999999997</v>
      </c>
      <c r="G959">
        <v>5.6330299999999998</v>
      </c>
      <c r="H959">
        <v>-415091</v>
      </c>
      <c r="I959">
        <v>100</v>
      </c>
      <c r="J959">
        <v>2.1278899999999998</v>
      </c>
      <c r="K959">
        <v>0.17496700000000001</v>
      </c>
      <c r="L959">
        <v>0.82466899999999999</v>
      </c>
      <c r="M959" t="s">
        <v>8</v>
      </c>
    </row>
    <row r="960" spans="1:13" x14ac:dyDescent="0.25">
      <c r="A960" t="s">
        <v>221</v>
      </c>
      <c r="B960">
        <v>323.31099999999998</v>
      </c>
      <c r="C960">
        <v>314.73700000000002</v>
      </c>
      <c r="D960">
        <v>3.8398500000000002</v>
      </c>
      <c r="E960">
        <v>238.10300000000001</v>
      </c>
      <c r="F960">
        <v>56.3033</v>
      </c>
      <c r="G960">
        <v>8.5737900000000007</v>
      </c>
      <c r="H960">
        <v>-415091</v>
      </c>
      <c r="I960">
        <v>100</v>
      </c>
      <c r="J960">
        <v>2.0576500000000002</v>
      </c>
      <c r="K960">
        <v>0.147118</v>
      </c>
      <c r="L960">
        <v>0.83533599999999997</v>
      </c>
      <c r="M960" t="s">
        <v>8</v>
      </c>
    </row>
    <row r="961" spans="1:13" x14ac:dyDescent="0.25">
      <c r="A961" t="s">
        <v>222</v>
      </c>
      <c r="B961">
        <v>310.702</v>
      </c>
      <c r="C961">
        <v>305.846</v>
      </c>
      <c r="D961">
        <v>3.49166</v>
      </c>
      <c r="E961">
        <v>237.87899999999999</v>
      </c>
      <c r="F961">
        <v>54.465000000000003</v>
      </c>
      <c r="G961">
        <v>4.8564800000000004</v>
      </c>
      <c r="H961">
        <v>-415091</v>
      </c>
      <c r="I961">
        <v>100</v>
      </c>
      <c r="J961">
        <v>2.1411600000000002</v>
      </c>
      <c r="K961">
        <v>0.178671</v>
      </c>
      <c r="L961">
        <v>0.83704800000000001</v>
      </c>
      <c r="M961" t="s">
        <v>8</v>
      </c>
    </row>
    <row r="962" spans="1:13" x14ac:dyDescent="0.25">
      <c r="A962" t="s">
        <v>223</v>
      </c>
      <c r="B962">
        <v>310.553</v>
      </c>
      <c r="C962">
        <v>305.69200000000001</v>
      </c>
      <c r="D962">
        <v>3.5429200000000001</v>
      </c>
      <c r="E962">
        <v>238.10499999999999</v>
      </c>
      <c r="F962">
        <v>54.497500000000002</v>
      </c>
      <c r="G962">
        <v>4.8618199999999998</v>
      </c>
      <c r="H962">
        <v>-415091</v>
      </c>
      <c r="I962">
        <v>100</v>
      </c>
      <c r="J962">
        <v>2.1421800000000002</v>
      </c>
      <c r="K962">
        <v>0.178485</v>
      </c>
      <c r="L962">
        <v>0.83704100000000004</v>
      </c>
      <c r="M962" t="s">
        <v>8</v>
      </c>
    </row>
    <row r="963" spans="1:13" x14ac:dyDescent="0.25">
      <c r="A963" t="s">
        <v>224</v>
      </c>
      <c r="B963">
        <v>314.03500000000003</v>
      </c>
      <c r="C963">
        <v>308.238</v>
      </c>
      <c r="D963">
        <v>3.72132</v>
      </c>
      <c r="E963">
        <v>238.65799999999999</v>
      </c>
      <c r="F963">
        <v>54.702500000000001</v>
      </c>
      <c r="G963">
        <v>5.7973299999999997</v>
      </c>
      <c r="H963">
        <v>-415076</v>
      </c>
      <c r="I963">
        <v>100</v>
      </c>
      <c r="J963">
        <v>2.11843</v>
      </c>
      <c r="K963">
        <v>0.178506</v>
      </c>
      <c r="L963">
        <v>0.83169700000000002</v>
      </c>
      <c r="M963" t="s">
        <v>8</v>
      </c>
    </row>
    <row r="964" spans="1:13" x14ac:dyDescent="0.25">
      <c r="A964" t="s">
        <v>225</v>
      </c>
      <c r="B964">
        <v>310.95100000000002</v>
      </c>
      <c r="C964">
        <v>306.096</v>
      </c>
      <c r="D964">
        <v>3.50814</v>
      </c>
      <c r="E964">
        <v>238.41300000000001</v>
      </c>
      <c r="F964">
        <v>54.495800000000003</v>
      </c>
      <c r="G964">
        <v>4.8555900000000003</v>
      </c>
      <c r="H964">
        <v>-415091</v>
      </c>
      <c r="I964">
        <v>100</v>
      </c>
      <c r="J964">
        <v>2.13944</v>
      </c>
      <c r="K964">
        <v>0.16944500000000001</v>
      </c>
      <c r="L964">
        <v>0.82622399999999996</v>
      </c>
      <c r="M964" t="s">
        <v>8</v>
      </c>
    </row>
    <row r="965" spans="1:13" x14ac:dyDescent="0.25">
      <c r="A965" t="s">
        <v>226</v>
      </c>
      <c r="B965">
        <v>313.00900000000001</v>
      </c>
      <c r="C965">
        <v>307.38499999999999</v>
      </c>
      <c r="D965">
        <v>3.5759500000000002</v>
      </c>
      <c r="E965">
        <v>238.34399999999999</v>
      </c>
      <c r="F965">
        <v>54.551299999999998</v>
      </c>
      <c r="G965">
        <v>5.6246900000000002</v>
      </c>
      <c r="H965">
        <v>-415074</v>
      </c>
      <c r="I965">
        <v>100</v>
      </c>
      <c r="J965">
        <v>2.1253799999999998</v>
      </c>
      <c r="K965">
        <v>0.178454</v>
      </c>
      <c r="L965">
        <v>0.82845299999999999</v>
      </c>
      <c r="M965" t="s">
        <v>8</v>
      </c>
    </row>
    <row r="966" spans="1:13" x14ac:dyDescent="0.25">
      <c r="A966" t="s">
        <v>227</v>
      </c>
      <c r="B966">
        <v>311.5</v>
      </c>
      <c r="C966">
        <v>306.13099999999997</v>
      </c>
      <c r="D966">
        <v>3.6135100000000002</v>
      </c>
      <c r="E966">
        <v>238.17</v>
      </c>
      <c r="F966">
        <v>54.489199999999997</v>
      </c>
      <c r="G966">
        <v>5.3695700000000004</v>
      </c>
      <c r="H966">
        <v>-415129</v>
      </c>
      <c r="I966">
        <v>100</v>
      </c>
      <c r="J966">
        <v>2.1356700000000002</v>
      </c>
      <c r="K966">
        <v>0.17527799999999999</v>
      </c>
      <c r="L966">
        <v>0.81691899999999995</v>
      </c>
      <c r="M966" t="s">
        <v>8</v>
      </c>
    </row>
    <row r="967" spans="1:13" x14ac:dyDescent="0.25">
      <c r="A967" t="s">
        <v>228</v>
      </c>
      <c r="B967">
        <v>310.68599999999998</v>
      </c>
      <c r="C967">
        <v>305.68099999999998</v>
      </c>
      <c r="D967">
        <v>3.5083299999999999</v>
      </c>
      <c r="E967">
        <v>238.11699999999999</v>
      </c>
      <c r="F967">
        <v>54.493000000000002</v>
      </c>
      <c r="G967">
        <v>5.0042400000000002</v>
      </c>
      <c r="H967">
        <v>-415091</v>
      </c>
      <c r="I967">
        <v>100</v>
      </c>
      <c r="J967">
        <v>2.14127</v>
      </c>
      <c r="K967">
        <v>0.178455</v>
      </c>
      <c r="L967">
        <v>0.83452499999999996</v>
      </c>
      <c r="M967" t="s">
        <v>8</v>
      </c>
    </row>
    <row r="968" spans="1:13" x14ac:dyDescent="0.25">
      <c r="A968" t="s">
        <v>229</v>
      </c>
      <c r="B968">
        <v>312.18299999999999</v>
      </c>
      <c r="C968">
        <v>306.464</v>
      </c>
      <c r="D968">
        <v>3.5476299999999998</v>
      </c>
      <c r="E968">
        <v>238.01</v>
      </c>
      <c r="F968">
        <v>54.6218</v>
      </c>
      <c r="G968">
        <v>5.7190200000000004</v>
      </c>
      <c r="H968">
        <v>-415091</v>
      </c>
      <c r="I968">
        <v>100</v>
      </c>
      <c r="J968">
        <v>2.1309999999999998</v>
      </c>
      <c r="K968">
        <v>0.178454</v>
      </c>
      <c r="L968">
        <v>0.83699599999999996</v>
      </c>
      <c r="M968" t="s">
        <v>8</v>
      </c>
    </row>
    <row r="969" spans="1:13" x14ac:dyDescent="0.25">
      <c r="A969" t="s">
        <v>230</v>
      </c>
      <c r="B969">
        <v>312.63600000000002</v>
      </c>
      <c r="C969">
        <v>306.76900000000001</v>
      </c>
      <c r="D969">
        <v>3.5466299999999999</v>
      </c>
      <c r="E969">
        <v>237.74600000000001</v>
      </c>
      <c r="F969">
        <v>54.585500000000003</v>
      </c>
      <c r="G969">
        <v>5.8668500000000003</v>
      </c>
      <c r="H969">
        <v>-415091</v>
      </c>
      <c r="I969">
        <v>100</v>
      </c>
      <c r="J969">
        <v>2.12792</v>
      </c>
      <c r="K969">
        <v>0.17845800000000001</v>
      </c>
      <c r="L969">
        <v>0.836947</v>
      </c>
      <c r="M969" t="s">
        <v>8</v>
      </c>
    </row>
    <row r="970" spans="1:13" x14ac:dyDescent="0.25">
      <c r="A970" t="s">
        <v>231</v>
      </c>
      <c r="B970">
        <v>311.20800000000003</v>
      </c>
      <c r="C970">
        <v>306.31599999999997</v>
      </c>
      <c r="D970">
        <v>3.5205199999999999</v>
      </c>
      <c r="E970">
        <v>237.96</v>
      </c>
      <c r="F970">
        <v>54.516199999999998</v>
      </c>
      <c r="G970">
        <v>4.8929400000000003</v>
      </c>
      <c r="H970">
        <v>-415091</v>
      </c>
      <c r="I970">
        <v>100</v>
      </c>
      <c r="J970">
        <v>2.13767</v>
      </c>
      <c r="K970">
        <v>0.17861299999999999</v>
      </c>
      <c r="L970">
        <v>0.83701999999999999</v>
      </c>
      <c r="M970" t="s">
        <v>8</v>
      </c>
    </row>
    <row r="971" spans="1:13" x14ac:dyDescent="0.25">
      <c r="A971" t="s">
        <v>232</v>
      </c>
      <c r="B971">
        <v>312.86599999999999</v>
      </c>
      <c r="C971">
        <v>307.60700000000003</v>
      </c>
      <c r="D971">
        <v>3.7399499999999999</v>
      </c>
      <c r="E971">
        <v>238.48099999999999</v>
      </c>
      <c r="F971">
        <v>54.746499999999997</v>
      </c>
      <c r="G971">
        <v>5.2590000000000003</v>
      </c>
      <c r="H971">
        <v>-415091</v>
      </c>
      <c r="I971">
        <v>100</v>
      </c>
      <c r="J971">
        <v>2.12635</v>
      </c>
      <c r="K971">
        <v>0.151835</v>
      </c>
      <c r="L971">
        <v>0.83088499999999998</v>
      </c>
      <c r="M971" t="s">
        <v>8</v>
      </c>
    </row>
    <row r="972" spans="1:13" x14ac:dyDescent="0.25">
      <c r="A972" t="s">
        <v>233</v>
      </c>
      <c r="B972">
        <v>311.18900000000002</v>
      </c>
      <c r="C972">
        <v>306.24900000000002</v>
      </c>
      <c r="D972">
        <v>3.6018599999999998</v>
      </c>
      <c r="E972">
        <v>238.376</v>
      </c>
      <c r="F972">
        <v>54.504800000000003</v>
      </c>
      <c r="G972">
        <v>4.9401599999999997</v>
      </c>
      <c r="H972">
        <v>-415091</v>
      </c>
      <c r="I972">
        <v>100</v>
      </c>
      <c r="J972">
        <v>2.13781</v>
      </c>
      <c r="K972">
        <v>0.178454</v>
      </c>
      <c r="L972">
        <v>0.83704000000000001</v>
      </c>
      <c r="M972" t="s">
        <v>8</v>
      </c>
    </row>
    <row r="973" spans="1:13" x14ac:dyDescent="0.25">
      <c r="A973" t="s">
        <v>234</v>
      </c>
      <c r="B973">
        <v>311.25200000000001</v>
      </c>
      <c r="C973">
        <v>305.98899999999998</v>
      </c>
      <c r="D973">
        <v>3.57803</v>
      </c>
      <c r="E973">
        <v>238.108</v>
      </c>
      <c r="F973">
        <v>54.501800000000003</v>
      </c>
      <c r="G973">
        <v>5.2636399999999997</v>
      </c>
      <c r="H973">
        <v>-415093</v>
      </c>
      <c r="I973">
        <v>100</v>
      </c>
      <c r="J973">
        <v>2.1373700000000002</v>
      </c>
      <c r="K973">
        <v>0.17846400000000001</v>
      </c>
      <c r="L973">
        <v>0.83621800000000002</v>
      </c>
      <c r="M973" t="s">
        <v>8</v>
      </c>
    </row>
    <row r="974" spans="1:13" x14ac:dyDescent="0.25">
      <c r="A974" t="s">
        <v>235</v>
      </c>
      <c r="B974">
        <v>310.94400000000002</v>
      </c>
      <c r="C974">
        <v>306.072</v>
      </c>
      <c r="D974">
        <v>3.4916900000000002</v>
      </c>
      <c r="E974">
        <v>238.608</v>
      </c>
      <c r="F974">
        <v>54.441699999999997</v>
      </c>
      <c r="G974">
        <v>4.87195</v>
      </c>
      <c r="H974">
        <v>-415091</v>
      </c>
      <c r="I974">
        <v>100</v>
      </c>
      <c r="J974">
        <v>2.1394899999999999</v>
      </c>
      <c r="K974">
        <v>0.14801600000000001</v>
      </c>
      <c r="L974">
        <v>0.83631699999999998</v>
      </c>
      <c r="M974" t="s">
        <v>8</v>
      </c>
    </row>
    <row r="975" spans="1:13" x14ac:dyDescent="0.25">
      <c r="A975" t="s">
        <v>236</v>
      </c>
      <c r="B975">
        <v>310.58800000000002</v>
      </c>
      <c r="C975">
        <v>305.72800000000001</v>
      </c>
      <c r="D975">
        <v>3.5400399999999999</v>
      </c>
      <c r="E975">
        <v>238.13900000000001</v>
      </c>
      <c r="F975">
        <v>54.482700000000001</v>
      </c>
      <c r="G975">
        <v>4.85968</v>
      </c>
      <c r="H975">
        <v>-415091</v>
      </c>
      <c r="I975">
        <v>100</v>
      </c>
      <c r="J975">
        <v>2.14195</v>
      </c>
      <c r="K975">
        <v>0.151001</v>
      </c>
      <c r="L975">
        <v>0.83696099999999996</v>
      </c>
      <c r="M975" t="s">
        <v>8</v>
      </c>
    </row>
    <row r="976" spans="1:13" x14ac:dyDescent="0.25">
      <c r="A976" t="s">
        <v>237</v>
      </c>
      <c r="B976">
        <v>311.113</v>
      </c>
      <c r="C976">
        <v>305.87900000000002</v>
      </c>
      <c r="D976">
        <v>3.48298</v>
      </c>
      <c r="E976">
        <v>237.97800000000001</v>
      </c>
      <c r="F976">
        <v>54.497700000000002</v>
      </c>
      <c r="G976">
        <v>5.2338300000000002</v>
      </c>
      <c r="H976">
        <v>-415091</v>
      </c>
      <c r="I976">
        <v>100</v>
      </c>
      <c r="J976">
        <v>2.1383299999999998</v>
      </c>
      <c r="K976">
        <v>0.17849000000000001</v>
      </c>
      <c r="L976">
        <v>0.83391999999999999</v>
      </c>
      <c r="M976" t="s">
        <v>8</v>
      </c>
    </row>
    <row r="977" spans="1:13" x14ac:dyDescent="0.25">
      <c r="A977" t="s">
        <v>238</v>
      </c>
      <c r="B977">
        <v>310.87799999999999</v>
      </c>
      <c r="C977">
        <v>305.98399999999998</v>
      </c>
      <c r="D977">
        <v>3.5226299999999999</v>
      </c>
      <c r="E977">
        <v>238.19300000000001</v>
      </c>
      <c r="F977">
        <v>54.476799999999997</v>
      </c>
      <c r="G977">
        <v>4.8942899999999998</v>
      </c>
      <c r="H977">
        <v>-415126</v>
      </c>
      <c r="I977">
        <v>100</v>
      </c>
      <c r="J977">
        <v>2.1399499999999998</v>
      </c>
      <c r="K977">
        <v>0.178455</v>
      </c>
      <c r="L977">
        <v>0.83693499999999998</v>
      </c>
      <c r="M977" t="s">
        <v>8</v>
      </c>
    </row>
    <row r="978" spans="1:13" x14ac:dyDescent="0.25">
      <c r="A978" t="s">
        <v>239</v>
      </c>
      <c r="B978">
        <v>311.108</v>
      </c>
      <c r="C978">
        <v>306.255</v>
      </c>
      <c r="D978">
        <v>3.68811</v>
      </c>
      <c r="E978">
        <v>237.916</v>
      </c>
      <c r="F978">
        <v>54.430900000000001</v>
      </c>
      <c r="G978">
        <v>4.8525999999999998</v>
      </c>
      <c r="H978">
        <v>-415131</v>
      </c>
      <c r="I978">
        <v>100</v>
      </c>
      <c r="J978">
        <v>2.1383700000000001</v>
      </c>
      <c r="K978">
        <v>0.15240699999999999</v>
      </c>
      <c r="L978">
        <v>0.83525099999999997</v>
      </c>
      <c r="M978" t="s">
        <v>8</v>
      </c>
    </row>
    <row r="979" spans="1:13" x14ac:dyDescent="0.25">
      <c r="A979" t="s">
        <v>240</v>
      </c>
      <c r="B979">
        <v>310.96499999999997</v>
      </c>
      <c r="C979">
        <v>305.93299999999999</v>
      </c>
      <c r="D979">
        <v>3.4987900000000001</v>
      </c>
      <c r="E979">
        <v>237.75299999999999</v>
      </c>
      <c r="F979">
        <v>54.434399999999997</v>
      </c>
      <c r="G979">
        <v>5.0313999999999997</v>
      </c>
      <c r="H979">
        <v>-415091</v>
      </c>
      <c r="I979">
        <v>100</v>
      </c>
      <c r="J979">
        <v>2.1393499999999999</v>
      </c>
      <c r="K979">
        <v>0.17852000000000001</v>
      </c>
      <c r="L979">
        <v>0.83686799999999995</v>
      </c>
      <c r="M979" t="s">
        <v>8</v>
      </c>
    </row>
    <row r="980" spans="1:13" x14ac:dyDescent="0.25">
      <c r="A980" t="s">
        <v>241</v>
      </c>
      <c r="B980">
        <v>311.25200000000001</v>
      </c>
      <c r="C980">
        <v>305.96800000000002</v>
      </c>
      <c r="D980">
        <v>3.5478200000000002</v>
      </c>
      <c r="E980">
        <v>237.92599999999999</v>
      </c>
      <c r="F980">
        <v>54.512599999999999</v>
      </c>
      <c r="G980">
        <v>5.28369</v>
      </c>
      <c r="H980">
        <v>-415124</v>
      </c>
      <c r="I980">
        <v>100</v>
      </c>
      <c r="J980">
        <v>2.1373799999999998</v>
      </c>
      <c r="K980">
        <v>0.17846600000000001</v>
      </c>
      <c r="L980">
        <v>0.83354799999999996</v>
      </c>
      <c r="M980" t="s">
        <v>8</v>
      </c>
    </row>
    <row r="981" spans="1:13" x14ac:dyDescent="0.25">
      <c r="A981" t="s">
        <v>242</v>
      </c>
      <c r="B981">
        <v>312.02300000000002</v>
      </c>
      <c r="C981">
        <v>307.05</v>
      </c>
      <c r="D981">
        <v>3.6385399999999999</v>
      </c>
      <c r="E981">
        <v>238.46199999999999</v>
      </c>
      <c r="F981">
        <v>54.601900000000001</v>
      </c>
      <c r="G981">
        <v>4.9731100000000001</v>
      </c>
      <c r="H981">
        <v>-415091</v>
      </c>
      <c r="I981">
        <v>100</v>
      </c>
      <c r="J981">
        <v>2.1320899999999998</v>
      </c>
      <c r="K981">
        <v>0.15443699999999999</v>
      </c>
      <c r="L981">
        <v>0.83696599999999999</v>
      </c>
      <c r="M981" t="s">
        <v>8</v>
      </c>
    </row>
    <row r="982" spans="1:13" x14ac:dyDescent="0.25">
      <c r="A982" t="s">
        <v>243</v>
      </c>
      <c r="B982">
        <v>311.57499999999999</v>
      </c>
      <c r="C982">
        <v>306.572</v>
      </c>
      <c r="D982">
        <v>3.7280099999999998</v>
      </c>
      <c r="E982">
        <v>237.87899999999999</v>
      </c>
      <c r="F982">
        <v>54.653799999999997</v>
      </c>
      <c r="G982">
        <v>5.0028100000000002</v>
      </c>
      <c r="H982">
        <v>-415091</v>
      </c>
      <c r="I982">
        <v>100</v>
      </c>
      <c r="J982">
        <v>2.1351599999999999</v>
      </c>
      <c r="K982">
        <v>0.17929999999999999</v>
      </c>
      <c r="L982">
        <v>0.83701599999999998</v>
      </c>
      <c r="M982" t="s">
        <v>8</v>
      </c>
    </row>
    <row r="983" spans="1:13" x14ac:dyDescent="0.25">
      <c r="A983" t="s">
        <v>244</v>
      </c>
      <c r="B983">
        <v>310.75799999999998</v>
      </c>
      <c r="C983">
        <v>305.67500000000001</v>
      </c>
      <c r="D983">
        <v>3.5744099999999999</v>
      </c>
      <c r="E983">
        <v>238.029</v>
      </c>
      <c r="F983">
        <v>54.484000000000002</v>
      </c>
      <c r="G983">
        <v>5.0827900000000001</v>
      </c>
      <c r="H983">
        <v>-415085</v>
      </c>
      <c r="I983">
        <v>100</v>
      </c>
      <c r="J983">
        <v>2.1407799999999999</v>
      </c>
      <c r="K983">
        <v>0.178454</v>
      </c>
      <c r="L983">
        <v>0.83699299999999999</v>
      </c>
      <c r="M983" t="s">
        <v>8</v>
      </c>
    </row>
    <row r="984" spans="1:13" x14ac:dyDescent="0.25">
      <c r="A984" t="s">
        <v>245</v>
      </c>
      <c r="B984">
        <v>313.27600000000001</v>
      </c>
      <c r="C984">
        <v>307.65499999999997</v>
      </c>
      <c r="D984">
        <v>3.90123</v>
      </c>
      <c r="E984">
        <v>237.858</v>
      </c>
      <c r="F984">
        <v>54.764299999999999</v>
      </c>
      <c r="G984">
        <v>5.6202399999999999</v>
      </c>
      <c r="H984">
        <v>-415091</v>
      </c>
      <c r="I984">
        <v>100</v>
      </c>
      <c r="J984">
        <v>2.12357</v>
      </c>
      <c r="K984">
        <v>0.17848800000000001</v>
      </c>
      <c r="L984">
        <v>0.83459300000000003</v>
      </c>
      <c r="M984" t="s">
        <v>8</v>
      </c>
    </row>
    <row r="985" spans="1:13" x14ac:dyDescent="0.25">
      <c r="A985" t="s">
        <v>246</v>
      </c>
      <c r="B985">
        <v>310.77100000000002</v>
      </c>
      <c r="C985">
        <v>305.91199999999998</v>
      </c>
      <c r="D985">
        <v>3.49742</v>
      </c>
      <c r="E985">
        <v>238.32</v>
      </c>
      <c r="F985">
        <v>54.508000000000003</v>
      </c>
      <c r="G985">
        <v>4.85907</v>
      </c>
      <c r="H985">
        <v>-415091</v>
      </c>
      <c r="I985">
        <v>100</v>
      </c>
      <c r="J985">
        <v>2.1406800000000001</v>
      </c>
      <c r="K985">
        <v>0.17849000000000001</v>
      </c>
      <c r="L985">
        <v>0.83692299999999997</v>
      </c>
      <c r="M985" t="s">
        <v>8</v>
      </c>
    </row>
    <row r="986" spans="1:13" x14ac:dyDescent="0.25">
      <c r="A986" t="s">
        <v>247</v>
      </c>
      <c r="B986">
        <v>311.238</v>
      </c>
      <c r="C986">
        <v>306.39600000000002</v>
      </c>
      <c r="D986">
        <v>3.5101900000000001</v>
      </c>
      <c r="E986">
        <v>238.50200000000001</v>
      </c>
      <c r="F986">
        <v>54.509599999999999</v>
      </c>
      <c r="G986">
        <v>4.8415499999999998</v>
      </c>
      <c r="H986">
        <v>-415091</v>
      </c>
      <c r="I986">
        <v>100</v>
      </c>
      <c r="J986">
        <v>2.13747</v>
      </c>
      <c r="K986">
        <v>0.152062</v>
      </c>
      <c r="L986">
        <v>0.83031100000000002</v>
      </c>
      <c r="M986" t="s">
        <v>8</v>
      </c>
    </row>
    <row r="987" spans="1:13" x14ac:dyDescent="0.25">
      <c r="A987" t="s">
        <v>248</v>
      </c>
      <c r="B987">
        <v>319.08999999999997</v>
      </c>
      <c r="C987">
        <v>311.173</v>
      </c>
      <c r="D987">
        <v>3.5522999999999998</v>
      </c>
      <c r="E987">
        <v>238.10499999999999</v>
      </c>
      <c r="F987">
        <v>54.650799999999997</v>
      </c>
      <c r="G987">
        <v>7.9169299999999998</v>
      </c>
      <c r="H987">
        <v>-415141</v>
      </c>
      <c r="I987">
        <v>100</v>
      </c>
      <c r="J987">
        <v>2.08487</v>
      </c>
      <c r="K987">
        <v>0.158252</v>
      </c>
      <c r="L987">
        <v>0.83648400000000001</v>
      </c>
      <c r="M987" t="s">
        <v>8</v>
      </c>
    </row>
    <row r="988" spans="1:13" x14ac:dyDescent="0.25">
      <c r="A988" t="s">
        <v>249</v>
      </c>
      <c r="B988">
        <v>317.15800000000002</v>
      </c>
      <c r="C988">
        <v>310.22699999999998</v>
      </c>
      <c r="D988">
        <v>3.8017400000000001</v>
      </c>
      <c r="E988">
        <v>238.50700000000001</v>
      </c>
      <c r="F988">
        <v>54.775799999999997</v>
      </c>
      <c r="G988">
        <v>6.9307600000000003</v>
      </c>
      <c r="H988">
        <v>-415091</v>
      </c>
      <c r="I988">
        <v>100</v>
      </c>
      <c r="J988">
        <v>2.0975700000000002</v>
      </c>
      <c r="K988">
        <v>0.178482</v>
      </c>
      <c r="L988">
        <v>0.83705099999999999</v>
      </c>
      <c r="M988" t="s">
        <v>8</v>
      </c>
    </row>
    <row r="989" spans="1:13" x14ac:dyDescent="0.25">
      <c r="A989" t="s">
        <v>250</v>
      </c>
      <c r="B989">
        <v>314.27199999999999</v>
      </c>
      <c r="C989">
        <v>308.262</v>
      </c>
      <c r="D989">
        <v>3.6128399999999998</v>
      </c>
      <c r="E989">
        <v>238.52600000000001</v>
      </c>
      <c r="F989">
        <v>54.578400000000002</v>
      </c>
      <c r="G989">
        <v>6.0095499999999999</v>
      </c>
      <c r="H989">
        <v>-415091</v>
      </c>
      <c r="I989">
        <v>100</v>
      </c>
      <c r="J989">
        <v>2.1168399999999998</v>
      </c>
      <c r="K989">
        <v>0.178454</v>
      </c>
      <c r="L989">
        <v>0.836785</v>
      </c>
      <c r="M989" t="s">
        <v>8</v>
      </c>
    </row>
    <row r="990" spans="1:13" x14ac:dyDescent="0.25">
      <c r="A990" t="s">
        <v>251</v>
      </c>
      <c r="B990">
        <v>311.11099999999999</v>
      </c>
      <c r="C990">
        <v>306.07600000000002</v>
      </c>
      <c r="D990">
        <v>3.52833</v>
      </c>
      <c r="E990">
        <v>238.291</v>
      </c>
      <c r="F990">
        <v>54.451500000000003</v>
      </c>
      <c r="G990">
        <v>5.0354299999999999</v>
      </c>
      <c r="H990">
        <v>-415091</v>
      </c>
      <c r="I990">
        <v>100</v>
      </c>
      <c r="J990">
        <v>2.1383399999999999</v>
      </c>
      <c r="K990">
        <v>0.178559</v>
      </c>
      <c r="L990">
        <v>0.83523000000000003</v>
      </c>
      <c r="M990" t="s">
        <v>8</v>
      </c>
    </row>
    <row r="991" spans="1:13" x14ac:dyDescent="0.25">
      <c r="A991" t="s">
        <v>252</v>
      </c>
      <c r="B991">
        <v>310.66000000000003</v>
      </c>
      <c r="C991">
        <v>305.464</v>
      </c>
      <c r="D991">
        <v>3.4984999999999999</v>
      </c>
      <c r="E991">
        <v>237.99100000000001</v>
      </c>
      <c r="F991">
        <v>54.432200000000002</v>
      </c>
      <c r="G991">
        <v>5.1958299999999999</v>
      </c>
      <c r="H991">
        <v>-415091</v>
      </c>
      <c r="I991">
        <v>100</v>
      </c>
      <c r="J991">
        <v>2.1414499999999999</v>
      </c>
      <c r="K991">
        <v>0.17854999999999999</v>
      </c>
      <c r="L991">
        <v>0.86159699999999995</v>
      </c>
      <c r="M991" t="s">
        <v>8</v>
      </c>
    </row>
    <row r="992" spans="1:13" x14ac:dyDescent="0.25">
      <c r="A992" t="s">
        <v>253</v>
      </c>
      <c r="B992">
        <v>315.5</v>
      </c>
      <c r="C992">
        <v>309.072</v>
      </c>
      <c r="D992">
        <v>3.6037499999999998</v>
      </c>
      <c r="E992">
        <v>238.61500000000001</v>
      </c>
      <c r="F992">
        <v>54.615600000000001</v>
      </c>
      <c r="G992">
        <v>6.4283099999999997</v>
      </c>
      <c r="H992">
        <v>-415093</v>
      </c>
      <c r="I992">
        <v>100</v>
      </c>
      <c r="J992">
        <v>2.1086</v>
      </c>
      <c r="K992">
        <v>0.14958199999999999</v>
      </c>
      <c r="L992">
        <v>0.83394000000000001</v>
      </c>
      <c r="M992" t="s">
        <v>8</v>
      </c>
    </row>
    <row r="993" spans="1:13" x14ac:dyDescent="0.25">
      <c r="A993" t="s">
        <v>254</v>
      </c>
      <c r="B993">
        <v>310.70400000000001</v>
      </c>
      <c r="C993">
        <v>305.85000000000002</v>
      </c>
      <c r="D993">
        <v>3.52833</v>
      </c>
      <c r="E993">
        <v>237.91499999999999</v>
      </c>
      <c r="F993">
        <v>54.421399999999998</v>
      </c>
      <c r="G993">
        <v>4.8532099999999998</v>
      </c>
      <c r="H993">
        <v>-415091</v>
      </c>
      <c r="I993">
        <v>100</v>
      </c>
      <c r="J993">
        <v>2.1411500000000001</v>
      </c>
      <c r="K993">
        <v>0.178455</v>
      </c>
      <c r="L993">
        <v>0.83649899999999999</v>
      </c>
      <c r="M993" t="s">
        <v>8</v>
      </c>
    </row>
    <row r="994" spans="1:13" x14ac:dyDescent="0.25">
      <c r="A994" t="s">
        <v>255</v>
      </c>
      <c r="B994">
        <v>314.58199999999999</v>
      </c>
      <c r="C994">
        <v>308.64699999999999</v>
      </c>
      <c r="D994">
        <v>3.5848399999999998</v>
      </c>
      <c r="E994">
        <v>238.863</v>
      </c>
      <c r="F994">
        <v>54.606400000000001</v>
      </c>
      <c r="G994">
        <v>5.9351500000000001</v>
      </c>
      <c r="H994">
        <v>-415091</v>
      </c>
      <c r="I994">
        <v>100</v>
      </c>
      <c r="J994">
        <v>2.1147499999999999</v>
      </c>
      <c r="K994">
        <v>0.17576</v>
      </c>
      <c r="L994">
        <v>0.837032</v>
      </c>
      <c r="M994" t="s">
        <v>8</v>
      </c>
    </row>
    <row r="995" spans="1:13" x14ac:dyDescent="0.25">
      <c r="A995" t="s">
        <v>256</v>
      </c>
      <c r="B995">
        <v>322.27100000000002</v>
      </c>
      <c r="C995">
        <v>313.36799999999999</v>
      </c>
      <c r="D995">
        <v>3.5469499999999998</v>
      </c>
      <c r="E995">
        <v>238.298</v>
      </c>
      <c r="F995">
        <v>54.719099999999997</v>
      </c>
      <c r="G995">
        <v>8.9027399999999997</v>
      </c>
      <c r="H995">
        <v>-415091</v>
      </c>
      <c r="I995">
        <v>100</v>
      </c>
      <c r="J995">
        <v>2.0642999999999998</v>
      </c>
      <c r="K995">
        <v>0.156302</v>
      </c>
      <c r="L995">
        <v>0.83477500000000004</v>
      </c>
      <c r="M995" t="s">
        <v>8</v>
      </c>
    </row>
    <row r="996" spans="1:13" x14ac:dyDescent="0.25">
      <c r="A996" t="s">
        <v>257</v>
      </c>
      <c r="B996">
        <v>319.51799999999997</v>
      </c>
      <c r="C996">
        <v>311.57600000000002</v>
      </c>
      <c r="D996">
        <v>3.6471100000000001</v>
      </c>
      <c r="E996">
        <v>238.43</v>
      </c>
      <c r="F996">
        <v>54.694699999999997</v>
      </c>
      <c r="G996">
        <v>7.9424099999999997</v>
      </c>
      <c r="H996">
        <v>-415129</v>
      </c>
      <c r="I996">
        <v>100</v>
      </c>
      <c r="J996">
        <v>2.0820799999999999</v>
      </c>
      <c r="K996">
        <v>0.17848</v>
      </c>
      <c r="L996">
        <v>0.83613099999999996</v>
      </c>
      <c r="M996" t="s">
        <v>8</v>
      </c>
    </row>
    <row r="997" spans="1:13" x14ac:dyDescent="0.25">
      <c r="A997" t="s">
        <v>258</v>
      </c>
      <c r="B997">
        <v>312.20299999999997</v>
      </c>
      <c r="C997">
        <v>306.82499999999999</v>
      </c>
      <c r="D997">
        <v>3.5388899999999999</v>
      </c>
      <c r="E997">
        <v>238.27199999999999</v>
      </c>
      <c r="F997">
        <v>54.575400000000002</v>
      </c>
      <c r="G997">
        <v>5.3787200000000004</v>
      </c>
      <c r="H997">
        <v>-415091</v>
      </c>
      <c r="I997">
        <v>100</v>
      </c>
      <c r="J997">
        <v>2.1308600000000002</v>
      </c>
      <c r="K997">
        <v>0.15906100000000001</v>
      </c>
      <c r="L997">
        <v>0.83702799999999999</v>
      </c>
      <c r="M997" t="s">
        <v>8</v>
      </c>
    </row>
    <row r="998" spans="1:13" x14ac:dyDescent="0.25">
      <c r="A998" t="s">
        <v>259</v>
      </c>
      <c r="B998">
        <v>319.26799999999997</v>
      </c>
      <c r="C998">
        <v>311.50299999999999</v>
      </c>
      <c r="D998">
        <v>3.7443</v>
      </c>
      <c r="E998">
        <v>238.56100000000001</v>
      </c>
      <c r="F998">
        <v>54.709000000000003</v>
      </c>
      <c r="G998">
        <v>7.7654399999999999</v>
      </c>
      <c r="H998">
        <v>-415091</v>
      </c>
      <c r="I998">
        <v>100</v>
      </c>
      <c r="J998">
        <v>2.08371</v>
      </c>
      <c r="K998">
        <v>0.169291</v>
      </c>
      <c r="L998">
        <v>0.83193799999999996</v>
      </c>
      <c r="M998" t="s">
        <v>8</v>
      </c>
    </row>
    <row r="999" spans="1:13" x14ac:dyDescent="0.25">
      <c r="A999" t="s">
        <v>260</v>
      </c>
      <c r="B999">
        <v>312.29899999999998</v>
      </c>
      <c r="C999">
        <v>306.67700000000002</v>
      </c>
      <c r="D999">
        <v>3.5413800000000002</v>
      </c>
      <c r="E999">
        <v>238.14500000000001</v>
      </c>
      <c r="F999">
        <v>54.547699999999999</v>
      </c>
      <c r="G999">
        <v>5.6220100000000004</v>
      </c>
      <c r="H999">
        <v>-415091</v>
      </c>
      <c r="I999">
        <v>100</v>
      </c>
      <c r="J999">
        <v>2.1302099999999999</v>
      </c>
      <c r="K999">
        <v>0.16147700000000001</v>
      </c>
      <c r="L999">
        <v>0.83290500000000001</v>
      </c>
      <c r="M999" t="s">
        <v>8</v>
      </c>
    </row>
    <row r="1000" spans="1:13" x14ac:dyDescent="0.25">
      <c r="A1000" t="s">
        <v>261</v>
      </c>
      <c r="B1000">
        <v>310.90899999999999</v>
      </c>
      <c r="C1000">
        <v>305.80799999999999</v>
      </c>
      <c r="D1000">
        <v>3.5312700000000001</v>
      </c>
      <c r="E1000">
        <v>238.14500000000001</v>
      </c>
      <c r="F1000">
        <v>54.497599999999998</v>
      </c>
      <c r="G1000">
        <v>5.10046</v>
      </c>
      <c r="H1000">
        <v>-415091</v>
      </c>
      <c r="I1000">
        <v>100</v>
      </c>
      <c r="J1000">
        <v>2.1397400000000002</v>
      </c>
      <c r="K1000">
        <v>0.17114799999999999</v>
      </c>
      <c r="L1000">
        <v>0.83694400000000002</v>
      </c>
      <c r="M1000" t="s">
        <v>8</v>
      </c>
    </row>
    <row r="1001" spans="1:13" x14ac:dyDescent="0.25">
      <c r="A1001" t="s">
        <v>262</v>
      </c>
      <c r="B1001">
        <v>318.76799999999997</v>
      </c>
      <c r="C1001">
        <v>311.29599999999999</v>
      </c>
      <c r="D1001">
        <v>3.8744700000000001</v>
      </c>
      <c r="E1001">
        <v>238.09700000000001</v>
      </c>
      <c r="F1001">
        <v>54.913499999999999</v>
      </c>
      <c r="G1001">
        <v>7.4724700000000004</v>
      </c>
      <c r="H1001">
        <v>-415091</v>
      </c>
      <c r="I1001">
        <v>100</v>
      </c>
      <c r="J1001">
        <v>2.0869800000000001</v>
      </c>
      <c r="K1001">
        <v>0.14710300000000001</v>
      </c>
      <c r="L1001">
        <v>0.83702600000000005</v>
      </c>
      <c r="M1001" t="s">
        <v>8</v>
      </c>
    </row>
    <row r="1002" spans="1:13" x14ac:dyDescent="0.25">
      <c r="A1002" t="s">
        <v>263</v>
      </c>
      <c r="B1002">
        <v>313.53699999999998</v>
      </c>
      <c r="C1002">
        <v>307.60500000000002</v>
      </c>
      <c r="D1002">
        <v>3.6182799999999999</v>
      </c>
      <c r="E1002">
        <v>238.14500000000001</v>
      </c>
      <c r="F1002">
        <v>54.5548</v>
      </c>
      <c r="G1002">
        <v>5.9320700000000004</v>
      </c>
      <c r="H1002">
        <v>-415091</v>
      </c>
      <c r="I1002">
        <v>100</v>
      </c>
      <c r="J1002">
        <v>2.1217999999999999</v>
      </c>
      <c r="K1002">
        <v>0.178503</v>
      </c>
      <c r="L1002">
        <v>0.86645000000000005</v>
      </c>
      <c r="M1002" t="s">
        <v>8</v>
      </c>
    </row>
    <row r="1003" spans="1:13" x14ac:dyDescent="0.25">
      <c r="A1003" t="s">
        <v>264</v>
      </c>
      <c r="B1003">
        <v>321.04500000000002</v>
      </c>
      <c r="C1003">
        <v>312.60199999999998</v>
      </c>
      <c r="D1003">
        <v>3.89499</v>
      </c>
      <c r="E1003">
        <v>238.62100000000001</v>
      </c>
      <c r="F1003">
        <v>54.856499999999997</v>
      </c>
      <c r="G1003">
        <v>8.4433000000000007</v>
      </c>
      <c r="H1003">
        <v>-415091</v>
      </c>
      <c r="I1003">
        <v>100</v>
      </c>
      <c r="J1003">
        <v>2.0721799999999999</v>
      </c>
      <c r="K1003">
        <v>0.17845900000000001</v>
      </c>
      <c r="L1003">
        <v>0.83666799999999997</v>
      </c>
      <c r="M1003" t="s">
        <v>8</v>
      </c>
    </row>
    <row r="1004" spans="1:13" x14ac:dyDescent="0.25">
      <c r="A1004" t="s">
        <v>265</v>
      </c>
      <c r="B1004">
        <v>313.80700000000002</v>
      </c>
      <c r="C1004">
        <v>308.05</v>
      </c>
      <c r="D1004">
        <v>3.7120700000000002</v>
      </c>
      <c r="E1004">
        <v>238.54599999999999</v>
      </c>
      <c r="F1004">
        <v>54.716200000000001</v>
      </c>
      <c r="G1004">
        <v>5.7571700000000003</v>
      </c>
      <c r="H1004">
        <v>-415091</v>
      </c>
      <c r="I1004">
        <v>100</v>
      </c>
      <c r="J1004">
        <v>2.1199699999999999</v>
      </c>
      <c r="K1004">
        <v>0.149059</v>
      </c>
      <c r="L1004">
        <v>0.835144</v>
      </c>
      <c r="M1004" t="s">
        <v>8</v>
      </c>
    </row>
    <row r="1005" spans="1:13" x14ac:dyDescent="0.25">
      <c r="A1005" t="s">
        <v>266</v>
      </c>
      <c r="B1005">
        <v>313.673</v>
      </c>
      <c r="C1005">
        <v>307.98</v>
      </c>
      <c r="D1005">
        <v>3.8100900000000002</v>
      </c>
      <c r="E1005">
        <v>237.999</v>
      </c>
      <c r="F1005">
        <v>54.8078</v>
      </c>
      <c r="G1005">
        <v>5.6935700000000002</v>
      </c>
      <c r="H1005">
        <v>-415091</v>
      </c>
      <c r="I1005">
        <v>100</v>
      </c>
      <c r="J1005">
        <v>2.1208800000000001</v>
      </c>
      <c r="K1005">
        <v>0.17846200000000001</v>
      </c>
      <c r="L1005">
        <v>0.83663299999999996</v>
      </c>
      <c r="M100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84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273</v>
      </c>
      <c r="C1" t="s">
        <v>0</v>
      </c>
      <c r="D1" t="s">
        <v>1</v>
      </c>
      <c r="E1" t="s">
        <v>18</v>
      </c>
      <c r="F1" t="s">
        <v>3</v>
      </c>
      <c r="G1" t="s">
        <v>44</v>
      </c>
      <c r="H1" t="s">
        <v>4</v>
      </c>
      <c r="I1" t="s">
        <v>52</v>
      </c>
      <c r="J1" t="s">
        <v>19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229.57300000000001</v>
      </c>
      <c r="C2">
        <v>224.35900000000001</v>
      </c>
      <c r="D2">
        <v>3.6185399999999999</v>
      </c>
      <c r="E2">
        <v>128.18600000000001</v>
      </c>
      <c r="F2">
        <v>82.351600000000005</v>
      </c>
      <c r="G2">
        <v>5.2138799999999996</v>
      </c>
      <c r="H2">
        <v>-417045</v>
      </c>
      <c r="I2">
        <v>100</v>
      </c>
      <c r="J2">
        <v>5.7875300000000003</v>
      </c>
      <c r="K2">
        <v>0.28307900000000003</v>
      </c>
      <c r="L2">
        <v>0.72461299999999995</v>
      </c>
      <c r="M2" t="s">
        <v>8</v>
      </c>
    </row>
    <row r="3" spans="1:29" x14ac:dyDescent="0.25">
      <c r="A3" t="s">
        <v>68</v>
      </c>
      <c r="B3">
        <v>229.595</v>
      </c>
      <c r="C3">
        <v>224.70099999999999</v>
      </c>
      <c r="D3">
        <v>3.6099299999999999</v>
      </c>
      <c r="E3">
        <v>128.38200000000001</v>
      </c>
      <c r="F3">
        <v>82.295500000000004</v>
      </c>
      <c r="G3">
        <v>4.8943500000000002</v>
      </c>
      <c r="H3">
        <v>-417018</v>
      </c>
      <c r="I3">
        <v>100</v>
      </c>
      <c r="J3">
        <v>5.7869700000000002</v>
      </c>
      <c r="K3">
        <v>0.26272800000000002</v>
      </c>
      <c r="L3">
        <v>0.72789899999999996</v>
      </c>
      <c r="M3" t="s">
        <v>8</v>
      </c>
    </row>
    <row r="4" spans="1:29" x14ac:dyDescent="0.25">
      <c r="A4" t="s">
        <v>69</v>
      </c>
      <c r="B4">
        <v>229.17500000000001</v>
      </c>
      <c r="C4">
        <v>223.666</v>
      </c>
      <c r="D4">
        <v>3.6499000000000001</v>
      </c>
      <c r="E4">
        <v>128.02000000000001</v>
      </c>
      <c r="F4">
        <v>82.263999999999996</v>
      </c>
      <c r="G4">
        <v>5.5092499999999998</v>
      </c>
      <c r="H4">
        <v>-417039</v>
      </c>
      <c r="I4">
        <v>100</v>
      </c>
      <c r="J4">
        <v>5.7975899999999996</v>
      </c>
      <c r="K4">
        <v>0.283192</v>
      </c>
      <c r="L4">
        <v>0.70653100000000002</v>
      </c>
      <c r="M4" t="s">
        <v>8</v>
      </c>
    </row>
    <row r="5" spans="1:29" x14ac:dyDescent="0.25">
      <c r="A5" t="s">
        <v>70</v>
      </c>
      <c r="B5">
        <v>229.64099999999999</v>
      </c>
      <c r="C5">
        <v>224.35599999999999</v>
      </c>
      <c r="D5">
        <v>3.6550799999999999</v>
      </c>
      <c r="E5">
        <v>128.49700000000001</v>
      </c>
      <c r="F5">
        <v>82.328999999999994</v>
      </c>
      <c r="G5">
        <v>5.2852499999999996</v>
      </c>
      <c r="H5">
        <v>-417018</v>
      </c>
      <c r="I5">
        <v>100</v>
      </c>
      <c r="J5">
        <v>5.7858099999999997</v>
      </c>
      <c r="K5">
        <v>0.283078</v>
      </c>
      <c r="L5">
        <v>0.72604599999999997</v>
      </c>
      <c r="M5" t="s">
        <v>8</v>
      </c>
    </row>
    <row r="6" spans="1:29" x14ac:dyDescent="0.25">
      <c r="A6" t="s">
        <v>71</v>
      </c>
      <c r="B6">
        <v>232.82</v>
      </c>
      <c r="C6">
        <v>226.405</v>
      </c>
      <c r="D6">
        <v>3.7312099999999999</v>
      </c>
      <c r="E6">
        <v>128.50200000000001</v>
      </c>
      <c r="F6">
        <v>82.418899999999994</v>
      </c>
      <c r="G6">
        <v>6.4148699999999996</v>
      </c>
      <c r="H6">
        <v>-417048</v>
      </c>
      <c r="I6">
        <v>100</v>
      </c>
      <c r="J6">
        <v>5.7068199999999996</v>
      </c>
      <c r="K6">
        <v>0.283078</v>
      </c>
      <c r="L6">
        <v>0.72755899999999996</v>
      </c>
      <c r="M6" t="s">
        <v>8</v>
      </c>
    </row>
    <row r="7" spans="1:29" x14ac:dyDescent="0.25">
      <c r="A7" t="s">
        <v>72</v>
      </c>
      <c r="B7">
        <v>230.74299999999999</v>
      </c>
      <c r="C7">
        <v>224.76599999999999</v>
      </c>
      <c r="D7">
        <v>3.5977100000000002</v>
      </c>
      <c r="E7">
        <v>128.22800000000001</v>
      </c>
      <c r="F7">
        <v>82.372799999999998</v>
      </c>
      <c r="G7">
        <v>5.97743</v>
      </c>
      <c r="H7">
        <v>-417035</v>
      </c>
      <c r="I7">
        <v>100</v>
      </c>
      <c r="J7">
        <v>5.7581800000000003</v>
      </c>
      <c r="K7">
        <v>0.28321200000000002</v>
      </c>
      <c r="L7">
        <v>0.72789000000000004</v>
      </c>
      <c r="M7" t="s">
        <v>8</v>
      </c>
    </row>
    <row r="8" spans="1:29" x14ac:dyDescent="0.25">
      <c r="A8" t="s">
        <v>73</v>
      </c>
      <c r="B8">
        <v>232.13200000000001</v>
      </c>
      <c r="C8">
        <v>226.02</v>
      </c>
      <c r="D8">
        <v>3.6694200000000001</v>
      </c>
      <c r="E8">
        <v>128.31700000000001</v>
      </c>
      <c r="F8">
        <v>82.285200000000003</v>
      </c>
      <c r="G8">
        <v>6.1124299999999998</v>
      </c>
      <c r="H8">
        <v>-417038</v>
      </c>
      <c r="I8">
        <v>100</v>
      </c>
      <c r="J8">
        <v>5.7237299999999998</v>
      </c>
      <c r="K8">
        <v>0.262573</v>
      </c>
      <c r="L8">
        <v>0.72772400000000004</v>
      </c>
      <c r="M8" t="s">
        <v>8</v>
      </c>
    </row>
    <row r="9" spans="1:29" x14ac:dyDescent="0.25">
      <c r="A9" t="s">
        <v>74</v>
      </c>
      <c r="B9">
        <v>229.79300000000001</v>
      </c>
      <c r="C9">
        <v>224.43899999999999</v>
      </c>
      <c r="D9">
        <v>3.6632099999999999</v>
      </c>
      <c r="E9">
        <v>128.267</v>
      </c>
      <c r="F9">
        <v>82.321399999999997</v>
      </c>
      <c r="G9">
        <v>5.3541100000000004</v>
      </c>
      <c r="H9">
        <v>-417045</v>
      </c>
      <c r="I9">
        <v>100</v>
      </c>
      <c r="J9">
        <v>5.782</v>
      </c>
      <c r="K9">
        <v>0.283078</v>
      </c>
      <c r="L9">
        <v>0.727881</v>
      </c>
      <c r="M9" t="s">
        <v>8</v>
      </c>
    </row>
    <row r="10" spans="1:29" x14ac:dyDescent="0.25">
      <c r="A10" t="s">
        <v>75</v>
      </c>
      <c r="B10">
        <v>230.28</v>
      </c>
      <c r="C10">
        <v>224.99199999999999</v>
      </c>
      <c r="D10">
        <v>3.8029600000000001</v>
      </c>
      <c r="E10">
        <v>128.36099999999999</v>
      </c>
      <c r="F10">
        <v>82.387699999999995</v>
      </c>
      <c r="G10">
        <v>5.2876000000000003</v>
      </c>
      <c r="H10">
        <v>-417018</v>
      </c>
      <c r="I10">
        <v>100</v>
      </c>
      <c r="J10">
        <v>5.7697700000000003</v>
      </c>
      <c r="K10">
        <v>0.28308</v>
      </c>
      <c r="L10">
        <v>0.72754700000000005</v>
      </c>
      <c r="M10" t="s">
        <v>8</v>
      </c>
    </row>
    <row r="11" spans="1:29" x14ac:dyDescent="0.25">
      <c r="A11" t="s">
        <v>76</v>
      </c>
      <c r="B11">
        <v>229.75</v>
      </c>
      <c r="C11">
        <v>224.37799999999999</v>
      </c>
      <c r="D11">
        <v>3.67537</v>
      </c>
      <c r="E11">
        <v>128.316</v>
      </c>
      <c r="F11">
        <v>82.305400000000006</v>
      </c>
      <c r="G11">
        <v>5.3719299999999999</v>
      </c>
      <c r="H11">
        <v>-417045</v>
      </c>
      <c r="I11">
        <v>100</v>
      </c>
      <c r="J11">
        <v>5.78308</v>
      </c>
      <c r="K11">
        <v>0.28309499999999999</v>
      </c>
      <c r="L11">
        <v>0.72663800000000001</v>
      </c>
      <c r="M11" t="s">
        <v>8</v>
      </c>
    </row>
    <row r="12" spans="1:29" x14ac:dyDescent="0.25">
      <c r="A12" t="s">
        <v>77</v>
      </c>
      <c r="B12">
        <v>231.77799999999999</v>
      </c>
      <c r="C12">
        <v>225.84200000000001</v>
      </c>
      <c r="D12">
        <v>3.8042400000000001</v>
      </c>
      <c r="E12">
        <v>128.27799999999999</v>
      </c>
      <c r="F12">
        <v>82.508700000000005</v>
      </c>
      <c r="G12">
        <v>5.9362000000000004</v>
      </c>
      <c r="H12">
        <v>-417045</v>
      </c>
      <c r="I12">
        <v>100</v>
      </c>
      <c r="J12">
        <v>5.7324799999999998</v>
      </c>
      <c r="K12">
        <v>0.26061400000000001</v>
      </c>
      <c r="L12">
        <v>0.72770400000000002</v>
      </c>
      <c r="M12" t="s">
        <v>8</v>
      </c>
    </row>
    <row r="13" spans="1:29" x14ac:dyDescent="0.25">
      <c r="A13" t="s">
        <v>78</v>
      </c>
      <c r="B13">
        <v>239.874</v>
      </c>
      <c r="C13">
        <v>230.94800000000001</v>
      </c>
      <c r="D13">
        <v>3.7553700000000001</v>
      </c>
      <c r="E13">
        <v>128.416</v>
      </c>
      <c r="F13">
        <v>82.481099999999998</v>
      </c>
      <c r="G13">
        <v>8.9250500000000006</v>
      </c>
      <c r="H13">
        <v>-417015</v>
      </c>
      <c r="I13">
        <v>100</v>
      </c>
      <c r="J13">
        <v>5.5390100000000002</v>
      </c>
      <c r="K13">
        <v>0.26410899999999998</v>
      </c>
      <c r="L13">
        <v>0.72738899999999995</v>
      </c>
      <c r="M13" t="s">
        <v>8</v>
      </c>
    </row>
    <row r="14" spans="1:29" x14ac:dyDescent="0.25">
      <c r="A14" t="s">
        <v>79</v>
      </c>
      <c r="B14">
        <v>236.70500000000001</v>
      </c>
      <c r="C14">
        <v>228.91499999999999</v>
      </c>
      <c r="D14">
        <v>3.6962999999999999</v>
      </c>
      <c r="E14">
        <v>128.386</v>
      </c>
      <c r="F14">
        <v>82.558499999999995</v>
      </c>
      <c r="G14">
        <v>7.7898399999999999</v>
      </c>
      <c r="H14">
        <v>-417045</v>
      </c>
      <c r="I14">
        <v>100</v>
      </c>
      <c r="J14">
        <v>5.6131599999999997</v>
      </c>
      <c r="K14">
        <v>0.235543</v>
      </c>
      <c r="L14">
        <v>0.72688900000000001</v>
      </c>
      <c r="M14" t="s">
        <v>8</v>
      </c>
    </row>
    <row r="15" spans="1:29" x14ac:dyDescent="0.25">
      <c r="A15" t="s">
        <v>80</v>
      </c>
      <c r="B15">
        <v>230.73400000000001</v>
      </c>
      <c r="C15">
        <v>224.916</v>
      </c>
      <c r="D15">
        <v>3.6419000000000001</v>
      </c>
      <c r="E15">
        <v>128.364</v>
      </c>
      <c r="F15">
        <v>82.261600000000001</v>
      </c>
      <c r="G15">
        <v>5.8177199999999996</v>
      </c>
      <c r="H15">
        <v>-417018</v>
      </c>
      <c r="I15">
        <v>100</v>
      </c>
      <c r="J15">
        <v>5.7584200000000001</v>
      </c>
      <c r="K15">
        <v>0.283078</v>
      </c>
      <c r="L15">
        <v>0.72521400000000003</v>
      </c>
      <c r="M15" t="s">
        <v>8</v>
      </c>
    </row>
    <row r="16" spans="1:29" x14ac:dyDescent="0.25">
      <c r="A16" t="s">
        <v>81</v>
      </c>
      <c r="B16">
        <v>233.952</v>
      </c>
      <c r="C16">
        <v>227.35499999999999</v>
      </c>
      <c r="D16">
        <v>3.6922999999999999</v>
      </c>
      <c r="E16">
        <v>128.27600000000001</v>
      </c>
      <c r="F16">
        <v>82.3309</v>
      </c>
      <c r="G16">
        <v>6.5975000000000001</v>
      </c>
      <c r="H16">
        <v>-417041</v>
      </c>
      <c r="I16">
        <v>100</v>
      </c>
      <c r="J16">
        <v>5.6791999999999998</v>
      </c>
      <c r="K16">
        <v>0.283078</v>
      </c>
      <c r="L16">
        <v>0.72534699999999996</v>
      </c>
      <c r="M16" t="s">
        <v>8</v>
      </c>
    </row>
    <row r="17" spans="1:13" x14ac:dyDescent="0.25">
      <c r="A17" t="s">
        <v>82</v>
      </c>
      <c r="B17">
        <v>229.352</v>
      </c>
      <c r="C17">
        <v>224.059</v>
      </c>
      <c r="D17">
        <v>3.5922299999999998</v>
      </c>
      <c r="E17">
        <v>128.232</v>
      </c>
      <c r="F17">
        <v>82.255700000000004</v>
      </c>
      <c r="G17">
        <v>5.2932699999999997</v>
      </c>
      <c r="H17">
        <v>-417018</v>
      </c>
      <c r="I17">
        <v>100</v>
      </c>
      <c r="J17">
        <v>5.7931100000000004</v>
      </c>
      <c r="K17">
        <v>0.26741999999999999</v>
      </c>
      <c r="L17">
        <v>0.72680500000000003</v>
      </c>
      <c r="M17" t="s">
        <v>8</v>
      </c>
    </row>
    <row r="18" spans="1:13" x14ac:dyDescent="0.25">
      <c r="A18" t="s">
        <v>83</v>
      </c>
      <c r="B18">
        <v>229.10900000000001</v>
      </c>
      <c r="C18">
        <v>224.24</v>
      </c>
      <c r="D18">
        <v>3.5659900000000002</v>
      </c>
      <c r="E18">
        <v>128.28200000000001</v>
      </c>
      <c r="F18">
        <v>82.2089</v>
      </c>
      <c r="G18">
        <v>4.86937</v>
      </c>
      <c r="H18">
        <v>-417018</v>
      </c>
      <c r="I18">
        <v>100</v>
      </c>
      <c r="J18">
        <v>5.7992600000000003</v>
      </c>
      <c r="K18">
        <v>0.26612799999999998</v>
      </c>
      <c r="L18">
        <v>0.71803499999999998</v>
      </c>
      <c r="M18" t="s">
        <v>8</v>
      </c>
    </row>
    <row r="19" spans="1:13" x14ac:dyDescent="0.25">
      <c r="A19" t="s">
        <v>84</v>
      </c>
      <c r="B19">
        <v>230.2</v>
      </c>
      <c r="C19">
        <v>224.63200000000001</v>
      </c>
      <c r="D19">
        <v>3.7349199999999998</v>
      </c>
      <c r="E19">
        <v>128.41300000000001</v>
      </c>
      <c r="F19">
        <v>82.352699999999999</v>
      </c>
      <c r="G19">
        <v>5.5678700000000001</v>
      </c>
      <c r="H19">
        <v>-417045</v>
      </c>
      <c r="I19">
        <v>100</v>
      </c>
      <c r="J19">
        <v>5.7717599999999996</v>
      </c>
      <c r="K19">
        <v>0.27063700000000002</v>
      </c>
      <c r="L19">
        <v>0.72787100000000005</v>
      </c>
      <c r="M19" t="s">
        <v>8</v>
      </c>
    </row>
    <row r="20" spans="1:13" x14ac:dyDescent="0.25">
      <c r="A20" t="s">
        <v>85</v>
      </c>
      <c r="B20">
        <v>231.31</v>
      </c>
      <c r="C20">
        <v>225.547</v>
      </c>
      <c r="D20">
        <v>3.8005499999999999</v>
      </c>
      <c r="E20">
        <v>128.37200000000001</v>
      </c>
      <c r="F20">
        <v>82.343299999999999</v>
      </c>
      <c r="G20">
        <v>5.7635800000000001</v>
      </c>
      <c r="H20">
        <v>-417018</v>
      </c>
      <c r="I20">
        <v>100</v>
      </c>
      <c r="J20">
        <v>5.7440699999999998</v>
      </c>
      <c r="K20">
        <v>0.283078</v>
      </c>
      <c r="L20">
        <v>0.72784599999999999</v>
      </c>
      <c r="M20" t="s">
        <v>8</v>
      </c>
    </row>
    <row r="21" spans="1:13" x14ac:dyDescent="0.25">
      <c r="A21" t="s">
        <v>86</v>
      </c>
      <c r="B21">
        <v>229.249</v>
      </c>
      <c r="C21">
        <v>224.00200000000001</v>
      </c>
      <c r="D21">
        <v>3.55966</v>
      </c>
      <c r="E21">
        <v>128.17099999999999</v>
      </c>
      <c r="F21">
        <v>82.163799999999995</v>
      </c>
      <c r="G21">
        <v>5.24695</v>
      </c>
      <c r="H21">
        <v>-417041</v>
      </c>
      <c r="I21">
        <v>100</v>
      </c>
      <c r="J21">
        <v>5.7957200000000002</v>
      </c>
      <c r="K21">
        <v>0.28308100000000003</v>
      </c>
      <c r="L21">
        <v>0.720194</v>
      </c>
      <c r="M21" t="s">
        <v>8</v>
      </c>
    </row>
    <row r="22" spans="1:13" x14ac:dyDescent="0.25">
      <c r="A22" t="s">
        <v>87</v>
      </c>
      <c r="B22">
        <v>229.428</v>
      </c>
      <c r="C22">
        <v>224.328</v>
      </c>
      <c r="D22">
        <v>3.5731600000000001</v>
      </c>
      <c r="E22">
        <v>128.33799999999999</v>
      </c>
      <c r="F22">
        <v>82.246700000000004</v>
      </c>
      <c r="G22">
        <v>5.0996899999999998</v>
      </c>
      <c r="H22">
        <v>-417018</v>
      </c>
      <c r="I22">
        <v>100</v>
      </c>
      <c r="J22">
        <v>5.7912100000000004</v>
      </c>
      <c r="K22">
        <v>0.26436900000000002</v>
      </c>
      <c r="L22">
        <v>0.72727900000000001</v>
      </c>
      <c r="M22" t="s">
        <v>8</v>
      </c>
    </row>
    <row r="23" spans="1:13" x14ac:dyDescent="0.25">
      <c r="A23" t="s">
        <v>88</v>
      </c>
      <c r="B23">
        <v>233.49199999999999</v>
      </c>
      <c r="C23">
        <v>227.416</v>
      </c>
      <c r="D23">
        <v>3.8410700000000002</v>
      </c>
      <c r="E23">
        <v>128.715</v>
      </c>
      <c r="F23">
        <v>82.471599999999995</v>
      </c>
      <c r="G23">
        <v>6.0759600000000002</v>
      </c>
      <c r="H23">
        <v>-417040</v>
      </c>
      <c r="I23">
        <v>100</v>
      </c>
      <c r="J23">
        <v>5.69041</v>
      </c>
      <c r="K23">
        <v>0.28309099999999998</v>
      </c>
      <c r="L23">
        <v>0.72770699999999999</v>
      </c>
      <c r="M23" t="s">
        <v>8</v>
      </c>
    </row>
    <row r="24" spans="1:13" x14ac:dyDescent="0.25">
      <c r="A24" t="s">
        <v>89</v>
      </c>
      <c r="B24">
        <v>231.995</v>
      </c>
      <c r="C24">
        <v>225.65199999999999</v>
      </c>
      <c r="D24">
        <v>3.6449099999999999</v>
      </c>
      <c r="E24">
        <v>128.24</v>
      </c>
      <c r="F24">
        <v>82.228099999999998</v>
      </c>
      <c r="G24">
        <v>6.3433099999999998</v>
      </c>
      <c r="H24">
        <v>-417023</v>
      </c>
      <c r="I24">
        <v>100</v>
      </c>
      <c r="J24">
        <v>5.7271099999999997</v>
      </c>
      <c r="K24">
        <v>0.28308699999999998</v>
      </c>
      <c r="L24">
        <v>0.72767400000000004</v>
      </c>
      <c r="M24" t="s">
        <v>8</v>
      </c>
    </row>
    <row r="25" spans="1:13" x14ac:dyDescent="0.25">
      <c r="A25" t="s">
        <v>90</v>
      </c>
      <c r="B25">
        <v>230.78200000000001</v>
      </c>
      <c r="C25">
        <v>225.57900000000001</v>
      </c>
      <c r="D25">
        <v>3.8640400000000001</v>
      </c>
      <c r="E25">
        <v>128.37299999999999</v>
      </c>
      <c r="F25">
        <v>82.552099999999996</v>
      </c>
      <c r="G25">
        <v>5.2036300000000004</v>
      </c>
      <c r="H25">
        <v>-417018</v>
      </c>
      <c r="I25">
        <v>100</v>
      </c>
      <c r="J25">
        <v>5.7572099999999997</v>
      </c>
      <c r="K25">
        <v>0.283078</v>
      </c>
      <c r="L25">
        <v>0.72789099999999995</v>
      </c>
      <c r="M25" t="s">
        <v>8</v>
      </c>
    </row>
    <row r="26" spans="1:13" x14ac:dyDescent="0.25">
      <c r="A26" t="s">
        <v>91</v>
      </c>
      <c r="B26">
        <v>229.023</v>
      </c>
      <c r="C26">
        <v>223.50299999999999</v>
      </c>
      <c r="D26">
        <v>3.6590199999999999</v>
      </c>
      <c r="E26">
        <v>128.07900000000001</v>
      </c>
      <c r="F26">
        <v>82.244500000000002</v>
      </c>
      <c r="G26">
        <v>5.5208300000000001</v>
      </c>
      <c r="H26">
        <v>-417064</v>
      </c>
      <c r="I26">
        <v>100</v>
      </c>
      <c r="J26">
        <v>5.8014200000000002</v>
      </c>
      <c r="K26">
        <v>0.28312999999999999</v>
      </c>
      <c r="L26">
        <v>0.72658400000000001</v>
      </c>
      <c r="M26" t="s">
        <v>8</v>
      </c>
    </row>
    <row r="27" spans="1:13" x14ac:dyDescent="0.25">
      <c r="A27" t="s">
        <v>92</v>
      </c>
      <c r="B27">
        <v>229.86600000000001</v>
      </c>
      <c r="C27">
        <v>224.869</v>
      </c>
      <c r="D27">
        <v>3.6722700000000001</v>
      </c>
      <c r="E27">
        <v>128.37</v>
      </c>
      <c r="F27">
        <v>82.330500000000001</v>
      </c>
      <c r="G27">
        <v>4.9962</v>
      </c>
      <c r="H27">
        <v>-417045</v>
      </c>
      <c r="I27">
        <v>100</v>
      </c>
      <c r="J27">
        <v>5.78017</v>
      </c>
      <c r="K27">
        <v>0.27347500000000002</v>
      </c>
      <c r="L27">
        <v>0.74400500000000003</v>
      </c>
      <c r="M27" t="s">
        <v>8</v>
      </c>
    </row>
    <row r="28" spans="1:13" x14ac:dyDescent="0.25">
      <c r="A28" t="s">
        <v>93</v>
      </c>
      <c r="B28">
        <v>229.04900000000001</v>
      </c>
      <c r="C28">
        <v>224.15700000000001</v>
      </c>
      <c r="D28">
        <v>3.6121400000000001</v>
      </c>
      <c r="E28">
        <v>128.13999999999999</v>
      </c>
      <c r="F28">
        <v>82.206100000000006</v>
      </c>
      <c r="G28">
        <v>4.8924899999999996</v>
      </c>
      <c r="H28">
        <v>-417018</v>
      </c>
      <c r="I28">
        <v>100</v>
      </c>
      <c r="J28">
        <v>5.8007799999999996</v>
      </c>
      <c r="K28">
        <v>0.28307900000000003</v>
      </c>
      <c r="L28">
        <v>0.72677199999999997</v>
      </c>
      <c r="M28" t="s">
        <v>8</v>
      </c>
    </row>
    <row r="29" spans="1:13" x14ac:dyDescent="0.25">
      <c r="A29" t="s">
        <v>94</v>
      </c>
      <c r="B29">
        <v>230.66</v>
      </c>
      <c r="C29">
        <v>225.26499999999999</v>
      </c>
      <c r="D29">
        <v>3.8319800000000002</v>
      </c>
      <c r="E29">
        <v>128.50299999999999</v>
      </c>
      <c r="F29">
        <v>82.357200000000006</v>
      </c>
      <c r="G29">
        <v>5.3954899999999997</v>
      </c>
      <c r="H29">
        <v>-417008</v>
      </c>
      <c r="I29">
        <v>100</v>
      </c>
      <c r="J29">
        <v>5.7602599999999997</v>
      </c>
      <c r="K29">
        <v>0.283078</v>
      </c>
      <c r="L29">
        <v>0.72760400000000003</v>
      </c>
      <c r="M29" t="s">
        <v>8</v>
      </c>
    </row>
    <row r="30" spans="1:13" x14ac:dyDescent="0.25">
      <c r="A30" t="s">
        <v>95</v>
      </c>
      <c r="B30">
        <v>229.90700000000001</v>
      </c>
      <c r="C30">
        <v>224.27199999999999</v>
      </c>
      <c r="D30">
        <v>3.7152099999999999</v>
      </c>
      <c r="E30">
        <v>128.43</v>
      </c>
      <c r="F30">
        <v>82.349400000000003</v>
      </c>
      <c r="G30">
        <v>5.6349</v>
      </c>
      <c r="H30">
        <v>-417018</v>
      </c>
      <c r="I30">
        <v>100</v>
      </c>
      <c r="J30">
        <v>5.7791300000000003</v>
      </c>
      <c r="K30">
        <v>0.27141300000000002</v>
      </c>
      <c r="L30">
        <v>0.72774000000000005</v>
      </c>
      <c r="M30" t="s">
        <v>8</v>
      </c>
    </row>
    <row r="31" spans="1:13" x14ac:dyDescent="0.25">
      <c r="A31" t="s">
        <v>96</v>
      </c>
      <c r="B31">
        <v>230.535</v>
      </c>
      <c r="C31">
        <v>225.232</v>
      </c>
      <c r="D31">
        <v>3.8452600000000001</v>
      </c>
      <c r="E31">
        <v>128.60599999999999</v>
      </c>
      <c r="F31">
        <v>82.470399999999998</v>
      </c>
      <c r="G31">
        <v>5.3032700000000004</v>
      </c>
      <c r="H31">
        <v>-417045</v>
      </c>
      <c r="I31">
        <v>100</v>
      </c>
      <c r="J31">
        <v>5.7633799999999997</v>
      </c>
      <c r="K31">
        <v>0.275613</v>
      </c>
      <c r="L31">
        <v>0.72743199999999997</v>
      </c>
      <c r="M31" t="s">
        <v>8</v>
      </c>
    </row>
    <row r="32" spans="1:13" x14ac:dyDescent="0.25">
      <c r="A32" t="s">
        <v>97</v>
      </c>
      <c r="B32">
        <v>230.21700000000001</v>
      </c>
      <c r="C32">
        <v>225.19900000000001</v>
      </c>
      <c r="D32">
        <v>3.7248100000000002</v>
      </c>
      <c r="E32">
        <v>128.47499999999999</v>
      </c>
      <c r="F32">
        <v>82.405600000000007</v>
      </c>
      <c r="G32">
        <v>5.0189399999999997</v>
      </c>
      <c r="H32">
        <v>-417018</v>
      </c>
      <c r="I32">
        <v>100</v>
      </c>
      <c r="J32">
        <v>5.7713299999999998</v>
      </c>
      <c r="K32">
        <v>0.28017399999999998</v>
      </c>
      <c r="L32">
        <v>0.72765299999999999</v>
      </c>
      <c r="M32" t="s">
        <v>8</v>
      </c>
    </row>
    <row r="33" spans="1:13" x14ac:dyDescent="0.25">
      <c r="A33" t="s">
        <v>98</v>
      </c>
      <c r="B33">
        <v>229.29</v>
      </c>
      <c r="C33">
        <v>224.00399999999999</v>
      </c>
      <c r="D33">
        <v>3.5762</v>
      </c>
      <c r="E33">
        <v>128.297</v>
      </c>
      <c r="F33">
        <v>82.334400000000002</v>
      </c>
      <c r="G33">
        <v>5.2862499999999999</v>
      </c>
      <c r="H33">
        <v>-417019</v>
      </c>
      <c r="I33">
        <v>100</v>
      </c>
      <c r="J33">
        <v>5.7946799999999996</v>
      </c>
      <c r="K33">
        <v>0.28308299999999997</v>
      </c>
      <c r="L33">
        <v>0.72535000000000005</v>
      </c>
      <c r="M33" t="s">
        <v>8</v>
      </c>
    </row>
    <row r="34" spans="1:13" x14ac:dyDescent="0.25">
      <c r="A34" t="s">
        <v>99</v>
      </c>
      <c r="B34">
        <v>233.131</v>
      </c>
      <c r="C34">
        <v>226.453</v>
      </c>
      <c r="D34">
        <v>3.6852299999999998</v>
      </c>
      <c r="E34">
        <v>128.54</v>
      </c>
      <c r="F34">
        <v>82.396000000000001</v>
      </c>
      <c r="G34">
        <v>6.6783099999999997</v>
      </c>
      <c r="H34">
        <v>-417018</v>
      </c>
      <c r="I34">
        <v>100</v>
      </c>
      <c r="J34">
        <v>5.6992000000000003</v>
      </c>
      <c r="K34">
        <v>0.26052199999999998</v>
      </c>
      <c r="L34">
        <v>0.72283399999999998</v>
      </c>
      <c r="M34" t="s">
        <v>8</v>
      </c>
    </row>
    <row r="35" spans="1:13" x14ac:dyDescent="0.25">
      <c r="A35" t="s">
        <v>100</v>
      </c>
      <c r="B35">
        <v>230.429</v>
      </c>
      <c r="C35">
        <v>225.04900000000001</v>
      </c>
      <c r="D35">
        <v>3.6492599999999999</v>
      </c>
      <c r="E35">
        <v>128.12899999999999</v>
      </c>
      <c r="F35">
        <v>82.3249</v>
      </c>
      <c r="G35">
        <v>5.3797300000000003</v>
      </c>
      <c r="H35">
        <v>-417045</v>
      </c>
      <c r="I35">
        <v>100</v>
      </c>
      <c r="J35">
        <v>5.7660400000000003</v>
      </c>
      <c r="K35">
        <v>0.28308100000000003</v>
      </c>
      <c r="L35">
        <v>0.726966</v>
      </c>
      <c r="M35" t="s">
        <v>8</v>
      </c>
    </row>
    <row r="36" spans="1:13" x14ac:dyDescent="0.25">
      <c r="A36" t="s">
        <v>101</v>
      </c>
      <c r="B36">
        <v>233.173</v>
      </c>
      <c r="C36">
        <v>227.10400000000001</v>
      </c>
      <c r="D36">
        <v>3.7305100000000002</v>
      </c>
      <c r="E36">
        <v>128.483</v>
      </c>
      <c r="F36">
        <v>82.447999999999993</v>
      </c>
      <c r="G36">
        <v>6.0684399999999998</v>
      </c>
      <c r="H36">
        <v>-417042</v>
      </c>
      <c r="I36">
        <v>100</v>
      </c>
      <c r="J36">
        <v>5.6981900000000003</v>
      </c>
      <c r="K36">
        <v>0.27948699999999999</v>
      </c>
      <c r="L36">
        <v>0.72787299999999999</v>
      </c>
      <c r="M36" t="s">
        <v>8</v>
      </c>
    </row>
    <row r="37" spans="1:13" x14ac:dyDescent="0.25">
      <c r="A37" t="s">
        <v>102</v>
      </c>
      <c r="B37">
        <v>231.756</v>
      </c>
      <c r="C37">
        <v>225.32499999999999</v>
      </c>
      <c r="D37">
        <v>3.5865100000000001</v>
      </c>
      <c r="E37">
        <v>128.20099999999999</v>
      </c>
      <c r="F37">
        <v>82.379800000000003</v>
      </c>
      <c r="G37">
        <v>6.4305700000000003</v>
      </c>
      <c r="H37">
        <v>-417040</v>
      </c>
      <c r="I37">
        <v>100</v>
      </c>
      <c r="J37">
        <v>5.7330199999999998</v>
      </c>
      <c r="K37">
        <v>0.26310299999999998</v>
      </c>
      <c r="L37">
        <v>0.72788900000000001</v>
      </c>
      <c r="M37" t="s">
        <v>8</v>
      </c>
    </row>
    <row r="38" spans="1:13" x14ac:dyDescent="0.25">
      <c r="A38" t="s">
        <v>103</v>
      </c>
      <c r="B38">
        <v>229.63200000000001</v>
      </c>
      <c r="C38">
        <v>224.32599999999999</v>
      </c>
      <c r="D38">
        <v>3.6525599999999998</v>
      </c>
      <c r="E38">
        <v>128.31200000000001</v>
      </c>
      <c r="F38">
        <v>82.286100000000005</v>
      </c>
      <c r="G38">
        <v>5.3064600000000004</v>
      </c>
      <c r="H38">
        <v>-417037</v>
      </c>
      <c r="I38">
        <v>100</v>
      </c>
      <c r="J38">
        <v>5.7860399999999998</v>
      </c>
      <c r="K38">
        <v>0.283078</v>
      </c>
      <c r="L38">
        <v>0.72789700000000002</v>
      </c>
      <c r="M38" t="s">
        <v>8</v>
      </c>
    </row>
    <row r="39" spans="1:13" x14ac:dyDescent="0.25">
      <c r="A39" t="s">
        <v>104</v>
      </c>
      <c r="B39">
        <v>232.03700000000001</v>
      </c>
      <c r="C39">
        <v>226.00200000000001</v>
      </c>
      <c r="D39">
        <v>3.7257699999999998</v>
      </c>
      <c r="E39">
        <v>128.29400000000001</v>
      </c>
      <c r="F39">
        <v>82.3416</v>
      </c>
      <c r="G39">
        <v>6.0350999999999999</v>
      </c>
      <c r="H39">
        <v>-417018</v>
      </c>
      <c r="I39">
        <v>100</v>
      </c>
      <c r="J39">
        <v>5.7260799999999996</v>
      </c>
      <c r="K39">
        <v>0.261349</v>
      </c>
      <c r="L39">
        <v>0.73604899999999995</v>
      </c>
      <c r="M39" t="s">
        <v>8</v>
      </c>
    </row>
    <row r="40" spans="1:13" x14ac:dyDescent="0.25">
      <c r="A40" t="s">
        <v>105</v>
      </c>
      <c r="B40">
        <v>232.90700000000001</v>
      </c>
      <c r="C40">
        <v>226.42599999999999</v>
      </c>
      <c r="D40">
        <v>3.7879499999999999</v>
      </c>
      <c r="E40">
        <v>128.51900000000001</v>
      </c>
      <c r="F40">
        <v>82.474000000000004</v>
      </c>
      <c r="G40">
        <v>6.4804199999999996</v>
      </c>
      <c r="H40">
        <v>-417045</v>
      </c>
      <c r="I40">
        <v>100</v>
      </c>
      <c r="J40">
        <v>5.7046999999999999</v>
      </c>
      <c r="K40">
        <v>0.262324</v>
      </c>
      <c r="L40">
        <v>0.72671600000000003</v>
      </c>
      <c r="M40" t="s">
        <v>8</v>
      </c>
    </row>
    <row r="41" spans="1:13" x14ac:dyDescent="0.25">
      <c r="A41" t="s">
        <v>106</v>
      </c>
      <c r="B41">
        <v>235.66499999999999</v>
      </c>
      <c r="C41">
        <v>228.286</v>
      </c>
      <c r="D41">
        <v>3.7867299999999999</v>
      </c>
      <c r="E41">
        <v>128.57400000000001</v>
      </c>
      <c r="F41">
        <v>82.472800000000007</v>
      </c>
      <c r="G41">
        <v>7.3792400000000002</v>
      </c>
      <c r="H41">
        <v>-417045</v>
      </c>
      <c r="I41">
        <v>100</v>
      </c>
      <c r="J41">
        <v>5.6379299999999999</v>
      </c>
      <c r="K41">
        <v>0.28308</v>
      </c>
      <c r="L41">
        <v>0.72573500000000002</v>
      </c>
      <c r="M41" t="s">
        <v>8</v>
      </c>
    </row>
    <row r="42" spans="1:13" x14ac:dyDescent="0.25">
      <c r="A42" t="s">
        <v>107</v>
      </c>
      <c r="B42">
        <v>229.03299999999999</v>
      </c>
      <c r="C42">
        <v>224.15899999999999</v>
      </c>
      <c r="D42">
        <v>3.58094</v>
      </c>
      <c r="E42">
        <v>128.24299999999999</v>
      </c>
      <c r="F42">
        <v>82.181799999999996</v>
      </c>
      <c r="G42">
        <v>4.8737199999999996</v>
      </c>
      <c r="H42">
        <v>-416990</v>
      </c>
      <c r="I42">
        <v>100</v>
      </c>
      <c r="J42">
        <v>5.8011799999999996</v>
      </c>
      <c r="K42">
        <v>0.26240599999999997</v>
      </c>
      <c r="L42">
        <v>0.726746</v>
      </c>
      <c r="M42" t="s">
        <v>8</v>
      </c>
    </row>
    <row r="43" spans="1:13" x14ac:dyDescent="0.25">
      <c r="A43" t="s">
        <v>108</v>
      </c>
      <c r="B43">
        <v>237.89099999999999</v>
      </c>
      <c r="C43">
        <v>229.72</v>
      </c>
      <c r="D43">
        <v>3.7198799999999999</v>
      </c>
      <c r="E43">
        <v>128.28</v>
      </c>
      <c r="F43">
        <v>82.494500000000002</v>
      </c>
      <c r="G43">
        <v>8.17014</v>
      </c>
      <c r="H43">
        <v>-417067</v>
      </c>
      <c r="I43">
        <v>100</v>
      </c>
      <c r="J43">
        <v>5.5851800000000003</v>
      </c>
      <c r="K43">
        <v>0.28307900000000003</v>
      </c>
      <c r="L43">
        <v>0.72789400000000004</v>
      </c>
      <c r="M43" t="s">
        <v>8</v>
      </c>
    </row>
    <row r="44" spans="1:13" x14ac:dyDescent="0.25">
      <c r="A44" t="s">
        <v>109</v>
      </c>
      <c r="B44">
        <v>229.48500000000001</v>
      </c>
      <c r="C44">
        <v>224.27199999999999</v>
      </c>
      <c r="D44">
        <v>3.7075300000000002</v>
      </c>
      <c r="E44">
        <v>128.21199999999999</v>
      </c>
      <c r="F44">
        <v>82.258600000000001</v>
      </c>
      <c r="G44">
        <v>5.2130599999999996</v>
      </c>
      <c r="H44">
        <v>-417042</v>
      </c>
      <c r="I44">
        <v>100</v>
      </c>
      <c r="J44">
        <v>5.7897499999999997</v>
      </c>
      <c r="K44">
        <v>0.28308800000000001</v>
      </c>
      <c r="L44">
        <v>0.72788399999999998</v>
      </c>
      <c r="M44" t="s">
        <v>8</v>
      </c>
    </row>
    <row r="45" spans="1:13" x14ac:dyDescent="0.25">
      <c r="A45" t="s">
        <v>110</v>
      </c>
      <c r="B45">
        <v>235.31700000000001</v>
      </c>
      <c r="C45">
        <v>227.85499999999999</v>
      </c>
      <c r="D45">
        <v>3.7232799999999999</v>
      </c>
      <c r="E45">
        <v>128.36699999999999</v>
      </c>
      <c r="F45">
        <v>82.345399999999998</v>
      </c>
      <c r="G45">
        <v>7.4619099999999996</v>
      </c>
      <c r="H45">
        <v>-417018</v>
      </c>
      <c r="I45">
        <v>100</v>
      </c>
      <c r="J45">
        <v>5.6462599999999998</v>
      </c>
      <c r="K45">
        <v>0.26164399999999999</v>
      </c>
      <c r="L45">
        <v>0.72785500000000003</v>
      </c>
      <c r="M45" t="s">
        <v>8</v>
      </c>
    </row>
    <row r="46" spans="1:13" x14ac:dyDescent="0.25">
      <c r="A46" t="s">
        <v>111</v>
      </c>
      <c r="B46">
        <v>233.524</v>
      </c>
      <c r="C46">
        <v>226.77500000000001</v>
      </c>
      <c r="D46">
        <v>3.70478</v>
      </c>
      <c r="E46">
        <v>128.20400000000001</v>
      </c>
      <c r="F46">
        <v>82.301100000000005</v>
      </c>
      <c r="G46">
        <v>6.7490800000000002</v>
      </c>
      <c r="H46">
        <v>-417041</v>
      </c>
      <c r="I46">
        <v>100</v>
      </c>
      <c r="J46">
        <v>5.6896100000000001</v>
      </c>
      <c r="K46">
        <v>0.26060499999999998</v>
      </c>
      <c r="L46">
        <v>0.72460999999999998</v>
      </c>
      <c r="M46" t="s">
        <v>8</v>
      </c>
    </row>
    <row r="47" spans="1:13" x14ac:dyDescent="0.25">
      <c r="A47" t="s">
        <v>112</v>
      </c>
      <c r="B47">
        <v>232.36600000000001</v>
      </c>
      <c r="C47">
        <v>226.417</v>
      </c>
      <c r="D47">
        <v>3.5828199999999999</v>
      </c>
      <c r="E47">
        <v>128.381</v>
      </c>
      <c r="F47">
        <v>82.234200000000001</v>
      </c>
      <c r="G47">
        <v>5.9490699999999999</v>
      </c>
      <c r="H47">
        <v>-417016</v>
      </c>
      <c r="I47">
        <v>100</v>
      </c>
      <c r="J47">
        <v>5.7179599999999997</v>
      </c>
      <c r="K47">
        <v>0.283078</v>
      </c>
      <c r="L47">
        <v>0.72771699999999995</v>
      </c>
      <c r="M47" t="s">
        <v>8</v>
      </c>
    </row>
    <row r="48" spans="1:13" x14ac:dyDescent="0.25">
      <c r="A48" t="s">
        <v>113</v>
      </c>
      <c r="B48">
        <v>242.61199999999999</v>
      </c>
      <c r="C48">
        <v>232.71100000000001</v>
      </c>
      <c r="D48">
        <v>3.9271199999999999</v>
      </c>
      <c r="E48">
        <v>128.42400000000001</v>
      </c>
      <c r="F48">
        <v>82.463099999999997</v>
      </c>
      <c r="G48">
        <v>9.9014699999999998</v>
      </c>
      <c r="H48">
        <v>-417045</v>
      </c>
      <c r="I48">
        <v>100</v>
      </c>
      <c r="J48">
        <v>5.4764799999999996</v>
      </c>
      <c r="K48">
        <v>0.28308800000000001</v>
      </c>
      <c r="L48">
        <v>0.72781700000000005</v>
      </c>
      <c r="M48" t="s">
        <v>8</v>
      </c>
    </row>
    <row r="49" spans="1:13" x14ac:dyDescent="0.25">
      <c r="A49" t="s">
        <v>114</v>
      </c>
      <c r="B49">
        <v>231.32599999999999</v>
      </c>
      <c r="C49">
        <v>225.315</v>
      </c>
      <c r="D49">
        <v>3.6316000000000002</v>
      </c>
      <c r="E49">
        <v>128.50800000000001</v>
      </c>
      <c r="F49">
        <v>82.327799999999996</v>
      </c>
      <c r="G49">
        <v>6.0106200000000003</v>
      </c>
      <c r="H49">
        <v>-417045</v>
      </c>
      <c r="I49">
        <v>100</v>
      </c>
      <c r="J49">
        <v>5.7436800000000003</v>
      </c>
      <c r="K49">
        <v>0.26086500000000001</v>
      </c>
      <c r="L49">
        <v>0.72723800000000005</v>
      </c>
      <c r="M49" t="s">
        <v>8</v>
      </c>
    </row>
    <row r="50" spans="1:13" x14ac:dyDescent="0.25">
      <c r="A50" t="s">
        <v>115</v>
      </c>
      <c r="B50">
        <v>237.83099999999999</v>
      </c>
      <c r="C50">
        <v>229.62100000000001</v>
      </c>
      <c r="D50">
        <v>3.7469199999999998</v>
      </c>
      <c r="E50">
        <v>128.386</v>
      </c>
      <c r="F50">
        <v>82.610699999999994</v>
      </c>
      <c r="G50">
        <v>8.2099799999999998</v>
      </c>
      <c r="H50">
        <v>-416990</v>
      </c>
      <c r="I50">
        <v>100</v>
      </c>
      <c r="J50">
        <v>5.58657</v>
      </c>
      <c r="K50">
        <v>0.28032600000000002</v>
      </c>
      <c r="L50">
        <v>0.72748900000000005</v>
      </c>
      <c r="M50" t="s">
        <v>8</v>
      </c>
    </row>
    <row r="51" spans="1:13" x14ac:dyDescent="0.25">
      <c r="A51" t="s">
        <v>116</v>
      </c>
      <c r="B51">
        <v>234.91900000000001</v>
      </c>
      <c r="C51">
        <v>227.858</v>
      </c>
      <c r="D51">
        <v>3.7837200000000002</v>
      </c>
      <c r="E51">
        <v>128.28200000000001</v>
      </c>
      <c r="F51">
        <v>82.420299999999997</v>
      </c>
      <c r="G51">
        <v>7.0606400000000002</v>
      </c>
      <c r="H51">
        <v>-417045</v>
      </c>
      <c r="I51">
        <v>100</v>
      </c>
      <c r="J51">
        <v>5.6558299999999999</v>
      </c>
      <c r="K51">
        <v>0.26140400000000003</v>
      </c>
      <c r="L51">
        <v>0.72724200000000006</v>
      </c>
      <c r="M51" t="s">
        <v>8</v>
      </c>
    </row>
    <row r="52" spans="1:13" x14ac:dyDescent="0.25">
      <c r="A52" t="s">
        <v>117</v>
      </c>
      <c r="B52">
        <v>238.71299999999999</v>
      </c>
      <c r="C52">
        <v>231.947</v>
      </c>
      <c r="D52">
        <v>3.8318500000000002</v>
      </c>
      <c r="E52">
        <v>134.15</v>
      </c>
      <c r="F52">
        <v>81.876400000000004</v>
      </c>
      <c r="G52">
        <v>6.7669100000000002</v>
      </c>
      <c r="H52">
        <v>-416963</v>
      </c>
      <c r="I52">
        <v>100</v>
      </c>
      <c r="J52">
        <v>5.5659299999999998</v>
      </c>
      <c r="K52">
        <v>0.26333600000000001</v>
      </c>
      <c r="L52">
        <v>0.727105</v>
      </c>
      <c r="M52" t="s">
        <v>8</v>
      </c>
    </row>
    <row r="53" spans="1:13" x14ac:dyDescent="0.25">
      <c r="A53" t="s">
        <v>118</v>
      </c>
      <c r="B53">
        <v>245.75</v>
      </c>
      <c r="C53">
        <v>236.75800000000001</v>
      </c>
      <c r="D53">
        <v>3.94631</v>
      </c>
      <c r="E53">
        <v>135.98599999999999</v>
      </c>
      <c r="F53">
        <v>81.459999999999994</v>
      </c>
      <c r="G53">
        <v>8.9918099999999992</v>
      </c>
      <c r="H53">
        <v>-417078</v>
      </c>
      <c r="I53">
        <v>100</v>
      </c>
      <c r="J53">
        <v>5.4065599999999998</v>
      </c>
      <c r="K53">
        <v>0.26220199999999999</v>
      </c>
      <c r="L53">
        <v>0.725468</v>
      </c>
      <c r="M53" t="s">
        <v>8</v>
      </c>
    </row>
    <row r="54" spans="1:13" x14ac:dyDescent="0.25">
      <c r="A54" t="s">
        <v>119</v>
      </c>
      <c r="B54">
        <v>232.13200000000001</v>
      </c>
      <c r="C54">
        <v>227.07</v>
      </c>
      <c r="D54">
        <v>3.7834699999999999</v>
      </c>
      <c r="E54">
        <v>131.98400000000001</v>
      </c>
      <c r="F54">
        <v>81.370599999999996</v>
      </c>
      <c r="G54">
        <v>5.0616300000000001</v>
      </c>
      <c r="H54">
        <v>-416963</v>
      </c>
      <c r="I54">
        <v>100</v>
      </c>
      <c r="J54">
        <v>5.7237400000000003</v>
      </c>
      <c r="K54">
        <v>0.243283</v>
      </c>
      <c r="L54">
        <v>0.72605600000000003</v>
      </c>
      <c r="M54" t="s">
        <v>8</v>
      </c>
    </row>
    <row r="55" spans="1:13" x14ac:dyDescent="0.25">
      <c r="A55" t="s">
        <v>120</v>
      </c>
      <c r="B55">
        <v>230.708</v>
      </c>
      <c r="C55">
        <v>225.57300000000001</v>
      </c>
      <c r="D55">
        <v>3.5668299999999999</v>
      </c>
      <c r="E55">
        <v>131.66</v>
      </c>
      <c r="F55">
        <v>81.027699999999996</v>
      </c>
      <c r="G55">
        <v>5.1354699999999998</v>
      </c>
      <c r="H55">
        <v>-416935</v>
      </c>
      <c r="I55">
        <v>100</v>
      </c>
      <c r="J55">
        <v>5.7590599999999998</v>
      </c>
      <c r="K55">
        <v>0.26271299999999997</v>
      </c>
      <c r="L55">
        <v>0.72646500000000003</v>
      </c>
      <c r="M55" t="s">
        <v>8</v>
      </c>
    </row>
    <row r="56" spans="1:13" x14ac:dyDescent="0.25">
      <c r="A56" t="s">
        <v>121</v>
      </c>
      <c r="B56">
        <v>232.72399999999999</v>
      </c>
      <c r="C56">
        <v>227.62</v>
      </c>
      <c r="D56">
        <v>3.79576</v>
      </c>
      <c r="E56">
        <v>132.37700000000001</v>
      </c>
      <c r="F56">
        <v>81.543999999999997</v>
      </c>
      <c r="G56">
        <v>5.1040799999999997</v>
      </c>
      <c r="H56">
        <v>-417073</v>
      </c>
      <c r="I56">
        <v>100</v>
      </c>
      <c r="J56">
        <v>5.7091700000000003</v>
      </c>
      <c r="K56">
        <v>0.28314499999999998</v>
      </c>
      <c r="L56">
        <v>0.72777800000000004</v>
      </c>
      <c r="M56" t="s">
        <v>8</v>
      </c>
    </row>
    <row r="57" spans="1:13" x14ac:dyDescent="0.25">
      <c r="A57" t="s">
        <v>122</v>
      </c>
      <c r="B57">
        <v>233.81</v>
      </c>
      <c r="C57">
        <v>228.11099999999999</v>
      </c>
      <c r="D57">
        <v>3.7289400000000001</v>
      </c>
      <c r="E57">
        <v>132.584</v>
      </c>
      <c r="F57">
        <v>81.390199999999993</v>
      </c>
      <c r="G57">
        <v>5.6987899999999998</v>
      </c>
      <c r="H57">
        <v>-416935</v>
      </c>
      <c r="I57">
        <v>100</v>
      </c>
      <c r="J57">
        <v>5.6826699999999999</v>
      </c>
      <c r="K57">
        <v>0.266349</v>
      </c>
      <c r="L57">
        <v>0.72233800000000004</v>
      </c>
      <c r="M57" t="s">
        <v>8</v>
      </c>
    </row>
    <row r="58" spans="1:13" x14ac:dyDescent="0.25">
      <c r="A58" t="s">
        <v>123</v>
      </c>
      <c r="B58">
        <v>234.59399999999999</v>
      </c>
      <c r="C58">
        <v>228.98699999999999</v>
      </c>
      <c r="D58">
        <v>3.9158200000000001</v>
      </c>
      <c r="E58">
        <v>133.00299999999999</v>
      </c>
      <c r="F58">
        <v>82.109499999999997</v>
      </c>
      <c r="G58">
        <v>5.6068899999999999</v>
      </c>
      <c r="H58">
        <v>-416935</v>
      </c>
      <c r="I58">
        <v>100</v>
      </c>
      <c r="J58">
        <v>5.6636699999999998</v>
      </c>
      <c r="K58">
        <v>0.26286100000000001</v>
      </c>
      <c r="L58">
        <v>0.71834500000000001</v>
      </c>
      <c r="M58" t="s">
        <v>8</v>
      </c>
    </row>
    <row r="59" spans="1:13" x14ac:dyDescent="0.25">
      <c r="A59" t="s">
        <v>124</v>
      </c>
      <c r="B59">
        <v>238.43700000000001</v>
      </c>
      <c r="C59">
        <v>231.56899999999999</v>
      </c>
      <c r="D59">
        <v>4.0236599999999996</v>
      </c>
      <c r="E59">
        <v>133.809</v>
      </c>
      <c r="F59">
        <v>82.194400000000002</v>
      </c>
      <c r="G59">
        <v>6.8681900000000002</v>
      </c>
      <c r="H59">
        <v>-416957</v>
      </c>
      <c r="I59">
        <v>100</v>
      </c>
      <c r="J59">
        <v>5.5723700000000003</v>
      </c>
      <c r="K59">
        <v>0.26250499999999999</v>
      </c>
      <c r="L59">
        <v>0.74966600000000005</v>
      </c>
      <c r="M59" t="s">
        <v>8</v>
      </c>
    </row>
    <row r="60" spans="1:13" x14ac:dyDescent="0.25">
      <c r="A60" t="s">
        <v>125</v>
      </c>
      <c r="B60">
        <v>233.488</v>
      </c>
      <c r="C60">
        <v>228.22800000000001</v>
      </c>
      <c r="D60">
        <v>4.3707599999999998</v>
      </c>
      <c r="E60">
        <v>132.31700000000001</v>
      </c>
      <c r="F60">
        <v>81.457599999999999</v>
      </c>
      <c r="G60">
        <v>5.2607299999999997</v>
      </c>
      <c r="H60">
        <v>-416979</v>
      </c>
      <c r="I60">
        <v>100</v>
      </c>
      <c r="J60">
        <v>5.69048</v>
      </c>
      <c r="K60">
        <v>0.26667800000000003</v>
      </c>
      <c r="L60">
        <v>0.727796</v>
      </c>
      <c r="M60" t="s">
        <v>8</v>
      </c>
    </row>
    <row r="61" spans="1:13" x14ac:dyDescent="0.25">
      <c r="A61" t="s">
        <v>126</v>
      </c>
      <c r="B61">
        <v>233.21199999999999</v>
      </c>
      <c r="C61">
        <v>227.72200000000001</v>
      </c>
      <c r="D61">
        <v>3.8743500000000002</v>
      </c>
      <c r="E61">
        <v>132.40199999999999</v>
      </c>
      <c r="F61">
        <v>81.582899999999995</v>
      </c>
      <c r="G61">
        <v>5.4894100000000003</v>
      </c>
      <c r="H61">
        <v>-416935</v>
      </c>
      <c r="I61">
        <v>100</v>
      </c>
      <c r="J61">
        <v>5.6972300000000002</v>
      </c>
      <c r="K61">
        <v>0.26477299999999998</v>
      </c>
      <c r="L61">
        <v>0.72606000000000004</v>
      </c>
      <c r="M61" t="s">
        <v>8</v>
      </c>
    </row>
    <row r="62" spans="1:13" x14ac:dyDescent="0.25">
      <c r="A62" t="s">
        <v>127</v>
      </c>
      <c r="B62">
        <v>239.03899999999999</v>
      </c>
      <c r="C62">
        <v>232.036</v>
      </c>
      <c r="D62">
        <v>4.1434300000000004</v>
      </c>
      <c r="E62">
        <v>133.96</v>
      </c>
      <c r="F62">
        <v>81.740300000000005</v>
      </c>
      <c r="G62">
        <v>7.0034599999999996</v>
      </c>
      <c r="H62">
        <v>-416990</v>
      </c>
      <c r="I62">
        <v>100</v>
      </c>
      <c r="J62">
        <v>5.5583499999999999</v>
      </c>
      <c r="K62">
        <v>0.26378299999999999</v>
      </c>
      <c r="L62">
        <v>0.72694700000000001</v>
      </c>
      <c r="M62" t="s">
        <v>8</v>
      </c>
    </row>
    <row r="63" spans="1:13" x14ac:dyDescent="0.25">
      <c r="A63" t="s">
        <v>128</v>
      </c>
      <c r="B63">
        <v>235.03100000000001</v>
      </c>
      <c r="C63">
        <v>229.11600000000001</v>
      </c>
      <c r="D63">
        <v>4.0701499999999999</v>
      </c>
      <c r="E63">
        <v>132.839</v>
      </c>
      <c r="F63">
        <v>82.256100000000004</v>
      </c>
      <c r="G63">
        <v>5.9149900000000004</v>
      </c>
      <c r="H63">
        <v>-416958</v>
      </c>
      <c r="I63">
        <v>100</v>
      </c>
      <c r="J63">
        <v>5.65313</v>
      </c>
      <c r="K63">
        <v>0.28198800000000002</v>
      </c>
      <c r="L63">
        <v>0.72613300000000003</v>
      </c>
      <c r="M63" t="s">
        <v>8</v>
      </c>
    </row>
    <row r="64" spans="1:13" x14ac:dyDescent="0.25">
      <c r="A64" t="s">
        <v>129</v>
      </c>
      <c r="B64">
        <v>242.54</v>
      </c>
      <c r="C64">
        <v>235.249</v>
      </c>
      <c r="D64">
        <v>4.3780200000000002</v>
      </c>
      <c r="E64">
        <v>135.36199999999999</v>
      </c>
      <c r="F64">
        <v>82.075999999999993</v>
      </c>
      <c r="G64">
        <v>7.2919600000000004</v>
      </c>
      <c r="H64">
        <v>-417045</v>
      </c>
      <c r="I64">
        <v>100</v>
      </c>
      <c r="J64">
        <v>5.4781000000000004</v>
      </c>
      <c r="K64">
        <v>0.28310999999999997</v>
      </c>
      <c r="L64">
        <v>0.72751399999999999</v>
      </c>
      <c r="M64" t="s">
        <v>8</v>
      </c>
    </row>
    <row r="65" spans="1:13" x14ac:dyDescent="0.25">
      <c r="A65" t="s">
        <v>130</v>
      </c>
      <c r="B65">
        <v>236.923</v>
      </c>
      <c r="C65">
        <v>230.51599999999999</v>
      </c>
      <c r="D65">
        <v>3.7012900000000002</v>
      </c>
      <c r="E65">
        <v>133.506</v>
      </c>
      <c r="F65">
        <v>81.309200000000004</v>
      </c>
      <c r="G65">
        <v>6.4071999999999996</v>
      </c>
      <c r="H65">
        <v>-417013</v>
      </c>
      <c r="I65">
        <v>100</v>
      </c>
      <c r="J65">
        <v>5.6079999999999997</v>
      </c>
      <c r="K65">
        <v>0.26073200000000002</v>
      </c>
      <c r="L65">
        <v>0.72594199999999998</v>
      </c>
      <c r="M65" t="s">
        <v>8</v>
      </c>
    </row>
    <row r="66" spans="1:13" x14ac:dyDescent="0.25">
      <c r="A66" t="s">
        <v>131</v>
      </c>
      <c r="B66">
        <v>231.90700000000001</v>
      </c>
      <c r="C66">
        <v>226.42599999999999</v>
      </c>
      <c r="D66">
        <v>3.7823799999999999</v>
      </c>
      <c r="E66">
        <v>131.63499999999999</v>
      </c>
      <c r="F66">
        <v>81.128100000000003</v>
      </c>
      <c r="G66">
        <v>5.48041</v>
      </c>
      <c r="H66">
        <v>-416935</v>
      </c>
      <c r="I66">
        <v>100</v>
      </c>
      <c r="J66">
        <v>5.7292899999999998</v>
      </c>
      <c r="K66">
        <v>0.283084</v>
      </c>
      <c r="L66">
        <v>0.72789400000000004</v>
      </c>
      <c r="M66" t="s">
        <v>8</v>
      </c>
    </row>
    <row r="67" spans="1:13" x14ac:dyDescent="0.25">
      <c r="A67" t="s">
        <v>132</v>
      </c>
      <c r="B67">
        <v>237.56899999999999</v>
      </c>
      <c r="C67">
        <v>231.34399999999999</v>
      </c>
      <c r="D67">
        <v>4.0115600000000002</v>
      </c>
      <c r="E67">
        <v>133.709</v>
      </c>
      <c r="F67">
        <v>82.487499999999997</v>
      </c>
      <c r="G67">
        <v>6.22438</v>
      </c>
      <c r="H67">
        <v>-417073</v>
      </c>
      <c r="I67">
        <v>100</v>
      </c>
      <c r="J67">
        <v>5.5927499999999997</v>
      </c>
      <c r="K67">
        <v>0.28310999999999997</v>
      </c>
      <c r="L67">
        <v>0.72789899999999996</v>
      </c>
      <c r="M67" t="s">
        <v>8</v>
      </c>
    </row>
    <row r="68" spans="1:13" x14ac:dyDescent="0.25">
      <c r="A68" t="s">
        <v>133</v>
      </c>
      <c r="B68">
        <v>235.524</v>
      </c>
      <c r="C68">
        <v>229.86099999999999</v>
      </c>
      <c r="D68">
        <v>3.9191799999999999</v>
      </c>
      <c r="E68">
        <v>133.43600000000001</v>
      </c>
      <c r="F68">
        <v>81.914599999999993</v>
      </c>
      <c r="G68">
        <v>5.6626300000000001</v>
      </c>
      <c r="H68">
        <v>-417045</v>
      </c>
      <c r="I68">
        <v>100</v>
      </c>
      <c r="J68">
        <v>5.6413000000000002</v>
      </c>
      <c r="K68">
        <v>0.28315600000000002</v>
      </c>
      <c r="L68">
        <v>0.72695399999999999</v>
      </c>
      <c r="M68" t="s">
        <v>8</v>
      </c>
    </row>
    <row r="69" spans="1:13" x14ac:dyDescent="0.25">
      <c r="A69" t="s">
        <v>134</v>
      </c>
      <c r="B69">
        <v>236.435</v>
      </c>
      <c r="C69">
        <v>230.054</v>
      </c>
      <c r="D69">
        <v>3.8447800000000001</v>
      </c>
      <c r="E69">
        <v>132.89400000000001</v>
      </c>
      <c r="F69">
        <v>81.669799999999995</v>
      </c>
      <c r="G69">
        <v>6.3807999999999998</v>
      </c>
      <c r="H69">
        <v>-416980</v>
      </c>
      <c r="I69">
        <v>100</v>
      </c>
      <c r="J69">
        <v>5.6195700000000004</v>
      </c>
      <c r="K69">
        <v>0.27495900000000001</v>
      </c>
      <c r="L69">
        <v>0.72711300000000001</v>
      </c>
      <c r="M69" t="s">
        <v>8</v>
      </c>
    </row>
    <row r="70" spans="1:13" x14ac:dyDescent="0.25">
      <c r="A70" t="s">
        <v>135</v>
      </c>
      <c r="B70">
        <v>233.399</v>
      </c>
      <c r="C70">
        <v>228.27</v>
      </c>
      <c r="D70">
        <v>3.8652299999999999</v>
      </c>
      <c r="E70">
        <v>133.01900000000001</v>
      </c>
      <c r="F70">
        <v>81.639600000000002</v>
      </c>
      <c r="G70">
        <v>5.1284599999999996</v>
      </c>
      <c r="H70">
        <v>-416956</v>
      </c>
      <c r="I70">
        <v>100</v>
      </c>
      <c r="J70">
        <v>5.6926699999999997</v>
      </c>
      <c r="K70">
        <v>0.26135399999999998</v>
      </c>
      <c r="L70">
        <v>0.748749</v>
      </c>
      <c r="M70" t="s">
        <v>8</v>
      </c>
    </row>
    <row r="71" spans="1:13" x14ac:dyDescent="0.25">
      <c r="A71" t="s">
        <v>136</v>
      </c>
      <c r="B71">
        <v>234.64099999999999</v>
      </c>
      <c r="C71">
        <v>229.13900000000001</v>
      </c>
      <c r="D71">
        <v>3.8563299999999998</v>
      </c>
      <c r="E71">
        <v>133.22499999999999</v>
      </c>
      <c r="F71">
        <v>81.6297</v>
      </c>
      <c r="G71">
        <v>5.50169</v>
      </c>
      <c r="H71">
        <v>-417073</v>
      </c>
      <c r="I71">
        <v>100</v>
      </c>
      <c r="J71">
        <v>5.6625300000000003</v>
      </c>
      <c r="K71">
        <v>0.283134</v>
      </c>
      <c r="L71">
        <v>0.72734699999999997</v>
      </c>
      <c r="M71" t="s">
        <v>8</v>
      </c>
    </row>
    <row r="72" spans="1:13" x14ac:dyDescent="0.25">
      <c r="A72" t="s">
        <v>137</v>
      </c>
      <c r="B72">
        <v>238.76900000000001</v>
      </c>
      <c r="C72">
        <v>232.16900000000001</v>
      </c>
      <c r="D72">
        <v>3.8601399999999999</v>
      </c>
      <c r="E72">
        <v>133.99</v>
      </c>
      <c r="F72">
        <v>81.747699999999995</v>
      </c>
      <c r="G72">
        <v>6.6002200000000002</v>
      </c>
      <c r="H72">
        <v>-416940</v>
      </c>
      <c r="I72">
        <v>100</v>
      </c>
      <c r="J72">
        <v>5.5646399999999998</v>
      </c>
      <c r="K72">
        <v>0.26819300000000001</v>
      </c>
      <c r="L72">
        <v>0.72647600000000001</v>
      </c>
      <c r="M72" t="s">
        <v>8</v>
      </c>
    </row>
    <row r="73" spans="1:13" x14ac:dyDescent="0.25">
      <c r="A73" t="s">
        <v>138</v>
      </c>
      <c r="B73">
        <v>242.68899999999999</v>
      </c>
      <c r="C73">
        <v>234.834</v>
      </c>
      <c r="D73">
        <v>3.9038499999999998</v>
      </c>
      <c r="E73">
        <v>135.417</v>
      </c>
      <c r="F73">
        <v>81.729799999999997</v>
      </c>
      <c r="G73">
        <v>7.8552400000000002</v>
      </c>
      <c r="H73">
        <v>-416963</v>
      </c>
      <c r="I73">
        <v>100</v>
      </c>
      <c r="J73">
        <v>5.4747500000000002</v>
      </c>
      <c r="K73">
        <v>0.28308699999999998</v>
      </c>
      <c r="L73">
        <v>0.72789000000000004</v>
      </c>
      <c r="M73" t="s">
        <v>8</v>
      </c>
    </row>
    <row r="74" spans="1:13" x14ac:dyDescent="0.25">
      <c r="A74" t="s">
        <v>139</v>
      </c>
      <c r="B74">
        <v>235.01599999999999</v>
      </c>
      <c r="C74">
        <v>228.96799999999999</v>
      </c>
      <c r="D74">
        <v>3.84327</v>
      </c>
      <c r="E74">
        <v>132.89400000000001</v>
      </c>
      <c r="F74">
        <v>81.668700000000001</v>
      </c>
      <c r="G74">
        <v>6.0474699999999997</v>
      </c>
      <c r="H74">
        <v>-416935</v>
      </c>
      <c r="I74">
        <v>100</v>
      </c>
      <c r="J74">
        <v>5.6535099999999998</v>
      </c>
      <c r="K74">
        <v>0.26053199999999999</v>
      </c>
      <c r="L74">
        <v>0.72784499999999996</v>
      </c>
      <c r="M74" t="s">
        <v>8</v>
      </c>
    </row>
    <row r="75" spans="1:13" x14ac:dyDescent="0.25">
      <c r="A75" t="s">
        <v>140</v>
      </c>
      <c r="B75">
        <v>233.85300000000001</v>
      </c>
      <c r="C75">
        <v>227.78299999999999</v>
      </c>
      <c r="D75">
        <v>3.7299600000000002</v>
      </c>
      <c r="E75">
        <v>132.46100000000001</v>
      </c>
      <c r="F75">
        <v>81.226699999999994</v>
      </c>
      <c r="G75">
        <v>6.0698999999999996</v>
      </c>
      <c r="H75">
        <v>-416963</v>
      </c>
      <c r="I75">
        <v>100</v>
      </c>
      <c r="J75">
        <v>5.68161</v>
      </c>
      <c r="K75">
        <v>0.283078</v>
      </c>
      <c r="L75">
        <v>0.725221</v>
      </c>
      <c r="M75" t="s">
        <v>8</v>
      </c>
    </row>
    <row r="76" spans="1:13" x14ac:dyDescent="0.25">
      <c r="A76" t="s">
        <v>141</v>
      </c>
      <c r="B76">
        <v>236.70599999999999</v>
      </c>
      <c r="C76">
        <v>230.624</v>
      </c>
      <c r="D76">
        <v>4.09755</v>
      </c>
      <c r="E76">
        <v>133.489</v>
      </c>
      <c r="F76">
        <v>81.563000000000002</v>
      </c>
      <c r="G76">
        <v>6.0818199999999996</v>
      </c>
      <c r="H76">
        <v>-416911</v>
      </c>
      <c r="I76">
        <v>100</v>
      </c>
      <c r="J76">
        <v>5.61313</v>
      </c>
      <c r="K76">
        <v>0.27925499999999998</v>
      </c>
      <c r="L76">
        <v>0.74210600000000004</v>
      </c>
      <c r="M76" t="s">
        <v>8</v>
      </c>
    </row>
    <row r="77" spans="1:13" x14ac:dyDescent="0.25">
      <c r="A77" t="s">
        <v>142</v>
      </c>
      <c r="B77">
        <v>236.62299999999999</v>
      </c>
      <c r="C77">
        <v>230.43799999999999</v>
      </c>
      <c r="D77">
        <v>3.73041</v>
      </c>
      <c r="E77">
        <v>131.946</v>
      </c>
      <c r="F77">
        <v>81.101100000000002</v>
      </c>
      <c r="G77">
        <v>6.1844200000000003</v>
      </c>
      <c r="H77">
        <v>-416935</v>
      </c>
      <c r="I77">
        <v>100</v>
      </c>
      <c r="J77">
        <v>5.6151</v>
      </c>
      <c r="K77">
        <v>0.283078</v>
      </c>
      <c r="L77">
        <v>0.72758100000000003</v>
      </c>
      <c r="M77" t="s">
        <v>8</v>
      </c>
    </row>
    <row r="78" spans="1:13" x14ac:dyDescent="0.25">
      <c r="A78" t="s">
        <v>143</v>
      </c>
      <c r="B78">
        <v>231.87100000000001</v>
      </c>
      <c r="C78">
        <v>226.7</v>
      </c>
      <c r="D78">
        <v>3.6483300000000001</v>
      </c>
      <c r="E78">
        <v>131.80099999999999</v>
      </c>
      <c r="F78">
        <v>81.252700000000004</v>
      </c>
      <c r="G78">
        <v>5.17056</v>
      </c>
      <c r="H78">
        <v>-416935</v>
      </c>
      <c r="I78">
        <v>100</v>
      </c>
      <c r="J78">
        <v>5.7301900000000003</v>
      </c>
      <c r="K78">
        <v>0.283111</v>
      </c>
      <c r="L78">
        <v>0.75166500000000003</v>
      </c>
      <c r="M78" t="s">
        <v>8</v>
      </c>
    </row>
    <row r="79" spans="1:13" x14ac:dyDescent="0.25">
      <c r="A79" t="s">
        <v>144</v>
      </c>
      <c r="B79">
        <v>235.93</v>
      </c>
      <c r="C79">
        <v>229.59</v>
      </c>
      <c r="D79">
        <v>3.8892600000000002</v>
      </c>
      <c r="E79">
        <v>133.078</v>
      </c>
      <c r="F79">
        <v>81.884699999999995</v>
      </c>
      <c r="G79">
        <v>6.3397800000000002</v>
      </c>
      <c r="H79">
        <v>-416963</v>
      </c>
      <c r="I79">
        <v>100</v>
      </c>
      <c r="J79">
        <v>5.6315900000000001</v>
      </c>
      <c r="K79">
        <v>0.26526300000000003</v>
      </c>
      <c r="L79">
        <v>0.72788900000000001</v>
      </c>
      <c r="M79" t="s">
        <v>8</v>
      </c>
    </row>
    <row r="80" spans="1:13" x14ac:dyDescent="0.25">
      <c r="A80" t="s">
        <v>145</v>
      </c>
      <c r="B80">
        <v>230.71100000000001</v>
      </c>
      <c r="C80">
        <v>225.81</v>
      </c>
      <c r="D80">
        <v>3.6097100000000002</v>
      </c>
      <c r="E80">
        <v>131.76400000000001</v>
      </c>
      <c r="F80">
        <v>81.052300000000002</v>
      </c>
      <c r="G80">
        <v>4.90123</v>
      </c>
      <c r="H80">
        <v>-416957</v>
      </c>
      <c r="I80">
        <v>100</v>
      </c>
      <c r="J80">
        <v>5.7589899999999998</v>
      </c>
      <c r="K80">
        <v>0.28310400000000002</v>
      </c>
      <c r="L80">
        <v>0.72506499999999996</v>
      </c>
      <c r="M80" t="s">
        <v>8</v>
      </c>
    </row>
    <row r="81" spans="1:13" x14ac:dyDescent="0.25">
      <c r="A81" t="s">
        <v>146</v>
      </c>
      <c r="B81">
        <v>232.72499999999999</v>
      </c>
      <c r="C81">
        <v>227.089</v>
      </c>
      <c r="D81">
        <v>3.7746400000000002</v>
      </c>
      <c r="E81">
        <v>132.15</v>
      </c>
      <c r="F81">
        <v>81.540000000000006</v>
      </c>
      <c r="G81">
        <v>5.6358499999999996</v>
      </c>
      <c r="H81">
        <v>-416931</v>
      </c>
      <c r="I81">
        <v>100</v>
      </c>
      <c r="J81">
        <v>5.7091599999999998</v>
      </c>
      <c r="K81">
        <v>0.26063700000000001</v>
      </c>
      <c r="L81">
        <v>0.72784899999999997</v>
      </c>
      <c r="M81" t="s">
        <v>8</v>
      </c>
    </row>
    <row r="82" spans="1:13" x14ac:dyDescent="0.25">
      <c r="A82" t="s">
        <v>147</v>
      </c>
      <c r="B82">
        <v>234.696</v>
      </c>
      <c r="C82">
        <v>228.79499999999999</v>
      </c>
      <c r="D82">
        <v>3.6730700000000001</v>
      </c>
      <c r="E82">
        <v>132.911</v>
      </c>
      <c r="F82">
        <v>81.108900000000006</v>
      </c>
      <c r="G82">
        <v>5.9006699999999999</v>
      </c>
      <c r="H82">
        <v>-416963</v>
      </c>
      <c r="I82">
        <v>100</v>
      </c>
      <c r="J82">
        <v>5.6612099999999996</v>
      </c>
      <c r="K82">
        <v>0.28308699999999998</v>
      </c>
      <c r="L82">
        <v>0.72789000000000004</v>
      </c>
      <c r="M82" t="s">
        <v>8</v>
      </c>
    </row>
    <row r="83" spans="1:13" x14ac:dyDescent="0.25">
      <c r="A83" t="s">
        <v>148</v>
      </c>
      <c r="B83">
        <v>236.53200000000001</v>
      </c>
      <c r="C83">
        <v>230.18799999999999</v>
      </c>
      <c r="D83">
        <v>3.7213599999999998</v>
      </c>
      <c r="E83">
        <v>133.63</v>
      </c>
      <c r="F83">
        <v>81.578299999999999</v>
      </c>
      <c r="G83">
        <v>6.3443899999999998</v>
      </c>
      <c r="H83">
        <v>-416963</v>
      </c>
      <c r="I83">
        <v>100</v>
      </c>
      <c r="J83">
        <v>5.6172599999999999</v>
      </c>
      <c r="K83">
        <v>0.283078</v>
      </c>
      <c r="L83">
        <v>0.71949300000000005</v>
      </c>
      <c r="M83" t="s">
        <v>8</v>
      </c>
    </row>
    <row r="84" spans="1:13" x14ac:dyDescent="0.25">
      <c r="A84" t="s">
        <v>149</v>
      </c>
      <c r="B84">
        <v>241.827</v>
      </c>
      <c r="C84">
        <v>233.70599999999999</v>
      </c>
      <c r="D84">
        <v>3.9208099999999999</v>
      </c>
      <c r="E84">
        <v>134.34800000000001</v>
      </c>
      <c r="F84">
        <v>81.3429</v>
      </c>
      <c r="G84">
        <v>8.1202400000000008</v>
      </c>
      <c r="H84">
        <v>-416938</v>
      </c>
      <c r="I84">
        <v>100</v>
      </c>
      <c r="J84">
        <v>5.4942700000000002</v>
      </c>
      <c r="K84">
        <v>0.283084</v>
      </c>
      <c r="L84">
        <v>0.72729600000000005</v>
      </c>
      <c r="M84" t="s">
        <v>8</v>
      </c>
    </row>
    <row r="85" spans="1:13" x14ac:dyDescent="0.25">
      <c r="A85" t="s">
        <v>150</v>
      </c>
      <c r="B85">
        <v>231.52500000000001</v>
      </c>
      <c r="C85">
        <v>226.45</v>
      </c>
      <c r="D85">
        <v>3.57687</v>
      </c>
      <c r="E85">
        <v>131.66399999999999</v>
      </c>
      <c r="F85">
        <v>81.049800000000005</v>
      </c>
      <c r="G85">
        <v>5.0749500000000003</v>
      </c>
      <c r="H85">
        <v>-416953</v>
      </c>
      <c r="I85">
        <v>100</v>
      </c>
      <c r="J85">
        <v>5.73874</v>
      </c>
      <c r="K85">
        <v>0.26452799999999999</v>
      </c>
      <c r="L85">
        <v>0.72776600000000002</v>
      </c>
      <c r="M85" t="s">
        <v>8</v>
      </c>
    </row>
    <row r="86" spans="1:13" x14ac:dyDescent="0.25">
      <c r="A86" t="s">
        <v>151</v>
      </c>
      <c r="B86">
        <v>230.81800000000001</v>
      </c>
      <c r="C86">
        <v>225.94399999999999</v>
      </c>
      <c r="D86">
        <v>3.5830799999999998</v>
      </c>
      <c r="E86">
        <v>131.71600000000001</v>
      </c>
      <c r="F86">
        <v>80.9953</v>
      </c>
      <c r="G86">
        <v>4.8740399999999999</v>
      </c>
      <c r="H86">
        <v>-417018</v>
      </c>
      <c r="I86">
        <v>100</v>
      </c>
      <c r="J86">
        <v>5.7563199999999997</v>
      </c>
      <c r="K86">
        <v>0.28307900000000003</v>
      </c>
      <c r="L86">
        <v>0.72734399999999999</v>
      </c>
      <c r="M86" t="s">
        <v>8</v>
      </c>
    </row>
    <row r="87" spans="1:13" x14ac:dyDescent="0.25">
      <c r="A87" t="s">
        <v>152</v>
      </c>
      <c r="B87">
        <v>231.916</v>
      </c>
      <c r="C87">
        <v>226.36600000000001</v>
      </c>
      <c r="D87">
        <v>3.7378</v>
      </c>
      <c r="E87">
        <v>131.74100000000001</v>
      </c>
      <c r="F87">
        <v>81.332999999999998</v>
      </c>
      <c r="G87">
        <v>5.5502000000000002</v>
      </c>
      <c r="H87">
        <v>-416957</v>
      </c>
      <c r="I87">
        <v>100</v>
      </c>
      <c r="J87">
        <v>5.7290599999999996</v>
      </c>
      <c r="K87">
        <v>0.28308299999999997</v>
      </c>
      <c r="L87">
        <v>0.72785200000000005</v>
      </c>
      <c r="M87" t="s">
        <v>8</v>
      </c>
    </row>
    <row r="88" spans="1:13" x14ac:dyDescent="0.25">
      <c r="A88" t="s">
        <v>153</v>
      </c>
      <c r="B88">
        <v>232.71600000000001</v>
      </c>
      <c r="C88">
        <v>226.90700000000001</v>
      </c>
      <c r="D88">
        <v>3.6321099999999999</v>
      </c>
      <c r="E88">
        <v>131.79400000000001</v>
      </c>
      <c r="F88">
        <v>80.973699999999994</v>
      </c>
      <c r="G88">
        <v>5.8085300000000002</v>
      </c>
      <c r="H88">
        <v>-416981</v>
      </c>
      <c r="I88">
        <v>100</v>
      </c>
      <c r="J88">
        <v>5.7093699999999998</v>
      </c>
      <c r="K88">
        <v>0.28307900000000003</v>
      </c>
      <c r="L88">
        <v>0.72789899999999996</v>
      </c>
      <c r="M88" t="s">
        <v>8</v>
      </c>
    </row>
    <row r="89" spans="1:13" x14ac:dyDescent="0.25">
      <c r="A89" t="s">
        <v>154</v>
      </c>
      <c r="B89">
        <v>231.22499999999999</v>
      </c>
      <c r="C89">
        <v>226.31899999999999</v>
      </c>
      <c r="D89">
        <v>3.59592</v>
      </c>
      <c r="E89">
        <v>132.03200000000001</v>
      </c>
      <c r="F89">
        <v>81.022000000000006</v>
      </c>
      <c r="G89">
        <v>4.9066599999999996</v>
      </c>
      <c r="H89">
        <v>-416963</v>
      </c>
      <c r="I89">
        <v>100</v>
      </c>
      <c r="J89">
        <v>5.7461799999999998</v>
      </c>
      <c r="K89">
        <v>0.283084</v>
      </c>
      <c r="L89">
        <v>0.72770699999999999</v>
      </c>
      <c r="M89" t="s">
        <v>8</v>
      </c>
    </row>
    <row r="90" spans="1:13" x14ac:dyDescent="0.25">
      <c r="A90" t="s">
        <v>155</v>
      </c>
      <c r="B90">
        <v>233.79599999999999</v>
      </c>
      <c r="C90">
        <v>228.334</v>
      </c>
      <c r="D90">
        <v>3.7892600000000001</v>
      </c>
      <c r="E90">
        <v>132.55199999999999</v>
      </c>
      <c r="F90">
        <v>81.170900000000003</v>
      </c>
      <c r="G90">
        <v>5.4624600000000001</v>
      </c>
      <c r="H90">
        <v>-416935</v>
      </c>
      <c r="I90">
        <v>100</v>
      </c>
      <c r="J90">
        <v>5.6829799999999997</v>
      </c>
      <c r="K90">
        <v>0.27575</v>
      </c>
      <c r="L90">
        <v>0.72766900000000001</v>
      </c>
      <c r="M90" t="s">
        <v>8</v>
      </c>
    </row>
    <row r="91" spans="1:13" x14ac:dyDescent="0.25">
      <c r="A91" t="s">
        <v>156</v>
      </c>
      <c r="B91">
        <v>230.79</v>
      </c>
      <c r="C91">
        <v>225.88900000000001</v>
      </c>
      <c r="D91">
        <v>3.6097100000000002</v>
      </c>
      <c r="E91">
        <v>131.92099999999999</v>
      </c>
      <c r="F91">
        <v>80.994299999999996</v>
      </c>
      <c r="G91">
        <v>4.9011800000000001</v>
      </c>
      <c r="H91">
        <v>-416963</v>
      </c>
      <c r="I91">
        <v>100</v>
      </c>
      <c r="J91">
        <v>5.7570100000000002</v>
      </c>
      <c r="K91">
        <v>0.28308100000000003</v>
      </c>
      <c r="L91">
        <v>0.72750700000000001</v>
      </c>
      <c r="M91" t="s">
        <v>8</v>
      </c>
    </row>
    <row r="92" spans="1:13" x14ac:dyDescent="0.25">
      <c r="A92" t="s">
        <v>157</v>
      </c>
      <c r="B92">
        <v>235.99799999999999</v>
      </c>
      <c r="C92">
        <v>229.60300000000001</v>
      </c>
      <c r="D92">
        <v>3.8849999999999998</v>
      </c>
      <c r="E92">
        <v>133.14400000000001</v>
      </c>
      <c r="F92">
        <v>81.306399999999996</v>
      </c>
      <c r="G92">
        <v>6.3948799999999997</v>
      </c>
      <c r="H92">
        <v>-417040</v>
      </c>
      <c r="I92">
        <v>100</v>
      </c>
      <c r="J92">
        <v>5.6299599999999996</v>
      </c>
      <c r="K92">
        <v>0.283078</v>
      </c>
      <c r="L92">
        <v>0.72618799999999994</v>
      </c>
      <c r="M92" t="s">
        <v>8</v>
      </c>
    </row>
    <row r="93" spans="1:13" x14ac:dyDescent="0.25">
      <c r="A93" t="s">
        <v>158</v>
      </c>
      <c r="B93">
        <v>232.05</v>
      </c>
      <c r="C93">
        <v>227.04</v>
      </c>
      <c r="D93">
        <v>3.7654200000000002</v>
      </c>
      <c r="E93">
        <v>132.01900000000001</v>
      </c>
      <c r="F93">
        <v>81.357399999999998</v>
      </c>
      <c r="G93">
        <v>5.0103099999999996</v>
      </c>
      <c r="H93">
        <v>-416933</v>
      </c>
      <c r="I93">
        <v>100</v>
      </c>
      <c r="J93">
        <v>5.7257499999999997</v>
      </c>
      <c r="K93">
        <v>0.28310600000000002</v>
      </c>
      <c r="L93">
        <v>0.72151699999999996</v>
      </c>
      <c r="M93" t="s">
        <v>8</v>
      </c>
    </row>
    <row r="94" spans="1:13" x14ac:dyDescent="0.25">
      <c r="A94" t="s">
        <v>159</v>
      </c>
      <c r="B94">
        <v>231.602</v>
      </c>
      <c r="C94">
        <v>226.553</v>
      </c>
      <c r="D94">
        <v>3.6612900000000002</v>
      </c>
      <c r="E94">
        <v>132.19399999999999</v>
      </c>
      <c r="F94">
        <v>81.149299999999997</v>
      </c>
      <c r="G94">
        <v>5.0488</v>
      </c>
      <c r="H94">
        <v>-416983</v>
      </c>
      <c r="I94">
        <v>100</v>
      </c>
      <c r="J94">
        <v>5.7368499999999996</v>
      </c>
      <c r="K94">
        <v>0.26203900000000002</v>
      </c>
      <c r="L94">
        <v>0.727827</v>
      </c>
      <c r="M94" t="s">
        <v>8</v>
      </c>
    </row>
    <row r="95" spans="1:13" x14ac:dyDescent="0.25">
      <c r="A95" t="s">
        <v>160</v>
      </c>
      <c r="B95">
        <v>231.25399999999999</v>
      </c>
      <c r="C95">
        <v>225.95099999999999</v>
      </c>
      <c r="D95">
        <v>3.61422</v>
      </c>
      <c r="E95">
        <v>131.68899999999999</v>
      </c>
      <c r="F95">
        <v>81.158600000000007</v>
      </c>
      <c r="G95">
        <v>5.3029900000000003</v>
      </c>
      <c r="H95">
        <v>-416994</v>
      </c>
      <c r="I95">
        <v>100</v>
      </c>
      <c r="J95">
        <v>5.7454799999999997</v>
      </c>
      <c r="K95">
        <v>0.283078</v>
      </c>
      <c r="L95">
        <v>0.72502699999999998</v>
      </c>
      <c r="M95" t="s">
        <v>8</v>
      </c>
    </row>
    <row r="96" spans="1:13" x14ac:dyDescent="0.25">
      <c r="A96" t="s">
        <v>161</v>
      </c>
      <c r="B96">
        <v>230.72499999999999</v>
      </c>
      <c r="C96">
        <v>225.35300000000001</v>
      </c>
      <c r="D96">
        <v>3.5850399999999998</v>
      </c>
      <c r="E96">
        <v>131.47399999999999</v>
      </c>
      <c r="F96">
        <v>80.922200000000004</v>
      </c>
      <c r="G96">
        <v>5.3720999999999997</v>
      </c>
      <c r="H96">
        <v>-416963</v>
      </c>
      <c r="I96">
        <v>100</v>
      </c>
      <c r="J96">
        <v>5.7586500000000003</v>
      </c>
      <c r="K96">
        <v>0.283113</v>
      </c>
      <c r="L96">
        <v>0.72774000000000005</v>
      </c>
      <c r="M96" t="s">
        <v>8</v>
      </c>
    </row>
    <row r="97" spans="1:13" x14ac:dyDescent="0.25">
      <c r="A97" t="s">
        <v>162</v>
      </c>
      <c r="B97">
        <v>231.40899999999999</v>
      </c>
      <c r="C97">
        <v>226.09200000000001</v>
      </c>
      <c r="D97">
        <v>3.6672400000000001</v>
      </c>
      <c r="E97">
        <v>131.571</v>
      </c>
      <c r="F97">
        <v>81.137299999999996</v>
      </c>
      <c r="G97">
        <v>5.3172499999999996</v>
      </c>
      <c r="H97">
        <v>-417073</v>
      </c>
      <c r="I97">
        <v>100</v>
      </c>
      <c r="J97">
        <v>5.7416099999999997</v>
      </c>
      <c r="K97">
        <v>0.26133800000000001</v>
      </c>
      <c r="L97">
        <v>0.72688299999999995</v>
      </c>
      <c r="M97" t="s">
        <v>8</v>
      </c>
    </row>
    <row r="98" spans="1:13" x14ac:dyDescent="0.25">
      <c r="A98" t="s">
        <v>163</v>
      </c>
      <c r="B98">
        <v>230.99799999999999</v>
      </c>
      <c r="C98">
        <v>226.077</v>
      </c>
      <c r="D98">
        <v>3.60731</v>
      </c>
      <c r="E98">
        <v>132.09899999999999</v>
      </c>
      <c r="F98">
        <v>80.979399999999998</v>
      </c>
      <c r="G98">
        <v>4.9208699999999999</v>
      </c>
      <c r="H98">
        <v>-416990</v>
      </c>
      <c r="I98">
        <v>100</v>
      </c>
      <c r="J98">
        <v>5.75183</v>
      </c>
      <c r="K98">
        <v>0.26372200000000001</v>
      </c>
      <c r="L98">
        <v>0.72730899999999998</v>
      </c>
      <c r="M98" t="s">
        <v>8</v>
      </c>
    </row>
    <row r="99" spans="1:13" x14ac:dyDescent="0.25">
      <c r="A99" t="s">
        <v>164</v>
      </c>
      <c r="B99">
        <v>235.49799999999999</v>
      </c>
      <c r="C99">
        <v>229.40199999999999</v>
      </c>
      <c r="D99">
        <v>3.7287499999999998</v>
      </c>
      <c r="E99">
        <v>133.09</v>
      </c>
      <c r="F99">
        <v>81.156199999999998</v>
      </c>
      <c r="G99">
        <v>6.0959199999999996</v>
      </c>
      <c r="H99">
        <v>-416963</v>
      </c>
      <c r="I99">
        <v>100</v>
      </c>
      <c r="J99">
        <v>5.6419100000000002</v>
      </c>
      <c r="K99">
        <v>0.283082</v>
      </c>
      <c r="L99">
        <v>0.72789599999999999</v>
      </c>
      <c r="M99" t="s">
        <v>8</v>
      </c>
    </row>
    <row r="100" spans="1:13" x14ac:dyDescent="0.25">
      <c r="A100" t="s">
        <v>165</v>
      </c>
      <c r="B100">
        <v>232.619</v>
      </c>
      <c r="C100">
        <v>227.01900000000001</v>
      </c>
      <c r="D100">
        <v>3.6011899999999999</v>
      </c>
      <c r="E100">
        <v>132.17699999999999</v>
      </c>
      <c r="F100">
        <v>81.010999999999996</v>
      </c>
      <c r="G100">
        <v>5.5993000000000004</v>
      </c>
      <c r="H100">
        <v>-416990</v>
      </c>
      <c r="I100">
        <v>100</v>
      </c>
      <c r="J100">
        <v>5.7117599999999999</v>
      </c>
      <c r="K100">
        <v>0.26053199999999999</v>
      </c>
      <c r="L100">
        <v>0.72709900000000005</v>
      </c>
      <c r="M100" t="s">
        <v>8</v>
      </c>
    </row>
    <row r="101" spans="1:13" x14ac:dyDescent="0.25">
      <c r="A101" t="s">
        <v>166</v>
      </c>
      <c r="B101">
        <v>231.346</v>
      </c>
      <c r="C101">
        <v>226.25800000000001</v>
      </c>
      <c r="D101">
        <v>3.62574</v>
      </c>
      <c r="E101">
        <v>131.91300000000001</v>
      </c>
      <c r="F101">
        <v>81.029300000000006</v>
      </c>
      <c r="G101">
        <v>5.0881999999999996</v>
      </c>
      <c r="H101">
        <v>-417045</v>
      </c>
      <c r="I101">
        <v>100</v>
      </c>
      <c r="J101">
        <v>5.7431700000000001</v>
      </c>
      <c r="K101">
        <v>0.28307900000000003</v>
      </c>
      <c r="L101">
        <v>0.72777499999999995</v>
      </c>
      <c r="M101" t="s">
        <v>8</v>
      </c>
    </row>
    <row r="102" spans="1:13" x14ac:dyDescent="0.25">
      <c r="A102" t="s">
        <v>167</v>
      </c>
      <c r="B102">
        <v>258.22500000000002</v>
      </c>
      <c r="C102">
        <v>252.13399999999999</v>
      </c>
      <c r="D102">
        <v>118.419</v>
      </c>
      <c r="E102">
        <v>128.65700000000001</v>
      </c>
      <c r="F102">
        <v>0</v>
      </c>
      <c r="G102">
        <v>6.0910900000000003</v>
      </c>
      <c r="H102">
        <v>-422600</v>
      </c>
      <c r="I102">
        <v>100</v>
      </c>
      <c r="J102">
        <v>5.2423200000000003</v>
      </c>
      <c r="K102">
        <v>0.28311599999999998</v>
      </c>
      <c r="L102">
        <v>0.72750499999999996</v>
      </c>
      <c r="M102" t="s">
        <v>8</v>
      </c>
    </row>
    <row r="103" spans="1:13" x14ac:dyDescent="0.25">
      <c r="A103" t="s">
        <v>168</v>
      </c>
      <c r="B103">
        <v>258.23</v>
      </c>
      <c r="C103">
        <v>252.69499999999999</v>
      </c>
      <c r="D103">
        <v>118.68600000000001</v>
      </c>
      <c r="E103">
        <v>128.852</v>
      </c>
      <c r="F103">
        <v>0</v>
      </c>
      <c r="G103">
        <v>5.5354799999999997</v>
      </c>
      <c r="H103">
        <v>-422746</v>
      </c>
      <c r="I103">
        <v>100</v>
      </c>
      <c r="J103">
        <v>5.24221</v>
      </c>
      <c r="K103">
        <v>0.28341300000000003</v>
      </c>
      <c r="L103">
        <v>0.72775400000000001</v>
      </c>
      <c r="M103" t="s">
        <v>8</v>
      </c>
    </row>
    <row r="104" spans="1:13" x14ac:dyDescent="0.25">
      <c r="A104" t="s">
        <v>169</v>
      </c>
      <c r="B104">
        <v>258.49</v>
      </c>
      <c r="C104">
        <v>252.47399999999999</v>
      </c>
      <c r="D104">
        <v>118.55200000000001</v>
      </c>
      <c r="E104">
        <v>128.78299999999999</v>
      </c>
      <c r="F104">
        <v>0</v>
      </c>
      <c r="G104">
        <v>6.0154100000000001</v>
      </c>
      <c r="H104">
        <v>-422744</v>
      </c>
      <c r="I104">
        <v>100</v>
      </c>
      <c r="J104">
        <v>5.2369399999999997</v>
      </c>
      <c r="K104">
        <v>0.283078</v>
      </c>
      <c r="L104">
        <v>0.72717399999999999</v>
      </c>
      <c r="M104" t="s">
        <v>8</v>
      </c>
    </row>
    <row r="105" spans="1:13" x14ac:dyDescent="0.25">
      <c r="A105" t="s">
        <v>170</v>
      </c>
      <c r="B105">
        <v>257.99900000000002</v>
      </c>
      <c r="C105">
        <v>251.92599999999999</v>
      </c>
      <c r="D105">
        <v>118.452</v>
      </c>
      <c r="E105">
        <v>128.749</v>
      </c>
      <c r="F105">
        <v>0</v>
      </c>
      <c r="G105">
        <v>6.0733800000000002</v>
      </c>
      <c r="H105">
        <v>-422725</v>
      </c>
      <c r="I105">
        <v>100</v>
      </c>
      <c r="J105">
        <v>5.2469000000000001</v>
      </c>
      <c r="K105">
        <v>0.26607199999999998</v>
      </c>
      <c r="L105">
        <v>0.71778500000000001</v>
      </c>
      <c r="M105" t="s">
        <v>8</v>
      </c>
    </row>
    <row r="106" spans="1:13" x14ac:dyDescent="0.25">
      <c r="A106" t="s">
        <v>171</v>
      </c>
      <c r="B106">
        <v>258.23599999999999</v>
      </c>
      <c r="C106">
        <v>252.17099999999999</v>
      </c>
      <c r="D106">
        <v>118.43899999999999</v>
      </c>
      <c r="E106">
        <v>128.76300000000001</v>
      </c>
      <c r="F106">
        <v>0</v>
      </c>
      <c r="G106">
        <v>6.0646100000000001</v>
      </c>
      <c r="H106">
        <v>-422773</v>
      </c>
      <c r="I106">
        <v>100</v>
      </c>
      <c r="J106">
        <v>5.2420999999999998</v>
      </c>
      <c r="K106">
        <v>0.26880999999999999</v>
      </c>
      <c r="L106">
        <v>0.72162700000000002</v>
      </c>
      <c r="M106" t="s">
        <v>8</v>
      </c>
    </row>
    <row r="107" spans="1:13" x14ac:dyDescent="0.25">
      <c r="A107" t="s">
        <v>172</v>
      </c>
      <c r="B107">
        <v>258.33300000000003</v>
      </c>
      <c r="C107">
        <v>252.41399999999999</v>
      </c>
      <c r="D107">
        <v>118.51300000000001</v>
      </c>
      <c r="E107">
        <v>128.76599999999999</v>
      </c>
      <c r="F107">
        <v>0</v>
      </c>
      <c r="G107">
        <v>5.9191700000000003</v>
      </c>
      <c r="H107">
        <v>-422757</v>
      </c>
      <c r="I107">
        <v>100</v>
      </c>
      <c r="J107">
        <v>5.2401200000000001</v>
      </c>
      <c r="K107">
        <v>0.27790700000000002</v>
      </c>
      <c r="L107">
        <v>0.72727900000000001</v>
      </c>
      <c r="M107" t="s">
        <v>8</v>
      </c>
    </row>
    <row r="108" spans="1:13" x14ac:dyDescent="0.25">
      <c r="A108" t="s">
        <v>173</v>
      </c>
      <c r="B108">
        <v>262.00700000000001</v>
      </c>
      <c r="C108">
        <v>253.953</v>
      </c>
      <c r="D108">
        <v>118.441</v>
      </c>
      <c r="E108">
        <v>128.63900000000001</v>
      </c>
      <c r="F108">
        <v>0</v>
      </c>
      <c r="G108">
        <v>8.0542899999999999</v>
      </c>
      <c r="H108">
        <v>-422691</v>
      </c>
      <c r="I108">
        <v>100</v>
      </c>
      <c r="J108">
        <v>5.1666400000000001</v>
      </c>
      <c r="K108">
        <v>0.26074399999999998</v>
      </c>
      <c r="L108">
        <v>0.72765000000000002</v>
      </c>
      <c r="M108" t="s">
        <v>8</v>
      </c>
    </row>
    <row r="109" spans="1:13" x14ac:dyDescent="0.25">
      <c r="A109" t="s">
        <v>174</v>
      </c>
      <c r="B109">
        <v>260.32</v>
      </c>
      <c r="C109">
        <v>253.16499999999999</v>
      </c>
      <c r="D109">
        <v>118.473</v>
      </c>
      <c r="E109">
        <v>128.94399999999999</v>
      </c>
      <c r="F109">
        <v>0</v>
      </c>
      <c r="G109">
        <v>7.15543</v>
      </c>
      <c r="H109">
        <v>-422705</v>
      </c>
      <c r="I109">
        <v>100</v>
      </c>
      <c r="J109">
        <v>5.2001200000000001</v>
      </c>
      <c r="K109">
        <v>0.26115699999999997</v>
      </c>
      <c r="L109">
        <v>0.72783699999999996</v>
      </c>
      <c r="M109" t="s">
        <v>8</v>
      </c>
    </row>
    <row r="110" spans="1:13" x14ac:dyDescent="0.25">
      <c r="A110" t="s">
        <v>175</v>
      </c>
      <c r="B110">
        <v>258.44</v>
      </c>
      <c r="C110">
        <v>252.90199999999999</v>
      </c>
      <c r="D110">
        <v>118.387</v>
      </c>
      <c r="E110">
        <v>128.86600000000001</v>
      </c>
      <c r="F110">
        <v>0</v>
      </c>
      <c r="G110">
        <v>5.5375500000000004</v>
      </c>
      <c r="H110">
        <v>-422668</v>
      </c>
      <c r="I110">
        <v>100</v>
      </c>
      <c r="J110">
        <v>5.2379600000000002</v>
      </c>
      <c r="K110">
        <v>0.28308899999999998</v>
      </c>
      <c r="L110">
        <v>0.72468299999999997</v>
      </c>
      <c r="M110" t="s">
        <v>8</v>
      </c>
    </row>
    <row r="111" spans="1:13" x14ac:dyDescent="0.25">
      <c r="A111" t="s">
        <v>176</v>
      </c>
      <c r="B111">
        <v>258.33800000000002</v>
      </c>
      <c r="C111">
        <v>252.65899999999999</v>
      </c>
      <c r="D111">
        <v>118.43600000000001</v>
      </c>
      <c r="E111">
        <v>129.101</v>
      </c>
      <c r="F111">
        <v>0</v>
      </c>
      <c r="G111">
        <v>5.6788499999999997</v>
      </c>
      <c r="H111">
        <v>-422679</v>
      </c>
      <c r="I111">
        <v>100</v>
      </c>
      <c r="J111">
        <v>5.2400200000000003</v>
      </c>
      <c r="K111">
        <v>0.27570600000000001</v>
      </c>
      <c r="L111">
        <v>0.74656800000000001</v>
      </c>
      <c r="M111" t="s">
        <v>8</v>
      </c>
    </row>
    <row r="112" spans="1:13" x14ac:dyDescent="0.25">
      <c r="A112" t="s">
        <v>177</v>
      </c>
      <c r="B112">
        <v>258.42500000000001</v>
      </c>
      <c r="C112">
        <v>252.10599999999999</v>
      </c>
      <c r="D112">
        <v>118.392</v>
      </c>
      <c r="E112">
        <v>128.96700000000001</v>
      </c>
      <c r="F112">
        <v>0</v>
      </c>
      <c r="G112">
        <v>6.3188000000000004</v>
      </c>
      <c r="H112">
        <v>-422711</v>
      </c>
      <c r="I112">
        <v>100</v>
      </c>
      <c r="J112">
        <v>5.2382600000000004</v>
      </c>
      <c r="K112">
        <v>0.27359</v>
      </c>
      <c r="L112">
        <v>0.72787400000000002</v>
      </c>
      <c r="M112" t="s">
        <v>8</v>
      </c>
    </row>
    <row r="113" spans="1:13" x14ac:dyDescent="0.25">
      <c r="A113" t="s">
        <v>178</v>
      </c>
      <c r="B113">
        <v>257.74700000000001</v>
      </c>
      <c r="C113">
        <v>251.62700000000001</v>
      </c>
      <c r="D113">
        <v>118.324</v>
      </c>
      <c r="E113">
        <v>128.53899999999999</v>
      </c>
      <c r="F113">
        <v>0</v>
      </c>
      <c r="G113">
        <v>6.1202699999999997</v>
      </c>
      <c r="H113">
        <v>-422712</v>
      </c>
      <c r="I113">
        <v>100</v>
      </c>
      <c r="J113">
        <v>5.2520300000000004</v>
      </c>
      <c r="K113">
        <v>0.28308100000000003</v>
      </c>
      <c r="L113">
        <v>0.72680999999999996</v>
      </c>
      <c r="M113" t="s">
        <v>8</v>
      </c>
    </row>
    <row r="114" spans="1:13" x14ac:dyDescent="0.25">
      <c r="A114" t="s">
        <v>179</v>
      </c>
      <c r="B114">
        <v>264.94099999999997</v>
      </c>
      <c r="C114">
        <v>256.11500000000001</v>
      </c>
      <c r="D114">
        <v>118.64100000000001</v>
      </c>
      <c r="E114">
        <v>129.08799999999999</v>
      </c>
      <c r="F114">
        <v>0</v>
      </c>
      <c r="G114">
        <v>8.8251299999999997</v>
      </c>
      <c r="H114">
        <v>-422739</v>
      </c>
      <c r="I114">
        <v>100</v>
      </c>
      <c r="J114">
        <v>5.1094299999999997</v>
      </c>
      <c r="K114">
        <v>0.283136</v>
      </c>
      <c r="L114">
        <v>0.72784199999999999</v>
      </c>
      <c r="M114" t="s">
        <v>8</v>
      </c>
    </row>
    <row r="115" spans="1:13" x14ac:dyDescent="0.25">
      <c r="A115" t="s">
        <v>180</v>
      </c>
      <c r="B115">
        <v>259.04500000000002</v>
      </c>
      <c r="C115">
        <v>253.113</v>
      </c>
      <c r="D115">
        <v>118.779</v>
      </c>
      <c r="E115">
        <v>129.03899999999999</v>
      </c>
      <c r="F115">
        <v>0</v>
      </c>
      <c r="G115">
        <v>5.9317299999999999</v>
      </c>
      <c r="H115">
        <v>-422691</v>
      </c>
      <c r="I115">
        <v>100</v>
      </c>
      <c r="J115">
        <v>5.2257199999999999</v>
      </c>
      <c r="K115">
        <v>0.27531</v>
      </c>
      <c r="L115">
        <v>0.72622600000000004</v>
      </c>
      <c r="M115" t="s">
        <v>8</v>
      </c>
    </row>
    <row r="116" spans="1:13" x14ac:dyDescent="0.25">
      <c r="A116" t="s">
        <v>181</v>
      </c>
      <c r="B116">
        <v>269.14400000000001</v>
      </c>
      <c r="C116">
        <v>257.72199999999998</v>
      </c>
      <c r="D116">
        <v>118.593</v>
      </c>
      <c r="E116">
        <v>128.91399999999999</v>
      </c>
      <c r="F116">
        <v>0</v>
      </c>
      <c r="G116">
        <v>11.4213</v>
      </c>
      <c r="H116">
        <v>-422854</v>
      </c>
      <c r="I116">
        <v>100</v>
      </c>
      <c r="J116">
        <v>5.0296399999999997</v>
      </c>
      <c r="K116">
        <v>0.26053900000000002</v>
      </c>
      <c r="L116">
        <v>0.72359499999999999</v>
      </c>
      <c r="M116" t="s">
        <v>8</v>
      </c>
    </row>
    <row r="117" spans="1:13" x14ac:dyDescent="0.25">
      <c r="A117" t="s">
        <v>182</v>
      </c>
      <c r="B117">
        <v>266.62400000000002</v>
      </c>
      <c r="C117">
        <v>257.02600000000001</v>
      </c>
      <c r="D117">
        <v>118.532</v>
      </c>
      <c r="E117">
        <v>129.06800000000001</v>
      </c>
      <c r="F117">
        <v>0</v>
      </c>
      <c r="G117">
        <v>9.5985999999999994</v>
      </c>
      <c r="H117">
        <v>-422746</v>
      </c>
      <c r="I117">
        <v>100</v>
      </c>
      <c r="J117">
        <v>5.0771600000000001</v>
      </c>
      <c r="K117">
        <v>0.28311199999999997</v>
      </c>
      <c r="L117">
        <v>0.72688900000000001</v>
      </c>
      <c r="M117" t="s">
        <v>8</v>
      </c>
    </row>
    <row r="118" spans="1:13" x14ac:dyDescent="0.25">
      <c r="A118" t="s">
        <v>183</v>
      </c>
      <c r="B118">
        <v>267.97000000000003</v>
      </c>
      <c r="C118">
        <v>257.161</v>
      </c>
      <c r="D118">
        <v>118.565</v>
      </c>
      <c r="E118">
        <v>128.90899999999999</v>
      </c>
      <c r="F118">
        <v>0</v>
      </c>
      <c r="G118">
        <v>10.809799999999999</v>
      </c>
      <c r="H118">
        <v>-422794</v>
      </c>
      <c r="I118">
        <v>100</v>
      </c>
      <c r="J118">
        <v>5.05166</v>
      </c>
      <c r="K118">
        <v>0.28323799999999999</v>
      </c>
      <c r="L118">
        <v>0.72556399999999999</v>
      </c>
      <c r="M118" t="s">
        <v>8</v>
      </c>
    </row>
    <row r="119" spans="1:13" x14ac:dyDescent="0.25">
      <c r="A119" t="s">
        <v>184</v>
      </c>
      <c r="B119">
        <v>260.76100000000002</v>
      </c>
      <c r="C119">
        <v>253.27199999999999</v>
      </c>
      <c r="D119">
        <v>118.467</v>
      </c>
      <c r="E119">
        <v>128.77199999999999</v>
      </c>
      <c r="F119">
        <v>0</v>
      </c>
      <c r="G119">
        <v>7.4895199999999997</v>
      </c>
      <c r="H119">
        <v>-422849</v>
      </c>
      <c r="I119">
        <v>100</v>
      </c>
      <c r="J119">
        <v>5.1913200000000002</v>
      </c>
      <c r="K119">
        <v>0.28308100000000003</v>
      </c>
      <c r="L119">
        <v>0.72645499999999996</v>
      </c>
      <c r="M119" t="s">
        <v>8</v>
      </c>
    </row>
    <row r="120" spans="1:13" x14ac:dyDescent="0.25">
      <c r="A120" t="s">
        <v>185</v>
      </c>
      <c r="B120">
        <v>263.20400000000001</v>
      </c>
      <c r="C120">
        <v>255.01300000000001</v>
      </c>
      <c r="D120">
        <v>118.499</v>
      </c>
      <c r="E120">
        <v>129.07</v>
      </c>
      <c r="F120">
        <v>0</v>
      </c>
      <c r="G120">
        <v>8.1911000000000005</v>
      </c>
      <c r="H120">
        <v>-422718</v>
      </c>
      <c r="I120">
        <v>100</v>
      </c>
      <c r="J120">
        <v>5.1431399999999998</v>
      </c>
      <c r="K120">
        <v>0.283086</v>
      </c>
      <c r="L120">
        <v>0.72696499999999997</v>
      </c>
      <c r="M120" t="s">
        <v>8</v>
      </c>
    </row>
    <row r="121" spans="1:13" x14ac:dyDescent="0.25">
      <c r="A121" t="s">
        <v>186</v>
      </c>
      <c r="B121">
        <v>259.05599999999998</v>
      </c>
      <c r="C121">
        <v>252.52199999999999</v>
      </c>
      <c r="D121">
        <v>118.416</v>
      </c>
      <c r="E121">
        <v>128.96299999999999</v>
      </c>
      <c r="F121">
        <v>0</v>
      </c>
      <c r="G121">
        <v>6.5340600000000002</v>
      </c>
      <c r="H121">
        <v>-422682</v>
      </c>
      <c r="I121">
        <v>100</v>
      </c>
      <c r="J121">
        <v>5.2255000000000003</v>
      </c>
      <c r="K121">
        <v>0.26104100000000002</v>
      </c>
      <c r="L121">
        <v>0.72787999999999997</v>
      </c>
      <c r="M121" t="s">
        <v>8</v>
      </c>
    </row>
    <row r="122" spans="1:13" x14ac:dyDescent="0.25">
      <c r="A122" t="s">
        <v>187</v>
      </c>
      <c r="B122">
        <v>263.54599999999999</v>
      </c>
      <c r="C122">
        <v>255.25700000000001</v>
      </c>
      <c r="D122">
        <v>118.602</v>
      </c>
      <c r="E122">
        <v>129.209</v>
      </c>
      <c r="F122">
        <v>0</v>
      </c>
      <c r="G122">
        <v>8.2891100000000009</v>
      </c>
      <c r="H122">
        <v>-422799</v>
      </c>
      <c r="I122">
        <v>100</v>
      </c>
      <c r="J122">
        <v>5.1364599999999996</v>
      </c>
      <c r="K122">
        <v>0.28308499999999998</v>
      </c>
      <c r="L122">
        <v>0.72761600000000004</v>
      </c>
      <c r="M122" t="s">
        <v>8</v>
      </c>
    </row>
    <row r="123" spans="1:13" x14ac:dyDescent="0.25">
      <c r="A123" t="s">
        <v>188</v>
      </c>
      <c r="B123">
        <v>262.09699999999998</v>
      </c>
      <c r="C123">
        <v>254.20099999999999</v>
      </c>
      <c r="D123">
        <v>118.46299999999999</v>
      </c>
      <c r="E123">
        <v>129.05500000000001</v>
      </c>
      <c r="F123">
        <v>0</v>
      </c>
      <c r="G123">
        <v>7.8958899999999996</v>
      </c>
      <c r="H123">
        <v>-422682</v>
      </c>
      <c r="I123">
        <v>100</v>
      </c>
      <c r="J123">
        <v>5.1648699999999996</v>
      </c>
      <c r="K123">
        <v>0.283308</v>
      </c>
      <c r="L123">
        <v>0.726159</v>
      </c>
      <c r="M123" t="s">
        <v>8</v>
      </c>
    </row>
    <row r="124" spans="1:13" x14ac:dyDescent="0.25">
      <c r="A124" t="s">
        <v>189</v>
      </c>
      <c r="B124">
        <v>259.15699999999998</v>
      </c>
      <c r="C124">
        <v>252.92699999999999</v>
      </c>
      <c r="D124">
        <v>118.408</v>
      </c>
      <c r="E124">
        <v>128.898</v>
      </c>
      <c r="F124">
        <v>0</v>
      </c>
      <c r="G124">
        <v>6.2301200000000003</v>
      </c>
      <c r="H124">
        <v>-422718</v>
      </c>
      <c r="I124">
        <v>100</v>
      </c>
      <c r="J124">
        <v>5.2234499999999997</v>
      </c>
      <c r="K124">
        <v>0.266405</v>
      </c>
      <c r="L124">
        <v>0.72385100000000002</v>
      </c>
      <c r="M124" t="s">
        <v>8</v>
      </c>
    </row>
    <row r="125" spans="1:13" x14ac:dyDescent="0.25">
      <c r="A125" t="s">
        <v>190</v>
      </c>
      <c r="B125">
        <v>258.05799999999999</v>
      </c>
      <c r="C125">
        <v>252.601</v>
      </c>
      <c r="D125">
        <v>118.357</v>
      </c>
      <c r="E125">
        <v>128.91</v>
      </c>
      <c r="F125">
        <v>0</v>
      </c>
      <c r="G125">
        <v>5.4569400000000003</v>
      </c>
      <c r="H125">
        <v>-422780</v>
      </c>
      <c r="I125">
        <v>100</v>
      </c>
      <c r="J125">
        <v>5.2457099999999999</v>
      </c>
      <c r="K125">
        <v>0.28310099999999999</v>
      </c>
      <c r="L125">
        <v>0.72788600000000003</v>
      </c>
      <c r="M125" t="s">
        <v>8</v>
      </c>
    </row>
    <row r="126" spans="1:13" x14ac:dyDescent="0.25">
      <c r="A126" t="s">
        <v>191</v>
      </c>
      <c r="B126">
        <v>267.08600000000001</v>
      </c>
      <c r="C126">
        <v>256.61900000000003</v>
      </c>
      <c r="D126">
        <v>118.562</v>
      </c>
      <c r="E126">
        <v>128.93199999999999</v>
      </c>
      <c r="F126">
        <v>0</v>
      </c>
      <c r="G126">
        <v>10.467599999999999</v>
      </c>
      <c r="H126">
        <v>-422689</v>
      </c>
      <c r="I126">
        <v>100</v>
      </c>
      <c r="J126">
        <v>5.0683800000000003</v>
      </c>
      <c r="K126">
        <v>0.26056099999999999</v>
      </c>
      <c r="L126">
        <v>0.72759099999999999</v>
      </c>
      <c r="M126" t="s">
        <v>8</v>
      </c>
    </row>
    <row r="127" spans="1:13" x14ac:dyDescent="0.25">
      <c r="A127" t="s">
        <v>192</v>
      </c>
      <c r="B127">
        <v>264.85399999999998</v>
      </c>
      <c r="C127">
        <v>256.09899999999999</v>
      </c>
      <c r="D127">
        <v>118.40900000000001</v>
      </c>
      <c r="E127">
        <v>128.93100000000001</v>
      </c>
      <c r="F127">
        <v>0</v>
      </c>
      <c r="G127">
        <v>8.7555200000000006</v>
      </c>
      <c r="H127">
        <v>-422835</v>
      </c>
      <c r="I127">
        <v>100</v>
      </c>
      <c r="J127">
        <v>5.1111000000000004</v>
      </c>
      <c r="K127">
        <v>0.26155299999999998</v>
      </c>
      <c r="L127">
        <v>0.72361399999999998</v>
      </c>
      <c r="M127" t="s">
        <v>8</v>
      </c>
    </row>
    <row r="128" spans="1:13" x14ac:dyDescent="0.25">
      <c r="A128" t="s">
        <v>193</v>
      </c>
      <c r="B128">
        <v>260.47500000000002</v>
      </c>
      <c r="C128">
        <v>254.059</v>
      </c>
      <c r="D128">
        <v>118.499</v>
      </c>
      <c r="E128">
        <v>129.245</v>
      </c>
      <c r="F128">
        <v>0</v>
      </c>
      <c r="G128">
        <v>6.4160000000000004</v>
      </c>
      <c r="H128">
        <v>-422841</v>
      </c>
      <c r="I128">
        <v>100</v>
      </c>
      <c r="J128">
        <v>5.1970299999999998</v>
      </c>
      <c r="K128">
        <v>0.283082</v>
      </c>
      <c r="L128">
        <v>0.72789499999999996</v>
      </c>
      <c r="M128" t="s">
        <v>8</v>
      </c>
    </row>
    <row r="129" spans="1:13" x14ac:dyDescent="0.25">
      <c r="A129" t="s">
        <v>194</v>
      </c>
      <c r="B129">
        <v>259.65199999999999</v>
      </c>
      <c r="C129">
        <v>253.24299999999999</v>
      </c>
      <c r="D129">
        <v>118.386</v>
      </c>
      <c r="E129">
        <v>129.11099999999999</v>
      </c>
      <c r="F129">
        <v>0</v>
      </c>
      <c r="G129">
        <v>6.4095500000000003</v>
      </c>
      <c r="H129">
        <v>-422557</v>
      </c>
      <c r="I129">
        <v>100</v>
      </c>
      <c r="J129">
        <v>5.2134900000000002</v>
      </c>
      <c r="K129">
        <v>0.28307900000000003</v>
      </c>
      <c r="L129">
        <v>0.70653200000000005</v>
      </c>
      <c r="M129" t="s">
        <v>8</v>
      </c>
    </row>
    <row r="130" spans="1:13" x14ac:dyDescent="0.25">
      <c r="A130" t="s">
        <v>195</v>
      </c>
      <c r="B130">
        <v>267.62900000000002</v>
      </c>
      <c r="C130">
        <v>256.95699999999999</v>
      </c>
      <c r="D130">
        <v>118.512</v>
      </c>
      <c r="E130">
        <v>129.10499999999999</v>
      </c>
      <c r="F130">
        <v>0</v>
      </c>
      <c r="G130">
        <v>10.6716</v>
      </c>
      <c r="H130">
        <v>-422681</v>
      </c>
      <c r="I130">
        <v>100</v>
      </c>
      <c r="J130">
        <v>5.0581199999999997</v>
      </c>
      <c r="K130">
        <v>0.280611</v>
      </c>
      <c r="L130">
        <v>0.72770199999999996</v>
      </c>
      <c r="M130" t="s">
        <v>8</v>
      </c>
    </row>
    <row r="131" spans="1:13" x14ac:dyDescent="0.25">
      <c r="A131" t="s">
        <v>196</v>
      </c>
      <c r="B131">
        <v>264.048</v>
      </c>
      <c r="C131">
        <v>255.78800000000001</v>
      </c>
      <c r="D131">
        <v>118.318</v>
      </c>
      <c r="E131">
        <v>129.124</v>
      </c>
      <c r="F131">
        <v>0</v>
      </c>
      <c r="G131">
        <v>8.2598699999999994</v>
      </c>
      <c r="H131">
        <v>-422695</v>
      </c>
      <c r="I131">
        <v>100</v>
      </c>
      <c r="J131">
        <v>5.1266999999999996</v>
      </c>
      <c r="K131">
        <v>0.282582</v>
      </c>
      <c r="L131">
        <v>0.72784000000000004</v>
      </c>
      <c r="M131" t="s">
        <v>8</v>
      </c>
    </row>
    <row r="132" spans="1:13" x14ac:dyDescent="0.25">
      <c r="A132" t="s">
        <v>197</v>
      </c>
      <c r="B132">
        <v>260.58</v>
      </c>
      <c r="C132">
        <v>253.767</v>
      </c>
      <c r="D132">
        <v>118.37</v>
      </c>
      <c r="E132">
        <v>129.27099999999999</v>
      </c>
      <c r="F132">
        <v>0</v>
      </c>
      <c r="G132">
        <v>6.8133900000000001</v>
      </c>
      <c r="H132">
        <v>-422765</v>
      </c>
      <c r="I132">
        <v>100</v>
      </c>
      <c r="J132">
        <v>5.1949399999999999</v>
      </c>
      <c r="K132">
        <v>0.28309099999999998</v>
      </c>
      <c r="L132">
        <v>0.72787599999999997</v>
      </c>
      <c r="M132" t="s">
        <v>8</v>
      </c>
    </row>
    <row r="133" spans="1:13" x14ac:dyDescent="0.25">
      <c r="A133" t="s">
        <v>198</v>
      </c>
      <c r="B133">
        <v>259.76900000000001</v>
      </c>
      <c r="C133">
        <v>253.06299999999999</v>
      </c>
      <c r="D133">
        <v>118.423</v>
      </c>
      <c r="E133">
        <v>129.02600000000001</v>
      </c>
      <c r="F133">
        <v>0</v>
      </c>
      <c r="G133">
        <v>6.7057000000000002</v>
      </c>
      <c r="H133">
        <v>-422758</v>
      </c>
      <c r="I133">
        <v>100</v>
      </c>
      <c r="J133">
        <v>5.2111599999999996</v>
      </c>
      <c r="K133">
        <v>0.283078</v>
      </c>
      <c r="L133">
        <v>0.72772499999999996</v>
      </c>
      <c r="M133" t="s">
        <v>8</v>
      </c>
    </row>
    <row r="134" spans="1:13" x14ac:dyDescent="0.25">
      <c r="A134" t="s">
        <v>199</v>
      </c>
      <c r="B134">
        <v>266.17700000000002</v>
      </c>
      <c r="C134">
        <v>257.02999999999997</v>
      </c>
      <c r="D134">
        <v>118.697</v>
      </c>
      <c r="E134">
        <v>129.45099999999999</v>
      </c>
      <c r="F134">
        <v>0</v>
      </c>
      <c r="G134">
        <v>9.1475799999999996</v>
      </c>
      <c r="H134">
        <v>-422826</v>
      </c>
      <c r="I134">
        <v>100</v>
      </c>
      <c r="J134">
        <v>5.0856899999999996</v>
      </c>
      <c r="K134">
        <v>0.26149699999999998</v>
      </c>
      <c r="L134">
        <v>0.72779199999999999</v>
      </c>
      <c r="M134" t="s">
        <v>8</v>
      </c>
    </row>
    <row r="135" spans="1:13" x14ac:dyDescent="0.25">
      <c r="A135" t="s">
        <v>200</v>
      </c>
      <c r="B135">
        <v>258.99400000000003</v>
      </c>
      <c r="C135">
        <v>252.816</v>
      </c>
      <c r="D135">
        <v>118.46299999999999</v>
      </c>
      <c r="E135">
        <v>129.279</v>
      </c>
      <c r="F135">
        <v>0</v>
      </c>
      <c r="G135">
        <v>6.1773499999999997</v>
      </c>
      <c r="H135">
        <v>-422732</v>
      </c>
      <c r="I135">
        <v>100</v>
      </c>
      <c r="J135">
        <v>5.22675</v>
      </c>
      <c r="K135">
        <v>0.26944699999999999</v>
      </c>
      <c r="L135">
        <v>0.72789300000000001</v>
      </c>
      <c r="M135" t="s">
        <v>8</v>
      </c>
    </row>
    <row r="136" spans="1:13" x14ac:dyDescent="0.25">
      <c r="A136" t="s">
        <v>201</v>
      </c>
      <c r="B136">
        <v>261.654</v>
      </c>
      <c r="C136">
        <v>254.613</v>
      </c>
      <c r="D136">
        <v>118.422</v>
      </c>
      <c r="E136">
        <v>129.316</v>
      </c>
      <c r="F136">
        <v>0</v>
      </c>
      <c r="G136">
        <v>7.0411799999999998</v>
      </c>
      <c r="H136">
        <v>-422759</v>
      </c>
      <c r="I136">
        <v>100</v>
      </c>
      <c r="J136">
        <v>5.1736199999999997</v>
      </c>
      <c r="K136">
        <v>0.283078</v>
      </c>
      <c r="L136">
        <v>0.74987499999999996</v>
      </c>
      <c r="M136" t="s">
        <v>8</v>
      </c>
    </row>
    <row r="137" spans="1:13" x14ac:dyDescent="0.25">
      <c r="A137" t="s">
        <v>202</v>
      </c>
      <c r="B137">
        <v>265.56599999999997</v>
      </c>
      <c r="C137">
        <v>256.35399999999998</v>
      </c>
      <c r="D137">
        <v>118.67</v>
      </c>
      <c r="E137">
        <v>129.66300000000001</v>
      </c>
      <c r="F137">
        <v>0</v>
      </c>
      <c r="G137">
        <v>9.2124000000000006</v>
      </c>
      <c r="H137">
        <v>-422848</v>
      </c>
      <c r="I137">
        <v>100</v>
      </c>
      <c r="J137">
        <v>5.0974000000000004</v>
      </c>
      <c r="K137">
        <v>0.28309299999999998</v>
      </c>
      <c r="L137">
        <v>0.72697599999999996</v>
      </c>
      <c r="M137" t="s">
        <v>8</v>
      </c>
    </row>
    <row r="138" spans="1:13" x14ac:dyDescent="0.25">
      <c r="A138" t="s">
        <v>203</v>
      </c>
      <c r="B138">
        <v>261.303</v>
      </c>
      <c r="C138">
        <v>254.351</v>
      </c>
      <c r="D138">
        <v>118.57599999999999</v>
      </c>
      <c r="E138">
        <v>129.59700000000001</v>
      </c>
      <c r="F138">
        <v>0</v>
      </c>
      <c r="G138">
        <v>6.9517699999999998</v>
      </c>
      <c r="H138">
        <v>-422705</v>
      </c>
      <c r="I138">
        <v>100</v>
      </c>
      <c r="J138">
        <v>5.1805700000000003</v>
      </c>
      <c r="K138">
        <v>0.28307900000000003</v>
      </c>
      <c r="L138">
        <v>0.725657</v>
      </c>
      <c r="M138" t="s">
        <v>8</v>
      </c>
    </row>
    <row r="139" spans="1:13" x14ac:dyDescent="0.25">
      <c r="A139" t="s">
        <v>204</v>
      </c>
      <c r="B139">
        <v>262.91300000000001</v>
      </c>
      <c r="C139">
        <v>254.82</v>
      </c>
      <c r="D139">
        <v>118.39700000000001</v>
      </c>
      <c r="E139">
        <v>129.321</v>
      </c>
      <c r="F139">
        <v>0</v>
      </c>
      <c r="G139">
        <v>8.0926799999999997</v>
      </c>
      <c r="H139">
        <v>-422682</v>
      </c>
      <c r="I139">
        <v>100</v>
      </c>
      <c r="J139">
        <v>5.1488399999999999</v>
      </c>
      <c r="K139">
        <v>0.28313500000000003</v>
      </c>
      <c r="L139">
        <v>0.74581600000000003</v>
      </c>
      <c r="M139" t="s">
        <v>8</v>
      </c>
    </row>
    <row r="140" spans="1:13" x14ac:dyDescent="0.25">
      <c r="A140" t="s">
        <v>205</v>
      </c>
      <c r="B140">
        <v>260.78199999999998</v>
      </c>
      <c r="C140">
        <v>253.886</v>
      </c>
      <c r="D140">
        <v>118.48399999999999</v>
      </c>
      <c r="E140">
        <v>129.19300000000001</v>
      </c>
      <c r="F140">
        <v>0</v>
      </c>
      <c r="G140">
        <v>6.8963900000000002</v>
      </c>
      <c r="H140">
        <v>-422739</v>
      </c>
      <c r="I140">
        <v>100</v>
      </c>
      <c r="J140">
        <v>5.1909000000000001</v>
      </c>
      <c r="K140">
        <v>0.28309000000000001</v>
      </c>
      <c r="L140">
        <v>0.72770000000000001</v>
      </c>
      <c r="M140" t="s">
        <v>8</v>
      </c>
    </row>
    <row r="141" spans="1:13" x14ac:dyDescent="0.25">
      <c r="A141" t="s">
        <v>206</v>
      </c>
      <c r="B141">
        <v>258.904</v>
      </c>
      <c r="C141">
        <v>252.90100000000001</v>
      </c>
      <c r="D141">
        <v>118.32</v>
      </c>
      <c r="E141">
        <v>129.20699999999999</v>
      </c>
      <c r="F141">
        <v>0</v>
      </c>
      <c r="G141">
        <v>6.0027900000000001</v>
      </c>
      <c r="H141">
        <v>-422751</v>
      </c>
      <c r="I141">
        <v>100</v>
      </c>
      <c r="J141">
        <v>5.2285700000000004</v>
      </c>
      <c r="K141">
        <v>0.28308499999999998</v>
      </c>
      <c r="L141">
        <v>0.72784599999999999</v>
      </c>
      <c r="M141" t="s">
        <v>8</v>
      </c>
    </row>
    <row r="142" spans="1:13" x14ac:dyDescent="0.25">
      <c r="A142" t="s">
        <v>207</v>
      </c>
      <c r="B142">
        <v>258.63900000000001</v>
      </c>
      <c r="C142">
        <v>252.63900000000001</v>
      </c>
      <c r="D142">
        <v>118.355</v>
      </c>
      <c r="E142">
        <v>129.11799999999999</v>
      </c>
      <c r="F142">
        <v>0</v>
      </c>
      <c r="G142">
        <v>6.0003200000000003</v>
      </c>
      <c r="H142">
        <v>-422705</v>
      </c>
      <c r="I142">
        <v>100</v>
      </c>
      <c r="J142">
        <v>5.2339200000000003</v>
      </c>
      <c r="K142">
        <v>0.28239599999999998</v>
      </c>
      <c r="L142">
        <v>0.72728199999999998</v>
      </c>
      <c r="M142" t="s">
        <v>8</v>
      </c>
    </row>
    <row r="143" spans="1:13" x14ac:dyDescent="0.25">
      <c r="A143" t="s">
        <v>208</v>
      </c>
      <c r="B143">
        <v>265.60399999999998</v>
      </c>
      <c r="C143">
        <v>256.46300000000002</v>
      </c>
      <c r="D143">
        <v>118.697</v>
      </c>
      <c r="E143">
        <v>129.47999999999999</v>
      </c>
      <c r="F143">
        <v>0</v>
      </c>
      <c r="G143">
        <v>9.1411700000000007</v>
      </c>
      <c r="H143">
        <v>-422711</v>
      </c>
      <c r="I143">
        <v>100</v>
      </c>
      <c r="J143">
        <v>5.0966699999999996</v>
      </c>
      <c r="K143">
        <v>0.28308800000000001</v>
      </c>
      <c r="L143">
        <v>0.72658</v>
      </c>
      <c r="M143" t="s">
        <v>8</v>
      </c>
    </row>
    <row r="144" spans="1:13" x14ac:dyDescent="0.25">
      <c r="A144" t="s">
        <v>209</v>
      </c>
      <c r="B144">
        <v>258.49400000000003</v>
      </c>
      <c r="C144">
        <v>252.83600000000001</v>
      </c>
      <c r="D144">
        <v>118.304</v>
      </c>
      <c r="E144">
        <v>129.148</v>
      </c>
      <c r="F144">
        <v>0</v>
      </c>
      <c r="G144">
        <v>5.6582499999999998</v>
      </c>
      <c r="H144">
        <v>-422691</v>
      </c>
      <c r="I144">
        <v>100</v>
      </c>
      <c r="J144">
        <v>5.2368499999999996</v>
      </c>
      <c r="K144">
        <v>0.28309200000000001</v>
      </c>
      <c r="L144">
        <v>0.72779099999999997</v>
      </c>
      <c r="M144" t="s">
        <v>8</v>
      </c>
    </row>
    <row r="145" spans="1:13" x14ac:dyDescent="0.25">
      <c r="A145" t="s">
        <v>210</v>
      </c>
      <c r="B145">
        <v>259.96499999999997</v>
      </c>
      <c r="C145">
        <v>253.80799999999999</v>
      </c>
      <c r="D145">
        <v>118.64100000000001</v>
      </c>
      <c r="E145">
        <v>129.57900000000001</v>
      </c>
      <c r="F145">
        <v>0</v>
      </c>
      <c r="G145">
        <v>6.1568100000000001</v>
      </c>
      <c r="H145">
        <v>-422773</v>
      </c>
      <c r="I145">
        <v>100</v>
      </c>
      <c r="J145">
        <v>5.2072200000000004</v>
      </c>
      <c r="K145">
        <v>0.283078</v>
      </c>
      <c r="L145">
        <v>0.72723800000000005</v>
      </c>
      <c r="M145" t="s">
        <v>8</v>
      </c>
    </row>
    <row r="146" spans="1:13" x14ac:dyDescent="0.25">
      <c r="A146" t="s">
        <v>211</v>
      </c>
      <c r="B146">
        <v>258.45999999999998</v>
      </c>
      <c r="C146">
        <v>252.96700000000001</v>
      </c>
      <c r="D146">
        <v>118.286</v>
      </c>
      <c r="E146">
        <v>129.345</v>
      </c>
      <c r="F146">
        <v>0</v>
      </c>
      <c r="G146">
        <v>5.4927999999999999</v>
      </c>
      <c r="H146">
        <v>-422766</v>
      </c>
      <c r="I146">
        <v>100</v>
      </c>
      <c r="J146">
        <v>5.2375499999999997</v>
      </c>
      <c r="K146">
        <v>0.28311900000000001</v>
      </c>
      <c r="L146">
        <v>0.72787000000000002</v>
      </c>
      <c r="M146" t="s">
        <v>8</v>
      </c>
    </row>
    <row r="147" spans="1:13" x14ac:dyDescent="0.25">
      <c r="A147" t="s">
        <v>212</v>
      </c>
      <c r="B147">
        <v>262.76900000000001</v>
      </c>
      <c r="C147">
        <v>254.85599999999999</v>
      </c>
      <c r="D147">
        <v>118.741</v>
      </c>
      <c r="E147">
        <v>129.63900000000001</v>
      </c>
      <c r="F147">
        <v>0</v>
      </c>
      <c r="G147">
        <v>7.9125100000000002</v>
      </c>
      <c r="H147">
        <v>-422739</v>
      </c>
      <c r="I147">
        <v>100</v>
      </c>
      <c r="J147">
        <v>5.1516700000000002</v>
      </c>
      <c r="K147">
        <v>0.26071899999999998</v>
      </c>
      <c r="L147">
        <v>0.72789800000000004</v>
      </c>
      <c r="M147" t="s">
        <v>8</v>
      </c>
    </row>
    <row r="148" spans="1:13" x14ac:dyDescent="0.25">
      <c r="A148" t="s">
        <v>213</v>
      </c>
      <c r="B148">
        <v>260.44299999999998</v>
      </c>
      <c r="C148">
        <v>253.81899999999999</v>
      </c>
      <c r="D148">
        <v>118.604</v>
      </c>
      <c r="E148">
        <v>129.559</v>
      </c>
      <c r="F148">
        <v>0</v>
      </c>
      <c r="G148">
        <v>6.6239800000000004</v>
      </c>
      <c r="H148">
        <v>-422746</v>
      </c>
      <c r="I148">
        <v>100</v>
      </c>
      <c r="J148">
        <v>5.1976599999999999</v>
      </c>
      <c r="K148">
        <v>0.26865499999999998</v>
      </c>
      <c r="L148">
        <v>0.72789599999999999</v>
      </c>
      <c r="M148" t="s">
        <v>8</v>
      </c>
    </row>
    <row r="149" spans="1:13" x14ac:dyDescent="0.25">
      <c r="A149" t="s">
        <v>214</v>
      </c>
      <c r="B149">
        <v>258.84399999999999</v>
      </c>
      <c r="C149">
        <v>253.04499999999999</v>
      </c>
      <c r="D149">
        <v>118.392</v>
      </c>
      <c r="E149">
        <v>129.49100000000001</v>
      </c>
      <c r="F149">
        <v>0</v>
      </c>
      <c r="G149">
        <v>5.7988600000000003</v>
      </c>
      <c r="H149">
        <v>-422710</v>
      </c>
      <c r="I149">
        <v>100</v>
      </c>
      <c r="J149">
        <v>5.2297700000000003</v>
      </c>
      <c r="K149">
        <v>0.269285</v>
      </c>
      <c r="L149">
        <v>0.72641199999999995</v>
      </c>
      <c r="M149" t="s">
        <v>8</v>
      </c>
    </row>
    <row r="150" spans="1:13" x14ac:dyDescent="0.25">
      <c r="A150" t="s">
        <v>215</v>
      </c>
      <c r="B150">
        <v>260.93400000000003</v>
      </c>
      <c r="C150">
        <v>254.07</v>
      </c>
      <c r="D150">
        <v>118.43600000000001</v>
      </c>
      <c r="E150">
        <v>129.38399999999999</v>
      </c>
      <c r="F150">
        <v>0</v>
      </c>
      <c r="G150">
        <v>6.8640100000000004</v>
      </c>
      <c r="H150">
        <v>-422698</v>
      </c>
      <c r="I150">
        <v>100</v>
      </c>
      <c r="J150">
        <v>5.1878799999999998</v>
      </c>
      <c r="K150">
        <v>0.28309499999999999</v>
      </c>
      <c r="L150">
        <v>0.72788699999999995</v>
      </c>
      <c r="M150" t="s">
        <v>8</v>
      </c>
    </row>
    <row r="151" spans="1:13" x14ac:dyDescent="0.25">
      <c r="A151" t="s">
        <v>216</v>
      </c>
      <c r="B151">
        <v>259.57400000000001</v>
      </c>
      <c r="C151">
        <v>253.72300000000001</v>
      </c>
      <c r="D151">
        <v>118.669</v>
      </c>
      <c r="E151">
        <v>129.48699999999999</v>
      </c>
      <c r="F151">
        <v>0</v>
      </c>
      <c r="G151">
        <v>5.8516500000000002</v>
      </c>
      <c r="H151">
        <v>-422668</v>
      </c>
      <c r="I151">
        <v>100</v>
      </c>
      <c r="J151">
        <v>5.2150600000000003</v>
      </c>
      <c r="K151">
        <v>0.28307900000000003</v>
      </c>
      <c r="L151">
        <v>0.72745300000000002</v>
      </c>
      <c r="M151" t="s">
        <v>8</v>
      </c>
    </row>
    <row r="152" spans="1:13" x14ac:dyDescent="0.25">
      <c r="A152" t="s">
        <v>217</v>
      </c>
      <c r="B152">
        <v>915.42499999999995</v>
      </c>
      <c r="C152">
        <v>910.08399999999995</v>
      </c>
      <c r="D152">
        <v>3.5699900000000002</v>
      </c>
      <c r="E152">
        <v>836.39700000000005</v>
      </c>
      <c r="F152">
        <v>57.175199999999997</v>
      </c>
      <c r="G152">
        <v>5.3406399999999996</v>
      </c>
      <c r="H152">
        <v>-415366</v>
      </c>
      <c r="I152">
        <v>100</v>
      </c>
      <c r="J152">
        <v>1.4514199999999999</v>
      </c>
      <c r="K152">
        <v>0.26599699999999998</v>
      </c>
      <c r="L152">
        <v>0.70647400000000005</v>
      </c>
      <c r="M152" t="s">
        <v>8</v>
      </c>
    </row>
    <row r="153" spans="1:13" x14ac:dyDescent="0.25">
      <c r="A153" t="s">
        <v>218</v>
      </c>
      <c r="B153">
        <v>915.44200000000001</v>
      </c>
      <c r="C153">
        <v>910.22500000000002</v>
      </c>
      <c r="D153">
        <v>3.5588899999999999</v>
      </c>
      <c r="E153">
        <v>837.101</v>
      </c>
      <c r="F153">
        <v>57.125700000000002</v>
      </c>
      <c r="G153">
        <v>5.2169800000000004</v>
      </c>
      <c r="H153">
        <v>-415366</v>
      </c>
      <c r="I153">
        <v>100</v>
      </c>
      <c r="J153">
        <v>1.45139</v>
      </c>
      <c r="K153">
        <v>0.28324700000000003</v>
      </c>
      <c r="L153">
        <v>0.70652700000000002</v>
      </c>
      <c r="M153" t="s">
        <v>8</v>
      </c>
    </row>
    <row r="154" spans="1:13" x14ac:dyDescent="0.25">
      <c r="A154" t="s">
        <v>219</v>
      </c>
      <c r="B154">
        <v>917.00900000000001</v>
      </c>
      <c r="C154">
        <v>910.82399999999996</v>
      </c>
      <c r="D154">
        <v>3.6053500000000001</v>
      </c>
      <c r="E154">
        <v>836.173</v>
      </c>
      <c r="F154">
        <v>57.384099999999997</v>
      </c>
      <c r="G154">
        <v>6.1847500000000002</v>
      </c>
      <c r="H154">
        <v>-415366</v>
      </c>
      <c r="I154">
        <v>100</v>
      </c>
      <c r="J154">
        <v>1.4489099999999999</v>
      </c>
      <c r="K154">
        <v>0.28308299999999997</v>
      </c>
      <c r="L154">
        <v>0.75043300000000002</v>
      </c>
      <c r="M154" t="s">
        <v>8</v>
      </c>
    </row>
    <row r="155" spans="1:13" x14ac:dyDescent="0.25">
      <c r="A155" t="s">
        <v>220</v>
      </c>
      <c r="B155">
        <v>915.65800000000002</v>
      </c>
      <c r="C155">
        <v>910.11099999999999</v>
      </c>
      <c r="D155">
        <v>3.6934200000000001</v>
      </c>
      <c r="E155">
        <v>836.26499999999999</v>
      </c>
      <c r="F155">
        <v>57.289200000000001</v>
      </c>
      <c r="G155">
        <v>5.5474199999999998</v>
      </c>
      <c r="H155">
        <v>-415406</v>
      </c>
      <c r="I155">
        <v>100</v>
      </c>
      <c r="J155">
        <v>1.45105</v>
      </c>
      <c r="K155">
        <v>0.28341</v>
      </c>
      <c r="L155">
        <v>0.72789700000000002</v>
      </c>
      <c r="M155" t="s">
        <v>8</v>
      </c>
    </row>
    <row r="156" spans="1:13" x14ac:dyDescent="0.25">
      <c r="A156" t="s">
        <v>221</v>
      </c>
      <c r="B156">
        <v>913.95100000000002</v>
      </c>
      <c r="C156">
        <v>908.99199999999996</v>
      </c>
      <c r="D156">
        <v>3.5656699999999999</v>
      </c>
      <c r="E156">
        <v>836.15800000000002</v>
      </c>
      <c r="F156">
        <v>57.114400000000003</v>
      </c>
      <c r="G156">
        <v>4.9592900000000002</v>
      </c>
      <c r="H156">
        <v>-415366</v>
      </c>
      <c r="I156">
        <v>100</v>
      </c>
      <c r="J156">
        <v>1.4537599999999999</v>
      </c>
      <c r="K156">
        <v>0.284445</v>
      </c>
      <c r="L156">
        <v>0.70653200000000005</v>
      </c>
      <c r="M156" t="s">
        <v>8</v>
      </c>
    </row>
    <row r="157" spans="1:13" x14ac:dyDescent="0.25">
      <c r="A157" t="s">
        <v>222</v>
      </c>
      <c r="B157">
        <v>915.65800000000002</v>
      </c>
      <c r="C157">
        <v>910.16</v>
      </c>
      <c r="D157">
        <v>3.56839</v>
      </c>
      <c r="E157">
        <v>836.23099999999999</v>
      </c>
      <c r="F157">
        <v>57.210599999999999</v>
      </c>
      <c r="G157">
        <v>5.4979899999999997</v>
      </c>
      <c r="H157">
        <v>-415359</v>
      </c>
      <c r="I157">
        <v>100</v>
      </c>
      <c r="J157">
        <v>1.45105</v>
      </c>
      <c r="K157">
        <v>0.28393099999999999</v>
      </c>
      <c r="L157">
        <v>0.72592000000000001</v>
      </c>
      <c r="M157" t="s">
        <v>8</v>
      </c>
    </row>
    <row r="158" spans="1:13" x14ac:dyDescent="0.25">
      <c r="A158" t="s">
        <v>223</v>
      </c>
      <c r="B158">
        <v>915.55399999999997</v>
      </c>
      <c r="C158">
        <v>910.29600000000005</v>
      </c>
      <c r="D158">
        <v>3.5683600000000002</v>
      </c>
      <c r="E158">
        <v>837.03099999999995</v>
      </c>
      <c r="F158">
        <v>57.206699999999998</v>
      </c>
      <c r="G158">
        <v>5.25732</v>
      </c>
      <c r="H158">
        <v>-415366</v>
      </c>
      <c r="I158">
        <v>100</v>
      </c>
      <c r="J158">
        <v>1.4512100000000001</v>
      </c>
      <c r="K158">
        <v>0.28394200000000003</v>
      </c>
      <c r="L158">
        <v>0.70652700000000002</v>
      </c>
      <c r="M158" t="s">
        <v>8</v>
      </c>
    </row>
    <row r="159" spans="1:13" x14ac:dyDescent="0.25">
      <c r="A159" t="s">
        <v>224</v>
      </c>
      <c r="B159">
        <v>914.25400000000002</v>
      </c>
      <c r="C159">
        <v>909.303</v>
      </c>
      <c r="D159">
        <v>3.5435300000000001</v>
      </c>
      <c r="E159">
        <v>836.22299999999996</v>
      </c>
      <c r="F159">
        <v>57.091500000000003</v>
      </c>
      <c r="G159">
        <v>4.9509299999999996</v>
      </c>
      <c r="H159">
        <v>-415356</v>
      </c>
      <c r="I159">
        <v>100</v>
      </c>
      <c r="J159">
        <v>1.4532700000000001</v>
      </c>
      <c r="K159">
        <v>0.285001</v>
      </c>
      <c r="L159">
        <v>0.724213</v>
      </c>
      <c r="M159" t="s">
        <v>8</v>
      </c>
    </row>
    <row r="160" spans="1:13" x14ac:dyDescent="0.25">
      <c r="A160" t="s">
        <v>225</v>
      </c>
      <c r="B160">
        <v>913.09400000000005</v>
      </c>
      <c r="C160">
        <v>908.15899999999999</v>
      </c>
      <c r="D160">
        <v>3.5164900000000001</v>
      </c>
      <c r="E160">
        <v>835.36</v>
      </c>
      <c r="F160">
        <v>57.069400000000002</v>
      </c>
      <c r="G160">
        <v>4.9346300000000003</v>
      </c>
      <c r="H160">
        <v>-415406</v>
      </c>
      <c r="I160">
        <v>100</v>
      </c>
      <c r="J160">
        <v>1.45512</v>
      </c>
      <c r="K160">
        <v>0.28309000000000001</v>
      </c>
      <c r="L160">
        <v>0.70652199999999998</v>
      </c>
      <c r="M160" t="s">
        <v>8</v>
      </c>
    </row>
    <row r="161" spans="1:13" x14ac:dyDescent="0.25">
      <c r="A161" t="s">
        <v>226</v>
      </c>
      <c r="B161">
        <v>914.38300000000004</v>
      </c>
      <c r="C161">
        <v>909.23299999999995</v>
      </c>
      <c r="D161">
        <v>3.57639</v>
      </c>
      <c r="E161">
        <v>836.22500000000002</v>
      </c>
      <c r="F161">
        <v>57.193199999999997</v>
      </c>
      <c r="G161">
        <v>5.1496599999999999</v>
      </c>
      <c r="H161">
        <v>-415408</v>
      </c>
      <c r="I161">
        <v>100</v>
      </c>
      <c r="J161">
        <v>1.4530700000000001</v>
      </c>
      <c r="K161">
        <v>0.28419699999999998</v>
      </c>
      <c r="L161">
        <v>0.72376799999999997</v>
      </c>
      <c r="M161" t="s">
        <v>8</v>
      </c>
    </row>
    <row r="162" spans="1:13" x14ac:dyDescent="0.25">
      <c r="A162" t="s">
        <v>227</v>
      </c>
      <c r="B162">
        <v>918.36300000000006</v>
      </c>
      <c r="C162">
        <v>912.08100000000002</v>
      </c>
      <c r="D162">
        <v>3.6275300000000001</v>
      </c>
      <c r="E162">
        <v>837.13</v>
      </c>
      <c r="F162">
        <v>57.342799999999997</v>
      </c>
      <c r="G162">
        <v>6.2821699999999998</v>
      </c>
      <c r="H162">
        <v>-415366</v>
      </c>
      <c r="I162">
        <v>100</v>
      </c>
      <c r="J162">
        <v>1.4467699999999999</v>
      </c>
      <c r="K162">
        <v>0.28343400000000002</v>
      </c>
      <c r="L162">
        <v>0.72241100000000003</v>
      </c>
      <c r="M162" t="s">
        <v>8</v>
      </c>
    </row>
    <row r="163" spans="1:13" x14ac:dyDescent="0.25">
      <c r="A163" t="s">
        <v>228</v>
      </c>
      <c r="B163">
        <v>922.88199999999995</v>
      </c>
      <c r="C163">
        <v>914.80700000000002</v>
      </c>
      <c r="D163">
        <v>3.85188</v>
      </c>
      <c r="E163">
        <v>836.88499999999999</v>
      </c>
      <c r="F163">
        <v>57.697800000000001</v>
      </c>
      <c r="G163">
        <v>8.0747699999999991</v>
      </c>
      <c r="H163">
        <v>-415366</v>
      </c>
      <c r="I163">
        <v>100</v>
      </c>
      <c r="J163">
        <v>1.4396899999999999</v>
      </c>
      <c r="K163">
        <v>0.283223</v>
      </c>
      <c r="L163">
        <v>0.71831400000000001</v>
      </c>
      <c r="M163" t="s">
        <v>8</v>
      </c>
    </row>
    <row r="164" spans="1:13" x14ac:dyDescent="0.25">
      <c r="A164" t="s">
        <v>229</v>
      </c>
      <c r="B164">
        <v>918.00199999999995</v>
      </c>
      <c r="C164">
        <v>911.68299999999999</v>
      </c>
      <c r="D164">
        <v>3.5114700000000001</v>
      </c>
      <c r="E164">
        <v>836.59100000000001</v>
      </c>
      <c r="F164">
        <v>57.2498</v>
      </c>
      <c r="G164">
        <v>6.3195199999999998</v>
      </c>
      <c r="H164">
        <v>-415518</v>
      </c>
      <c r="I164">
        <v>100</v>
      </c>
      <c r="J164">
        <v>1.4473400000000001</v>
      </c>
      <c r="K164">
        <v>0.28358699999999998</v>
      </c>
      <c r="L164">
        <v>0.72574399999999994</v>
      </c>
      <c r="M164" t="s">
        <v>8</v>
      </c>
    </row>
    <row r="165" spans="1:13" x14ac:dyDescent="0.25">
      <c r="A165" t="s">
        <v>230</v>
      </c>
      <c r="B165">
        <v>920.49400000000003</v>
      </c>
      <c r="C165">
        <v>912.74699999999996</v>
      </c>
      <c r="D165">
        <v>3.5488400000000002</v>
      </c>
      <c r="E165">
        <v>835.57500000000005</v>
      </c>
      <c r="F165">
        <v>57.492100000000001</v>
      </c>
      <c r="G165">
        <v>7.7467699999999997</v>
      </c>
      <c r="H165">
        <v>-415361</v>
      </c>
      <c r="I165">
        <v>100</v>
      </c>
      <c r="J165">
        <v>1.4434199999999999</v>
      </c>
      <c r="K165">
        <v>0.28311199999999997</v>
      </c>
      <c r="L165">
        <v>0.70652199999999998</v>
      </c>
      <c r="M165" t="s">
        <v>8</v>
      </c>
    </row>
    <row r="166" spans="1:13" x14ac:dyDescent="0.25">
      <c r="A166" t="s">
        <v>231</v>
      </c>
      <c r="B166">
        <v>921.774</v>
      </c>
      <c r="C166">
        <v>914.05700000000002</v>
      </c>
      <c r="D166">
        <v>3.91201</v>
      </c>
      <c r="E166">
        <v>836.81600000000003</v>
      </c>
      <c r="F166">
        <v>57.738500000000002</v>
      </c>
      <c r="G166">
        <v>7.7171000000000003</v>
      </c>
      <c r="H166">
        <v>-415372</v>
      </c>
      <c r="I166">
        <v>100</v>
      </c>
      <c r="J166">
        <v>1.4414199999999999</v>
      </c>
      <c r="K166">
        <v>0.28446100000000002</v>
      </c>
      <c r="L166">
        <v>0.70653200000000005</v>
      </c>
      <c r="M166" t="s">
        <v>8</v>
      </c>
    </row>
    <row r="167" spans="1:13" x14ac:dyDescent="0.25">
      <c r="A167" t="s">
        <v>232</v>
      </c>
      <c r="B167">
        <v>917.98500000000001</v>
      </c>
      <c r="C167">
        <v>911.59100000000001</v>
      </c>
      <c r="D167">
        <v>3.7386699999999999</v>
      </c>
      <c r="E167">
        <v>836.29100000000005</v>
      </c>
      <c r="F167">
        <v>57.537700000000001</v>
      </c>
      <c r="G167">
        <v>6.3936200000000003</v>
      </c>
      <c r="H167">
        <v>-415411</v>
      </c>
      <c r="I167">
        <v>100</v>
      </c>
      <c r="J167">
        <v>1.44737</v>
      </c>
      <c r="K167">
        <v>0.28513500000000003</v>
      </c>
      <c r="L167">
        <v>0.71138999999999997</v>
      </c>
      <c r="M167" t="s">
        <v>8</v>
      </c>
    </row>
    <row r="168" spans="1:13" x14ac:dyDescent="0.25">
      <c r="A168" t="s">
        <v>233</v>
      </c>
      <c r="B168">
        <v>915.72400000000005</v>
      </c>
      <c r="C168">
        <v>910.39</v>
      </c>
      <c r="D168">
        <v>3.8122699999999998</v>
      </c>
      <c r="E168">
        <v>836.93200000000002</v>
      </c>
      <c r="F168">
        <v>57.515900000000002</v>
      </c>
      <c r="G168">
        <v>5.3332499999999996</v>
      </c>
      <c r="H168">
        <v>-415359</v>
      </c>
      <c r="I168">
        <v>100</v>
      </c>
      <c r="J168">
        <v>1.4509399999999999</v>
      </c>
      <c r="K168">
        <v>0.28366599999999997</v>
      </c>
      <c r="L168">
        <v>0.72782100000000005</v>
      </c>
      <c r="M168" t="s">
        <v>8</v>
      </c>
    </row>
    <row r="169" spans="1:13" x14ac:dyDescent="0.25">
      <c r="A169" t="s">
        <v>234</v>
      </c>
      <c r="B169">
        <v>914.87599999999998</v>
      </c>
      <c r="C169">
        <v>909.37699999999995</v>
      </c>
      <c r="D169">
        <v>3.70689</v>
      </c>
      <c r="E169">
        <v>835.98299999999995</v>
      </c>
      <c r="F169">
        <v>57.301299999999998</v>
      </c>
      <c r="G169">
        <v>5.4982899999999999</v>
      </c>
      <c r="H169">
        <v>-415531</v>
      </c>
      <c r="I169">
        <v>100</v>
      </c>
      <c r="J169">
        <v>1.4522900000000001</v>
      </c>
      <c r="K169">
        <v>0.28311500000000001</v>
      </c>
      <c r="L169">
        <v>0.71432399999999996</v>
      </c>
      <c r="M169" t="s">
        <v>8</v>
      </c>
    </row>
    <row r="170" spans="1:13" x14ac:dyDescent="0.25">
      <c r="A170" t="s">
        <v>235</v>
      </c>
      <c r="B170">
        <v>916.52499999999998</v>
      </c>
      <c r="C170">
        <v>910.90899999999999</v>
      </c>
      <c r="D170">
        <v>3.74369</v>
      </c>
      <c r="E170">
        <v>837.09</v>
      </c>
      <c r="F170">
        <v>57.522599999999997</v>
      </c>
      <c r="G170">
        <v>5.6153599999999999</v>
      </c>
      <c r="H170">
        <v>-415366</v>
      </c>
      <c r="I170">
        <v>100</v>
      </c>
      <c r="J170">
        <v>1.44967</v>
      </c>
      <c r="K170">
        <v>0.27132499999999998</v>
      </c>
      <c r="L170">
        <v>0.70652899999999996</v>
      </c>
      <c r="M170" t="s">
        <v>8</v>
      </c>
    </row>
    <row r="171" spans="1:13" x14ac:dyDescent="0.25">
      <c r="A171" t="s">
        <v>236</v>
      </c>
      <c r="B171">
        <v>917.072</v>
      </c>
      <c r="C171">
        <v>911.06</v>
      </c>
      <c r="D171">
        <v>3.6916899999999999</v>
      </c>
      <c r="E171">
        <v>836.65</v>
      </c>
      <c r="F171">
        <v>57.420999999999999</v>
      </c>
      <c r="G171">
        <v>6.0114700000000001</v>
      </c>
      <c r="H171">
        <v>-415366</v>
      </c>
      <c r="I171">
        <v>100</v>
      </c>
      <c r="J171">
        <v>1.4488099999999999</v>
      </c>
      <c r="K171">
        <v>0.28308100000000003</v>
      </c>
      <c r="L171">
        <v>0.72709199999999996</v>
      </c>
      <c r="M171" t="s">
        <v>8</v>
      </c>
    </row>
    <row r="172" spans="1:13" x14ac:dyDescent="0.25">
      <c r="A172" t="s">
        <v>237</v>
      </c>
      <c r="B172">
        <v>916.56200000000001</v>
      </c>
      <c r="C172">
        <v>910.947</v>
      </c>
      <c r="D172">
        <v>3.6385399999999999</v>
      </c>
      <c r="E172">
        <v>836.79600000000005</v>
      </c>
      <c r="F172">
        <v>57.2791</v>
      </c>
      <c r="G172">
        <v>5.6154200000000003</v>
      </c>
      <c r="H172">
        <v>-415366</v>
      </c>
      <c r="I172">
        <v>100</v>
      </c>
      <c r="J172">
        <v>1.4496100000000001</v>
      </c>
      <c r="K172">
        <v>0.283607</v>
      </c>
      <c r="L172">
        <v>0.70645800000000003</v>
      </c>
      <c r="M172" t="s">
        <v>8</v>
      </c>
    </row>
    <row r="173" spans="1:13" x14ac:dyDescent="0.25">
      <c r="A173" t="s">
        <v>238</v>
      </c>
      <c r="B173">
        <v>915.39599999999996</v>
      </c>
      <c r="C173">
        <v>910.44399999999996</v>
      </c>
      <c r="D173">
        <v>3.5455100000000002</v>
      </c>
      <c r="E173">
        <v>837.53200000000004</v>
      </c>
      <c r="F173">
        <v>57.131599999999999</v>
      </c>
      <c r="G173">
        <v>4.9517800000000003</v>
      </c>
      <c r="H173">
        <v>-415404</v>
      </c>
      <c r="I173">
        <v>100</v>
      </c>
      <c r="J173">
        <v>1.45146</v>
      </c>
      <c r="K173">
        <v>0.283078</v>
      </c>
      <c r="L173">
        <v>0.72599100000000005</v>
      </c>
      <c r="M173" t="s">
        <v>8</v>
      </c>
    </row>
    <row r="174" spans="1:13" x14ac:dyDescent="0.25">
      <c r="A174" t="s">
        <v>239</v>
      </c>
      <c r="B174">
        <v>914.84</v>
      </c>
      <c r="C174">
        <v>909.70399999999995</v>
      </c>
      <c r="D174">
        <v>3.5547599999999999</v>
      </c>
      <c r="E174">
        <v>836.59100000000001</v>
      </c>
      <c r="F174">
        <v>57.197299999999998</v>
      </c>
      <c r="G174">
        <v>5.1362300000000003</v>
      </c>
      <c r="H174">
        <v>-415359</v>
      </c>
      <c r="I174">
        <v>100</v>
      </c>
      <c r="J174">
        <v>1.45234</v>
      </c>
      <c r="K174">
        <v>0.28316599999999997</v>
      </c>
      <c r="L174">
        <v>0.72782899999999995</v>
      </c>
      <c r="M174" t="s">
        <v>8</v>
      </c>
    </row>
    <row r="175" spans="1:13" x14ac:dyDescent="0.25">
      <c r="A175" t="s">
        <v>240</v>
      </c>
      <c r="B175">
        <v>916.34299999999996</v>
      </c>
      <c r="C175">
        <v>910.98900000000003</v>
      </c>
      <c r="D175">
        <v>3.5629499999999998</v>
      </c>
      <c r="E175">
        <v>837.57799999999997</v>
      </c>
      <c r="F175">
        <v>57.197200000000002</v>
      </c>
      <c r="G175">
        <v>5.3531500000000003</v>
      </c>
      <c r="H175">
        <v>-415344</v>
      </c>
      <c r="I175">
        <v>100</v>
      </c>
      <c r="J175">
        <v>1.4499599999999999</v>
      </c>
      <c r="K175">
        <v>0.28363899999999997</v>
      </c>
      <c r="L175">
        <v>0.72681300000000004</v>
      </c>
      <c r="M175" t="s">
        <v>8</v>
      </c>
    </row>
    <row r="176" spans="1:13" x14ac:dyDescent="0.25">
      <c r="A176" t="s">
        <v>241</v>
      </c>
      <c r="B176">
        <v>914.29300000000001</v>
      </c>
      <c r="C176">
        <v>909.16700000000003</v>
      </c>
      <c r="D176">
        <v>3.5004900000000001</v>
      </c>
      <c r="E176">
        <v>836.35699999999997</v>
      </c>
      <c r="F176">
        <v>57.063899999999997</v>
      </c>
      <c r="G176">
        <v>5.12622</v>
      </c>
      <c r="H176">
        <v>-415366</v>
      </c>
      <c r="I176">
        <v>100</v>
      </c>
      <c r="J176">
        <v>1.4532099999999999</v>
      </c>
      <c r="K176">
        <v>0.28314800000000001</v>
      </c>
      <c r="L176">
        <v>0.71072900000000006</v>
      </c>
      <c r="M176" t="s">
        <v>8</v>
      </c>
    </row>
    <row r="177" spans="1:13" x14ac:dyDescent="0.25">
      <c r="A177" t="s">
        <v>242</v>
      </c>
      <c r="B177">
        <v>915.21100000000001</v>
      </c>
      <c r="C177">
        <v>909.86300000000006</v>
      </c>
      <c r="D177">
        <v>3.4924200000000001</v>
      </c>
      <c r="E177">
        <v>836.529</v>
      </c>
      <c r="F177">
        <v>57.075000000000003</v>
      </c>
      <c r="G177">
        <v>5.3476600000000003</v>
      </c>
      <c r="H177">
        <v>-415366</v>
      </c>
      <c r="I177">
        <v>100</v>
      </c>
      <c r="J177">
        <v>1.4517599999999999</v>
      </c>
      <c r="K177">
        <v>0.283161</v>
      </c>
      <c r="L177">
        <v>0.713279</v>
      </c>
      <c r="M177" t="s">
        <v>8</v>
      </c>
    </row>
    <row r="178" spans="1:13" x14ac:dyDescent="0.25">
      <c r="A178" t="s">
        <v>243</v>
      </c>
      <c r="B178">
        <v>914.01599999999996</v>
      </c>
      <c r="C178">
        <v>908.97799999999995</v>
      </c>
      <c r="D178">
        <v>3.6154700000000002</v>
      </c>
      <c r="E178">
        <v>835.76700000000005</v>
      </c>
      <c r="F178">
        <v>57.3264</v>
      </c>
      <c r="G178">
        <v>5.0378999999999996</v>
      </c>
      <c r="H178">
        <v>-415413</v>
      </c>
      <c r="I178">
        <v>100</v>
      </c>
      <c r="J178">
        <v>1.4536500000000001</v>
      </c>
      <c r="K178">
        <v>0.28309299999999998</v>
      </c>
      <c r="L178">
        <v>0.72605399999999998</v>
      </c>
      <c r="M178" t="s">
        <v>8</v>
      </c>
    </row>
    <row r="179" spans="1:13" x14ac:dyDescent="0.25">
      <c r="A179" t="s">
        <v>244</v>
      </c>
      <c r="B179">
        <v>914.52800000000002</v>
      </c>
      <c r="C179">
        <v>909.39499999999998</v>
      </c>
      <c r="D179">
        <v>3.5843600000000002</v>
      </c>
      <c r="E179">
        <v>836.64099999999996</v>
      </c>
      <c r="F179">
        <v>57.283700000000003</v>
      </c>
      <c r="G179">
        <v>5.1331199999999999</v>
      </c>
      <c r="H179">
        <v>-415366</v>
      </c>
      <c r="I179">
        <v>100</v>
      </c>
      <c r="J179">
        <v>1.4528399999999999</v>
      </c>
      <c r="K179">
        <v>0.283333</v>
      </c>
      <c r="L179">
        <v>0.723302</v>
      </c>
      <c r="M179" t="s">
        <v>8</v>
      </c>
    </row>
    <row r="180" spans="1:13" x14ac:dyDescent="0.25">
      <c r="A180" t="s">
        <v>245</v>
      </c>
      <c r="B180">
        <v>917.28200000000004</v>
      </c>
      <c r="C180">
        <v>912.07399999999996</v>
      </c>
      <c r="D180">
        <v>3.6418699999999999</v>
      </c>
      <c r="E180">
        <v>839.13</v>
      </c>
      <c r="F180">
        <v>57.3827</v>
      </c>
      <c r="G180">
        <v>5.2078199999999999</v>
      </c>
      <c r="H180">
        <v>-415402</v>
      </c>
      <c r="I180">
        <v>100</v>
      </c>
      <c r="J180">
        <v>1.44848</v>
      </c>
      <c r="K180">
        <v>0.28332000000000002</v>
      </c>
      <c r="L180">
        <v>0.72091700000000003</v>
      </c>
      <c r="M180" t="s">
        <v>8</v>
      </c>
    </row>
    <row r="181" spans="1:13" x14ac:dyDescent="0.25">
      <c r="A181" t="s">
        <v>246</v>
      </c>
      <c r="B181">
        <v>913.71199999999999</v>
      </c>
      <c r="C181">
        <v>908.75800000000004</v>
      </c>
      <c r="D181">
        <v>3.60311</v>
      </c>
      <c r="E181">
        <v>836.00900000000001</v>
      </c>
      <c r="F181">
        <v>57.242699999999999</v>
      </c>
      <c r="G181">
        <v>4.9533100000000001</v>
      </c>
      <c r="H181">
        <v>-415397</v>
      </c>
      <c r="I181">
        <v>100</v>
      </c>
      <c r="J181">
        <v>1.45414</v>
      </c>
      <c r="K181">
        <v>0.283086</v>
      </c>
      <c r="L181">
        <v>0.706507</v>
      </c>
      <c r="M181" t="s">
        <v>8</v>
      </c>
    </row>
    <row r="182" spans="1:13" x14ac:dyDescent="0.25">
      <c r="A182" t="s">
        <v>247</v>
      </c>
      <c r="B182">
        <v>915.37199999999996</v>
      </c>
      <c r="C182">
        <v>909.98500000000001</v>
      </c>
      <c r="D182">
        <v>3.60446</v>
      </c>
      <c r="E182">
        <v>836.45</v>
      </c>
      <c r="F182">
        <v>57.2209</v>
      </c>
      <c r="G182">
        <v>5.38727</v>
      </c>
      <c r="H182">
        <v>-415408</v>
      </c>
      <c r="I182">
        <v>100</v>
      </c>
      <c r="J182">
        <v>1.4515</v>
      </c>
      <c r="K182">
        <v>0.26979199999999998</v>
      </c>
      <c r="L182">
        <v>0.72526999999999997</v>
      </c>
      <c r="M182" t="s">
        <v>8</v>
      </c>
    </row>
    <row r="183" spans="1:13" x14ac:dyDescent="0.25">
      <c r="A183" t="s">
        <v>248</v>
      </c>
      <c r="B183">
        <v>916.66800000000001</v>
      </c>
      <c r="C183">
        <v>910.649</v>
      </c>
      <c r="D183">
        <v>3.5672100000000002</v>
      </c>
      <c r="E183">
        <v>835.99300000000005</v>
      </c>
      <c r="F183">
        <v>57.180799999999998</v>
      </c>
      <c r="G183">
        <v>6.0191699999999999</v>
      </c>
      <c r="H183">
        <v>-415402</v>
      </c>
      <c r="I183">
        <v>100</v>
      </c>
      <c r="J183">
        <v>1.4494499999999999</v>
      </c>
      <c r="K183">
        <v>0.28444700000000001</v>
      </c>
      <c r="L183">
        <v>0.70652400000000004</v>
      </c>
      <c r="M183" t="s">
        <v>8</v>
      </c>
    </row>
    <row r="184" spans="1:13" x14ac:dyDescent="0.25">
      <c r="A184" t="s">
        <v>249</v>
      </c>
      <c r="B184">
        <v>915.11699999999996</v>
      </c>
      <c r="C184">
        <v>909.92200000000003</v>
      </c>
      <c r="D184">
        <v>3.5386299999999999</v>
      </c>
      <c r="E184">
        <v>836.45299999999997</v>
      </c>
      <c r="F184">
        <v>57.165300000000002</v>
      </c>
      <c r="G184">
        <v>5.1951900000000002</v>
      </c>
      <c r="H184">
        <v>-415366</v>
      </c>
      <c r="I184">
        <v>100</v>
      </c>
      <c r="J184">
        <v>1.4519</v>
      </c>
      <c r="K184">
        <v>0.28322199999999997</v>
      </c>
      <c r="L184">
        <v>0.70652300000000001</v>
      </c>
      <c r="M184" t="s">
        <v>8</v>
      </c>
    </row>
    <row r="185" spans="1:13" x14ac:dyDescent="0.25">
      <c r="A185" t="s">
        <v>250</v>
      </c>
      <c r="B185">
        <v>918.53599999999994</v>
      </c>
      <c r="C185">
        <v>912.16200000000003</v>
      </c>
      <c r="D185">
        <v>3.7083300000000001</v>
      </c>
      <c r="E185">
        <v>836.64200000000005</v>
      </c>
      <c r="F185">
        <v>57.455599999999997</v>
      </c>
      <c r="G185">
        <v>6.3740800000000002</v>
      </c>
      <c r="H185">
        <v>-415531</v>
      </c>
      <c r="I185">
        <v>100</v>
      </c>
      <c r="J185">
        <v>1.4464999999999999</v>
      </c>
      <c r="K185">
        <v>0.28337299999999999</v>
      </c>
      <c r="L185">
        <v>0.70653100000000002</v>
      </c>
      <c r="M185" t="s">
        <v>8</v>
      </c>
    </row>
    <row r="186" spans="1:13" x14ac:dyDescent="0.25">
      <c r="A186" t="s">
        <v>251</v>
      </c>
      <c r="B186">
        <v>919.13</v>
      </c>
      <c r="C186">
        <v>912.32600000000002</v>
      </c>
      <c r="D186">
        <v>3.7221799999999998</v>
      </c>
      <c r="E186">
        <v>835.97699999999998</v>
      </c>
      <c r="F186">
        <v>57.674300000000002</v>
      </c>
      <c r="G186">
        <v>6.8043800000000001</v>
      </c>
      <c r="H186">
        <v>-415402</v>
      </c>
      <c r="I186">
        <v>100</v>
      </c>
      <c r="J186">
        <v>1.44556</v>
      </c>
      <c r="K186">
        <v>0.28326400000000002</v>
      </c>
      <c r="L186">
        <v>0.70652899999999996</v>
      </c>
      <c r="M186" t="s">
        <v>8</v>
      </c>
    </row>
    <row r="187" spans="1:13" x14ac:dyDescent="0.25">
      <c r="A187" t="s">
        <v>252</v>
      </c>
      <c r="B187">
        <v>916.91099999999994</v>
      </c>
      <c r="C187">
        <v>910.49300000000005</v>
      </c>
      <c r="D187">
        <v>3.8000799999999999</v>
      </c>
      <c r="E187">
        <v>835.51199999999994</v>
      </c>
      <c r="F187">
        <v>57.500500000000002</v>
      </c>
      <c r="G187">
        <v>6.4178499999999996</v>
      </c>
      <c r="H187">
        <v>-415421</v>
      </c>
      <c r="I187">
        <v>100</v>
      </c>
      <c r="J187">
        <v>1.44906</v>
      </c>
      <c r="K187">
        <v>0.28328799999999998</v>
      </c>
      <c r="L187">
        <v>0.72661600000000004</v>
      </c>
      <c r="M187" t="s">
        <v>8</v>
      </c>
    </row>
    <row r="188" spans="1:13" x14ac:dyDescent="0.25">
      <c r="A188" t="s">
        <v>253</v>
      </c>
      <c r="B188">
        <v>914.97699999999998</v>
      </c>
      <c r="C188">
        <v>909.58699999999999</v>
      </c>
      <c r="D188">
        <v>3.89297</v>
      </c>
      <c r="E188">
        <v>836.45299999999997</v>
      </c>
      <c r="F188">
        <v>57.689</v>
      </c>
      <c r="G188">
        <v>5.3902000000000001</v>
      </c>
      <c r="H188">
        <v>-415366</v>
      </c>
      <c r="I188">
        <v>100</v>
      </c>
      <c r="J188">
        <v>1.4521299999999999</v>
      </c>
      <c r="K188">
        <v>0.283078</v>
      </c>
      <c r="L188">
        <v>0.70652300000000001</v>
      </c>
      <c r="M188" t="s">
        <v>8</v>
      </c>
    </row>
    <row r="189" spans="1:13" x14ac:dyDescent="0.25">
      <c r="A189" t="s">
        <v>254</v>
      </c>
      <c r="B189">
        <v>918.28200000000004</v>
      </c>
      <c r="C189">
        <v>912.03</v>
      </c>
      <c r="D189">
        <v>4.0529700000000002</v>
      </c>
      <c r="E189">
        <v>836.98800000000006</v>
      </c>
      <c r="F189">
        <v>57.822800000000001</v>
      </c>
      <c r="G189">
        <v>6.25183</v>
      </c>
      <c r="H189">
        <v>-415359</v>
      </c>
      <c r="I189">
        <v>100</v>
      </c>
      <c r="J189">
        <v>1.4469000000000001</v>
      </c>
      <c r="K189">
        <v>0.28320400000000001</v>
      </c>
      <c r="L189">
        <v>0.71971300000000005</v>
      </c>
      <c r="M189" t="s">
        <v>8</v>
      </c>
    </row>
    <row r="190" spans="1:13" x14ac:dyDescent="0.25">
      <c r="A190" t="s">
        <v>255</v>
      </c>
      <c r="B190">
        <v>914.04</v>
      </c>
      <c r="C190">
        <v>909.09900000000005</v>
      </c>
      <c r="D190">
        <v>3.53009</v>
      </c>
      <c r="E190">
        <v>836.27599999999995</v>
      </c>
      <c r="F190">
        <v>57.084299999999999</v>
      </c>
      <c r="G190">
        <v>4.9406699999999999</v>
      </c>
      <c r="H190">
        <v>-415366</v>
      </c>
      <c r="I190">
        <v>100</v>
      </c>
      <c r="J190">
        <v>1.4536100000000001</v>
      </c>
      <c r="K190">
        <v>0.28307900000000003</v>
      </c>
      <c r="L190">
        <v>0.71720200000000001</v>
      </c>
      <c r="M190" t="s">
        <v>8</v>
      </c>
    </row>
    <row r="191" spans="1:13" x14ac:dyDescent="0.25">
      <c r="A191" t="s">
        <v>256</v>
      </c>
      <c r="B191">
        <v>916.36900000000003</v>
      </c>
      <c r="C191">
        <v>910.70899999999995</v>
      </c>
      <c r="D191">
        <v>3.66561</v>
      </c>
      <c r="E191">
        <v>837.25699999999995</v>
      </c>
      <c r="F191">
        <v>57.354399999999998</v>
      </c>
      <c r="G191">
        <v>5.6596700000000002</v>
      </c>
      <c r="H191">
        <v>-415366</v>
      </c>
      <c r="I191">
        <v>100</v>
      </c>
      <c r="J191">
        <v>1.4499200000000001</v>
      </c>
      <c r="K191">
        <v>0.283078</v>
      </c>
      <c r="L191">
        <v>0.71666700000000005</v>
      </c>
      <c r="M191" t="s">
        <v>8</v>
      </c>
    </row>
    <row r="192" spans="1:13" x14ac:dyDescent="0.25">
      <c r="A192" t="s">
        <v>257</v>
      </c>
      <c r="B192">
        <v>915.64099999999996</v>
      </c>
      <c r="C192">
        <v>910.39200000000005</v>
      </c>
      <c r="D192">
        <v>3.8635600000000001</v>
      </c>
      <c r="E192">
        <v>836.90099999999995</v>
      </c>
      <c r="F192">
        <v>57.402200000000001</v>
      </c>
      <c r="G192">
        <v>5.2482899999999999</v>
      </c>
      <c r="H192">
        <v>-415366</v>
      </c>
      <c r="I192">
        <v>100</v>
      </c>
      <c r="J192">
        <v>1.4510700000000001</v>
      </c>
      <c r="K192">
        <v>0.28314499999999998</v>
      </c>
      <c r="L192">
        <v>0.72197</v>
      </c>
      <c r="M192" t="s">
        <v>8</v>
      </c>
    </row>
    <row r="193" spans="1:29" x14ac:dyDescent="0.25">
      <c r="A193" t="s">
        <v>258</v>
      </c>
      <c r="B193">
        <v>916.44299999999998</v>
      </c>
      <c r="C193">
        <v>910.81799999999998</v>
      </c>
      <c r="D193">
        <v>3.64452</v>
      </c>
      <c r="E193">
        <v>836.28099999999995</v>
      </c>
      <c r="F193">
        <v>57.319499999999998</v>
      </c>
      <c r="G193">
        <v>5.6242700000000001</v>
      </c>
      <c r="H193">
        <v>-415366</v>
      </c>
      <c r="I193">
        <v>100</v>
      </c>
      <c r="J193">
        <v>1.4498</v>
      </c>
      <c r="K193">
        <v>0.28330699999999998</v>
      </c>
      <c r="L193">
        <v>0.70652800000000004</v>
      </c>
      <c r="M193" t="s">
        <v>8</v>
      </c>
    </row>
    <row r="194" spans="1:29" x14ac:dyDescent="0.25">
      <c r="A194" t="s">
        <v>259</v>
      </c>
      <c r="B194">
        <v>915.28800000000001</v>
      </c>
      <c r="C194">
        <v>910.00800000000004</v>
      </c>
      <c r="D194">
        <v>3.5624099999999999</v>
      </c>
      <c r="E194">
        <v>836.62900000000002</v>
      </c>
      <c r="F194">
        <v>57.133099999999999</v>
      </c>
      <c r="G194">
        <v>5.2795399999999999</v>
      </c>
      <c r="H194">
        <v>-415409</v>
      </c>
      <c r="I194">
        <v>100</v>
      </c>
      <c r="J194">
        <v>1.45163</v>
      </c>
      <c r="K194">
        <v>0.29043600000000003</v>
      </c>
      <c r="L194">
        <v>0.70652700000000002</v>
      </c>
      <c r="M194" t="s">
        <v>8</v>
      </c>
    </row>
    <row r="195" spans="1:29" x14ac:dyDescent="0.25">
      <c r="A195" t="s">
        <v>260</v>
      </c>
      <c r="B195">
        <v>915.17</v>
      </c>
      <c r="C195">
        <v>909.84299999999996</v>
      </c>
      <c r="D195">
        <v>3.6012599999999999</v>
      </c>
      <c r="E195">
        <v>836.36199999999997</v>
      </c>
      <c r="F195">
        <v>57.1614</v>
      </c>
      <c r="G195">
        <v>5.3277599999999996</v>
      </c>
      <c r="H195">
        <v>-415401</v>
      </c>
      <c r="I195">
        <v>100</v>
      </c>
      <c r="J195">
        <v>1.4518200000000001</v>
      </c>
      <c r="K195">
        <v>0.28313700000000003</v>
      </c>
      <c r="L195">
        <v>0.72140599999999999</v>
      </c>
      <c r="M195" t="s">
        <v>8</v>
      </c>
    </row>
    <row r="196" spans="1:29" x14ac:dyDescent="0.25">
      <c r="A196" t="s">
        <v>261</v>
      </c>
      <c r="B196">
        <v>916.00699999999995</v>
      </c>
      <c r="C196">
        <v>910.10199999999998</v>
      </c>
      <c r="D196">
        <v>3.5930399999999998</v>
      </c>
      <c r="E196">
        <v>835.59500000000003</v>
      </c>
      <c r="F196">
        <v>57.391199999999998</v>
      </c>
      <c r="G196">
        <v>5.9052100000000003</v>
      </c>
      <c r="H196">
        <v>-415414</v>
      </c>
      <c r="I196">
        <v>100</v>
      </c>
      <c r="J196">
        <v>1.4504900000000001</v>
      </c>
      <c r="K196">
        <v>0.28369699999999998</v>
      </c>
      <c r="L196">
        <v>0.72563999999999995</v>
      </c>
      <c r="M196" t="s">
        <v>8</v>
      </c>
    </row>
    <row r="197" spans="1:29" x14ac:dyDescent="0.25">
      <c r="A197" t="s">
        <v>262</v>
      </c>
      <c r="B197">
        <v>916.67</v>
      </c>
      <c r="C197">
        <v>910.56500000000005</v>
      </c>
      <c r="D197">
        <v>3.5537399999999999</v>
      </c>
      <c r="E197">
        <v>835.37599999999998</v>
      </c>
      <c r="F197">
        <v>57.3249</v>
      </c>
      <c r="G197">
        <v>6.1049800000000003</v>
      </c>
      <c r="H197">
        <v>-415413</v>
      </c>
      <c r="I197">
        <v>100</v>
      </c>
      <c r="J197">
        <v>1.4494400000000001</v>
      </c>
      <c r="K197">
        <v>0.28458499999999998</v>
      </c>
      <c r="L197">
        <v>0.72586200000000001</v>
      </c>
      <c r="M197" t="s">
        <v>8</v>
      </c>
    </row>
    <row r="198" spans="1:29" x14ac:dyDescent="0.25">
      <c r="A198" t="s">
        <v>263</v>
      </c>
      <c r="B198">
        <v>914.91099999999994</v>
      </c>
      <c r="C198">
        <v>909.97699999999998</v>
      </c>
      <c r="D198">
        <v>3.49716</v>
      </c>
      <c r="E198">
        <v>836.86500000000001</v>
      </c>
      <c r="F198">
        <v>57.043500000000002</v>
      </c>
      <c r="G198">
        <v>4.9340200000000003</v>
      </c>
      <c r="H198">
        <v>-415366</v>
      </c>
      <c r="I198">
        <v>100</v>
      </c>
      <c r="J198">
        <v>1.4522299999999999</v>
      </c>
      <c r="K198">
        <v>0.28322799999999998</v>
      </c>
      <c r="L198">
        <v>0.727711</v>
      </c>
      <c r="M198" t="s">
        <v>8</v>
      </c>
    </row>
    <row r="199" spans="1:29" x14ac:dyDescent="0.25">
      <c r="A199" t="s">
        <v>264</v>
      </c>
      <c r="B199">
        <v>915.58500000000004</v>
      </c>
      <c r="C199">
        <v>910.28700000000003</v>
      </c>
      <c r="D199">
        <v>3.5203000000000002</v>
      </c>
      <c r="E199">
        <v>837.15899999999999</v>
      </c>
      <c r="F199">
        <v>57.1982</v>
      </c>
      <c r="G199">
        <v>5.2976099999999997</v>
      </c>
      <c r="H199">
        <v>-415356</v>
      </c>
      <c r="I199">
        <v>100</v>
      </c>
      <c r="J199">
        <v>1.45116</v>
      </c>
      <c r="K199">
        <v>0.26521299999999998</v>
      </c>
      <c r="L199">
        <v>0.727773</v>
      </c>
      <c r="M199" t="s">
        <v>8</v>
      </c>
    </row>
    <row r="200" spans="1:29" x14ac:dyDescent="0.25">
      <c r="A200" t="s">
        <v>265</v>
      </c>
      <c r="B200">
        <v>914.95600000000002</v>
      </c>
      <c r="C200">
        <v>909.87099999999998</v>
      </c>
      <c r="D200">
        <v>3.54942</v>
      </c>
      <c r="E200">
        <v>836.90800000000002</v>
      </c>
      <c r="F200">
        <v>57.104100000000003</v>
      </c>
      <c r="G200">
        <v>5.0842900000000002</v>
      </c>
      <c r="H200">
        <v>-415366</v>
      </c>
      <c r="I200">
        <v>100</v>
      </c>
      <c r="J200">
        <v>1.4521599999999999</v>
      </c>
      <c r="K200">
        <v>0.283078</v>
      </c>
      <c r="L200">
        <v>0.70653200000000005</v>
      </c>
      <c r="M200" t="s">
        <v>8</v>
      </c>
    </row>
    <row r="201" spans="1:29" x14ac:dyDescent="0.25">
      <c r="A201" t="s">
        <v>266</v>
      </c>
      <c r="B201">
        <v>916.20299999999997</v>
      </c>
      <c r="C201">
        <v>910.69399999999996</v>
      </c>
      <c r="D201">
        <v>3.9009100000000001</v>
      </c>
      <c r="E201">
        <v>836.73699999999997</v>
      </c>
      <c r="F201">
        <v>57.218699999999998</v>
      </c>
      <c r="G201">
        <v>5.5089699999999997</v>
      </c>
      <c r="H201">
        <v>-415370</v>
      </c>
      <c r="I201">
        <v>100</v>
      </c>
      <c r="J201">
        <v>1.45018</v>
      </c>
      <c r="K201">
        <v>0.27057100000000001</v>
      </c>
      <c r="L201">
        <v>0.72274300000000002</v>
      </c>
      <c r="M201" t="s">
        <v>8</v>
      </c>
    </row>
    <row r="202" spans="1:29" x14ac:dyDescent="0.25">
      <c r="A202" t="s">
        <v>51</v>
      </c>
      <c r="B202" t="s">
        <v>273</v>
      </c>
      <c r="C202" t="s">
        <v>0</v>
      </c>
      <c r="D202" t="s">
        <v>1</v>
      </c>
      <c r="E202" t="s">
        <v>18</v>
      </c>
      <c r="F202" t="s">
        <v>3</v>
      </c>
      <c r="G202" t="s">
        <v>44</v>
      </c>
      <c r="H202" t="s">
        <v>4</v>
      </c>
      <c r="I202" t="s">
        <v>52</v>
      </c>
      <c r="J202" t="s">
        <v>19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227.38399999999999</v>
      </c>
      <c r="C203">
        <v>220.94499999999999</v>
      </c>
      <c r="D203">
        <v>3.7656700000000001</v>
      </c>
      <c r="E203">
        <v>125.18300000000001</v>
      </c>
      <c r="F203">
        <v>80.467600000000004</v>
      </c>
      <c r="G203">
        <v>6.4395800000000003</v>
      </c>
      <c r="H203">
        <v>-416908</v>
      </c>
      <c r="I203">
        <v>100</v>
      </c>
      <c r="J203">
        <v>5.8432500000000003</v>
      </c>
      <c r="K203">
        <v>0.275397</v>
      </c>
      <c r="L203">
        <v>0.72788299999999995</v>
      </c>
      <c r="M203" t="s">
        <v>8</v>
      </c>
    </row>
    <row r="204" spans="1:29" x14ac:dyDescent="0.25">
      <c r="A204" t="s">
        <v>68</v>
      </c>
      <c r="B204">
        <v>226.965</v>
      </c>
      <c r="C204">
        <v>220.89</v>
      </c>
      <c r="D204">
        <v>3.6574800000000001</v>
      </c>
      <c r="E204">
        <v>125.208</v>
      </c>
      <c r="F204">
        <v>80.173900000000003</v>
      </c>
      <c r="G204">
        <v>6.0749399999999998</v>
      </c>
      <c r="H204">
        <v>-416913</v>
      </c>
      <c r="I204">
        <v>100</v>
      </c>
      <c r="J204">
        <v>5.8540400000000004</v>
      </c>
      <c r="K204">
        <v>0.26352399999999998</v>
      </c>
      <c r="L204">
        <v>0.73670199999999997</v>
      </c>
      <c r="M204" t="s">
        <v>8</v>
      </c>
    </row>
    <row r="205" spans="1:29" x14ac:dyDescent="0.25">
      <c r="A205" t="s">
        <v>69</v>
      </c>
      <c r="B205">
        <v>229.21100000000001</v>
      </c>
      <c r="C205">
        <v>222.18</v>
      </c>
      <c r="D205">
        <v>3.8653200000000001</v>
      </c>
      <c r="E205">
        <v>125.411</v>
      </c>
      <c r="F205">
        <v>80.237399999999994</v>
      </c>
      <c r="G205">
        <v>7.0307000000000004</v>
      </c>
      <c r="H205">
        <v>-416908</v>
      </c>
      <c r="I205">
        <v>100</v>
      </c>
      <c r="J205">
        <v>5.7966800000000003</v>
      </c>
      <c r="K205">
        <v>0.283078</v>
      </c>
      <c r="L205">
        <v>0.72786099999999998</v>
      </c>
      <c r="M205" t="s">
        <v>8</v>
      </c>
    </row>
    <row r="206" spans="1:29" x14ac:dyDescent="0.25">
      <c r="A206" t="s">
        <v>70</v>
      </c>
      <c r="B206">
        <v>224.24799999999999</v>
      </c>
      <c r="C206">
        <v>219.08500000000001</v>
      </c>
      <c r="D206">
        <v>3.6453600000000002</v>
      </c>
      <c r="E206">
        <v>125.50700000000001</v>
      </c>
      <c r="F206">
        <v>80.016400000000004</v>
      </c>
      <c r="G206">
        <v>5.1633500000000003</v>
      </c>
      <c r="H206">
        <v>-416898</v>
      </c>
      <c r="I206">
        <v>100</v>
      </c>
      <c r="J206">
        <v>5.9249599999999996</v>
      </c>
      <c r="K206">
        <v>0.283078</v>
      </c>
      <c r="L206">
        <v>0.71628999999999998</v>
      </c>
      <c r="M206" t="s">
        <v>8</v>
      </c>
    </row>
    <row r="207" spans="1:29" x14ac:dyDescent="0.25">
      <c r="A207" t="s">
        <v>71</v>
      </c>
      <c r="B207">
        <v>224.62299999999999</v>
      </c>
      <c r="C207">
        <v>219.31899999999999</v>
      </c>
      <c r="D207">
        <v>4.0759100000000004</v>
      </c>
      <c r="E207">
        <v>125.38500000000001</v>
      </c>
      <c r="F207">
        <v>80.088899999999995</v>
      </c>
      <c r="G207">
        <v>5.30342</v>
      </c>
      <c r="H207">
        <v>-416880</v>
      </c>
      <c r="I207">
        <v>100</v>
      </c>
      <c r="J207">
        <v>5.9150799999999997</v>
      </c>
      <c r="K207">
        <v>0.26374900000000001</v>
      </c>
      <c r="L207">
        <v>0.72788699999999995</v>
      </c>
      <c r="M207" t="s">
        <v>8</v>
      </c>
    </row>
    <row r="208" spans="1:29" x14ac:dyDescent="0.25">
      <c r="A208" t="s">
        <v>72</v>
      </c>
      <c r="B208">
        <v>224.32499999999999</v>
      </c>
      <c r="C208">
        <v>219.02199999999999</v>
      </c>
      <c r="D208">
        <v>3.7358500000000001</v>
      </c>
      <c r="E208">
        <v>125.294</v>
      </c>
      <c r="F208">
        <v>80.122799999999998</v>
      </c>
      <c r="G208">
        <v>5.3029900000000003</v>
      </c>
      <c r="H208">
        <v>-416899</v>
      </c>
      <c r="I208">
        <v>100</v>
      </c>
      <c r="J208">
        <v>5.9229399999999996</v>
      </c>
      <c r="K208">
        <v>0.28307900000000003</v>
      </c>
      <c r="L208">
        <v>0.727491</v>
      </c>
      <c r="M208" t="s">
        <v>8</v>
      </c>
    </row>
    <row r="209" spans="1:13" x14ac:dyDescent="0.25">
      <c r="A209" t="s">
        <v>73</v>
      </c>
      <c r="B209">
        <v>224.434</v>
      </c>
      <c r="C209">
        <v>219.291</v>
      </c>
      <c r="D209">
        <v>3.80043</v>
      </c>
      <c r="E209">
        <v>125.193</v>
      </c>
      <c r="F209">
        <v>80.072400000000002</v>
      </c>
      <c r="G209">
        <v>5.1425000000000001</v>
      </c>
      <c r="H209">
        <v>-417012</v>
      </c>
      <c r="I209">
        <v>100</v>
      </c>
      <c r="J209">
        <v>5.9200600000000003</v>
      </c>
      <c r="K209">
        <v>0.26443100000000003</v>
      </c>
      <c r="L209">
        <v>0.72686600000000001</v>
      </c>
      <c r="M209" t="s">
        <v>8</v>
      </c>
    </row>
    <row r="210" spans="1:13" x14ac:dyDescent="0.25">
      <c r="A210" t="s">
        <v>74</v>
      </c>
      <c r="B210">
        <v>224.262</v>
      </c>
      <c r="C210">
        <v>218.74299999999999</v>
      </c>
      <c r="D210">
        <v>3.6955</v>
      </c>
      <c r="E210">
        <v>125.33</v>
      </c>
      <c r="F210">
        <v>80.079300000000003</v>
      </c>
      <c r="G210">
        <v>5.51945</v>
      </c>
      <c r="H210">
        <v>-416880</v>
      </c>
      <c r="I210">
        <v>100</v>
      </c>
      <c r="J210">
        <v>5.9245999999999999</v>
      </c>
      <c r="K210">
        <v>0.28309899999999999</v>
      </c>
      <c r="L210">
        <v>0.72666900000000001</v>
      </c>
      <c r="M210" t="s">
        <v>8</v>
      </c>
    </row>
    <row r="211" spans="1:13" x14ac:dyDescent="0.25">
      <c r="A211" t="s">
        <v>75</v>
      </c>
      <c r="B211">
        <v>224.92500000000001</v>
      </c>
      <c r="C211">
        <v>219.57599999999999</v>
      </c>
      <c r="D211">
        <v>3.75115</v>
      </c>
      <c r="E211">
        <v>125.39100000000001</v>
      </c>
      <c r="F211">
        <v>80.145099999999999</v>
      </c>
      <c r="G211">
        <v>5.3488499999999997</v>
      </c>
      <c r="H211">
        <v>-416928</v>
      </c>
      <c r="I211">
        <v>100</v>
      </c>
      <c r="J211">
        <v>5.9071300000000004</v>
      </c>
      <c r="K211">
        <v>0.283086</v>
      </c>
      <c r="L211">
        <v>0.74711499999999997</v>
      </c>
      <c r="M211" t="s">
        <v>8</v>
      </c>
    </row>
    <row r="212" spans="1:13" x14ac:dyDescent="0.25">
      <c r="A212" t="s">
        <v>76</v>
      </c>
      <c r="B212">
        <v>225.947</v>
      </c>
      <c r="C212">
        <v>220.35499999999999</v>
      </c>
      <c r="D212">
        <v>3.7413599999999998</v>
      </c>
      <c r="E212">
        <v>125.286</v>
      </c>
      <c r="F212">
        <v>80.188400000000001</v>
      </c>
      <c r="G212">
        <v>5.5922900000000002</v>
      </c>
      <c r="H212">
        <v>-416880</v>
      </c>
      <c r="I212">
        <v>100</v>
      </c>
      <c r="J212">
        <v>5.8803999999999998</v>
      </c>
      <c r="K212">
        <v>0.26371099999999997</v>
      </c>
      <c r="L212">
        <v>0.71480399999999999</v>
      </c>
      <c r="M212" t="s">
        <v>8</v>
      </c>
    </row>
    <row r="213" spans="1:13" x14ac:dyDescent="0.25">
      <c r="A213" t="s">
        <v>77</v>
      </c>
      <c r="B213">
        <v>228.42099999999999</v>
      </c>
      <c r="C213">
        <v>221.78899999999999</v>
      </c>
      <c r="D213">
        <v>3.7827299999999999</v>
      </c>
      <c r="E213">
        <v>125.41200000000001</v>
      </c>
      <c r="F213">
        <v>80.064800000000005</v>
      </c>
      <c r="G213">
        <v>6.6316699999999997</v>
      </c>
      <c r="H213">
        <v>-416951</v>
      </c>
      <c r="I213">
        <v>100</v>
      </c>
      <c r="J213">
        <v>5.8167299999999997</v>
      </c>
      <c r="K213">
        <v>0.28309099999999998</v>
      </c>
      <c r="L213">
        <v>0.72743400000000003</v>
      </c>
      <c r="M213" t="s">
        <v>8</v>
      </c>
    </row>
    <row r="214" spans="1:13" x14ac:dyDescent="0.25">
      <c r="A214" t="s">
        <v>78</v>
      </c>
      <c r="B214">
        <v>224.6</v>
      </c>
      <c r="C214">
        <v>219.673</v>
      </c>
      <c r="D214">
        <v>3.72193</v>
      </c>
      <c r="E214">
        <v>125.301</v>
      </c>
      <c r="F214">
        <v>80.102500000000006</v>
      </c>
      <c r="G214">
        <v>4.9271700000000003</v>
      </c>
      <c r="H214">
        <v>-416908</v>
      </c>
      <c r="I214">
        <v>100</v>
      </c>
      <c r="J214">
        <v>5.91568</v>
      </c>
      <c r="K214">
        <v>0.26278499999999999</v>
      </c>
      <c r="L214">
        <v>0.72543800000000003</v>
      </c>
      <c r="M214" t="s">
        <v>8</v>
      </c>
    </row>
    <row r="215" spans="1:13" x14ac:dyDescent="0.25">
      <c r="A215" t="s">
        <v>79</v>
      </c>
      <c r="B215">
        <v>224.465</v>
      </c>
      <c r="C215">
        <v>219.33099999999999</v>
      </c>
      <c r="D215">
        <v>3.64161</v>
      </c>
      <c r="E215">
        <v>125.11799999999999</v>
      </c>
      <c r="F215">
        <v>80.034999999999997</v>
      </c>
      <c r="G215">
        <v>5.1338200000000001</v>
      </c>
      <c r="H215">
        <v>-416908</v>
      </c>
      <c r="I215">
        <v>100</v>
      </c>
      <c r="J215">
        <v>5.9192400000000003</v>
      </c>
      <c r="K215">
        <v>0.26582600000000001</v>
      </c>
      <c r="L215">
        <v>0.72787299999999999</v>
      </c>
      <c r="M215" t="s">
        <v>8</v>
      </c>
    </row>
    <row r="216" spans="1:13" x14ac:dyDescent="0.25">
      <c r="A216" t="s">
        <v>80</v>
      </c>
      <c r="B216">
        <v>229.142</v>
      </c>
      <c r="C216">
        <v>221.91900000000001</v>
      </c>
      <c r="D216">
        <v>3.73678</v>
      </c>
      <c r="E216">
        <v>125.31699999999999</v>
      </c>
      <c r="F216">
        <v>80.197500000000005</v>
      </c>
      <c r="G216">
        <v>7.2227600000000001</v>
      </c>
      <c r="H216">
        <v>-416908</v>
      </c>
      <c r="I216">
        <v>100</v>
      </c>
      <c r="J216">
        <v>5.7984299999999998</v>
      </c>
      <c r="K216">
        <v>0.27365899999999999</v>
      </c>
      <c r="L216">
        <v>0.726746</v>
      </c>
      <c r="M216" t="s">
        <v>8</v>
      </c>
    </row>
    <row r="217" spans="1:13" x14ac:dyDescent="0.25">
      <c r="A217" t="s">
        <v>81</v>
      </c>
      <c r="B217">
        <v>225.767</v>
      </c>
      <c r="C217">
        <v>219.76599999999999</v>
      </c>
      <c r="D217">
        <v>3.6649400000000001</v>
      </c>
      <c r="E217">
        <v>125.31699999999999</v>
      </c>
      <c r="F217">
        <v>80.255300000000005</v>
      </c>
      <c r="G217">
        <v>6.0011299999999999</v>
      </c>
      <c r="H217">
        <v>-416899</v>
      </c>
      <c r="I217">
        <v>100</v>
      </c>
      <c r="J217">
        <v>5.8851000000000004</v>
      </c>
      <c r="K217">
        <v>0.26866400000000001</v>
      </c>
      <c r="L217">
        <v>0.72774499999999998</v>
      </c>
      <c r="M217" t="s">
        <v>8</v>
      </c>
    </row>
    <row r="218" spans="1:13" x14ac:dyDescent="0.25">
      <c r="A218" t="s">
        <v>82</v>
      </c>
      <c r="B218">
        <v>228.43600000000001</v>
      </c>
      <c r="C218">
        <v>221.76900000000001</v>
      </c>
      <c r="D218">
        <v>3.85025</v>
      </c>
      <c r="E218">
        <v>125.495</v>
      </c>
      <c r="F218">
        <v>80.344700000000003</v>
      </c>
      <c r="G218">
        <v>6.6667199999999998</v>
      </c>
      <c r="H218">
        <v>-416990</v>
      </c>
      <c r="I218">
        <v>100</v>
      </c>
      <c r="J218">
        <v>5.8163499999999999</v>
      </c>
      <c r="K218">
        <v>0.26131300000000002</v>
      </c>
      <c r="L218">
        <v>0.72760599999999998</v>
      </c>
      <c r="M218" t="s">
        <v>8</v>
      </c>
    </row>
    <row r="219" spans="1:13" x14ac:dyDescent="0.25">
      <c r="A219" t="s">
        <v>83</v>
      </c>
      <c r="B219">
        <v>226.74</v>
      </c>
      <c r="C219">
        <v>220.87799999999999</v>
      </c>
      <c r="D219">
        <v>3.8451300000000002</v>
      </c>
      <c r="E219">
        <v>125.28700000000001</v>
      </c>
      <c r="F219">
        <v>80.143600000000006</v>
      </c>
      <c r="G219">
        <v>5.8619399999999997</v>
      </c>
      <c r="H219">
        <v>-416928</v>
      </c>
      <c r="I219">
        <v>100</v>
      </c>
      <c r="J219">
        <v>5.8598400000000002</v>
      </c>
      <c r="K219">
        <v>0.26108199999999998</v>
      </c>
      <c r="L219">
        <v>0.72755599999999998</v>
      </c>
      <c r="M219" t="s">
        <v>8</v>
      </c>
    </row>
    <row r="220" spans="1:13" x14ac:dyDescent="0.25">
      <c r="A220" t="s">
        <v>84</v>
      </c>
      <c r="B220">
        <v>225.75299999999999</v>
      </c>
      <c r="C220">
        <v>219.74100000000001</v>
      </c>
      <c r="D220">
        <v>3.7304400000000002</v>
      </c>
      <c r="E220">
        <v>125.253</v>
      </c>
      <c r="F220">
        <v>80.057599999999994</v>
      </c>
      <c r="G220">
        <v>6.0118600000000004</v>
      </c>
      <c r="H220">
        <v>-416935</v>
      </c>
      <c r="I220">
        <v>100</v>
      </c>
      <c r="J220">
        <v>5.8854800000000003</v>
      </c>
      <c r="K220">
        <v>0.26063799999999998</v>
      </c>
      <c r="L220">
        <v>0.72787800000000002</v>
      </c>
      <c r="M220" t="s">
        <v>8</v>
      </c>
    </row>
    <row r="221" spans="1:13" x14ac:dyDescent="0.25">
      <c r="A221" t="s">
        <v>85</v>
      </c>
      <c r="B221">
        <v>224.393</v>
      </c>
      <c r="C221">
        <v>219.08</v>
      </c>
      <c r="D221">
        <v>3.6825399999999999</v>
      </c>
      <c r="E221">
        <v>125.405</v>
      </c>
      <c r="F221">
        <v>80.118799999999993</v>
      </c>
      <c r="G221">
        <v>5.3128200000000003</v>
      </c>
      <c r="H221">
        <v>-416887</v>
      </c>
      <c r="I221">
        <v>100</v>
      </c>
      <c r="J221">
        <v>5.9211400000000003</v>
      </c>
      <c r="K221">
        <v>0.28309800000000002</v>
      </c>
      <c r="L221">
        <v>0.72255800000000003</v>
      </c>
      <c r="M221" t="s">
        <v>8</v>
      </c>
    </row>
    <row r="222" spans="1:13" x14ac:dyDescent="0.25">
      <c r="A222" t="s">
        <v>86</v>
      </c>
      <c r="B222">
        <v>224.965</v>
      </c>
      <c r="C222">
        <v>219.94300000000001</v>
      </c>
      <c r="D222">
        <v>3.80993</v>
      </c>
      <c r="E222">
        <v>125.642</v>
      </c>
      <c r="F222">
        <v>80.147199999999998</v>
      </c>
      <c r="G222">
        <v>5.0220200000000004</v>
      </c>
      <c r="H222">
        <v>-416906</v>
      </c>
      <c r="I222">
        <v>100</v>
      </c>
      <c r="J222">
        <v>5.9060699999999997</v>
      </c>
      <c r="K222">
        <v>0.28168900000000002</v>
      </c>
      <c r="L222">
        <v>0.72789599999999999</v>
      </c>
      <c r="M222" t="s">
        <v>8</v>
      </c>
    </row>
    <row r="223" spans="1:13" x14ac:dyDescent="0.25">
      <c r="A223" t="s">
        <v>87</v>
      </c>
      <c r="B223">
        <v>224.334</v>
      </c>
      <c r="C223">
        <v>219.19399999999999</v>
      </c>
      <c r="D223">
        <v>3.67665</v>
      </c>
      <c r="E223">
        <v>125.336</v>
      </c>
      <c r="F223">
        <v>80.0428</v>
      </c>
      <c r="G223">
        <v>5.1406900000000002</v>
      </c>
      <c r="H223">
        <v>-416935</v>
      </c>
      <c r="I223">
        <v>100</v>
      </c>
      <c r="J223">
        <v>5.9226900000000002</v>
      </c>
      <c r="K223">
        <v>0.28307900000000003</v>
      </c>
      <c r="L223">
        <v>0.72473500000000002</v>
      </c>
      <c r="M223" t="s">
        <v>8</v>
      </c>
    </row>
    <row r="224" spans="1:13" x14ac:dyDescent="0.25">
      <c r="A224" t="s">
        <v>88</v>
      </c>
      <c r="B224">
        <v>225.14400000000001</v>
      </c>
      <c r="C224">
        <v>219.845</v>
      </c>
      <c r="D224">
        <v>3.7748300000000001</v>
      </c>
      <c r="E224">
        <v>125.66</v>
      </c>
      <c r="F224">
        <v>80.119699999999995</v>
      </c>
      <c r="G224">
        <v>5.2986599999999999</v>
      </c>
      <c r="H224">
        <v>-416924</v>
      </c>
      <c r="I224">
        <v>100</v>
      </c>
      <c r="J224">
        <v>5.9013999999999998</v>
      </c>
      <c r="K224">
        <v>0.283078</v>
      </c>
      <c r="L224">
        <v>0.72789099999999995</v>
      </c>
      <c r="M224" t="s">
        <v>8</v>
      </c>
    </row>
    <row r="225" spans="1:13" x14ac:dyDescent="0.25">
      <c r="A225" t="s">
        <v>89</v>
      </c>
      <c r="B225">
        <v>226.28700000000001</v>
      </c>
      <c r="C225">
        <v>220.351</v>
      </c>
      <c r="D225">
        <v>3.6798500000000001</v>
      </c>
      <c r="E225">
        <v>125.38200000000001</v>
      </c>
      <c r="F225">
        <v>80.144900000000007</v>
      </c>
      <c r="G225">
        <v>5.9353899999999999</v>
      </c>
      <c r="H225">
        <v>-416908</v>
      </c>
      <c r="I225">
        <v>100</v>
      </c>
      <c r="J225">
        <v>5.8715799999999998</v>
      </c>
      <c r="K225">
        <v>0.28309899999999999</v>
      </c>
      <c r="L225">
        <v>0.72774499999999998</v>
      </c>
      <c r="M225" t="s">
        <v>8</v>
      </c>
    </row>
    <row r="226" spans="1:13" x14ac:dyDescent="0.25">
      <c r="A226" t="s">
        <v>90</v>
      </c>
      <c r="B226">
        <v>233.01900000000001</v>
      </c>
      <c r="C226">
        <v>224.74199999999999</v>
      </c>
      <c r="D226">
        <v>3.8584399999999999</v>
      </c>
      <c r="E226">
        <v>125.60299999999999</v>
      </c>
      <c r="F226">
        <v>80.084000000000003</v>
      </c>
      <c r="G226">
        <v>8.2771299999999997</v>
      </c>
      <c r="H226">
        <v>-416908</v>
      </c>
      <c r="I226">
        <v>100</v>
      </c>
      <c r="J226">
        <v>5.7019500000000001</v>
      </c>
      <c r="K226">
        <v>0.28313500000000003</v>
      </c>
      <c r="L226">
        <v>0.72786499999999998</v>
      </c>
      <c r="M226" t="s">
        <v>8</v>
      </c>
    </row>
    <row r="227" spans="1:13" x14ac:dyDescent="0.25">
      <c r="A227" t="s">
        <v>91</v>
      </c>
      <c r="B227">
        <v>225.87299999999999</v>
      </c>
      <c r="C227">
        <v>220.25399999999999</v>
      </c>
      <c r="D227">
        <v>3.7385999999999999</v>
      </c>
      <c r="E227">
        <v>125.26</v>
      </c>
      <c r="F227">
        <v>80.054100000000005</v>
      </c>
      <c r="G227">
        <v>5.6187699999999996</v>
      </c>
      <c r="H227">
        <v>-416935</v>
      </c>
      <c r="I227">
        <v>100</v>
      </c>
      <c r="J227">
        <v>5.8823400000000001</v>
      </c>
      <c r="K227">
        <v>0.28309400000000001</v>
      </c>
      <c r="L227">
        <v>0.72693200000000002</v>
      </c>
      <c r="M227" t="s">
        <v>8</v>
      </c>
    </row>
    <row r="228" spans="1:13" x14ac:dyDescent="0.25">
      <c r="A228" t="s">
        <v>92</v>
      </c>
      <c r="B228">
        <v>224.226</v>
      </c>
      <c r="C228">
        <v>218.977</v>
      </c>
      <c r="D228">
        <v>3.6379000000000001</v>
      </c>
      <c r="E228">
        <v>125.377</v>
      </c>
      <c r="F228">
        <v>80.056299999999993</v>
      </c>
      <c r="G228">
        <v>5.2494800000000001</v>
      </c>
      <c r="H228">
        <v>-416878</v>
      </c>
      <c r="I228">
        <v>100</v>
      </c>
      <c r="J228">
        <v>5.9255399999999998</v>
      </c>
      <c r="K228">
        <v>0.283086</v>
      </c>
      <c r="L228">
        <v>0.725607</v>
      </c>
      <c r="M228" t="s">
        <v>8</v>
      </c>
    </row>
    <row r="229" spans="1:13" x14ac:dyDescent="0.25">
      <c r="A229" t="s">
        <v>93</v>
      </c>
      <c r="B229">
        <v>226.34</v>
      </c>
      <c r="C229">
        <v>220.16399999999999</v>
      </c>
      <c r="D229">
        <v>3.7633700000000001</v>
      </c>
      <c r="E229">
        <v>125.497</v>
      </c>
      <c r="F229">
        <v>80.100899999999996</v>
      </c>
      <c r="G229">
        <v>6.1755199999999997</v>
      </c>
      <c r="H229">
        <v>-416908</v>
      </c>
      <c r="I229">
        <v>100</v>
      </c>
      <c r="J229">
        <v>5.8702100000000002</v>
      </c>
      <c r="K229">
        <v>0.283078</v>
      </c>
      <c r="L229">
        <v>0.72764700000000004</v>
      </c>
      <c r="M229" t="s">
        <v>8</v>
      </c>
    </row>
    <row r="230" spans="1:13" x14ac:dyDescent="0.25">
      <c r="A230" t="s">
        <v>94</v>
      </c>
      <c r="B230">
        <v>227.16800000000001</v>
      </c>
      <c r="C230">
        <v>220.636</v>
      </c>
      <c r="D230">
        <v>3.7279800000000001</v>
      </c>
      <c r="E230">
        <v>125.276</v>
      </c>
      <c r="F230">
        <v>80.166200000000003</v>
      </c>
      <c r="G230">
        <v>6.5319700000000003</v>
      </c>
      <c r="H230">
        <v>-416935</v>
      </c>
      <c r="I230">
        <v>100</v>
      </c>
      <c r="J230">
        <v>5.8487999999999998</v>
      </c>
      <c r="K230">
        <v>0.274953</v>
      </c>
      <c r="L230">
        <v>0.72788699999999995</v>
      </c>
      <c r="M230" t="s">
        <v>8</v>
      </c>
    </row>
    <row r="231" spans="1:13" x14ac:dyDescent="0.25">
      <c r="A231" t="s">
        <v>95</v>
      </c>
      <c r="B231">
        <v>224.52099999999999</v>
      </c>
      <c r="C231">
        <v>219.41900000000001</v>
      </c>
      <c r="D231">
        <v>3.6864400000000002</v>
      </c>
      <c r="E231">
        <v>125.476</v>
      </c>
      <c r="F231">
        <v>80.081900000000005</v>
      </c>
      <c r="G231">
        <v>5.1016500000000002</v>
      </c>
      <c r="H231">
        <v>-416908</v>
      </c>
      <c r="I231">
        <v>100</v>
      </c>
      <c r="J231">
        <v>5.91777</v>
      </c>
      <c r="K231">
        <v>0.26086100000000001</v>
      </c>
      <c r="L231">
        <v>0.72781399999999996</v>
      </c>
      <c r="M231" t="s">
        <v>8</v>
      </c>
    </row>
    <row r="232" spans="1:13" x14ac:dyDescent="0.25">
      <c r="A232" t="s">
        <v>96</v>
      </c>
      <c r="B232">
        <v>224.566</v>
      </c>
      <c r="C232">
        <v>219.429</v>
      </c>
      <c r="D232">
        <v>3.6831100000000001</v>
      </c>
      <c r="E232">
        <v>125.664</v>
      </c>
      <c r="F232">
        <v>80.052899999999994</v>
      </c>
      <c r="G232">
        <v>5.1367799999999999</v>
      </c>
      <c r="H232">
        <v>-416908</v>
      </c>
      <c r="I232">
        <v>100</v>
      </c>
      <c r="J232">
        <v>5.9165799999999997</v>
      </c>
      <c r="K232">
        <v>0.28308</v>
      </c>
      <c r="L232">
        <v>0.72788900000000001</v>
      </c>
      <c r="M232" t="s">
        <v>8</v>
      </c>
    </row>
    <row r="233" spans="1:13" x14ac:dyDescent="0.25">
      <c r="A233" t="s">
        <v>97</v>
      </c>
      <c r="B233">
        <v>224.30600000000001</v>
      </c>
      <c r="C233">
        <v>219.38499999999999</v>
      </c>
      <c r="D233">
        <v>3.6336400000000002</v>
      </c>
      <c r="E233">
        <v>125.283</v>
      </c>
      <c r="F233">
        <v>80.004599999999996</v>
      </c>
      <c r="G233">
        <v>4.9210200000000004</v>
      </c>
      <c r="H233">
        <v>-416908</v>
      </c>
      <c r="I233">
        <v>100</v>
      </c>
      <c r="J233">
        <v>5.9234400000000003</v>
      </c>
      <c r="K233">
        <v>0.28309099999999998</v>
      </c>
      <c r="L233">
        <v>0.72711599999999998</v>
      </c>
      <c r="M233" t="s">
        <v>8</v>
      </c>
    </row>
    <row r="234" spans="1:13" x14ac:dyDescent="0.25">
      <c r="A234" t="s">
        <v>98</v>
      </c>
      <c r="B234">
        <v>225.88900000000001</v>
      </c>
      <c r="C234">
        <v>220.49799999999999</v>
      </c>
      <c r="D234">
        <v>3.7064400000000002</v>
      </c>
      <c r="E234">
        <v>125.297</v>
      </c>
      <c r="F234">
        <v>80.085499999999996</v>
      </c>
      <c r="G234">
        <v>5.3917099999999998</v>
      </c>
      <c r="H234">
        <v>-416904</v>
      </c>
      <c r="I234">
        <v>100</v>
      </c>
      <c r="J234">
        <v>5.8819100000000004</v>
      </c>
      <c r="K234">
        <v>0.27763900000000002</v>
      </c>
      <c r="L234">
        <v>0.72719599999999995</v>
      </c>
      <c r="M234" t="s">
        <v>8</v>
      </c>
    </row>
    <row r="235" spans="1:13" x14ac:dyDescent="0.25">
      <c r="A235" t="s">
        <v>99</v>
      </c>
      <c r="B235">
        <v>224.095</v>
      </c>
      <c r="C235">
        <v>218.92099999999999</v>
      </c>
      <c r="D235">
        <v>3.7027299999999999</v>
      </c>
      <c r="E235">
        <v>125.303</v>
      </c>
      <c r="F235">
        <v>80.0351</v>
      </c>
      <c r="G235">
        <v>5.1738400000000002</v>
      </c>
      <c r="H235">
        <v>-416907</v>
      </c>
      <c r="I235">
        <v>100</v>
      </c>
      <c r="J235">
        <v>5.9290200000000004</v>
      </c>
      <c r="K235">
        <v>0.25339400000000001</v>
      </c>
      <c r="L235">
        <v>0.72733899999999996</v>
      </c>
      <c r="M235" t="s">
        <v>8</v>
      </c>
    </row>
    <row r="236" spans="1:13" x14ac:dyDescent="0.25">
      <c r="A236" t="s">
        <v>100</v>
      </c>
      <c r="B236">
        <v>224.80199999999999</v>
      </c>
      <c r="C236">
        <v>219.84899999999999</v>
      </c>
      <c r="D236">
        <v>3.7066400000000002</v>
      </c>
      <c r="E236">
        <v>125.78100000000001</v>
      </c>
      <c r="F236">
        <v>80.102599999999995</v>
      </c>
      <c r="G236">
        <v>4.95329</v>
      </c>
      <c r="H236">
        <v>-416899</v>
      </c>
      <c r="I236">
        <v>100</v>
      </c>
      <c r="J236">
        <v>5.9103700000000003</v>
      </c>
      <c r="K236">
        <v>0.26052399999999998</v>
      </c>
      <c r="L236">
        <v>0.72438599999999997</v>
      </c>
      <c r="M236" t="s">
        <v>8</v>
      </c>
    </row>
    <row r="237" spans="1:13" x14ac:dyDescent="0.25">
      <c r="A237" t="s">
        <v>101</v>
      </c>
      <c r="B237">
        <v>224.22800000000001</v>
      </c>
      <c r="C237">
        <v>219.10400000000001</v>
      </c>
      <c r="D237">
        <v>3.6819899999999999</v>
      </c>
      <c r="E237">
        <v>125.527</v>
      </c>
      <c r="F237">
        <v>80.042599999999993</v>
      </c>
      <c r="G237">
        <v>5.1247299999999996</v>
      </c>
      <c r="H237">
        <v>-416931</v>
      </c>
      <c r="I237">
        <v>100</v>
      </c>
      <c r="J237">
        <v>5.9254899999999999</v>
      </c>
      <c r="K237">
        <v>0.28315899999999999</v>
      </c>
      <c r="L237">
        <v>0.72641500000000003</v>
      </c>
      <c r="M237" t="s">
        <v>8</v>
      </c>
    </row>
    <row r="238" spans="1:13" x14ac:dyDescent="0.25">
      <c r="A238" t="s">
        <v>102</v>
      </c>
      <c r="B238">
        <v>224.97200000000001</v>
      </c>
      <c r="C238">
        <v>219.68799999999999</v>
      </c>
      <c r="D238">
        <v>3.7410399999999999</v>
      </c>
      <c r="E238">
        <v>125.36199999999999</v>
      </c>
      <c r="F238">
        <v>80.141800000000003</v>
      </c>
      <c r="G238">
        <v>5.2849899999999996</v>
      </c>
      <c r="H238">
        <v>-416928</v>
      </c>
      <c r="I238">
        <v>100</v>
      </c>
      <c r="J238">
        <v>5.9058900000000003</v>
      </c>
      <c r="K238">
        <v>0.28308299999999997</v>
      </c>
      <c r="L238">
        <v>0.72742300000000004</v>
      </c>
      <c r="M238" t="s">
        <v>8</v>
      </c>
    </row>
    <row r="239" spans="1:13" x14ac:dyDescent="0.25">
      <c r="A239" t="s">
        <v>103</v>
      </c>
      <c r="B239">
        <v>231.584</v>
      </c>
      <c r="C239">
        <v>224.22300000000001</v>
      </c>
      <c r="D239">
        <v>3.7977699999999999</v>
      </c>
      <c r="E239">
        <v>125.61</v>
      </c>
      <c r="F239">
        <v>80.126300000000001</v>
      </c>
      <c r="G239">
        <v>7.3603100000000001</v>
      </c>
      <c r="H239">
        <v>-416937</v>
      </c>
      <c r="I239">
        <v>100</v>
      </c>
      <c r="J239">
        <v>5.7372899999999998</v>
      </c>
      <c r="K239">
        <v>0.283078</v>
      </c>
      <c r="L239">
        <v>0.72719900000000004</v>
      </c>
      <c r="M239" t="s">
        <v>8</v>
      </c>
    </row>
    <row r="240" spans="1:13" x14ac:dyDescent="0.25">
      <c r="A240" t="s">
        <v>104</v>
      </c>
      <c r="B240">
        <v>240.02099999999999</v>
      </c>
      <c r="C240">
        <v>229.334</v>
      </c>
      <c r="D240">
        <v>4.0069499999999998</v>
      </c>
      <c r="E240">
        <v>125.53700000000001</v>
      </c>
      <c r="F240">
        <v>80.355099999999993</v>
      </c>
      <c r="G240">
        <v>10.686400000000001</v>
      </c>
      <c r="H240">
        <v>-416931</v>
      </c>
      <c r="I240">
        <v>100</v>
      </c>
      <c r="J240">
        <v>5.5356100000000001</v>
      </c>
      <c r="K240">
        <v>0.283078</v>
      </c>
      <c r="L240">
        <v>0.71692900000000004</v>
      </c>
      <c r="M240" t="s">
        <v>8</v>
      </c>
    </row>
    <row r="241" spans="1:13" x14ac:dyDescent="0.25">
      <c r="A241" t="s">
        <v>105</v>
      </c>
      <c r="B241">
        <v>235.24299999999999</v>
      </c>
      <c r="C241">
        <v>225.97499999999999</v>
      </c>
      <c r="D241">
        <v>3.8350499999999998</v>
      </c>
      <c r="E241">
        <v>125.45</v>
      </c>
      <c r="F241">
        <v>80.212299999999999</v>
      </c>
      <c r="G241">
        <v>9.2685200000000005</v>
      </c>
      <c r="H241">
        <v>-416908</v>
      </c>
      <c r="I241">
        <v>100</v>
      </c>
      <c r="J241">
        <v>5.6480300000000003</v>
      </c>
      <c r="K241">
        <v>0.28314899999999998</v>
      </c>
      <c r="L241">
        <v>0.72785599999999995</v>
      </c>
      <c r="M241" t="s">
        <v>8</v>
      </c>
    </row>
    <row r="242" spans="1:13" x14ac:dyDescent="0.25">
      <c r="A242" t="s">
        <v>106</v>
      </c>
      <c r="B242">
        <v>238.28399999999999</v>
      </c>
      <c r="C242">
        <v>228.083</v>
      </c>
      <c r="D242">
        <v>3.8681999999999999</v>
      </c>
      <c r="E242">
        <v>125.533</v>
      </c>
      <c r="F242">
        <v>80.28</v>
      </c>
      <c r="G242">
        <v>10.2005</v>
      </c>
      <c r="H242">
        <v>-416927</v>
      </c>
      <c r="I242">
        <v>100</v>
      </c>
      <c r="J242">
        <v>5.5759600000000002</v>
      </c>
      <c r="K242">
        <v>0.28309899999999999</v>
      </c>
      <c r="L242">
        <v>0.72088300000000005</v>
      </c>
      <c r="M242" t="s">
        <v>8</v>
      </c>
    </row>
    <row r="243" spans="1:13" x14ac:dyDescent="0.25">
      <c r="A243" t="s">
        <v>107</v>
      </c>
      <c r="B243">
        <v>228.47200000000001</v>
      </c>
      <c r="C243">
        <v>221.988</v>
      </c>
      <c r="D243">
        <v>3.93031</v>
      </c>
      <c r="E243">
        <v>125.78</v>
      </c>
      <c r="F243">
        <v>80.375299999999996</v>
      </c>
      <c r="G243">
        <v>6.4840099999999996</v>
      </c>
      <c r="H243">
        <v>-416908</v>
      </c>
      <c r="I243">
        <v>100</v>
      </c>
      <c r="J243">
        <v>5.8154199999999996</v>
      </c>
      <c r="K243">
        <v>0.28308</v>
      </c>
      <c r="L243">
        <v>0.72783799999999998</v>
      </c>
      <c r="M243" t="s">
        <v>8</v>
      </c>
    </row>
    <row r="244" spans="1:13" x14ac:dyDescent="0.25">
      <c r="A244" t="s">
        <v>108</v>
      </c>
      <c r="B244">
        <v>235.38900000000001</v>
      </c>
      <c r="C244">
        <v>226.10300000000001</v>
      </c>
      <c r="D244">
        <v>3.6562399999999999</v>
      </c>
      <c r="E244">
        <v>125.64700000000001</v>
      </c>
      <c r="F244">
        <v>80.228899999999996</v>
      </c>
      <c r="G244">
        <v>9.28613</v>
      </c>
      <c r="H244">
        <v>-416903</v>
      </c>
      <c r="I244">
        <v>100</v>
      </c>
      <c r="J244">
        <v>5.6445299999999996</v>
      </c>
      <c r="K244">
        <v>0.26052700000000001</v>
      </c>
      <c r="L244">
        <v>0.72786099999999998</v>
      </c>
      <c r="M244" t="s">
        <v>8</v>
      </c>
    </row>
    <row r="245" spans="1:13" x14ac:dyDescent="0.25">
      <c r="A245" t="s">
        <v>109</v>
      </c>
      <c r="B245">
        <v>230.24799999999999</v>
      </c>
      <c r="C245">
        <v>222.995</v>
      </c>
      <c r="D245">
        <v>3.8903799999999999</v>
      </c>
      <c r="E245">
        <v>125.398</v>
      </c>
      <c r="F245">
        <v>80.244699999999995</v>
      </c>
      <c r="G245">
        <v>7.2522099999999998</v>
      </c>
      <c r="H245">
        <v>-416923</v>
      </c>
      <c r="I245">
        <v>100</v>
      </c>
      <c r="J245">
        <v>5.7705799999999998</v>
      </c>
      <c r="K245">
        <v>0.27536899999999997</v>
      </c>
      <c r="L245">
        <v>0.72788600000000003</v>
      </c>
      <c r="M245" t="s">
        <v>8</v>
      </c>
    </row>
    <row r="246" spans="1:13" x14ac:dyDescent="0.25">
      <c r="A246" t="s">
        <v>110</v>
      </c>
      <c r="B246">
        <v>233.61099999999999</v>
      </c>
      <c r="C246">
        <v>225.02</v>
      </c>
      <c r="D246">
        <v>3.74648</v>
      </c>
      <c r="E246">
        <v>125.307</v>
      </c>
      <c r="F246">
        <v>80.156400000000005</v>
      </c>
      <c r="G246">
        <v>8.5913699999999995</v>
      </c>
      <c r="H246">
        <v>-416963</v>
      </c>
      <c r="I246">
        <v>100</v>
      </c>
      <c r="J246">
        <v>5.6874900000000004</v>
      </c>
      <c r="K246">
        <v>0.28309400000000001</v>
      </c>
      <c r="L246">
        <v>0.72789599999999999</v>
      </c>
      <c r="M246" t="s">
        <v>8</v>
      </c>
    </row>
    <row r="247" spans="1:13" x14ac:dyDescent="0.25">
      <c r="A247" t="s">
        <v>111</v>
      </c>
      <c r="B247">
        <v>233.02199999999999</v>
      </c>
      <c r="C247">
        <v>224.73599999999999</v>
      </c>
      <c r="D247">
        <v>3.8842300000000001</v>
      </c>
      <c r="E247">
        <v>125.465</v>
      </c>
      <c r="F247">
        <v>80.27</v>
      </c>
      <c r="G247">
        <v>8.2863000000000007</v>
      </c>
      <c r="H247">
        <v>-416935</v>
      </c>
      <c r="I247">
        <v>100</v>
      </c>
      <c r="J247">
        <v>5.7018700000000004</v>
      </c>
      <c r="K247">
        <v>0.283078</v>
      </c>
      <c r="L247">
        <v>0.72704400000000002</v>
      </c>
      <c r="M247" t="s">
        <v>8</v>
      </c>
    </row>
    <row r="248" spans="1:13" x14ac:dyDescent="0.25">
      <c r="A248" t="s">
        <v>112</v>
      </c>
      <c r="B248">
        <v>231.36199999999999</v>
      </c>
      <c r="C248">
        <v>223.601</v>
      </c>
      <c r="D248">
        <v>3.9283299999999999</v>
      </c>
      <c r="E248">
        <v>125.736</v>
      </c>
      <c r="F248">
        <v>80.551500000000004</v>
      </c>
      <c r="G248">
        <v>7.7610799999999998</v>
      </c>
      <c r="H248">
        <v>-416953</v>
      </c>
      <c r="I248">
        <v>100</v>
      </c>
      <c r="J248">
        <v>5.7427700000000002</v>
      </c>
      <c r="K248">
        <v>0.28310099999999999</v>
      </c>
      <c r="L248">
        <v>0.72785500000000003</v>
      </c>
      <c r="M248" t="s">
        <v>8</v>
      </c>
    </row>
    <row r="249" spans="1:13" x14ac:dyDescent="0.25">
      <c r="A249" t="s">
        <v>113</v>
      </c>
      <c r="B249">
        <v>233.36600000000001</v>
      </c>
      <c r="C249">
        <v>224.785</v>
      </c>
      <c r="D249">
        <v>3.7706</v>
      </c>
      <c r="E249">
        <v>125.18600000000001</v>
      </c>
      <c r="F249">
        <v>80.3065</v>
      </c>
      <c r="G249">
        <v>8.5809599999999993</v>
      </c>
      <c r="H249">
        <v>-416935</v>
      </c>
      <c r="I249">
        <v>100</v>
      </c>
      <c r="J249">
        <v>5.6934699999999996</v>
      </c>
      <c r="K249">
        <v>0.26098399999999999</v>
      </c>
      <c r="L249">
        <v>0.72710200000000003</v>
      </c>
      <c r="M249" t="s">
        <v>8</v>
      </c>
    </row>
    <row r="250" spans="1:13" x14ac:dyDescent="0.25">
      <c r="A250" t="s">
        <v>114</v>
      </c>
      <c r="B250">
        <v>231.68</v>
      </c>
      <c r="C250">
        <v>223.655</v>
      </c>
      <c r="D250">
        <v>3.8395299999999999</v>
      </c>
      <c r="E250">
        <v>125.679</v>
      </c>
      <c r="F250">
        <v>80.167699999999996</v>
      </c>
      <c r="G250">
        <v>8.0249600000000001</v>
      </c>
      <c r="H250">
        <v>-416935</v>
      </c>
      <c r="I250">
        <v>100</v>
      </c>
      <c r="J250">
        <v>5.7348999999999997</v>
      </c>
      <c r="K250">
        <v>0.28308100000000003</v>
      </c>
      <c r="L250">
        <v>0.72774799999999995</v>
      </c>
      <c r="M250" t="s">
        <v>8</v>
      </c>
    </row>
    <row r="251" spans="1:13" x14ac:dyDescent="0.25">
      <c r="A251" t="s">
        <v>115</v>
      </c>
      <c r="B251">
        <v>229.03899999999999</v>
      </c>
      <c r="C251">
        <v>222.624</v>
      </c>
      <c r="D251">
        <v>3.7399200000000001</v>
      </c>
      <c r="E251">
        <v>125.717</v>
      </c>
      <c r="F251">
        <v>80.206299999999999</v>
      </c>
      <c r="G251">
        <v>6.4149799999999999</v>
      </c>
      <c r="H251">
        <v>-416883</v>
      </c>
      <c r="I251">
        <v>100</v>
      </c>
      <c r="J251">
        <v>5.8010400000000004</v>
      </c>
      <c r="K251">
        <v>0.283078</v>
      </c>
      <c r="L251">
        <v>0.72744799999999998</v>
      </c>
      <c r="M251" t="s">
        <v>8</v>
      </c>
    </row>
    <row r="252" spans="1:13" x14ac:dyDescent="0.25">
      <c r="A252" t="s">
        <v>116</v>
      </c>
      <c r="B252">
        <v>245.29</v>
      </c>
      <c r="C252">
        <v>232.03100000000001</v>
      </c>
      <c r="D252">
        <v>3.8597899999999998</v>
      </c>
      <c r="E252">
        <v>125.361</v>
      </c>
      <c r="F252">
        <v>80.257599999999996</v>
      </c>
      <c r="G252">
        <v>13.2598</v>
      </c>
      <c r="H252">
        <v>-416932</v>
      </c>
      <c r="I252">
        <v>100</v>
      </c>
      <c r="J252">
        <v>5.41669</v>
      </c>
      <c r="K252">
        <v>0.28308</v>
      </c>
      <c r="L252">
        <v>0.72560599999999997</v>
      </c>
      <c r="M252" t="s">
        <v>8</v>
      </c>
    </row>
    <row r="253" spans="1:13" x14ac:dyDescent="0.25">
      <c r="A253" t="s">
        <v>117</v>
      </c>
      <c r="B253">
        <v>247.61699999999999</v>
      </c>
      <c r="C253">
        <v>237.054</v>
      </c>
      <c r="D253">
        <v>3.8287200000000001</v>
      </c>
      <c r="E253">
        <v>135.60599999999999</v>
      </c>
      <c r="F253">
        <v>78.885300000000001</v>
      </c>
      <c r="G253">
        <v>10.5624</v>
      </c>
      <c r="H253">
        <v>-416853</v>
      </c>
      <c r="I253">
        <v>100</v>
      </c>
      <c r="J253">
        <v>5.3658099999999997</v>
      </c>
      <c r="K253">
        <v>0.26682099999999997</v>
      </c>
      <c r="L253">
        <v>0.72789300000000001</v>
      </c>
      <c r="M253" t="s">
        <v>8</v>
      </c>
    </row>
    <row r="254" spans="1:13" x14ac:dyDescent="0.25">
      <c r="A254" t="s">
        <v>118</v>
      </c>
      <c r="B254">
        <v>237.92699999999999</v>
      </c>
      <c r="C254">
        <v>229.56299999999999</v>
      </c>
      <c r="D254">
        <v>3.82667</v>
      </c>
      <c r="E254">
        <v>132.251</v>
      </c>
      <c r="F254">
        <v>78.862099999999998</v>
      </c>
      <c r="G254">
        <v>8.3638499999999993</v>
      </c>
      <c r="H254">
        <v>-416935</v>
      </c>
      <c r="I254">
        <v>100</v>
      </c>
      <c r="J254">
        <v>5.58432</v>
      </c>
      <c r="K254">
        <v>0.26295499999999999</v>
      </c>
      <c r="L254">
        <v>0.72425899999999999</v>
      </c>
      <c r="M254" t="s">
        <v>8</v>
      </c>
    </row>
    <row r="255" spans="1:13" x14ac:dyDescent="0.25">
      <c r="A255" t="s">
        <v>119</v>
      </c>
      <c r="B255">
        <v>233.23599999999999</v>
      </c>
      <c r="C255">
        <v>226.20099999999999</v>
      </c>
      <c r="D255">
        <v>3.67537</v>
      </c>
      <c r="E255">
        <v>130.851</v>
      </c>
      <c r="F255">
        <v>78.7834</v>
      </c>
      <c r="G255">
        <v>7.0348800000000002</v>
      </c>
      <c r="H255">
        <v>-416853</v>
      </c>
      <c r="I255">
        <v>100</v>
      </c>
      <c r="J255">
        <v>5.6966299999999999</v>
      </c>
      <c r="K255">
        <v>0.283109</v>
      </c>
      <c r="L255">
        <v>0.72466600000000003</v>
      </c>
      <c r="M255" t="s">
        <v>8</v>
      </c>
    </row>
    <row r="256" spans="1:13" x14ac:dyDescent="0.25">
      <c r="A256" t="s">
        <v>120</v>
      </c>
      <c r="B256">
        <v>237.13</v>
      </c>
      <c r="C256">
        <v>228.899</v>
      </c>
      <c r="D256">
        <v>3.6645599999999998</v>
      </c>
      <c r="E256">
        <v>131.72800000000001</v>
      </c>
      <c r="F256">
        <v>78.665099999999995</v>
      </c>
      <c r="G256">
        <v>8.2313700000000001</v>
      </c>
      <c r="H256">
        <v>-416846</v>
      </c>
      <c r="I256">
        <v>100</v>
      </c>
      <c r="J256">
        <v>5.6030899999999999</v>
      </c>
      <c r="K256">
        <v>0.26194499999999998</v>
      </c>
      <c r="L256">
        <v>0.72763199999999995</v>
      </c>
      <c r="M256" t="s">
        <v>8</v>
      </c>
    </row>
    <row r="257" spans="1:13" x14ac:dyDescent="0.25">
      <c r="A257" t="s">
        <v>121</v>
      </c>
      <c r="B257">
        <v>233.45699999999999</v>
      </c>
      <c r="C257">
        <v>226</v>
      </c>
      <c r="D257">
        <v>3.7572000000000001</v>
      </c>
      <c r="E257">
        <v>130.685</v>
      </c>
      <c r="F257">
        <v>78.905199999999994</v>
      </c>
      <c r="G257">
        <v>7.4569099999999997</v>
      </c>
      <c r="H257">
        <v>-416825</v>
      </c>
      <c r="I257">
        <v>100</v>
      </c>
      <c r="J257">
        <v>5.6912399999999996</v>
      </c>
      <c r="K257">
        <v>0.23568500000000001</v>
      </c>
      <c r="L257">
        <v>0.72785500000000003</v>
      </c>
      <c r="M257" t="s">
        <v>8</v>
      </c>
    </row>
    <row r="258" spans="1:13" x14ac:dyDescent="0.25">
      <c r="A258" t="s">
        <v>122</v>
      </c>
      <c r="B258">
        <v>234.215</v>
      </c>
      <c r="C258">
        <v>227.25299999999999</v>
      </c>
      <c r="D258">
        <v>3.82673</v>
      </c>
      <c r="E258">
        <v>131.59700000000001</v>
      </c>
      <c r="F258">
        <v>79.017300000000006</v>
      </c>
      <c r="G258">
        <v>6.9616899999999999</v>
      </c>
      <c r="H258">
        <v>-416825</v>
      </c>
      <c r="I258">
        <v>100</v>
      </c>
      <c r="J258">
        <v>5.6728399999999999</v>
      </c>
      <c r="K258">
        <v>0.28309800000000002</v>
      </c>
      <c r="L258">
        <v>0.72609000000000001</v>
      </c>
      <c r="M258" t="s">
        <v>8</v>
      </c>
    </row>
    <row r="259" spans="1:13" x14ac:dyDescent="0.25">
      <c r="A259" t="s">
        <v>123</v>
      </c>
      <c r="B259">
        <v>244.09200000000001</v>
      </c>
      <c r="C259">
        <v>234.31399999999999</v>
      </c>
      <c r="D259">
        <v>3.7174499999999999</v>
      </c>
      <c r="E259">
        <v>134.28399999999999</v>
      </c>
      <c r="F259">
        <v>78.787000000000006</v>
      </c>
      <c r="G259">
        <v>9.7775300000000005</v>
      </c>
      <c r="H259">
        <v>-416906</v>
      </c>
      <c r="I259">
        <v>100</v>
      </c>
      <c r="J259">
        <v>5.4432900000000002</v>
      </c>
      <c r="K259">
        <v>0.28313199999999999</v>
      </c>
      <c r="L259">
        <v>0.72789899999999996</v>
      </c>
      <c r="M259" t="s">
        <v>8</v>
      </c>
    </row>
    <row r="260" spans="1:13" x14ac:dyDescent="0.25">
      <c r="A260" t="s">
        <v>124</v>
      </c>
      <c r="B260">
        <v>230.71199999999999</v>
      </c>
      <c r="C260">
        <v>225.018</v>
      </c>
      <c r="D260">
        <v>4.0551700000000004</v>
      </c>
      <c r="E260">
        <v>130.553</v>
      </c>
      <c r="F260">
        <v>79.691400000000002</v>
      </c>
      <c r="G260">
        <v>5.6942399999999997</v>
      </c>
      <c r="H260">
        <v>-416853</v>
      </c>
      <c r="I260">
        <v>100</v>
      </c>
      <c r="J260">
        <v>5.7589600000000001</v>
      </c>
      <c r="K260">
        <v>0.26116099999999998</v>
      </c>
      <c r="L260">
        <v>0.72304999999999997</v>
      </c>
      <c r="M260" t="s">
        <v>8</v>
      </c>
    </row>
    <row r="261" spans="1:13" x14ac:dyDescent="0.25">
      <c r="A261" t="s">
        <v>125</v>
      </c>
      <c r="B261">
        <v>226.97900000000001</v>
      </c>
      <c r="C261">
        <v>221.78399999999999</v>
      </c>
      <c r="D261">
        <v>3.7936700000000001</v>
      </c>
      <c r="E261">
        <v>129.14099999999999</v>
      </c>
      <c r="F261">
        <v>79.137799999999999</v>
      </c>
      <c r="G261">
        <v>5.1946599999999998</v>
      </c>
      <c r="H261">
        <v>-416853</v>
      </c>
      <c r="I261">
        <v>100</v>
      </c>
      <c r="J261">
        <v>5.8536700000000002</v>
      </c>
      <c r="K261">
        <v>0.263849</v>
      </c>
      <c r="L261">
        <v>0.72782999999999998</v>
      </c>
      <c r="M261" t="s">
        <v>8</v>
      </c>
    </row>
    <row r="262" spans="1:13" x14ac:dyDescent="0.25">
      <c r="A262" t="s">
        <v>126</v>
      </c>
      <c r="B262">
        <v>237.00899999999999</v>
      </c>
      <c r="C262">
        <v>229.471</v>
      </c>
      <c r="D262">
        <v>4.4626900000000003</v>
      </c>
      <c r="E262">
        <v>132.05500000000001</v>
      </c>
      <c r="F262">
        <v>79.491900000000001</v>
      </c>
      <c r="G262">
        <v>7.5379199999999997</v>
      </c>
      <c r="H262">
        <v>-416908</v>
      </c>
      <c r="I262">
        <v>100</v>
      </c>
      <c r="J262">
        <v>5.6059599999999996</v>
      </c>
      <c r="K262">
        <v>0.26062600000000002</v>
      </c>
      <c r="L262">
        <v>0.72747600000000001</v>
      </c>
      <c r="M262" t="s">
        <v>8</v>
      </c>
    </row>
    <row r="263" spans="1:13" x14ac:dyDescent="0.25">
      <c r="A263" t="s">
        <v>127</v>
      </c>
      <c r="B263">
        <v>234.87700000000001</v>
      </c>
      <c r="C263">
        <v>227.965</v>
      </c>
      <c r="D263">
        <v>4.0169699999999997</v>
      </c>
      <c r="E263">
        <v>131.41399999999999</v>
      </c>
      <c r="F263">
        <v>79.7697</v>
      </c>
      <c r="G263">
        <v>6.9121699999999997</v>
      </c>
      <c r="H263">
        <v>-416932</v>
      </c>
      <c r="I263">
        <v>100</v>
      </c>
      <c r="J263">
        <v>5.6568500000000004</v>
      </c>
      <c r="K263">
        <v>0.26127699999999998</v>
      </c>
      <c r="L263">
        <v>0.72774799999999995</v>
      </c>
      <c r="M263" t="s">
        <v>8</v>
      </c>
    </row>
    <row r="264" spans="1:13" x14ac:dyDescent="0.25">
      <c r="A264" t="s">
        <v>128</v>
      </c>
      <c r="B264">
        <v>231.74</v>
      </c>
      <c r="C264">
        <v>225.315</v>
      </c>
      <c r="D264">
        <v>4.1392699999999998</v>
      </c>
      <c r="E264">
        <v>130.62700000000001</v>
      </c>
      <c r="F264">
        <v>79.811899999999994</v>
      </c>
      <c r="G264">
        <v>6.4254800000000003</v>
      </c>
      <c r="H264">
        <v>-416825</v>
      </c>
      <c r="I264">
        <v>100</v>
      </c>
      <c r="J264">
        <v>5.7334100000000001</v>
      </c>
      <c r="K264">
        <v>0.283078</v>
      </c>
      <c r="L264">
        <v>0.72789400000000004</v>
      </c>
      <c r="M264" t="s">
        <v>8</v>
      </c>
    </row>
    <row r="265" spans="1:13" x14ac:dyDescent="0.25">
      <c r="A265" t="s">
        <v>129</v>
      </c>
      <c r="B265">
        <v>232.405</v>
      </c>
      <c r="C265">
        <v>226.38900000000001</v>
      </c>
      <c r="D265">
        <v>4.0976100000000004</v>
      </c>
      <c r="E265">
        <v>130.94499999999999</v>
      </c>
      <c r="F265">
        <v>80.032799999999995</v>
      </c>
      <c r="G265">
        <v>6.01614</v>
      </c>
      <c r="H265">
        <v>-416931</v>
      </c>
      <c r="I265">
        <v>100</v>
      </c>
      <c r="J265">
        <v>5.7169999999999996</v>
      </c>
      <c r="K265">
        <v>0.26903300000000002</v>
      </c>
      <c r="L265">
        <v>0.72751699999999997</v>
      </c>
      <c r="M265" t="s">
        <v>8</v>
      </c>
    </row>
    <row r="266" spans="1:13" x14ac:dyDescent="0.25">
      <c r="A266" t="s">
        <v>130</v>
      </c>
      <c r="B266">
        <v>228.43799999999999</v>
      </c>
      <c r="C266">
        <v>223.03</v>
      </c>
      <c r="D266">
        <v>3.9420600000000001</v>
      </c>
      <c r="E266">
        <v>129.27799999999999</v>
      </c>
      <c r="F266">
        <v>79.420299999999997</v>
      </c>
      <c r="G266">
        <v>5.4082800000000004</v>
      </c>
      <c r="H266">
        <v>-416825</v>
      </c>
      <c r="I266">
        <v>100</v>
      </c>
      <c r="J266">
        <v>5.8162799999999999</v>
      </c>
      <c r="K266">
        <v>0.28307900000000003</v>
      </c>
      <c r="L266">
        <v>0.72746900000000003</v>
      </c>
      <c r="M266" t="s">
        <v>8</v>
      </c>
    </row>
    <row r="267" spans="1:13" x14ac:dyDescent="0.25">
      <c r="A267" t="s">
        <v>131</v>
      </c>
      <c r="B267">
        <v>233.482</v>
      </c>
      <c r="C267">
        <v>226.49799999999999</v>
      </c>
      <c r="D267">
        <v>3.91438</v>
      </c>
      <c r="E267">
        <v>131.017</v>
      </c>
      <c r="F267">
        <v>79.441699999999997</v>
      </c>
      <c r="G267">
        <v>6.9845100000000002</v>
      </c>
      <c r="H267">
        <v>-416802</v>
      </c>
      <c r="I267">
        <v>100</v>
      </c>
      <c r="J267">
        <v>5.6906299999999996</v>
      </c>
      <c r="K267">
        <v>0.28308299999999997</v>
      </c>
      <c r="L267">
        <v>0.72645800000000005</v>
      </c>
      <c r="M267" t="s">
        <v>8</v>
      </c>
    </row>
    <row r="268" spans="1:13" x14ac:dyDescent="0.25">
      <c r="A268" t="s">
        <v>132</v>
      </c>
      <c r="B268">
        <v>232.251</v>
      </c>
      <c r="C268">
        <v>225.904</v>
      </c>
      <c r="D268">
        <v>4.1720699999999997</v>
      </c>
      <c r="E268">
        <v>131.012</v>
      </c>
      <c r="F268">
        <v>79.944100000000006</v>
      </c>
      <c r="G268">
        <v>6.3467399999999996</v>
      </c>
      <c r="H268">
        <v>-416935</v>
      </c>
      <c r="I268">
        <v>100</v>
      </c>
      <c r="J268">
        <v>5.7207999999999997</v>
      </c>
      <c r="K268">
        <v>0.283078</v>
      </c>
      <c r="L268">
        <v>0.72771399999999997</v>
      </c>
      <c r="M268" t="s">
        <v>8</v>
      </c>
    </row>
    <row r="269" spans="1:13" x14ac:dyDescent="0.25">
      <c r="A269" t="s">
        <v>133</v>
      </c>
      <c r="B269">
        <v>228.96799999999999</v>
      </c>
      <c r="C269">
        <v>223.072</v>
      </c>
      <c r="D269">
        <v>3.8949500000000001</v>
      </c>
      <c r="E269">
        <v>129.661</v>
      </c>
      <c r="F269">
        <v>79.099199999999996</v>
      </c>
      <c r="G269">
        <v>5.8958300000000001</v>
      </c>
      <c r="H269">
        <v>-416846</v>
      </c>
      <c r="I269">
        <v>100</v>
      </c>
      <c r="J269">
        <v>5.8028199999999996</v>
      </c>
      <c r="K269">
        <v>0.283078</v>
      </c>
      <c r="L269">
        <v>0.72786399999999996</v>
      </c>
      <c r="M269" t="s">
        <v>8</v>
      </c>
    </row>
    <row r="270" spans="1:13" x14ac:dyDescent="0.25">
      <c r="A270" t="s">
        <v>134</v>
      </c>
      <c r="B270">
        <v>231.61199999999999</v>
      </c>
      <c r="C270">
        <v>225.24700000000001</v>
      </c>
      <c r="D270">
        <v>4.00542</v>
      </c>
      <c r="E270">
        <v>130.446</v>
      </c>
      <c r="F270">
        <v>79.487799999999993</v>
      </c>
      <c r="G270">
        <v>6.3652800000000003</v>
      </c>
      <c r="H270">
        <v>-416853</v>
      </c>
      <c r="I270">
        <v>100</v>
      </c>
      <c r="J270">
        <v>5.73658</v>
      </c>
      <c r="K270">
        <v>0.283078</v>
      </c>
      <c r="L270">
        <v>0.72753599999999996</v>
      </c>
      <c r="M270" t="s">
        <v>8</v>
      </c>
    </row>
    <row r="271" spans="1:13" x14ac:dyDescent="0.25">
      <c r="A271" t="s">
        <v>135</v>
      </c>
      <c r="B271">
        <v>233.44800000000001</v>
      </c>
      <c r="C271">
        <v>227.136</v>
      </c>
      <c r="D271">
        <v>4.2374499999999999</v>
      </c>
      <c r="E271">
        <v>131.24299999999999</v>
      </c>
      <c r="F271">
        <v>79.940600000000003</v>
      </c>
      <c r="G271">
        <v>6.3120900000000004</v>
      </c>
      <c r="H271">
        <v>-416927</v>
      </c>
      <c r="I271">
        <v>100</v>
      </c>
      <c r="J271">
        <v>5.6914699999999998</v>
      </c>
      <c r="K271">
        <v>0.28308</v>
      </c>
      <c r="L271">
        <v>0.72735700000000003</v>
      </c>
      <c r="M271" t="s">
        <v>8</v>
      </c>
    </row>
    <row r="272" spans="1:13" x14ac:dyDescent="0.25">
      <c r="A272" t="s">
        <v>136</v>
      </c>
      <c r="B272">
        <v>230</v>
      </c>
      <c r="C272">
        <v>224.018</v>
      </c>
      <c r="D272">
        <v>3.9573200000000002</v>
      </c>
      <c r="E272">
        <v>129.768</v>
      </c>
      <c r="F272">
        <v>79.377300000000005</v>
      </c>
      <c r="G272">
        <v>5.9825400000000002</v>
      </c>
      <c r="H272">
        <v>-416913</v>
      </c>
      <c r="I272">
        <v>100</v>
      </c>
      <c r="J272">
        <v>5.7767799999999996</v>
      </c>
      <c r="K272">
        <v>0.283078</v>
      </c>
      <c r="L272">
        <v>0.72788299999999995</v>
      </c>
      <c r="M272" t="s">
        <v>8</v>
      </c>
    </row>
    <row r="273" spans="1:13" x14ac:dyDescent="0.25">
      <c r="A273" t="s">
        <v>137</v>
      </c>
      <c r="B273">
        <v>225.566</v>
      </c>
      <c r="C273">
        <v>220.47399999999999</v>
      </c>
      <c r="D273">
        <v>3.6602000000000001</v>
      </c>
      <c r="E273">
        <v>128.46199999999999</v>
      </c>
      <c r="F273">
        <v>78.675200000000004</v>
      </c>
      <c r="G273">
        <v>5.0918900000000002</v>
      </c>
      <c r="H273">
        <v>-416825</v>
      </c>
      <c r="I273">
        <v>100</v>
      </c>
      <c r="J273">
        <v>5.8903600000000003</v>
      </c>
      <c r="K273">
        <v>0.26441300000000001</v>
      </c>
      <c r="L273">
        <v>0.72739699999999996</v>
      </c>
      <c r="M273" t="s">
        <v>8</v>
      </c>
    </row>
    <row r="274" spans="1:13" x14ac:dyDescent="0.25">
      <c r="A274" t="s">
        <v>138</v>
      </c>
      <c r="B274">
        <v>232.23699999999999</v>
      </c>
      <c r="C274">
        <v>225.50399999999999</v>
      </c>
      <c r="D274">
        <v>4.0137700000000001</v>
      </c>
      <c r="E274">
        <v>130.55799999999999</v>
      </c>
      <c r="F274">
        <v>79.512900000000002</v>
      </c>
      <c r="G274">
        <v>6.7330899999999998</v>
      </c>
      <c r="H274">
        <v>-416842</v>
      </c>
      <c r="I274">
        <v>100</v>
      </c>
      <c r="J274">
        <v>5.7211499999999997</v>
      </c>
      <c r="K274">
        <v>0.28309099999999998</v>
      </c>
      <c r="L274">
        <v>0.72730899999999998</v>
      </c>
      <c r="M274" t="s">
        <v>8</v>
      </c>
    </row>
    <row r="275" spans="1:13" x14ac:dyDescent="0.25">
      <c r="A275" t="s">
        <v>139</v>
      </c>
      <c r="B275">
        <v>228.57900000000001</v>
      </c>
      <c r="C275">
        <v>222.53200000000001</v>
      </c>
      <c r="D275">
        <v>3.8121399999999999</v>
      </c>
      <c r="E275">
        <v>129.25</v>
      </c>
      <c r="F275">
        <v>78.881399999999999</v>
      </c>
      <c r="G275">
        <v>6.0471599999999999</v>
      </c>
      <c r="H275">
        <v>-416825</v>
      </c>
      <c r="I275">
        <v>100</v>
      </c>
      <c r="J275">
        <v>5.8126899999999999</v>
      </c>
      <c r="K275">
        <v>0.26092300000000002</v>
      </c>
      <c r="L275">
        <v>0.727881</v>
      </c>
      <c r="M275" t="s">
        <v>8</v>
      </c>
    </row>
    <row r="276" spans="1:13" x14ac:dyDescent="0.25">
      <c r="A276" t="s">
        <v>140</v>
      </c>
      <c r="B276">
        <v>226.28100000000001</v>
      </c>
      <c r="C276">
        <v>221.30799999999999</v>
      </c>
      <c r="D276">
        <v>3.7313700000000001</v>
      </c>
      <c r="E276">
        <v>129.09700000000001</v>
      </c>
      <c r="F276">
        <v>78.806700000000006</v>
      </c>
      <c r="G276">
        <v>4.9732799999999999</v>
      </c>
      <c r="H276">
        <v>-416853</v>
      </c>
      <c r="I276">
        <v>100</v>
      </c>
      <c r="J276">
        <v>5.87174</v>
      </c>
      <c r="K276">
        <v>0.283078</v>
      </c>
      <c r="L276">
        <v>0.72778100000000001</v>
      </c>
      <c r="M276" t="s">
        <v>8</v>
      </c>
    </row>
    <row r="277" spans="1:13" x14ac:dyDescent="0.25">
      <c r="A277" t="s">
        <v>141</v>
      </c>
      <c r="B277">
        <v>231.33099999999999</v>
      </c>
      <c r="C277">
        <v>225.566</v>
      </c>
      <c r="D277">
        <v>3.9974799999999999</v>
      </c>
      <c r="E277">
        <v>131.024</v>
      </c>
      <c r="F277">
        <v>79.701899999999995</v>
      </c>
      <c r="G277">
        <v>5.7641099999999996</v>
      </c>
      <c r="H277">
        <v>-416880</v>
      </c>
      <c r="I277">
        <v>100</v>
      </c>
      <c r="J277">
        <v>5.7435600000000004</v>
      </c>
      <c r="K277">
        <v>0.283134</v>
      </c>
      <c r="L277">
        <v>0.72746599999999995</v>
      </c>
      <c r="M277" t="s">
        <v>8</v>
      </c>
    </row>
    <row r="278" spans="1:13" x14ac:dyDescent="0.25">
      <c r="A278" t="s">
        <v>142</v>
      </c>
      <c r="B278">
        <v>228.55600000000001</v>
      </c>
      <c r="C278">
        <v>223.374</v>
      </c>
      <c r="D278">
        <v>3.9996</v>
      </c>
      <c r="E278">
        <v>129.76</v>
      </c>
      <c r="F278">
        <v>79.482699999999994</v>
      </c>
      <c r="G278">
        <v>5.1820199999999996</v>
      </c>
      <c r="H278">
        <v>-416825</v>
      </c>
      <c r="I278">
        <v>100</v>
      </c>
      <c r="J278">
        <v>5.8132799999999998</v>
      </c>
      <c r="K278">
        <v>0.263818</v>
      </c>
      <c r="L278">
        <v>0.72789899999999996</v>
      </c>
      <c r="M278" t="s">
        <v>8</v>
      </c>
    </row>
    <row r="279" spans="1:13" x14ac:dyDescent="0.25">
      <c r="A279" t="s">
        <v>143</v>
      </c>
      <c r="B279">
        <v>234.06100000000001</v>
      </c>
      <c r="C279">
        <v>227.02199999999999</v>
      </c>
      <c r="D279">
        <v>3.8888400000000001</v>
      </c>
      <c r="E279">
        <v>131.22800000000001</v>
      </c>
      <c r="F279">
        <v>79.450100000000006</v>
      </c>
      <c r="G279">
        <v>7.0393699999999999</v>
      </c>
      <c r="H279">
        <v>-416825</v>
      </c>
      <c r="I279">
        <v>100</v>
      </c>
      <c r="J279">
        <v>5.6765600000000003</v>
      </c>
      <c r="K279">
        <v>0.283078</v>
      </c>
      <c r="L279">
        <v>0.72661600000000004</v>
      </c>
      <c r="M279" t="s">
        <v>8</v>
      </c>
    </row>
    <row r="280" spans="1:13" x14ac:dyDescent="0.25">
      <c r="A280" t="s">
        <v>144</v>
      </c>
      <c r="B280">
        <v>230.01400000000001</v>
      </c>
      <c r="C280">
        <v>223.82599999999999</v>
      </c>
      <c r="D280">
        <v>3.7386400000000002</v>
      </c>
      <c r="E280">
        <v>130.04599999999999</v>
      </c>
      <c r="F280">
        <v>78.910300000000007</v>
      </c>
      <c r="G280">
        <v>6.18764</v>
      </c>
      <c r="H280">
        <v>-416908</v>
      </c>
      <c r="I280">
        <v>100</v>
      </c>
      <c r="J280">
        <v>5.77644</v>
      </c>
      <c r="K280">
        <v>0.26994499999999999</v>
      </c>
      <c r="L280">
        <v>0.72532600000000003</v>
      </c>
      <c r="M280" t="s">
        <v>8</v>
      </c>
    </row>
    <row r="281" spans="1:13" x14ac:dyDescent="0.25">
      <c r="A281" t="s">
        <v>145</v>
      </c>
      <c r="B281">
        <v>227.191</v>
      </c>
      <c r="C281">
        <v>222.16399999999999</v>
      </c>
      <c r="D281">
        <v>3.7885900000000001</v>
      </c>
      <c r="E281">
        <v>129.74100000000001</v>
      </c>
      <c r="F281">
        <v>79.082400000000007</v>
      </c>
      <c r="G281">
        <v>5.0271499999999998</v>
      </c>
      <c r="H281">
        <v>-416799</v>
      </c>
      <c r="I281">
        <v>100</v>
      </c>
      <c r="J281">
        <v>5.8482099999999999</v>
      </c>
      <c r="K281">
        <v>0.28308100000000003</v>
      </c>
      <c r="L281">
        <v>0.72788799999999998</v>
      </c>
      <c r="M281" t="s">
        <v>8</v>
      </c>
    </row>
    <row r="282" spans="1:13" x14ac:dyDescent="0.25">
      <c r="A282" t="s">
        <v>146</v>
      </c>
      <c r="B282">
        <v>238.46199999999999</v>
      </c>
      <c r="C282">
        <v>230.13499999999999</v>
      </c>
      <c r="D282">
        <v>3.8220000000000001</v>
      </c>
      <c r="E282">
        <v>132.38900000000001</v>
      </c>
      <c r="F282">
        <v>78.773700000000005</v>
      </c>
      <c r="G282">
        <v>8.3266399999999994</v>
      </c>
      <c r="H282">
        <v>-416848</v>
      </c>
      <c r="I282">
        <v>100</v>
      </c>
      <c r="J282">
        <v>5.5717999999999996</v>
      </c>
      <c r="K282">
        <v>0.28308699999999998</v>
      </c>
      <c r="L282">
        <v>0.72779899999999997</v>
      </c>
      <c r="M282" t="s">
        <v>8</v>
      </c>
    </row>
    <row r="283" spans="1:13" x14ac:dyDescent="0.25">
      <c r="A283" t="s">
        <v>147</v>
      </c>
      <c r="B283">
        <v>225.886</v>
      </c>
      <c r="C283">
        <v>220.78100000000001</v>
      </c>
      <c r="D283">
        <v>3.6241099999999999</v>
      </c>
      <c r="E283">
        <v>129.131</v>
      </c>
      <c r="F283">
        <v>78.588800000000006</v>
      </c>
      <c r="G283">
        <v>5.1058300000000001</v>
      </c>
      <c r="H283">
        <v>-416823</v>
      </c>
      <c r="I283">
        <v>100</v>
      </c>
      <c r="J283">
        <v>5.8819900000000001</v>
      </c>
      <c r="K283">
        <v>0.283078</v>
      </c>
      <c r="L283">
        <v>0.72726100000000005</v>
      </c>
      <c r="M283" t="s">
        <v>8</v>
      </c>
    </row>
    <row r="284" spans="1:13" x14ac:dyDescent="0.25">
      <c r="A284" t="s">
        <v>148</v>
      </c>
      <c r="B284">
        <v>227.376</v>
      </c>
      <c r="C284">
        <v>221.63399999999999</v>
      </c>
      <c r="D284">
        <v>3.6457700000000002</v>
      </c>
      <c r="E284">
        <v>129.011</v>
      </c>
      <c r="F284">
        <v>78.651899999999998</v>
      </c>
      <c r="G284">
        <v>5.7419900000000004</v>
      </c>
      <c r="H284">
        <v>-416846</v>
      </c>
      <c r="I284">
        <v>100</v>
      </c>
      <c r="J284">
        <v>5.8434600000000003</v>
      </c>
      <c r="K284">
        <v>0.27307599999999999</v>
      </c>
      <c r="L284">
        <v>0.726159</v>
      </c>
      <c r="M284" t="s">
        <v>8</v>
      </c>
    </row>
    <row r="285" spans="1:13" x14ac:dyDescent="0.25">
      <c r="A285" t="s">
        <v>149</v>
      </c>
      <c r="B285">
        <v>225.62899999999999</v>
      </c>
      <c r="C285">
        <v>220.37299999999999</v>
      </c>
      <c r="D285">
        <v>3.66737</v>
      </c>
      <c r="E285">
        <v>128.61799999999999</v>
      </c>
      <c r="F285">
        <v>78.664000000000001</v>
      </c>
      <c r="G285">
        <v>5.2560399999999996</v>
      </c>
      <c r="H285">
        <v>-416853</v>
      </c>
      <c r="I285">
        <v>100</v>
      </c>
      <c r="J285">
        <v>5.8887099999999997</v>
      </c>
      <c r="K285">
        <v>0.27519900000000003</v>
      </c>
      <c r="L285">
        <v>0.72787599999999997</v>
      </c>
      <c r="M285" t="s">
        <v>8</v>
      </c>
    </row>
    <row r="286" spans="1:13" x14ac:dyDescent="0.25">
      <c r="A286" t="s">
        <v>150</v>
      </c>
      <c r="B286">
        <v>229.93</v>
      </c>
      <c r="C286">
        <v>224.053</v>
      </c>
      <c r="D286">
        <v>3.8206500000000001</v>
      </c>
      <c r="E286">
        <v>130.04</v>
      </c>
      <c r="F286">
        <v>78.796499999999995</v>
      </c>
      <c r="G286">
        <v>5.8775899999999996</v>
      </c>
      <c r="H286">
        <v>-416798</v>
      </c>
      <c r="I286">
        <v>100</v>
      </c>
      <c r="J286">
        <v>5.7785399999999996</v>
      </c>
      <c r="K286">
        <v>0.28308</v>
      </c>
      <c r="L286">
        <v>0.72787500000000005</v>
      </c>
      <c r="M286" t="s">
        <v>8</v>
      </c>
    </row>
    <row r="287" spans="1:13" x14ac:dyDescent="0.25">
      <c r="A287" t="s">
        <v>151</v>
      </c>
      <c r="B287">
        <v>229.23400000000001</v>
      </c>
      <c r="C287">
        <v>223.398</v>
      </c>
      <c r="D287">
        <v>3.7562700000000002</v>
      </c>
      <c r="E287">
        <v>130.09</v>
      </c>
      <c r="F287">
        <v>78.593599999999995</v>
      </c>
      <c r="G287">
        <v>5.8362299999999996</v>
      </c>
      <c r="H287">
        <v>-416819</v>
      </c>
      <c r="I287">
        <v>100</v>
      </c>
      <c r="J287">
        <v>5.7960799999999999</v>
      </c>
      <c r="K287">
        <v>0.26588800000000001</v>
      </c>
      <c r="L287">
        <v>0.72775100000000004</v>
      </c>
      <c r="M287" t="s">
        <v>8</v>
      </c>
    </row>
    <row r="288" spans="1:13" x14ac:dyDescent="0.25">
      <c r="A288" t="s">
        <v>152</v>
      </c>
      <c r="B288">
        <v>230.24700000000001</v>
      </c>
      <c r="C288">
        <v>223.982</v>
      </c>
      <c r="D288">
        <v>3.71956</v>
      </c>
      <c r="E288">
        <v>130.36099999999999</v>
      </c>
      <c r="F288">
        <v>78.765900000000002</v>
      </c>
      <c r="G288">
        <v>6.2650300000000003</v>
      </c>
      <c r="H288">
        <v>-416841</v>
      </c>
      <c r="I288">
        <v>100</v>
      </c>
      <c r="J288">
        <v>5.7705900000000003</v>
      </c>
      <c r="K288">
        <v>0.28309899999999999</v>
      </c>
      <c r="L288">
        <v>0.727518</v>
      </c>
      <c r="M288" t="s">
        <v>8</v>
      </c>
    </row>
    <row r="289" spans="1:13" x14ac:dyDescent="0.25">
      <c r="A289" t="s">
        <v>153</v>
      </c>
      <c r="B289">
        <v>225.73400000000001</v>
      </c>
      <c r="C289">
        <v>220.226</v>
      </c>
      <c r="D289">
        <v>3.71889</v>
      </c>
      <c r="E289">
        <v>128.32400000000001</v>
      </c>
      <c r="F289">
        <v>78.693899999999999</v>
      </c>
      <c r="G289">
        <v>5.5080999999999998</v>
      </c>
      <c r="H289">
        <v>-416908</v>
      </c>
      <c r="I289">
        <v>100</v>
      </c>
      <c r="J289">
        <v>5.8859599999999999</v>
      </c>
      <c r="K289">
        <v>0.28309400000000001</v>
      </c>
      <c r="L289">
        <v>0.72789800000000004</v>
      </c>
      <c r="M289" t="s">
        <v>8</v>
      </c>
    </row>
    <row r="290" spans="1:13" x14ac:dyDescent="0.25">
      <c r="A290" t="s">
        <v>154</v>
      </c>
      <c r="B290">
        <v>226.33099999999999</v>
      </c>
      <c r="C290">
        <v>221.18299999999999</v>
      </c>
      <c r="D290">
        <v>3.6880799999999998</v>
      </c>
      <c r="E290">
        <v>129.31200000000001</v>
      </c>
      <c r="F290">
        <v>78.693899999999999</v>
      </c>
      <c r="G290">
        <v>5.1479900000000001</v>
      </c>
      <c r="H290">
        <v>-416847</v>
      </c>
      <c r="I290">
        <v>100</v>
      </c>
      <c r="J290">
        <v>5.8704400000000003</v>
      </c>
      <c r="K290">
        <v>0.267156</v>
      </c>
      <c r="L290">
        <v>0.73347700000000005</v>
      </c>
      <c r="M290" t="s">
        <v>8</v>
      </c>
    </row>
    <row r="291" spans="1:13" x14ac:dyDescent="0.25">
      <c r="A291" t="s">
        <v>155</v>
      </c>
      <c r="B291">
        <v>239.01</v>
      </c>
      <c r="C291">
        <v>230.642</v>
      </c>
      <c r="D291">
        <v>3.9064399999999999</v>
      </c>
      <c r="E291">
        <v>132.90199999999999</v>
      </c>
      <c r="F291">
        <v>79.195700000000002</v>
      </c>
      <c r="G291">
        <v>8.3679000000000006</v>
      </c>
      <c r="H291">
        <v>-416825</v>
      </c>
      <c r="I291">
        <v>100</v>
      </c>
      <c r="J291">
        <v>5.5590299999999999</v>
      </c>
      <c r="K291">
        <v>0.283078</v>
      </c>
      <c r="L291">
        <v>0.72648199999999996</v>
      </c>
      <c r="M291" t="s">
        <v>8</v>
      </c>
    </row>
    <row r="292" spans="1:13" x14ac:dyDescent="0.25">
      <c r="A292" t="s">
        <v>156</v>
      </c>
      <c r="B292">
        <v>228.11500000000001</v>
      </c>
      <c r="C292">
        <v>222.51900000000001</v>
      </c>
      <c r="D292">
        <v>3.8087800000000001</v>
      </c>
      <c r="E292">
        <v>129.572</v>
      </c>
      <c r="F292">
        <v>78.709500000000006</v>
      </c>
      <c r="G292">
        <v>5.5967099999999999</v>
      </c>
      <c r="H292">
        <v>-416825</v>
      </c>
      <c r="I292">
        <v>100</v>
      </c>
      <c r="J292">
        <v>5.8245199999999997</v>
      </c>
      <c r="K292">
        <v>0.266847</v>
      </c>
      <c r="L292">
        <v>0.72628700000000002</v>
      </c>
      <c r="M292" t="s">
        <v>8</v>
      </c>
    </row>
    <row r="293" spans="1:13" x14ac:dyDescent="0.25">
      <c r="A293" t="s">
        <v>157</v>
      </c>
      <c r="B293">
        <v>225.715</v>
      </c>
      <c r="C293">
        <v>220.607</v>
      </c>
      <c r="D293">
        <v>3.6583800000000002</v>
      </c>
      <c r="E293">
        <v>128.44300000000001</v>
      </c>
      <c r="F293">
        <v>78.663799999999995</v>
      </c>
      <c r="G293">
        <v>5.1083400000000001</v>
      </c>
      <c r="H293">
        <v>-416825</v>
      </c>
      <c r="I293">
        <v>100</v>
      </c>
      <c r="J293">
        <v>5.88645</v>
      </c>
      <c r="K293">
        <v>0.28308899999999998</v>
      </c>
      <c r="L293">
        <v>0.72762899999999997</v>
      </c>
      <c r="M293" t="s">
        <v>8</v>
      </c>
    </row>
    <row r="294" spans="1:13" x14ac:dyDescent="0.25">
      <c r="A294" t="s">
        <v>158</v>
      </c>
      <c r="B294">
        <v>229.136</v>
      </c>
      <c r="C294">
        <v>223.404</v>
      </c>
      <c r="D294">
        <v>3.82145</v>
      </c>
      <c r="E294">
        <v>129.79400000000001</v>
      </c>
      <c r="F294">
        <v>79.083299999999994</v>
      </c>
      <c r="G294">
        <v>5.7323500000000003</v>
      </c>
      <c r="H294">
        <v>-416852</v>
      </c>
      <c r="I294">
        <v>100</v>
      </c>
      <c r="J294">
        <v>5.7985699999999998</v>
      </c>
      <c r="K294">
        <v>0.26808300000000002</v>
      </c>
      <c r="L294">
        <v>0.72447399999999995</v>
      </c>
      <c r="M294" t="s">
        <v>8</v>
      </c>
    </row>
    <row r="295" spans="1:13" x14ac:dyDescent="0.25">
      <c r="A295" t="s">
        <v>159</v>
      </c>
      <c r="B295">
        <v>232.072</v>
      </c>
      <c r="C295">
        <v>225.589</v>
      </c>
      <c r="D295">
        <v>3.7844899999999999</v>
      </c>
      <c r="E295">
        <v>130.70099999999999</v>
      </c>
      <c r="F295">
        <v>78.959500000000006</v>
      </c>
      <c r="G295">
        <v>6.4828599999999996</v>
      </c>
      <c r="H295">
        <v>-416848</v>
      </c>
      <c r="I295">
        <v>100</v>
      </c>
      <c r="J295">
        <v>5.7252099999999997</v>
      </c>
      <c r="K295">
        <v>0.26725500000000002</v>
      </c>
      <c r="L295">
        <v>0.72740000000000005</v>
      </c>
      <c r="M295" t="s">
        <v>8</v>
      </c>
    </row>
    <row r="296" spans="1:13" x14ac:dyDescent="0.25">
      <c r="A296" t="s">
        <v>160</v>
      </c>
      <c r="B296">
        <v>225.59200000000001</v>
      </c>
      <c r="C296">
        <v>220.482</v>
      </c>
      <c r="D296">
        <v>3.6257700000000002</v>
      </c>
      <c r="E296">
        <v>128.66300000000001</v>
      </c>
      <c r="F296">
        <v>78.777000000000001</v>
      </c>
      <c r="G296">
        <v>5.1094999999999997</v>
      </c>
      <c r="H296">
        <v>-416870</v>
      </c>
      <c r="I296">
        <v>100</v>
      </c>
      <c r="J296">
        <v>5.8896699999999997</v>
      </c>
      <c r="K296">
        <v>0.283078</v>
      </c>
      <c r="L296">
        <v>0.72789199999999998</v>
      </c>
      <c r="M296" t="s">
        <v>8</v>
      </c>
    </row>
    <row r="297" spans="1:13" x14ac:dyDescent="0.25">
      <c r="A297" t="s">
        <v>161</v>
      </c>
      <c r="B297">
        <v>235.43199999999999</v>
      </c>
      <c r="C297">
        <v>227.751</v>
      </c>
      <c r="D297">
        <v>3.7168800000000002</v>
      </c>
      <c r="E297">
        <v>131.80000000000001</v>
      </c>
      <c r="F297">
        <v>78.829800000000006</v>
      </c>
      <c r="G297">
        <v>7.6817799999999998</v>
      </c>
      <c r="H297">
        <v>-416853</v>
      </c>
      <c r="I297">
        <v>100</v>
      </c>
      <c r="J297">
        <v>5.6435000000000004</v>
      </c>
      <c r="K297">
        <v>0.28309099999999998</v>
      </c>
      <c r="L297">
        <v>0.72786399999999996</v>
      </c>
      <c r="M297" t="s">
        <v>8</v>
      </c>
    </row>
    <row r="298" spans="1:13" x14ac:dyDescent="0.25">
      <c r="A298" t="s">
        <v>162</v>
      </c>
      <c r="B298">
        <v>228.07599999999999</v>
      </c>
      <c r="C298">
        <v>222.696</v>
      </c>
      <c r="D298">
        <v>3.71252</v>
      </c>
      <c r="E298">
        <v>129.68199999999999</v>
      </c>
      <c r="F298">
        <v>78.922600000000003</v>
      </c>
      <c r="G298">
        <v>5.3805199999999997</v>
      </c>
      <c r="H298">
        <v>-416847</v>
      </c>
      <c r="I298">
        <v>100</v>
      </c>
      <c r="J298">
        <v>5.82552</v>
      </c>
      <c r="K298">
        <v>0.26425599999999999</v>
      </c>
      <c r="L298">
        <v>0.72789800000000004</v>
      </c>
      <c r="M298" t="s">
        <v>8</v>
      </c>
    </row>
    <row r="299" spans="1:13" x14ac:dyDescent="0.25">
      <c r="A299" t="s">
        <v>163</v>
      </c>
      <c r="B299">
        <v>226.2</v>
      </c>
      <c r="C299">
        <v>220.95099999999999</v>
      </c>
      <c r="D299">
        <v>3.6441400000000002</v>
      </c>
      <c r="E299">
        <v>128.61000000000001</v>
      </c>
      <c r="F299">
        <v>78.760099999999994</v>
      </c>
      <c r="G299">
        <v>5.2492799999999997</v>
      </c>
      <c r="H299">
        <v>-416847</v>
      </c>
      <c r="I299">
        <v>100</v>
      </c>
      <c r="J299">
        <v>5.8738400000000004</v>
      </c>
      <c r="K299">
        <v>0.283078</v>
      </c>
      <c r="L299">
        <v>0.72777499999999995</v>
      </c>
      <c r="M299" t="s">
        <v>8</v>
      </c>
    </row>
    <row r="300" spans="1:13" x14ac:dyDescent="0.25">
      <c r="A300" t="s">
        <v>164</v>
      </c>
      <c r="B300">
        <v>231.53399999999999</v>
      </c>
      <c r="C300">
        <v>224.62200000000001</v>
      </c>
      <c r="D300">
        <v>3.73041</v>
      </c>
      <c r="E300">
        <v>130.21100000000001</v>
      </c>
      <c r="F300">
        <v>78.824700000000007</v>
      </c>
      <c r="G300">
        <v>6.9126000000000003</v>
      </c>
      <c r="H300">
        <v>-416872</v>
      </c>
      <c r="I300">
        <v>100</v>
      </c>
      <c r="J300">
        <v>5.7385099999999998</v>
      </c>
      <c r="K300">
        <v>0.27090599999999998</v>
      </c>
      <c r="L300">
        <v>0.72155800000000003</v>
      </c>
      <c r="M300" t="s">
        <v>8</v>
      </c>
    </row>
    <row r="301" spans="1:13" x14ac:dyDescent="0.25">
      <c r="A301" t="s">
        <v>165</v>
      </c>
      <c r="B301">
        <v>225.90799999999999</v>
      </c>
      <c r="C301">
        <v>220.798</v>
      </c>
      <c r="D301">
        <v>3.6392099999999998</v>
      </c>
      <c r="E301">
        <v>128.81100000000001</v>
      </c>
      <c r="F301">
        <v>78.623500000000007</v>
      </c>
      <c r="G301">
        <v>5.1094499999999998</v>
      </c>
      <c r="H301">
        <v>-416825</v>
      </c>
      <c r="I301">
        <v>100</v>
      </c>
      <c r="J301">
        <v>5.8814399999999996</v>
      </c>
      <c r="K301">
        <v>0.283142</v>
      </c>
      <c r="L301">
        <v>0.72711999999999999</v>
      </c>
      <c r="M301" t="s">
        <v>8</v>
      </c>
    </row>
    <row r="302" spans="1:13" x14ac:dyDescent="0.25">
      <c r="A302" t="s">
        <v>166</v>
      </c>
      <c r="B302">
        <v>226.761</v>
      </c>
      <c r="C302">
        <v>221.786</v>
      </c>
      <c r="D302">
        <v>3.80308</v>
      </c>
      <c r="E302">
        <v>129.46700000000001</v>
      </c>
      <c r="F302">
        <v>78.952200000000005</v>
      </c>
      <c r="G302">
        <v>4.9752200000000002</v>
      </c>
      <c r="H302">
        <v>-416799</v>
      </c>
      <c r="I302">
        <v>100</v>
      </c>
      <c r="J302">
        <v>5.8593000000000002</v>
      </c>
      <c r="K302">
        <v>0.28308499999999998</v>
      </c>
      <c r="L302">
        <v>0.72523300000000002</v>
      </c>
      <c r="M302" t="s">
        <v>8</v>
      </c>
    </row>
    <row r="303" spans="1:13" x14ac:dyDescent="0.25">
      <c r="A303" t="s">
        <v>167</v>
      </c>
      <c r="B303">
        <v>251.42699999999999</v>
      </c>
      <c r="C303">
        <v>245.32300000000001</v>
      </c>
      <c r="D303">
        <v>113.599</v>
      </c>
      <c r="E303">
        <v>126.313</v>
      </c>
      <c r="F303">
        <v>0</v>
      </c>
      <c r="G303">
        <v>6.1037400000000002</v>
      </c>
      <c r="H303">
        <v>-422457</v>
      </c>
      <c r="I303">
        <v>100</v>
      </c>
      <c r="J303">
        <v>5.3840500000000002</v>
      </c>
      <c r="K303">
        <v>0.28308</v>
      </c>
      <c r="L303">
        <v>0.72780299999999998</v>
      </c>
      <c r="M303" t="s">
        <v>8</v>
      </c>
    </row>
    <row r="304" spans="1:13" x14ac:dyDescent="0.25">
      <c r="A304" t="s">
        <v>168</v>
      </c>
      <c r="B304">
        <v>251.227</v>
      </c>
      <c r="C304">
        <v>245.2</v>
      </c>
      <c r="D304">
        <v>113.627</v>
      </c>
      <c r="E304">
        <v>126.236</v>
      </c>
      <c r="F304">
        <v>0</v>
      </c>
      <c r="G304">
        <v>6.0273399999999997</v>
      </c>
      <c r="H304">
        <v>-422476</v>
      </c>
      <c r="I304">
        <v>100</v>
      </c>
      <c r="J304">
        <v>5.3883400000000004</v>
      </c>
      <c r="K304">
        <v>0.26633099999999998</v>
      </c>
      <c r="L304">
        <v>0.72740899999999997</v>
      </c>
      <c r="M304" t="s">
        <v>8</v>
      </c>
    </row>
    <row r="305" spans="1:13" x14ac:dyDescent="0.25">
      <c r="A305" t="s">
        <v>169</v>
      </c>
      <c r="B305">
        <v>255.20599999999999</v>
      </c>
      <c r="C305">
        <v>247.376</v>
      </c>
      <c r="D305">
        <v>113.61499999999999</v>
      </c>
      <c r="E305">
        <v>126.214</v>
      </c>
      <c r="F305">
        <v>0</v>
      </c>
      <c r="G305">
        <v>7.8299700000000003</v>
      </c>
      <c r="H305">
        <v>-422613</v>
      </c>
      <c r="I305">
        <v>100</v>
      </c>
      <c r="J305">
        <v>5.3043199999999997</v>
      </c>
      <c r="K305">
        <v>0.283084</v>
      </c>
      <c r="L305">
        <v>0.727607</v>
      </c>
      <c r="M305" t="s">
        <v>8</v>
      </c>
    </row>
    <row r="306" spans="1:13" x14ac:dyDescent="0.25">
      <c r="A306" t="s">
        <v>170</v>
      </c>
      <c r="B306">
        <v>251.81800000000001</v>
      </c>
      <c r="C306">
        <v>245.31399999999999</v>
      </c>
      <c r="D306">
        <v>113.46</v>
      </c>
      <c r="E306">
        <v>126.119</v>
      </c>
      <c r="F306">
        <v>0</v>
      </c>
      <c r="G306">
        <v>6.5038900000000002</v>
      </c>
      <c r="H306">
        <v>-422608</v>
      </c>
      <c r="I306">
        <v>100</v>
      </c>
      <c r="J306">
        <v>5.3757000000000001</v>
      </c>
      <c r="K306">
        <v>0.283078</v>
      </c>
      <c r="L306">
        <v>0.72383399999999998</v>
      </c>
      <c r="M306" t="s">
        <v>8</v>
      </c>
    </row>
    <row r="307" spans="1:13" x14ac:dyDescent="0.25">
      <c r="A307" t="s">
        <v>171</v>
      </c>
      <c r="B307">
        <v>250.989</v>
      </c>
      <c r="C307">
        <v>245.005</v>
      </c>
      <c r="D307">
        <v>113.39100000000001</v>
      </c>
      <c r="E307">
        <v>126.245</v>
      </c>
      <c r="F307">
        <v>0</v>
      </c>
      <c r="G307">
        <v>5.9837199999999999</v>
      </c>
      <c r="H307">
        <v>-422567</v>
      </c>
      <c r="I307">
        <v>100</v>
      </c>
      <c r="J307">
        <v>5.3934600000000001</v>
      </c>
      <c r="K307">
        <v>0.28308299999999997</v>
      </c>
      <c r="L307">
        <v>0.72518899999999997</v>
      </c>
      <c r="M307" t="s">
        <v>8</v>
      </c>
    </row>
    <row r="308" spans="1:13" x14ac:dyDescent="0.25">
      <c r="A308" t="s">
        <v>172</v>
      </c>
      <c r="B308">
        <v>250.27699999999999</v>
      </c>
      <c r="C308">
        <v>244.52099999999999</v>
      </c>
      <c r="D308">
        <v>113.348</v>
      </c>
      <c r="E308">
        <v>126.001</v>
      </c>
      <c r="F308">
        <v>0</v>
      </c>
      <c r="G308">
        <v>5.7560000000000002</v>
      </c>
      <c r="H308">
        <v>-422627</v>
      </c>
      <c r="I308">
        <v>100</v>
      </c>
      <c r="J308">
        <v>5.4087899999999998</v>
      </c>
      <c r="K308">
        <v>0.26679000000000003</v>
      </c>
      <c r="L308">
        <v>0.72699199999999997</v>
      </c>
      <c r="M308" t="s">
        <v>8</v>
      </c>
    </row>
    <row r="309" spans="1:13" x14ac:dyDescent="0.25">
      <c r="A309" t="s">
        <v>173</v>
      </c>
      <c r="B309">
        <v>250.321</v>
      </c>
      <c r="C309">
        <v>244.47200000000001</v>
      </c>
      <c r="D309">
        <v>113.339</v>
      </c>
      <c r="E309">
        <v>125.762</v>
      </c>
      <c r="F309">
        <v>0</v>
      </c>
      <c r="G309">
        <v>5.8490799999999998</v>
      </c>
      <c r="H309">
        <v>-422557</v>
      </c>
      <c r="I309">
        <v>100</v>
      </c>
      <c r="J309">
        <v>5.4078400000000002</v>
      </c>
      <c r="K309">
        <v>0.28308299999999997</v>
      </c>
      <c r="L309">
        <v>0.72721400000000003</v>
      </c>
      <c r="M309" t="s">
        <v>8</v>
      </c>
    </row>
    <row r="310" spans="1:13" x14ac:dyDescent="0.25">
      <c r="A310" t="s">
        <v>174</v>
      </c>
      <c r="B310">
        <v>250.517</v>
      </c>
      <c r="C310">
        <v>244.613</v>
      </c>
      <c r="D310">
        <v>113.398</v>
      </c>
      <c r="E310">
        <v>126.185</v>
      </c>
      <c r="F310">
        <v>0</v>
      </c>
      <c r="G310">
        <v>5.90428</v>
      </c>
      <c r="H310">
        <v>-422558</v>
      </c>
      <c r="I310">
        <v>100</v>
      </c>
      <c r="J310">
        <v>5.4036099999999996</v>
      </c>
      <c r="K310">
        <v>0.283078</v>
      </c>
      <c r="L310">
        <v>0.72782599999999997</v>
      </c>
      <c r="M310" t="s">
        <v>8</v>
      </c>
    </row>
    <row r="311" spans="1:13" x14ac:dyDescent="0.25">
      <c r="A311" t="s">
        <v>175</v>
      </c>
      <c r="B311">
        <v>250.49299999999999</v>
      </c>
      <c r="C311">
        <v>244.429</v>
      </c>
      <c r="D311">
        <v>113.36799999999999</v>
      </c>
      <c r="E311">
        <v>125.836</v>
      </c>
      <c r="F311">
        <v>0</v>
      </c>
      <c r="G311">
        <v>6.0641600000000002</v>
      </c>
      <c r="H311">
        <v>-422476</v>
      </c>
      <c r="I311">
        <v>100</v>
      </c>
      <c r="J311">
        <v>5.4041300000000003</v>
      </c>
      <c r="K311">
        <v>0.283084</v>
      </c>
      <c r="L311">
        <v>0.72788399999999998</v>
      </c>
      <c r="M311" t="s">
        <v>8</v>
      </c>
    </row>
    <row r="312" spans="1:13" x14ac:dyDescent="0.25">
      <c r="A312" t="s">
        <v>176</v>
      </c>
      <c r="B312">
        <v>251.97800000000001</v>
      </c>
      <c r="C312">
        <v>244.9</v>
      </c>
      <c r="D312">
        <v>113.309</v>
      </c>
      <c r="E312">
        <v>125.863</v>
      </c>
      <c r="F312">
        <v>0</v>
      </c>
      <c r="G312">
        <v>7.0779399999999999</v>
      </c>
      <c r="H312">
        <v>-422503</v>
      </c>
      <c r="I312">
        <v>100</v>
      </c>
      <c r="J312">
        <v>5.3722899999999996</v>
      </c>
      <c r="K312">
        <v>0.28310000000000002</v>
      </c>
      <c r="L312">
        <v>0.72782599999999997</v>
      </c>
      <c r="M312" t="s">
        <v>8</v>
      </c>
    </row>
    <row r="313" spans="1:13" x14ac:dyDescent="0.25">
      <c r="A313" t="s">
        <v>177</v>
      </c>
      <c r="B313">
        <v>249.99600000000001</v>
      </c>
      <c r="C313">
        <v>244.24299999999999</v>
      </c>
      <c r="D313">
        <v>113.27500000000001</v>
      </c>
      <c r="E313">
        <v>126.261</v>
      </c>
      <c r="F313">
        <v>0</v>
      </c>
      <c r="G313">
        <v>5.7526099999999998</v>
      </c>
      <c r="H313">
        <v>-422447</v>
      </c>
      <c r="I313">
        <v>100</v>
      </c>
      <c r="J313">
        <v>5.4148699999999996</v>
      </c>
      <c r="K313">
        <v>0.283078</v>
      </c>
      <c r="L313">
        <v>0.72773100000000002</v>
      </c>
      <c r="M313" t="s">
        <v>8</v>
      </c>
    </row>
    <row r="314" spans="1:13" x14ac:dyDescent="0.25">
      <c r="A314" t="s">
        <v>178</v>
      </c>
      <c r="B314">
        <v>250.70099999999999</v>
      </c>
      <c r="C314">
        <v>244.697</v>
      </c>
      <c r="D314">
        <v>113.447</v>
      </c>
      <c r="E314">
        <v>126.15600000000001</v>
      </c>
      <c r="F314">
        <v>0</v>
      </c>
      <c r="G314">
        <v>6.0043600000000001</v>
      </c>
      <c r="H314">
        <v>-422586</v>
      </c>
      <c r="I314">
        <v>100</v>
      </c>
      <c r="J314">
        <v>5.3996399999999998</v>
      </c>
      <c r="K314">
        <v>0.26112800000000003</v>
      </c>
      <c r="L314">
        <v>0.72753800000000002</v>
      </c>
      <c r="M314" t="s">
        <v>8</v>
      </c>
    </row>
    <row r="315" spans="1:13" x14ac:dyDescent="0.25">
      <c r="A315" t="s">
        <v>179</v>
      </c>
      <c r="B315">
        <v>250.55199999999999</v>
      </c>
      <c r="C315">
        <v>244.20500000000001</v>
      </c>
      <c r="D315">
        <v>113.373</v>
      </c>
      <c r="E315">
        <v>126.041</v>
      </c>
      <c r="F315">
        <v>0</v>
      </c>
      <c r="G315">
        <v>6.3472299999999997</v>
      </c>
      <c r="H315">
        <v>-422517</v>
      </c>
      <c r="I315">
        <v>100</v>
      </c>
      <c r="J315">
        <v>5.4028600000000004</v>
      </c>
      <c r="K315">
        <v>0.283078</v>
      </c>
      <c r="L315">
        <v>0.72735399999999995</v>
      </c>
      <c r="M315" t="s">
        <v>8</v>
      </c>
    </row>
    <row r="316" spans="1:13" x14ac:dyDescent="0.25">
      <c r="A316" t="s">
        <v>180</v>
      </c>
      <c r="B316">
        <v>252.43600000000001</v>
      </c>
      <c r="C316">
        <v>245.85</v>
      </c>
      <c r="D316">
        <v>113.366</v>
      </c>
      <c r="E316">
        <v>126.217</v>
      </c>
      <c r="F316">
        <v>0</v>
      </c>
      <c r="G316">
        <v>6.5860900000000004</v>
      </c>
      <c r="H316">
        <v>-422517</v>
      </c>
      <c r="I316">
        <v>100</v>
      </c>
      <c r="J316">
        <v>5.36252</v>
      </c>
      <c r="K316">
        <v>0.26082</v>
      </c>
      <c r="L316">
        <v>0.72166699999999995</v>
      </c>
      <c r="M316" t="s">
        <v>8</v>
      </c>
    </row>
    <row r="317" spans="1:13" x14ac:dyDescent="0.25">
      <c r="A317" t="s">
        <v>181</v>
      </c>
      <c r="B317">
        <v>251.001</v>
      </c>
      <c r="C317">
        <v>244.607</v>
      </c>
      <c r="D317">
        <v>113.374</v>
      </c>
      <c r="E317">
        <v>126.339</v>
      </c>
      <c r="F317">
        <v>0</v>
      </c>
      <c r="G317">
        <v>6.3939500000000002</v>
      </c>
      <c r="H317">
        <v>-422490</v>
      </c>
      <c r="I317">
        <v>100</v>
      </c>
      <c r="J317">
        <v>5.3932000000000002</v>
      </c>
      <c r="K317">
        <v>0.283078</v>
      </c>
      <c r="L317">
        <v>0.72426000000000001</v>
      </c>
      <c r="M317" t="s">
        <v>8</v>
      </c>
    </row>
    <row r="318" spans="1:13" x14ac:dyDescent="0.25">
      <c r="A318" t="s">
        <v>182</v>
      </c>
      <c r="B318">
        <v>250.464</v>
      </c>
      <c r="C318">
        <v>244.53</v>
      </c>
      <c r="D318">
        <v>113.31399999999999</v>
      </c>
      <c r="E318">
        <v>126.065</v>
      </c>
      <c r="F318">
        <v>0</v>
      </c>
      <c r="G318">
        <v>5.9342199999999998</v>
      </c>
      <c r="H318">
        <v>-422654</v>
      </c>
      <c r="I318">
        <v>100</v>
      </c>
      <c r="J318">
        <v>5.4047400000000003</v>
      </c>
      <c r="K318">
        <v>0.283138</v>
      </c>
      <c r="L318">
        <v>0.72776600000000002</v>
      </c>
      <c r="M318" t="s">
        <v>8</v>
      </c>
    </row>
    <row r="319" spans="1:13" x14ac:dyDescent="0.25">
      <c r="A319" t="s">
        <v>183</v>
      </c>
      <c r="B319">
        <v>250.767</v>
      </c>
      <c r="C319">
        <v>245.11600000000001</v>
      </c>
      <c r="D319">
        <v>113.63</v>
      </c>
      <c r="E319">
        <v>126.06100000000001</v>
      </c>
      <c r="F319">
        <v>0</v>
      </c>
      <c r="G319">
        <v>5.6507100000000001</v>
      </c>
      <c r="H319">
        <v>-422374</v>
      </c>
      <c r="I319">
        <v>100</v>
      </c>
      <c r="J319">
        <v>5.3982200000000002</v>
      </c>
      <c r="K319">
        <v>0.27264699999999997</v>
      </c>
      <c r="L319">
        <v>0.72789899999999996</v>
      </c>
      <c r="M319" t="s">
        <v>8</v>
      </c>
    </row>
    <row r="320" spans="1:13" x14ac:dyDescent="0.25">
      <c r="A320" t="s">
        <v>184</v>
      </c>
      <c r="B320">
        <v>257.43700000000001</v>
      </c>
      <c r="C320">
        <v>248.07900000000001</v>
      </c>
      <c r="D320">
        <v>113.285</v>
      </c>
      <c r="E320">
        <v>125.944</v>
      </c>
      <c r="F320">
        <v>0</v>
      </c>
      <c r="G320">
        <v>9.3580799999999993</v>
      </c>
      <c r="H320">
        <v>-422526</v>
      </c>
      <c r="I320">
        <v>100</v>
      </c>
      <c r="J320">
        <v>5.2583599999999997</v>
      </c>
      <c r="K320">
        <v>0.28309200000000001</v>
      </c>
      <c r="L320">
        <v>0.727634</v>
      </c>
      <c r="M320" t="s">
        <v>8</v>
      </c>
    </row>
    <row r="321" spans="1:13" x14ac:dyDescent="0.25">
      <c r="A321" t="s">
        <v>185</v>
      </c>
      <c r="B321">
        <v>260.43599999999998</v>
      </c>
      <c r="C321">
        <v>249.45599999999999</v>
      </c>
      <c r="D321">
        <v>113.32599999999999</v>
      </c>
      <c r="E321">
        <v>126.35899999999999</v>
      </c>
      <c r="F321">
        <v>0</v>
      </c>
      <c r="G321">
        <v>10.9801</v>
      </c>
      <c r="H321">
        <v>-422787</v>
      </c>
      <c r="I321">
        <v>100</v>
      </c>
      <c r="J321">
        <v>5.1978099999999996</v>
      </c>
      <c r="K321">
        <v>0.28324899999999997</v>
      </c>
      <c r="L321">
        <v>0.727773</v>
      </c>
      <c r="M321" t="s">
        <v>8</v>
      </c>
    </row>
    <row r="322" spans="1:13" x14ac:dyDescent="0.25">
      <c r="A322" t="s">
        <v>186</v>
      </c>
      <c r="B322">
        <v>251.09200000000001</v>
      </c>
      <c r="C322">
        <v>244.53200000000001</v>
      </c>
      <c r="D322">
        <v>113.30200000000001</v>
      </c>
      <c r="E322">
        <v>126.03700000000001</v>
      </c>
      <c r="F322">
        <v>0</v>
      </c>
      <c r="G322">
        <v>6.55966</v>
      </c>
      <c r="H322">
        <v>-422572</v>
      </c>
      <c r="I322">
        <v>100</v>
      </c>
      <c r="J322">
        <v>5.3912399999999998</v>
      </c>
      <c r="K322">
        <v>0.28317399999999998</v>
      </c>
      <c r="L322">
        <v>0.72774700000000003</v>
      </c>
      <c r="M322" t="s">
        <v>8</v>
      </c>
    </row>
    <row r="323" spans="1:13" x14ac:dyDescent="0.25">
      <c r="A323" t="s">
        <v>187</v>
      </c>
      <c r="B323">
        <v>256.49299999999999</v>
      </c>
      <c r="C323">
        <v>247.24199999999999</v>
      </c>
      <c r="D323">
        <v>113.351</v>
      </c>
      <c r="E323">
        <v>126.197</v>
      </c>
      <c r="F323">
        <v>0</v>
      </c>
      <c r="G323">
        <v>9.2505600000000001</v>
      </c>
      <c r="H323">
        <v>-422626</v>
      </c>
      <c r="I323">
        <v>100</v>
      </c>
      <c r="J323">
        <v>5.2777099999999999</v>
      </c>
      <c r="K323">
        <v>0.26060299999999997</v>
      </c>
      <c r="L323">
        <v>0.72787599999999997</v>
      </c>
      <c r="M323" t="s">
        <v>8</v>
      </c>
    </row>
    <row r="324" spans="1:13" x14ac:dyDescent="0.25">
      <c r="A324" t="s">
        <v>188</v>
      </c>
      <c r="B324">
        <v>250.16300000000001</v>
      </c>
      <c r="C324">
        <v>244.38499999999999</v>
      </c>
      <c r="D324">
        <v>113.24</v>
      </c>
      <c r="E324">
        <v>125.996</v>
      </c>
      <c r="F324">
        <v>0</v>
      </c>
      <c r="G324">
        <v>5.7783100000000003</v>
      </c>
      <c r="H324">
        <v>-422462</v>
      </c>
      <c r="I324">
        <v>100</v>
      </c>
      <c r="J324">
        <v>5.4112600000000004</v>
      </c>
      <c r="K324">
        <v>0.283078</v>
      </c>
      <c r="L324">
        <v>0.749054</v>
      </c>
      <c r="M324" t="s">
        <v>8</v>
      </c>
    </row>
    <row r="325" spans="1:13" x14ac:dyDescent="0.25">
      <c r="A325" t="s">
        <v>189</v>
      </c>
      <c r="B325">
        <v>260.983</v>
      </c>
      <c r="C325">
        <v>249.83699999999999</v>
      </c>
      <c r="D325">
        <v>113.286</v>
      </c>
      <c r="E325">
        <v>126.64700000000001</v>
      </c>
      <c r="F325">
        <v>0</v>
      </c>
      <c r="G325">
        <v>11.145899999999999</v>
      </c>
      <c r="H325">
        <v>-422691</v>
      </c>
      <c r="I325">
        <v>100</v>
      </c>
      <c r="J325">
        <v>5.1869199999999998</v>
      </c>
      <c r="K325">
        <v>0.283078</v>
      </c>
      <c r="L325">
        <v>0.72786499999999998</v>
      </c>
      <c r="M325" t="s">
        <v>8</v>
      </c>
    </row>
    <row r="326" spans="1:13" x14ac:dyDescent="0.25">
      <c r="A326" t="s">
        <v>190</v>
      </c>
      <c r="B326">
        <v>256.89100000000002</v>
      </c>
      <c r="C326">
        <v>247.738</v>
      </c>
      <c r="D326">
        <v>113.31699999999999</v>
      </c>
      <c r="E326">
        <v>126.19499999999999</v>
      </c>
      <c r="F326">
        <v>0</v>
      </c>
      <c r="G326">
        <v>9.1527399999999997</v>
      </c>
      <c r="H326">
        <v>-422490</v>
      </c>
      <c r="I326">
        <v>100</v>
      </c>
      <c r="J326">
        <v>5.2695400000000001</v>
      </c>
      <c r="K326">
        <v>0.26329399999999997</v>
      </c>
      <c r="L326">
        <v>0.72788900000000001</v>
      </c>
      <c r="M326" t="s">
        <v>8</v>
      </c>
    </row>
    <row r="327" spans="1:13" x14ac:dyDescent="0.25">
      <c r="A327" t="s">
        <v>191</v>
      </c>
      <c r="B327">
        <v>255.46199999999999</v>
      </c>
      <c r="C327">
        <v>247.04599999999999</v>
      </c>
      <c r="D327">
        <v>113.399</v>
      </c>
      <c r="E327">
        <v>126.282</v>
      </c>
      <c r="F327">
        <v>0</v>
      </c>
      <c r="G327">
        <v>8.4164600000000007</v>
      </c>
      <c r="H327">
        <v>-422488</v>
      </c>
      <c r="I327">
        <v>100</v>
      </c>
      <c r="J327">
        <v>5.2990000000000004</v>
      </c>
      <c r="K327">
        <v>0.28309899999999999</v>
      </c>
      <c r="L327">
        <v>0.72777700000000001</v>
      </c>
      <c r="M327" t="s">
        <v>8</v>
      </c>
    </row>
    <row r="328" spans="1:13" x14ac:dyDescent="0.25">
      <c r="A328" t="s">
        <v>192</v>
      </c>
      <c r="B328">
        <v>252.541</v>
      </c>
      <c r="C328">
        <v>245.61600000000001</v>
      </c>
      <c r="D328">
        <v>113.33799999999999</v>
      </c>
      <c r="E328">
        <v>126.322</v>
      </c>
      <c r="F328">
        <v>0</v>
      </c>
      <c r="G328">
        <v>6.9251899999999997</v>
      </c>
      <c r="H328">
        <v>-422476</v>
      </c>
      <c r="I328">
        <v>100</v>
      </c>
      <c r="J328">
        <v>5.3603100000000001</v>
      </c>
      <c r="K328">
        <v>0.26056400000000002</v>
      </c>
      <c r="L328">
        <v>0.72755800000000004</v>
      </c>
      <c r="M328" t="s">
        <v>8</v>
      </c>
    </row>
    <row r="329" spans="1:13" x14ac:dyDescent="0.25">
      <c r="A329" t="s">
        <v>193</v>
      </c>
      <c r="B329">
        <v>254.45099999999999</v>
      </c>
      <c r="C329">
        <v>246.88</v>
      </c>
      <c r="D329">
        <v>113.23399999999999</v>
      </c>
      <c r="E329">
        <v>126.423</v>
      </c>
      <c r="F329">
        <v>0</v>
      </c>
      <c r="G329">
        <v>7.5713299999999997</v>
      </c>
      <c r="H329">
        <v>-422476</v>
      </c>
      <c r="I329">
        <v>100</v>
      </c>
      <c r="J329">
        <v>5.3200599999999998</v>
      </c>
      <c r="K329">
        <v>0.28309099999999998</v>
      </c>
      <c r="L329">
        <v>0.72789499999999996</v>
      </c>
      <c r="M329" t="s">
        <v>8</v>
      </c>
    </row>
    <row r="330" spans="1:13" x14ac:dyDescent="0.25">
      <c r="A330" t="s">
        <v>194</v>
      </c>
      <c r="B330">
        <v>255.45400000000001</v>
      </c>
      <c r="C330">
        <v>247.143</v>
      </c>
      <c r="D330">
        <v>113.395</v>
      </c>
      <c r="E330">
        <v>126.372</v>
      </c>
      <c r="F330">
        <v>0</v>
      </c>
      <c r="G330">
        <v>8.3102699999999992</v>
      </c>
      <c r="H330">
        <v>-422945</v>
      </c>
      <c r="I330">
        <v>100</v>
      </c>
      <c r="J330">
        <v>5.2991900000000003</v>
      </c>
      <c r="K330">
        <v>0.28309699999999999</v>
      </c>
      <c r="L330">
        <v>0.72785699999999998</v>
      </c>
      <c r="M330" t="s">
        <v>8</v>
      </c>
    </row>
    <row r="331" spans="1:13" x14ac:dyDescent="0.25">
      <c r="A331" t="s">
        <v>195</v>
      </c>
      <c r="B331">
        <v>255.25399999999999</v>
      </c>
      <c r="C331">
        <v>247.09899999999999</v>
      </c>
      <c r="D331">
        <v>113.35</v>
      </c>
      <c r="E331">
        <v>126.005</v>
      </c>
      <c r="F331">
        <v>0</v>
      </c>
      <c r="G331">
        <v>8.1552100000000003</v>
      </c>
      <c r="H331">
        <v>-422462</v>
      </c>
      <c r="I331">
        <v>100</v>
      </c>
      <c r="J331">
        <v>5.3033200000000003</v>
      </c>
      <c r="K331">
        <v>0.28307900000000003</v>
      </c>
      <c r="L331">
        <v>0.72879300000000002</v>
      </c>
      <c r="M331" t="s">
        <v>8</v>
      </c>
    </row>
    <row r="332" spans="1:13" x14ac:dyDescent="0.25">
      <c r="A332" t="s">
        <v>196</v>
      </c>
      <c r="B332">
        <v>254.279</v>
      </c>
      <c r="C332">
        <v>246.97</v>
      </c>
      <c r="D332">
        <v>113.369</v>
      </c>
      <c r="E332">
        <v>126.453</v>
      </c>
      <c r="F332">
        <v>0</v>
      </c>
      <c r="G332">
        <v>7.3086900000000004</v>
      </c>
      <c r="H332">
        <v>-422773</v>
      </c>
      <c r="I332">
        <v>100</v>
      </c>
      <c r="J332">
        <v>5.3236600000000003</v>
      </c>
      <c r="K332">
        <v>0.28309600000000001</v>
      </c>
      <c r="L332">
        <v>0.72765000000000002</v>
      </c>
      <c r="M332" t="s">
        <v>8</v>
      </c>
    </row>
    <row r="333" spans="1:13" x14ac:dyDescent="0.25">
      <c r="A333" t="s">
        <v>197</v>
      </c>
      <c r="B333">
        <v>257.86700000000002</v>
      </c>
      <c r="C333">
        <v>248.482</v>
      </c>
      <c r="D333">
        <v>113.43899999999999</v>
      </c>
      <c r="E333">
        <v>126.52200000000001</v>
      </c>
      <c r="F333">
        <v>0</v>
      </c>
      <c r="G333">
        <v>9.3845500000000008</v>
      </c>
      <c r="H333">
        <v>-422637</v>
      </c>
      <c r="I333">
        <v>100</v>
      </c>
      <c r="J333">
        <v>5.2496</v>
      </c>
      <c r="K333">
        <v>0.27057599999999998</v>
      </c>
      <c r="L333">
        <v>0.75144500000000003</v>
      </c>
      <c r="M333" t="s">
        <v>8</v>
      </c>
    </row>
    <row r="334" spans="1:13" x14ac:dyDescent="0.25">
      <c r="A334" t="s">
        <v>198</v>
      </c>
      <c r="B334">
        <v>250.172</v>
      </c>
      <c r="C334">
        <v>244.72499999999999</v>
      </c>
      <c r="D334">
        <v>113.22499999999999</v>
      </c>
      <c r="E334">
        <v>126.161</v>
      </c>
      <c r="F334">
        <v>0</v>
      </c>
      <c r="G334">
        <v>5.4462099999999998</v>
      </c>
      <c r="H334">
        <v>-422352</v>
      </c>
      <c r="I334">
        <v>100</v>
      </c>
      <c r="J334">
        <v>5.4110699999999996</v>
      </c>
      <c r="K334">
        <v>0.283078</v>
      </c>
      <c r="L334">
        <v>0.72789499999999996</v>
      </c>
      <c r="M334" t="s">
        <v>8</v>
      </c>
    </row>
    <row r="335" spans="1:13" x14ac:dyDescent="0.25">
      <c r="A335" t="s">
        <v>199</v>
      </c>
      <c r="B335">
        <v>255.80799999999999</v>
      </c>
      <c r="C335">
        <v>247.501</v>
      </c>
      <c r="D335">
        <v>113.41500000000001</v>
      </c>
      <c r="E335">
        <v>126.313</v>
      </c>
      <c r="F335">
        <v>0</v>
      </c>
      <c r="G335">
        <v>8.3069799999999994</v>
      </c>
      <c r="H335">
        <v>-422474</v>
      </c>
      <c r="I335">
        <v>100</v>
      </c>
      <c r="J335">
        <v>5.2918500000000002</v>
      </c>
      <c r="K335">
        <v>0.283082</v>
      </c>
      <c r="L335">
        <v>0.726993</v>
      </c>
      <c r="M335" t="s">
        <v>8</v>
      </c>
    </row>
    <row r="336" spans="1:13" x14ac:dyDescent="0.25">
      <c r="A336" t="s">
        <v>200</v>
      </c>
      <c r="B336">
        <v>254.363</v>
      </c>
      <c r="C336">
        <v>246.57</v>
      </c>
      <c r="D336">
        <v>113.41500000000001</v>
      </c>
      <c r="E336">
        <v>126.72799999999999</v>
      </c>
      <c r="F336">
        <v>0</v>
      </c>
      <c r="G336">
        <v>7.7923400000000003</v>
      </c>
      <c r="H336">
        <v>-422667</v>
      </c>
      <c r="I336">
        <v>100</v>
      </c>
      <c r="J336">
        <v>5.3219099999999999</v>
      </c>
      <c r="K336">
        <v>0.26188299999999998</v>
      </c>
      <c r="L336">
        <v>0.72775599999999996</v>
      </c>
      <c r="M336" t="s">
        <v>8</v>
      </c>
    </row>
    <row r="337" spans="1:13" x14ac:dyDescent="0.25">
      <c r="A337" t="s">
        <v>201</v>
      </c>
      <c r="B337">
        <v>256.92500000000001</v>
      </c>
      <c r="C337">
        <v>247.89</v>
      </c>
      <c r="D337">
        <v>113.358</v>
      </c>
      <c r="E337">
        <v>126.68</v>
      </c>
      <c r="F337">
        <v>0</v>
      </c>
      <c r="G337">
        <v>9.0350800000000007</v>
      </c>
      <c r="H337">
        <v>-422512</v>
      </c>
      <c r="I337">
        <v>100</v>
      </c>
      <c r="J337">
        <v>5.2688300000000003</v>
      </c>
      <c r="K337">
        <v>0.283109</v>
      </c>
      <c r="L337">
        <v>0.72789700000000002</v>
      </c>
      <c r="M337" t="s">
        <v>8</v>
      </c>
    </row>
    <row r="338" spans="1:13" x14ac:dyDescent="0.25">
      <c r="A338" t="s">
        <v>202</v>
      </c>
      <c r="B338">
        <v>258.56400000000002</v>
      </c>
      <c r="C338">
        <v>249.03299999999999</v>
      </c>
      <c r="D338">
        <v>113.459</v>
      </c>
      <c r="E338">
        <v>126.61799999999999</v>
      </c>
      <c r="F338">
        <v>0</v>
      </c>
      <c r="G338">
        <v>9.5309899999999992</v>
      </c>
      <c r="H338">
        <v>-422492</v>
      </c>
      <c r="I338">
        <v>100</v>
      </c>
      <c r="J338">
        <v>5.23543</v>
      </c>
      <c r="K338">
        <v>0.26102399999999998</v>
      </c>
      <c r="L338">
        <v>0.72785</v>
      </c>
      <c r="M338" t="s">
        <v>8</v>
      </c>
    </row>
    <row r="339" spans="1:13" x14ac:dyDescent="0.25">
      <c r="A339" t="s">
        <v>203</v>
      </c>
      <c r="B339">
        <v>250.94800000000001</v>
      </c>
      <c r="C339">
        <v>244.75200000000001</v>
      </c>
      <c r="D339">
        <v>113.35</v>
      </c>
      <c r="E339">
        <v>126.375</v>
      </c>
      <c r="F339">
        <v>0</v>
      </c>
      <c r="G339">
        <v>6.1964100000000002</v>
      </c>
      <c r="H339">
        <v>-422503</v>
      </c>
      <c r="I339">
        <v>100</v>
      </c>
      <c r="J339">
        <v>5.3943300000000001</v>
      </c>
      <c r="K339">
        <v>0.26255200000000001</v>
      </c>
      <c r="L339">
        <v>0.72702999999999995</v>
      </c>
      <c r="M339" t="s">
        <v>8</v>
      </c>
    </row>
    <row r="340" spans="1:13" x14ac:dyDescent="0.25">
      <c r="A340" t="s">
        <v>204</v>
      </c>
      <c r="B340">
        <v>252.80600000000001</v>
      </c>
      <c r="C340">
        <v>246.32300000000001</v>
      </c>
      <c r="D340">
        <v>113.607</v>
      </c>
      <c r="E340">
        <v>126.902</v>
      </c>
      <c r="F340">
        <v>0</v>
      </c>
      <c r="G340">
        <v>6.4834899999999998</v>
      </c>
      <c r="H340">
        <v>-422526</v>
      </c>
      <c r="I340">
        <v>100</v>
      </c>
      <c r="J340">
        <v>5.3546699999999996</v>
      </c>
      <c r="K340">
        <v>0.26302399999999998</v>
      </c>
      <c r="L340">
        <v>0.72756699999999996</v>
      </c>
      <c r="M340" t="s">
        <v>8</v>
      </c>
    </row>
    <row r="341" spans="1:13" x14ac:dyDescent="0.25">
      <c r="A341" t="s">
        <v>205</v>
      </c>
      <c r="B341">
        <v>253.24100000000001</v>
      </c>
      <c r="C341">
        <v>246.16800000000001</v>
      </c>
      <c r="D341">
        <v>113.373</v>
      </c>
      <c r="E341">
        <v>126.658</v>
      </c>
      <c r="F341">
        <v>0</v>
      </c>
      <c r="G341">
        <v>7.0733800000000002</v>
      </c>
      <c r="H341">
        <v>-422490</v>
      </c>
      <c r="I341">
        <v>100</v>
      </c>
      <c r="J341">
        <v>5.3454800000000002</v>
      </c>
      <c r="K341">
        <v>0.28307900000000003</v>
      </c>
      <c r="L341">
        <v>0.73325300000000004</v>
      </c>
      <c r="M341" t="s">
        <v>8</v>
      </c>
    </row>
    <row r="342" spans="1:13" x14ac:dyDescent="0.25">
      <c r="A342" t="s">
        <v>206</v>
      </c>
      <c r="B342">
        <v>251.45</v>
      </c>
      <c r="C342">
        <v>245.29900000000001</v>
      </c>
      <c r="D342">
        <v>113.52500000000001</v>
      </c>
      <c r="E342">
        <v>126.59699999999999</v>
      </c>
      <c r="F342">
        <v>0</v>
      </c>
      <c r="G342">
        <v>6.1508000000000003</v>
      </c>
      <c r="H342">
        <v>-422489</v>
      </c>
      <c r="I342">
        <v>100</v>
      </c>
      <c r="J342">
        <v>5.3835600000000001</v>
      </c>
      <c r="K342">
        <v>0.26468799999999998</v>
      </c>
      <c r="L342">
        <v>0.72726599999999997</v>
      </c>
      <c r="M342" t="s">
        <v>8</v>
      </c>
    </row>
    <row r="343" spans="1:13" x14ac:dyDescent="0.25">
      <c r="A343" t="s">
        <v>207</v>
      </c>
      <c r="B343">
        <v>253.274</v>
      </c>
      <c r="C343">
        <v>246.054</v>
      </c>
      <c r="D343">
        <v>113.53</v>
      </c>
      <c r="E343">
        <v>126.428</v>
      </c>
      <c r="F343">
        <v>0</v>
      </c>
      <c r="G343">
        <v>7.2206700000000001</v>
      </c>
      <c r="H343">
        <v>-422558</v>
      </c>
      <c r="I343">
        <v>100</v>
      </c>
      <c r="J343">
        <v>5.3447800000000001</v>
      </c>
      <c r="K343">
        <v>0.283078</v>
      </c>
      <c r="L343">
        <v>0.72728400000000004</v>
      </c>
      <c r="M343" t="s">
        <v>8</v>
      </c>
    </row>
    <row r="344" spans="1:13" x14ac:dyDescent="0.25">
      <c r="A344" t="s">
        <v>208</v>
      </c>
      <c r="B344">
        <v>251.33</v>
      </c>
      <c r="C344">
        <v>245.39699999999999</v>
      </c>
      <c r="D344">
        <v>113.51600000000001</v>
      </c>
      <c r="E344">
        <v>126.57299999999999</v>
      </c>
      <c r="F344">
        <v>0</v>
      </c>
      <c r="G344">
        <v>5.93398</v>
      </c>
      <c r="H344">
        <v>-422503</v>
      </c>
      <c r="I344">
        <v>100</v>
      </c>
      <c r="J344">
        <v>5.38612</v>
      </c>
      <c r="K344">
        <v>0.27090900000000001</v>
      </c>
      <c r="L344">
        <v>0.72763800000000001</v>
      </c>
      <c r="M344" t="s">
        <v>8</v>
      </c>
    </row>
    <row r="345" spans="1:13" x14ac:dyDescent="0.25">
      <c r="A345" t="s">
        <v>209</v>
      </c>
      <c r="B345">
        <v>251.19399999999999</v>
      </c>
      <c r="C345">
        <v>245.22900000000001</v>
      </c>
      <c r="D345">
        <v>113.41500000000001</v>
      </c>
      <c r="E345">
        <v>126.375</v>
      </c>
      <c r="F345">
        <v>0</v>
      </c>
      <c r="G345">
        <v>5.9648000000000003</v>
      </c>
      <c r="H345">
        <v>-422517</v>
      </c>
      <c r="I345">
        <v>100</v>
      </c>
      <c r="J345">
        <v>5.3890500000000001</v>
      </c>
      <c r="K345">
        <v>0.283078</v>
      </c>
      <c r="L345">
        <v>0.72724200000000006</v>
      </c>
      <c r="M345" t="s">
        <v>8</v>
      </c>
    </row>
    <row r="346" spans="1:13" x14ac:dyDescent="0.25">
      <c r="A346" t="s">
        <v>210</v>
      </c>
      <c r="B346">
        <v>251.239</v>
      </c>
      <c r="C346">
        <v>245.28</v>
      </c>
      <c r="D346">
        <v>113.47199999999999</v>
      </c>
      <c r="E346">
        <v>126.617</v>
      </c>
      <c r="F346">
        <v>0</v>
      </c>
      <c r="G346">
        <v>5.95932</v>
      </c>
      <c r="H346">
        <v>-422641</v>
      </c>
      <c r="I346">
        <v>100</v>
      </c>
      <c r="J346">
        <v>5.3880699999999999</v>
      </c>
      <c r="K346">
        <v>0.28307900000000003</v>
      </c>
      <c r="L346">
        <v>0.72789899999999996</v>
      </c>
      <c r="M346" t="s">
        <v>8</v>
      </c>
    </row>
    <row r="347" spans="1:13" x14ac:dyDescent="0.25">
      <c r="A347" t="s">
        <v>211</v>
      </c>
      <c r="B347">
        <v>253.44</v>
      </c>
      <c r="C347">
        <v>246.47200000000001</v>
      </c>
      <c r="D347">
        <v>113.535</v>
      </c>
      <c r="E347">
        <v>126.84099999999999</v>
      </c>
      <c r="F347">
        <v>0</v>
      </c>
      <c r="G347">
        <v>6.9681199999999999</v>
      </c>
      <c r="H347">
        <v>-422392</v>
      </c>
      <c r="I347">
        <v>100</v>
      </c>
      <c r="J347">
        <v>5.3412899999999999</v>
      </c>
      <c r="K347">
        <v>0.283078</v>
      </c>
      <c r="L347">
        <v>0.71254600000000001</v>
      </c>
      <c r="M347" t="s">
        <v>8</v>
      </c>
    </row>
    <row r="348" spans="1:13" x14ac:dyDescent="0.25">
      <c r="A348" t="s">
        <v>212</v>
      </c>
      <c r="B348">
        <v>252.64400000000001</v>
      </c>
      <c r="C348">
        <v>246.642</v>
      </c>
      <c r="D348">
        <v>113.75</v>
      </c>
      <c r="E348">
        <v>127.194</v>
      </c>
      <c r="F348">
        <v>0</v>
      </c>
      <c r="G348">
        <v>6.00162</v>
      </c>
      <c r="H348">
        <v>-422641</v>
      </c>
      <c r="I348">
        <v>100</v>
      </c>
      <c r="J348">
        <v>5.3581200000000004</v>
      </c>
      <c r="K348">
        <v>0.28308699999999998</v>
      </c>
      <c r="L348">
        <v>0.72422900000000001</v>
      </c>
      <c r="M348" t="s">
        <v>8</v>
      </c>
    </row>
    <row r="349" spans="1:13" x14ac:dyDescent="0.25">
      <c r="A349" t="s">
        <v>213</v>
      </c>
      <c r="B349">
        <v>255.52600000000001</v>
      </c>
      <c r="C349">
        <v>247.768</v>
      </c>
      <c r="D349">
        <v>113.51</v>
      </c>
      <c r="E349">
        <v>126.761</v>
      </c>
      <c r="F349">
        <v>0</v>
      </c>
      <c r="G349">
        <v>7.7572000000000001</v>
      </c>
      <c r="H349">
        <v>-422554</v>
      </c>
      <c r="I349">
        <v>100</v>
      </c>
      <c r="J349">
        <v>5.2976900000000002</v>
      </c>
      <c r="K349">
        <v>0.261042</v>
      </c>
      <c r="L349">
        <v>0.72760899999999995</v>
      </c>
      <c r="M349" t="s">
        <v>8</v>
      </c>
    </row>
    <row r="350" spans="1:13" x14ac:dyDescent="0.25">
      <c r="A350" t="s">
        <v>214</v>
      </c>
      <c r="B350">
        <v>255.91800000000001</v>
      </c>
      <c r="C350">
        <v>247.98400000000001</v>
      </c>
      <c r="D350">
        <v>113.729</v>
      </c>
      <c r="E350">
        <v>126.986</v>
      </c>
      <c r="F350">
        <v>0</v>
      </c>
      <c r="G350">
        <v>7.9342499999999996</v>
      </c>
      <c r="H350">
        <v>-422580</v>
      </c>
      <c r="I350">
        <v>100</v>
      </c>
      <c r="J350">
        <v>5.2895599999999998</v>
      </c>
      <c r="K350">
        <v>0.283078</v>
      </c>
      <c r="L350">
        <v>0.72682899999999995</v>
      </c>
      <c r="M350" t="s">
        <v>8</v>
      </c>
    </row>
    <row r="351" spans="1:13" x14ac:dyDescent="0.25">
      <c r="A351" t="s">
        <v>215</v>
      </c>
      <c r="B351">
        <v>252.67699999999999</v>
      </c>
      <c r="C351">
        <v>246.35900000000001</v>
      </c>
      <c r="D351">
        <v>113.673</v>
      </c>
      <c r="E351">
        <v>126.92100000000001</v>
      </c>
      <c r="F351">
        <v>0</v>
      </c>
      <c r="G351">
        <v>6.3184399999999998</v>
      </c>
      <c r="H351">
        <v>-422583</v>
      </c>
      <c r="I351">
        <v>100</v>
      </c>
      <c r="J351">
        <v>5.3574099999999998</v>
      </c>
      <c r="K351">
        <v>0.283078</v>
      </c>
      <c r="L351">
        <v>0.72783799999999998</v>
      </c>
      <c r="M351" t="s">
        <v>8</v>
      </c>
    </row>
    <row r="352" spans="1:13" x14ac:dyDescent="0.25">
      <c r="A352" t="s">
        <v>216</v>
      </c>
      <c r="B352">
        <v>254.333</v>
      </c>
      <c r="C352">
        <v>246.607</v>
      </c>
      <c r="D352">
        <v>113.452</v>
      </c>
      <c r="E352">
        <v>126.741</v>
      </c>
      <c r="F352">
        <v>0</v>
      </c>
      <c r="G352">
        <v>7.7258899999999997</v>
      </c>
      <c r="H352">
        <v>-422531</v>
      </c>
      <c r="I352">
        <v>100</v>
      </c>
      <c r="J352">
        <v>5.32254</v>
      </c>
      <c r="K352">
        <v>0.28332800000000002</v>
      </c>
      <c r="L352">
        <v>0.72558100000000003</v>
      </c>
      <c r="M352" t="s">
        <v>8</v>
      </c>
    </row>
    <row r="353" spans="1:13" x14ac:dyDescent="0.25">
      <c r="A353" t="s">
        <v>217</v>
      </c>
      <c r="B353">
        <v>889.95799999999997</v>
      </c>
      <c r="C353">
        <v>884.90700000000004</v>
      </c>
      <c r="D353">
        <v>3.7433999999999998</v>
      </c>
      <c r="E353">
        <v>813.27499999999998</v>
      </c>
      <c r="F353">
        <v>56.039400000000001</v>
      </c>
      <c r="G353">
        <v>5.0506000000000002</v>
      </c>
      <c r="H353">
        <v>-415250</v>
      </c>
      <c r="I353">
        <v>100</v>
      </c>
      <c r="J353">
        <v>1.49295</v>
      </c>
      <c r="K353">
        <v>0.28311399999999998</v>
      </c>
      <c r="L353">
        <v>0.71752199999999999</v>
      </c>
      <c r="M353" t="s">
        <v>8</v>
      </c>
    </row>
    <row r="354" spans="1:13" x14ac:dyDescent="0.25">
      <c r="A354" t="s">
        <v>218</v>
      </c>
      <c r="B354">
        <v>890.096</v>
      </c>
      <c r="C354">
        <v>884.83600000000001</v>
      </c>
      <c r="D354">
        <v>3.5778699999999999</v>
      </c>
      <c r="E354">
        <v>812.9</v>
      </c>
      <c r="F354">
        <v>55.829099999999997</v>
      </c>
      <c r="G354">
        <v>5.26044</v>
      </c>
      <c r="H354">
        <v>-415421</v>
      </c>
      <c r="I354">
        <v>100</v>
      </c>
      <c r="J354">
        <v>1.49272</v>
      </c>
      <c r="K354">
        <v>0.262799</v>
      </c>
      <c r="L354">
        <v>0.70653200000000005</v>
      </c>
      <c r="M354" t="s">
        <v>8</v>
      </c>
    </row>
    <row r="355" spans="1:13" x14ac:dyDescent="0.25">
      <c r="A355" t="s">
        <v>219</v>
      </c>
      <c r="B355">
        <v>889.173</v>
      </c>
      <c r="C355">
        <v>884.12300000000005</v>
      </c>
      <c r="D355">
        <v>3.4934500000000002</v>
      </c>
      <c r="E355">
        <v>811.84699999999998</v>
      </c>
      <c r="F355">
        <v>55.790100000000002</v>
      </c>
      <c r="G355">
        <v>5.05023</v>
      </c>
      <c r="H355">
        <v>-415207</v>
      </c>
      <c r="I355">
        <v>100</v>
      </c>
      <c r="J355">
        <v>1.49427</v>
      </c>
      <c r="K355">
        <v>0.283134</v>
      </c>
      <c r="L355">
        <v>0.72557899999999997</v>
      </c>
      <c r="M355" t="s">
        <v>8</v>
      </c>
    </row>
    <row r="356" spans="1:13" x14ac:dyDescent="0.25">
      <c r="A356" t="s">
        <v>220</v>
      </c>
      <c r="B356">
        <v>890.63900000000001</v>
      </c>
      <c r="C356">
        <v>885.55200000000002</v>
      </c>
      <c r="D356">
        <v>3.65876</v>
      </c>
      <c r="E356">
        <v>813.53700000000003</v>
      </c>
      <c r="F356">
        <v>56.139099999999999</v>
      </c>
      <c r="G356">
        <v>5.0871599999999999</v>
      </c>
      <c r="H356">
        <v>-415255</v>
      </c>
      <c r="I356">
        <v>100</v>
      </c>
      <c r="J356">
        <v>1.4918100000000001</v>
      </c>
      <c r="K356">
        <v>0.283078</v>
      </c>
      <c r="L356">
        <v>0.71058600000000005</v>
      </c>
      <c r="M356" t="s">
        <v>8</v>
      </c>
    </row>
    <row r="357" spans="1:13" x14ac:dyDescent="0.25">
      <c r="A357" t="s">
        <v>221</v>
      </c>
      <c r="B357">
        <v>890.03</v>
      </c>
      <c r="C357">
        <v>884.89599999999996</v>
      </c>
      <c r="D357">
        <v>3.5603899999999999</v>
      </c>
      <c r="E357">
        <v>812.90599999999995</v>
      </c>
      <c r="F357">
        <v>55.951599999999999</v>
      </c>
      <c r="G357">
        <v>5.1337299999999999</v>
      </c>
      <c r="H357">
        <v>-415366</v>
      </c>
      <c r="I357">
        <v>100</v>
      </c>
      <c r="J357">
        <v>1.4928300000000001</v>
      </c>
      <c r="K357">
        <v>0.28645599999999999</v>
      </c>
      <c r="L357">
        <v>0.70652899999999996</v>
      </c>
      <c r="M357" t="s">
        <v>8</v>
      </c>
    </row>
    <row r="358" spans="1:13" x14ac:dyDescent="0.25">
      <c r="A358" t="s">
        <v>222</v>
      </c>
      <c r="B358">
        <v>889.98199999999997</v>
      </c>
      <c r="C358">
        <v>884.49400000000003</v>
      </c>
      <c r="D358">
        <v>3.5737100000000002</v>
      </c>
      <c r="E358">
        <v>812.52499999999998</v>
      </c>
      <c r="F358">
        <v>55.914200000000001</v>
      </c>
      <c r="G358">
        <v>5.4881599999999997</v>
      </c>
      <c r="H358">
        <v>-415201</v>
      </c>
      <c r="I358">
        <v>100</v>
      </c>
      <c r="J358">
        <v>1.49291</v>
      </c>
      <c r="K358">
        <v>0.283472</v>
      </c>
      <c r="L358">
        <v>0.70652599999999999</v>
      </c>
      <c r="M358" t="s">
        <v>8</v>
      </c>
    </row>
    <row r="359" spans="1:13" x14ac:dyDescent="0.25">
      <c r="A359" t="s">
        <v>223</v>
      </c>
      <c r="B359">
        <v>890.32899999999995</v>
      </c>
      <c r="C359">
        <v>884.94399999999996</v>
      </c>
      <c r="D359">
        <v>3.5619299999999998</v>
      </c>
      <c r="E359">
        <v>812.48900000000003</v>
      </c>
      <c r="F359">
        <v>55.878599999999999</v>
      </c>
      <c r="G359">
        <v>5.3857400000000002</v>
      </c>
      <c r="H359">
        <v>-415246</v>
      </c>
      <c r="I359">
        <v>100</v>
      </c>
      <c r="J359">
        <v>1.4923299999999999</v>
      </c>
      <c r="K359">
        <v>0.28342099999999998</v>
      </c>
      <c r="L359">
        <v>0.71642099999999997</v>
      </c>
      <c r="M359" t="s">
        <v>8</v>
      </c>
    </row>
    <row r="360" spans="1:13" x14ac:dyDescent="0.25">
      <c r="A360" t="s">
        <v>224</v>
      </c>
      <c r="B360">
        <v>889.11</v>
      </c>
      <c r="C360">
        <v>883.81399999999996</v>
      </c>
      <c r="D360">
        <v>3.5131899999999998</v>
      </c>
      <c r="E360">
        <v>812.101</v>
      </c>
      <c r="F360">
        <v>55.765799999999999</v>
      </c>
      <c r="G360">
        <v>5.2958999999999996</v>
      </c>
      <c r="H360">
        <v>-415241</v>
      </c>
      <c r="I360">
        <v>100</v>
      </c>
      <c r="J360">
        <v>1.49437</v>
      </c>
      <c r="K360">
        <v>0.28406500000000001</v>
      </c>
      <c r="L360">
        <v>0.72778200000000004</v>
      </c>
      <c r="M360" t="s">
        <v>8</v>
      </c>
    </row>
    <row r="361" spans="1:13" x14ac:dyDescent="0.25">
      <c r="A361" t="s">
        <v>225</v>
      </c>
      <c r="B361">
        <v>888.20299999999997</v>
      </c>
      <c r="C361">
        <v>882.64800000000002</v>
      </c>
      <c r="D361">
        <v>3.4974799999999999</v>
      </c>
      <c r="E361">
        <v>811.12599999999998</v>
      </c>
      <c r="F361">
        <v>55.698399999999999</v>
      </c>
      <c r="G361">
        <v>5.5550499999999996</v>
      </c>
      <c r="H361">
        <v>-415255</v>
      </c>
      <c r="I361">
        <v>100</v>
      </c>
      <c r="J361">
        <v>1.4959</v>
      </c>
      <c r="K361">
        <v>0.28315400000000002</v>
      </c>
      <c r="L361">
        <v>0.70653200000000005</v>
      </c>
      <c r="M361" t="s">
        <v>8</v>
      </c>
    </row>
    <row r="362" spans="1:13" x14ac:dyDescent="0.25">
      <c r="A362" t="s">
        <v>226</v>
      </c>
      <c r="B362">
        <v>889.58600000000001</v>
      </c>
      <c r="C362">
        <v>884.67</v>
      </c>
      <c r="D362">
        <v>3.4925199999999998</v>
      </c>
      <c r="E362">
        <v>813.19799999999998</v>
      </c>
      <c r="F362">
        <v>55.697000000000003</v>
      </c>
      <c r="G362">
        <v>4.9164399999999997</v>
      </c>
      <c r="H362">
        <v>-415256</v>
      </c>
      <c r="I362">
        <v>100</v>
      </c>
      <c r="J362">
        <v>1.4935700000000001</v>
      </c>
      <c r="K362">
        <v>0.283078</v>
      </c>
      <c r="L362">
        <v>0.70652800000000004</v>
      </c>
      <c r="M362" t="s">
        <v>8</v>
      </c>
    </row>
    <row r="363" spans="1:13" x14ac:dyDescent="0.25">
      <c r="A363" t="s">
        <v>227</v>
      </c>
      <c r="B363">
        <v>888.07500000000005</v>
      </c>
      <c r="C363">
        <v>882.84699999999998</v>
      </c>
      <c r="D363">
        <v>3.56446</v>
      </c>
      <c r="E363">
        <v>811.37400000000002</v>
      </c>
      <c r="F363">
        <v>55.848599999999998</v>
      </c>
      <c r="G363">
        <v>5.2282700000000002</v>
      </c>
      <c r="H363">
        <v>-415256</v>
      </c>
      <c r="I363">
        <v>100</v>
      </c>
      <c r="J363">
        <v>1.4961100000000001</v>
      </c>
      <c r="K363">
        <v>0.28308800000000001</v>
      </c>
      <c r="L363">
        <v>0.72544699999999995</v>
      </c>
      <c r="M363" t="s">
        <v>8</v>
      </c>
    </row>
    <row r="364" spans="1:13" x14ac:dyDescent="0.25">
      <c r="A364" t="s">
        <v>228</v>
      </c>
      <c r="B364">
        <v>890.71400000000006</v>
      </c>
      <c r="C364">
        <v>884.85599999999999</v>
      </c>
      <c r="D364">
        <v>3.6205799999999999</v>
      </c>
      <c r="E364">
        <v>812.51</v>
      </c>
      <c r="F364">
        <v>55.935499999999998</v>
      </c>
      <c r="G364">
        <v>5.8580899999999998</v>
      </c>
      <c r="H364">
        <v>-415641</v>
      </c>
      <c r="I364">
        <v>100</v>
      </c>
      <c r="J364">
        <v>1.4916799999999999</v>
      </c>
      <c r="K364">
        <v>0.28310999999999997</v>
      </c>
      <c r="L364">
        <v>0.71707500000000002</v>
      </c>
      <c r="M364" t="s">
        <v>8</v>
      </c>
    </row>
    <row r="365" spans="1:13" x14ac:dyDescent="0.25">
      <c r="A365" t="s">
        <v>229</v>
      </c>
      <c r="B365">
        <v>890.26800000000003</v>
      </c>
      <c r="C365">
        <v>884.798</v>
      </c>
      <c r="D365">
        <v>3.5043000000000002</v>
      </c>
      <c r="E365">
        <v>812.49</v>
      </c>
      <c r="F365">
        <v>55.761400000000002</v>
      </c>
      <c r="G365">
        <v>5.4697300000000002</v>
      </c>
      <c r="H365">
        <v>-415255</v>
      </c>
      <c r="I365">
        <v>100</v>
      </c>
      <c r="J365">
        <v>1.4924299999999999</v>
      </c>
      <c r="K365">
        <v>0.28308299999999997</v>
      </c>
      <c r="L365">
        <v>0.72784599999999999</v>
      </c>
      <c r="M365" t="s">
        <v>8</v>
      </c>
    </row>
    <row r="366" spans="1:13" x14ac:dyDescent="0.25">
      <c r="A366" t="s">
        <v>230</v>
      </c>
      <c r="B366">
        <v>894.34400000000005</v>
      </c>
      <c r="C366">
        <v>887.07799999999997</v>
      </c>
      <c r="D366">
        <v>3.6504099999999999</v>
      </c>
      <c r="E366">
        <v>812.27</v>
      </c>
      <c r="F366">
        <v>56.209000000000003</v>
      </c>
      <c r="G366">
        <v>7.2668499999999998</v>
      </c>
      <c r="H366">
        <v>-415210</v>
      </c>
      <c r="I366">
        <v>100</v>
      </c>
      <c r="J366">
        <v>1.48563</v>
      </c>
      <c r="K366">
        <v>0.28455799999999998</v>
      </c>
      <c r="L366">
        <v>0.727352</v>
      </c>
      <c r="M366" t="s">
        <v>8</v>
      </c>
    </row>
    <row r="367" spans="1:13" x14ac:dyDescent="0.25">
      <c r="A367" t="s">
        <v>231</v>
      </c>
      <c r="B367">
        <v>900.07100000000003</v>
      </c>
      <c r="C367">
        <v>891.45500000000004</v>
      </c>
      <c r="D367">
        <v>3.7303500000000001</v>
      </c>
      <c r="E367">
        <v>814.02499999999998</v>
      </c>
      <c r="F367">
        <v>56.421399999999998</v>
      </c>
      <c r="G367">
        <v>8.6160300000000003</v>
      </c>
      <c r="H367">
        <v>-415201</v>
      </c>
      <c r="I367">
        <v>100</v>
      </c>
      <c r="J367">
        <v>1.47617</v>
      </c>
      <c r="K367">
        <v>0.27277099999999999</v>
      </c>
      <c r="L367">
        <v>0.72788399999999998</v>
      </c>
      <c r="M367" t="s">
        <v>8</v>
      </c>
    </row>
    <row r="368" spans="1:13" x14ac:dyDescent="0.25">
      <c r="A368" t="s">
        <v>232</v>
      </c>
      <c r="B368">
        <v>894.33600000000001</v>
      </c>
      <c r="C368">
        <v>887.60699999999997</v>
      </c>
      <c r="D368">
        <v>3.6322299999999998</v>
      </c>
      <c r="E368">
        <v>813.30600000000004</v>
      </c>
      <c r="F368">
        <v>56.265500000000003</v>
      </c>
      <c r="G368">
        <v>6.7294900000000002</v>
      </c>
      <c r="H368">
        <v>-415238</v>
      </c>
      <c r="I368">
        <v>100</v>
      </c>
      <c r="J368">
        <v>1.4856400000000001</v>
      </c>
      <c r="K368">
        <v>0.28312900000000002</v>
      </c>
      <c r="L368">
        <v>0.70646799999999998</v>
      </c>
      <c r="M368" t="s">
        <v>8</v>
      </c>
    </row>
    <row r="369" spans="1:13" x14ac:dyDescent="0.25">
      <c r="A369" t="s">
        <v>233</v>
      </c>
      <c r="B369">
        <v>890.71900000000005</v>
      </c>
      <c r="C369">
        <v>885.19</v>
      </c>
      <c r="D369">
        <v>3.64391</v>
      </c>
      <c r="E369">
        <v>812.899</v>
      </c>
      <c r="F369">
        <v>56.043900000000001</v>
      </c>
      <c r="G369">
        <v>5.5286900000000001</v>
      </c>
      <c r="H369">
        <v>-415421</v>
      </c>
      <c r="I369">
        <v>100</v>
      </c>
      <c r="J369">
        <v>1.4916700000000001</v>
      </c>
      <c r="K369">
        <v>0.28336</v>
      </c>
      <c r="L369">
        <v>0.70651799999999998</v>
      </c>
      <c r="M369" t="s">
        <v>8</v>
      </c>
    </row>
    <row r="370" spans="1:13" x14ac:dyDescent="0.25">
      <c r="A370" t="s">
        <v>234</v>
      </c>
      <c r="B370">
        <v>889.97</v>
      </c>
      <c r="C370">
        <v>884.43700000000001</v>
      </c>
      <c r="D370">
        <v>3.5392700000000001</v>
      </c>
      <c r="E370">
        <v>812.26599999999996</v>
      </c>
      <c r="F370">
        <v>55.801000000000002</v>
      </c>
      <c r="G370">
        <v>5.5339400000000003</v>
      </c>
      <c r="H370">
        <v>-415256</v>
      </c>
      <c r="I370">
        <v>100</v>
      </c>
      <c r="J370">
        <v>1.4929300000000001</v>
      </c>
      <c r="K370">
        <v>0.283221</v>
      </c>
      <c r="L370">
        <v>0.72784099999999996</v>
      </c>
      <c r="M370" t="s">
        <v>8</v>
      </c>
    </row>
    <row r="371" spans="1:13" x14ac:dyDescent="0.25">
      <c r="A371" t="s">
        <v>235</v>
      </c>
      <c r="B371">
        <v>889.51199999999994</v>
      </c>
      <c r="C371">
        <v>884.39200000000005</v>
      </c>
      <c r="D371">
        <v>3.5359099999999999</v>
      </c>
      <c r="E371">
        <v>812.71199999999999</v>
      </c>
      <c r="F371">
        <v>55.836599999999997</v>
      </c>
      <c r="G371">
        <v>5.1206699999999996</v>
      </c>
      <c r="H371">
        <v>-415256</v>
      </c>
      <c r="I371">
        <v>100</v>
      </c>
      <c r="J371">
        <v>1.4937</v>
      </c>
      <c r="K371">
        <v>0.28327400000000003</v>
      </c>
      <c r="L371">
        <v>0.72780299999999998</v>
      </c>
      <c r="M371" t="s">
        <v>8</v>
      </c>
    </row>
    <row r="372" spans="1:13" x14ac:dyDescent="0.25">
      <c r="A372" t="s">
        <v>236</v>
      </c>
      <c r="B372">
        <v>891.56100000000004</v>
      </c>
      <c r="C372">
        <v>885.65800000000002</v>
      </c>
      <c r="D372">
        <v>3.8059599999999998</v>
      </c>
      <c r="E372">
        <v>812.65200000000004</v>
      </c>
      <c r="F372">
        <v>56.242699999999999</v>
      </c>
      <c r="G372">
        <v>5.9030800000000001</v>
      </c>
      <c r="H372">
        <v>-415253</v>
      </c>
      <c r="I372">
        <v>100</v>
      </c>
      <c r="J372">
        <v>1.4902599999999999</v>
      </c>
      <c r="K372">
        <v>0.28333599999999998</v>
      </c>
      <c r="L372">
        <v>0.70640899999999995</v>
      </c>
      <c r="M372" t="s">
        <v>8</v>
      </c>
    </row>
    <row r="373" spans="1:13" x14ac:dyDescent="0.25">
      <c r="A373" t="s">
        <v>237</v>
      </c>
      <c r="B373">
        <v>894.50199999999995</v>
      </c>
      <c r="C373">
        <v>887.20399999999995</v>
      </c>
      <c r="D373">
        <v>3.9054199999999999</v>
      </c>
      <c r="E373">
        <v>812.14200000000005</v>
      </c>
      <c r="F373">
        <v>56.5139</v>
      </c>
      <c r="G373">
        <v>7.2984</v>
      </c>
      <c r="H373">
        <v>-416028</v>
      </c>
      <c r="I373">
        <v>100</v>
      </c>
      <c r="J373">
        <v>1.48536</v>
      </c>
      <c r="K373">
        <v>0.284636</v>
      </c>
      <c r="L373">
        <v>0.72689300000000001</v>
      </c>
      <c r="M373" t="s">
        <v>8</v>
      </c>
    </row>
    <row r="374" spans="1:13" x14ac:dyDescent="0.25">
      <c r="A374" t="s">
        <v>238</v>
      </c>
      <c r="B374">
        <v>889.55899999999997</v>
      </c>
      <c r="C374">
        <v>884.42899999999997</v>
      </c>
      <c r="D374">
        <v>3.6091000000000002</v>
      </c>
      <c r="E374">
        <v>812.89800000000002</v>
      </c>
      <c r="F374">
        <v>55.943100000000001</v>
      </c>
      <c r="G374">
        <v>5.1295799999999998</v>
      </c>
      <c r="H374">
        <v>-415201</v>
      </c>
      <c r="I374">
        <v>100</v>
      </c>
      <c r="J374">
        <v>1.4936199999999999</v>
      </c>
      <c r="K374">
        <v>0.28308899999999998</v>
      </c>
      <c r="L374">
        <v>0.70652700000000002</v>
      </c>
      <c r="M374" t="s">
        <v>8</v>
      </c>
    </row>
    <row r="375" spans="1:13" x14ac:dyDescent="0.25">
      <c r="A375" t="s">
        <v>239</v>
      </c>
      <c r="B375">
        <v>892.23900000000003</v>
      </c>
      <c r="C375">
        <v>886.02599999999995</v>
      </c>
      <c r="D375">
        <v>3.6620499999999998</v>
      </c>
      <c r="E375">
        <v>812.00800000000004</v>
      </c>
      <c r="F375">
        <v>55.906399999999998</v>
      </c>
      <c r="G375">
        <v>6.2123999999999997</v>
      </c>
      <c r="H375">
        <v>-415201</v>
      </c>
      <c r="I375">
        <v>100</v>
      </c>
      <c r="J375">
        <v>1.4891300000000001</v>
      </c>
      <c r="K375">
        <v>0.283221</v>
      </c>
      <c r="L375">
        <v>0.706395</v>
      </c>
      <c r="M375" t="s">
        <v>8</v>
      </c>
    </row>
    <row r="376" spans="1:13" x14ac:dyDescent="0.25">
      <c r="A376" t="s">
        <v>240</v>
      </c>
      <c r="B376">
        <v>890.22199999999998</v>
      </c>
      <c r="C376">
        <v>885.00800000000004</v>
      </c>
      <c r="D376">
        <v>3.605</v>
      </c>
      <c r="E376">
        <v>813.23</v>
      </c>
      <c r="F376">
        <v>55.883200000000002</v>
      </c>
      <c r="G376">
        <v>5.2137500000000001</v>
      </c>
      <c r="H376">
        <v>-415208</v>
      </c>
      <c r="I376">
        <v>100</v>
      </c>
      <c r="J376">
        <v>1.49251</v>
      </c>
      <c r="K376">
        <v>0.283078</v>
      </c>
      <c r="L376">
        <v>0.72740099999999996</v>
      </c>
      <c r="M376" t="s">
        <v>8</v>
      </c>
    </row>
    <row r="377" spans="1:13" x14ac:dyDescent="0.25">
      <c r="A377" t="s">
        <v>241</v>
      </c>
      <c r="B377">
        <v>889.245</v>
      </c>
      <c r="C377">
        <v>883.83900000000006</v>
      </c>
      <c r="D377">
        <v>3.4986000000000002</v>
      </c>
      <c r="E377">
        <v>812.15899999999999</v>
      </c>
      <c r="F377">
        <v>55.833300000000001</v>
      </c>
      <c r="G377">
        <v>5.40625</v>
      </c>
      <c r="H377">
        <v>-415210</v>
      </c>
      <c r="I377">
        <v>100</v>
      </c>
      <c r="J377">
        <v>1.4941500000000001</v>
      </c>
      <c r="K377">
        <v>0.283412</v>
      </c>
      <c r="L377">
        <v>0.75090299999999999</v>
      </c>
      <c r="M377" t="s">
        <v>8</v>
      </c>
    </row>
    <row r="378" spans="1:13" x14ac:dyDescent="0.25">
      <c r="A378" t="s">
        <v>242</v>
      </c>
      <c r="B378">
        <v>890.33600000000001</v>
      </c>
      <c r="C378">
        <v>885.25099999999998</v>
      </c>
      <c r="D378">
        <v>3.5697399999999999</v>
      </c>
      <c r="E378">
        <v>813.08600000000001</v>
      </c>
      <c r="F378">
        <v>55.828600000000002</v>
      </c>
      <c r="G378">
        <v>5.0849599999999997</v>
      </c>
      <c r="H378">
        <v>-415241</v>
      </c>
      <c r="I378">
        <v>100</v>
      </c>
      <c r="J378">
        <v>1.49231</v>
      </c>
      <c r="K378">
        <v>0.28313100000000002</v>
      </c>
      <c r="L378">
        <v>0.72568999999999995</v>
      </c>
      <c r="M378" t="s">
        <v>8</v>
      </c>
    </row>
    <row r="379" spans="1:13" x14ac:dyDescent="0.25">
      <c r="A379" t="s">
        <v>243</v>
      </c>
      <c r="B379">
        <v>889.48099999999999</v>
      </c>
      <c r="C379">
        <v>883.995</v>
      </c>
      <c r="D379">
        <v>3.4947300000000001</v>
      </c>
      <c r="E379">
        <v>812.05100000000004</v>
      </c>
      <c r="F379">
        <v>55.936</v>
      </c>
      <c r="G379">
        <v>5.4860800000000003</v>
      </c>
      <c r="H379">
        <v>-415256</v>
      </c>
      <c r="I379">
        <v>100</v>
      </c>
      <c r="J379">
        <v>1.4937499999999999</v>
      </c>
      <c r="K379">
        <v>0.28316200000000002</v>
      </c>
      <c r="L379">
        <v>0.70651299999999995</v>
      </c>
      <c r="M379" t="s">
        <v>8</v>
      </c>
    </row>
    <row r="380" spans="1:13" x14ac:dyDescent="0.25">
      <c r="A380" t="s">
        <v>244</v>
      </c>
      <c r="B380">
        <v>888.94200000000001</v>
      </c>
      <c r="C380">
        <v>883.97500000000002</v>
      </c>
      <c r="D380">
        <v>3.5329700000000002</v>
      </c>
      <c r="E380">
        <v>812.029</v>
      </c>
      <c r="F380">
        <v>55.773099999999999</v>
      </c>
      <c r="G380">
        <v>4.9672200000000002</v>
      </c>
      <c r="H380">
        <v>-415201</v>
      </c>
      <c r="I380">
        <v>100</v>
      </c>
      <c r="J380">
        <v>1.4946600000000001</v>
      </c>
      <c r="K380">
        <v>0.28414699999999998</v>
      </c>
      <c r="L380">
        <v>0.72786499999999998</v>
      </c>
      <c r="M380" t="s">
        <v>8</v>
      </c>
    </row>
    <row r="381" spans="1:13" x14ac:dyDescent="0.25">
      <c r="A381" t="s">
        <v>245</v>
      </c>
      <c r="B381">
        <v>888.71600000000001</v>
      </c>
      <c r="C381">
        <v>883.77099999999996</v>
      </c>
      <c r="D381">
        <v>3.5331299999999999</v>
      </c>
      <c r="E381">
        <v>812.447</v>
      </c>
      <c r="F381">
        <v>55.847700000000003</v>
      </c>
      <c r="G381">
        <v>4.9447000000000001</v>
      </c>
      <c r="H381">
        <v>-415201</v>
      </c>
      <c r="I381">
        <v>100</v>
      </c>
      <c r="J381">
        <v>1.4950399999999999</v>
      </c>
      <c r="K381">
        <v>0.28638999999999998</v>
      </c>
      <c r="L381">
        <v>0.72247899999999998</v>
      </c>
      <c r="M381" t="s">
        <v>8</v>
      </c>
    </row>
    <row r="382" spans="1:13" x14ac:dyDescent="0.25">
      <c r="A382" t="s">
        <v>246</v>
      </c>
      <c r="B382">
        <v>889.63599999999997</v>
      </c>
      <c r="C382">
        <v>884.56799999999998</v>
      </c>
      <c r="D382">
        <v>3.52705</v>
      </c>
      <c r="E382">
        <v>813.12300000000005</v>
      </c>
      <c r="F382">
        <v>55.809399999999997</v>
      </c>
      <c r="G382">
        <v>5.0681200000000004</v>
      </c>
      <c r="H382">
        <v>-415256</v>
      </c>
      <c r="I382">
        <v>100</v>
      </c>
      <c r="J382">
        <v>1.49349</v>
      </c>
      <c r="K382">
        <v>0.283086</v>
      </c>
      <c r="L382">
        <v>0.70653200000000005</v>
      </c>
      <c r="M382" t="s">
        <v>8</v>
      </c>
    </row>
    <row r="383" spans="1:13" x14ac:dyDescent="0.25">
      <c r="A383" t="s">
        <v>247</v>
      </c>
      <c r="B383">
        <v>890.65</v>
      </c>
      <c r="C383">
        <v>885.21500000000003</v>
      </c>
      <c r="D383">
        <v>3.6227900000000002</v>
      </c>
      <c r="E383">
        <v>812.70799999999997</v>
      </c>
      <c r="F383">
        <v>56.003599999999999</v>
      </c>
      <c r="G383">
        <v>5.43506</v>
      </c>
      <c r="H383">
        <v>-415256</v>
      </c>
      <c r="I383">
        <v>100</v>
      </c>
      <c r="J383">
        <v>1.4917899999999999</v>
      </c>
      <c r="K383">
        <v>0.28309699999999999</v>
      </c>
      <c r="L383">
        <v>0.70651799999999998</v>
      </c>
      <c r="M383" t="s">
        <v>8</v>
      </c>
    </row>
    <row r="384" spans="1:13" x14ac:dyDescent="0.25">
      <c r="A384" t="s">
        <v>248</v>
      </c>
      <c r="B384">
        <v>889.86599999999999</v>
      </c>
      <c r="C384">
        <v>884.61900000000003</v>
      </c>
      <c r="D384">
        <v>3.54359</v>
      </c>
      <c r="E384">
        <v>812.81500000000005</v>
      </c>
      <c r="F384">
        <v>55.913200000000003</v>
      </c>
      <c r="G384">
        <v>5.2466999999999997</v>
      </c>
      <c r="H384">
        <v>-415201</v>
      </c>
      <c r="I384">
        <v>100</v>
      </c>
      <c r="J384">
        <v>1.4931000000000001</v>
      </c>
      <c r="K384">
        <v>0.28331099999999998</v>
      </c>
      <c r="L384">
        <v>0.70651200000000003</v>
      </c>
      <c r="M384" t="s">
        <v>8</v>
      </c>
    </row>
    <row r="385" spans="1:13" x14ac:dyDescent="0.25">
      <c r="A385" t="s">
        <v>249</v>
      </c>
      <c r="B385">
        <v>889.27499999999998</v>
      </c>
      <c r="C385">
        <v>883.87900000000002</v>
      </c>
      <c r="D385">
        <v>3.6718799999999998</v>
      </c>
      <c r="E385">
        <v>811.625</v>
      </c>
      <c r="F385">
        <v>56.021900000000002</v>
      </c>
      <c r="G385">
        <v>5.3959999999999999</v>
      </c>
      <c r="H385">
        <v>-415201</v>
      </c>
      <c r="I385">
        <v>100</v>
      </c>
      <c r="J385">
        <v>1.4941</v>
      </c>
      <c r="K385">
        <v>0.28318900000000002</v>
      </c>
      <c r="L385">
        <v>0.70775200000000005</v>
      </c>
      <c r="M385" t="s">
        <v>8</v>
      </c>
    </row>
    <row r="386" spans="1:13" x14ac:dyDescent="0.25">
      <c r="A386" t="s">
        <v>250</v>
      </c>
      <c r="B386">
        <v>891.16200000000003</v>
      </c>
      <c r="C386">
        <v>885.52499999999998</v>
      </c>
      <c r="D386">
        <v>3.6343800000000002</v>
      </c>
      <c r="E386">
        <v>812.53599999999994</v>
      </c>
      <c r="F386">
        <v>56.071300000000001</v>
      </c>
      <c r="G386">
        <v>5.63727</v>
      </c>
      <c r="H386">
        <v>-415201</v>
      </c>
      <c r="I386">
        <v>100</v>
      </c>
      <c r="J386">
        <v>1.4909300000000001</v>
      </c>
      <c r="K386">
        <v>0.28359600000000001</v>
      </c>
      <c r="L386">
        <v>0.72291300000000003</v>
      </c>
      <c r="M386" t="s">
        <v>8</v>
      </c>
    </row>
    <row r="387" spans="1:13" x14ac:dyDescent="0.25">
      <c r="A387" t="s">
        <v>251</v>
      </c>
      <c r="B387">
        <v>890.745</v>
      </c>
      <c r="C387">
        <v>885.03899999999999</v>
      </c>
      <c r="D387">
        <v>3.60094</v>
      </c>
      <c r="E387">
        <v>812.23800000000006</v>
      </c>
      <c r="F387">
        <v>55.912799999999997</v>
      </c>
      <c r="G387">
        <v>5.7059899999999999</v>
      </c>
      <c r="H387">
        <v>-415368</v>
      </c>
      <c r="I387">
        <v>100</v>
      </c>
      <c r="J387">
        <v>1.49163</v>
      </c>
      <c r="K387">
        <v>0.28439599999999998</v>
      </c>
      <c r="L387">
        <v>0.727823</v>
      </c>
      <c r="M387" t="s">
        <v>8</v>
      </c>
    </row>
    <row r="388" spans="1:13" x14ac:dyDescent="0.25">
      <c r="A388" t="s">
        <v>252</v>
      </c>
      <c r="B388">
        <v>896.16700000000003</v>
      </c>
      <c r="C388">
        <v>888.39099999999996</v>
      </c>
      <c r="D388">
        <v>3.6448399999999999</v>
      </c>
      <c r="E388">
        <v>812.91300000000001</v>
      </c>
      <c r="F388">
        <v>56.332900000000002</v>
      </c>
      <c r="G388">
        <v>7.7765500000000003</v>
      </c>
      <c r="H388">
        <v>-415256</v>
      </c>
      <c r="I388">
        <v>100</v>
      </c>
      <c r="J388">
        <v>1.4825999999999999</v>
      </c>
      <c r="K388">
        <v>0.28353899999999999</v>
      </c>
      <c r="L388">
        <v>0.72179099999999996</v>
      </c>
      <c r="M388" t="s">
        <v>8</v>
      </c>
    </row>
    <row r="389" spans="1:13" x14ac:dyDescent="0.25">
      <c r="A389" t="s">
        <v>253</v>
      </c>
      <c r="B389">
        <v>892.34199999999998</v>
      </c>
      <c r="C389">
        <v>885.98900000000003</v>
      </c>
      <c r="D389">
        <v>3.5733799999999998</v>
      </c>
      <c r="E389">
        <v>812.10400000000004</v>
      </c>
      <c r="F389">
        <v>56.111400000000003</v>
      </c>
      <c r="G389">
        <v>6.3528399999999996</v>
      </c>
      <c r="H389">
        <v>-415244</v>
      </c>
      <c r="I389">
        <v>100</v>
      </c>
      <c r="J389">
        <v>1.4889600000000001</v>
      </c>
      <c r="K389">
        <v>0.28317399999999998</v>
      </c>
      <c r="L389">
        <v>0.72133499999999995</v>
      </c>
      <c r="M389" t="s">
        <v>8</v>
      </c>
    </row>
    <row r="390" spans="1:13" x14ac:dyDescent="0.25">
      <c r="A390" t="s">
        <v>254</v>
      </c>
      <c r="B390">
        <v>894.09400000000005</v>
      </c>
      <c r="C390">
        <v>887.45100000000002</v>
      </c>
      <c r="D390">
        <v>3.63002</v>
      </c>
      <c r="E390">
        <v>813.04399999999998</v>
      </c>
      <c r="F390">
        <v>56.084299999999999</v>
      </c>
      <c r="G390">
        <v>6.6429400000000003</v>
      </c>
      <c r="H390">
        <v>-415212</v>
      </c>
      <c r="I390">
        <v>100</v>
      </c>
      <c r="J390">
        <v>1.48604</v>
      </c>
      <c r="K390">
        <v>0.283078</v>
      </c>
      <c r="L390">
        <v>0.70652700000000002</v>
      </c>
      <c r="M390" t="s">
        <v>8</v>
      </c>
    </row>
    <row r="391" spans="1:13" x14ac:dyDescent="0.25">
      <c r="A391" t="s">
        <v>255</v>
      </c>
      <c r="B391">
        <v>893.17200000000003</v>
      </c>
      <c r="C391">
        <v>886.55700000000002</v>
      </c>
      <c r="D391">
        <v>3.8593700000000002</v>
      </c>
      <c r="E391">
        <v>812.51499999999999</v>
      </c>
      <c r="F391">
        <v>56.545099999999998</v>
      </c>
      <c r="G391">
        <v>6.6142599999999998</v>
      </c>
      <c r="H391">
        <v>-415414</v>
      </c>
      <c r="I391">
        <v>100</v>
      </c>
      <c r="J391">
        <v>1.4875799999999999</v>
      </c>
      <c r="K391">
        <v>0.28312500000000002</v>
      </c>
      <c r="L391">
        <v>0.71471799999999996</v>
      </c>
      <c r="M391" t="s">
        <v>8</v>
      </c>
    </row>
    <row r="392" spans="1:13" x14ac:dyDescent="0.25">
      <c r="A392" t="s">
        <v>256</v>
      </c>
      <c r="B392">
        <v>891.67600000000004</v>
      </c>
      <c r="C392">
        <v>885.65</v>
      </c>
      <c r="D392">
        <v>3.6824400000000002</v>
      </c>
      <c r="E392">
        <v>812.65899999999999</v>
      </c>
      <c r="F392">
        <v>56.205300000000001</v>
      </c>
      <c r="G392">
        <v>6.0255099999999997</v>
      </c>
      <c r="H392">
        <v>-415256</v>
      </c>
      <c r="I392">
        <v>100</v>
      </c>
      <c r="J392">
        <v>1.49007</v>
      </c>
      <c r="K392">
        <v>0.28365400000000002</v>
      </c>
      <c r="L392">
        <v>0.70653200000000005</v>
      </c>
      <c r="M392" t="s">
        <v>8</v>
      </c>
    </row>
    <row r="393" spans="1:13" x14ac:dyDescent="0.25">
      <c r="A393" t="s">
        <v>257</v>
      </c>
      <c r="B393">
        <v>892.17700000000002</v>
      </c>
      <c r="C393">
        <v>885.96799999999996</v>
      </c>
      <c r="D393">
        <v>3.8027000000000002</v>
      </c>
      <c r="E393">
        <v>812.49900000000002</v>
      </c>
      <c r="F393">
        <v>56.386800000000001</v>
      </c>
      <c r="G393">
        <v>6.2091700000000003</v>
      </c>
      <c r="H393">
        <v>-415256</v>
      </c>
      <c r="I393">
        <v>100</v>
      </c>
      <c r="J393">
        <v>1.4892399999999999</v>
      </c>
      <c r="K393">
        <v>0.283078</v>
      </c>
      <c r="L393">
        <v>0.70653100000000002</v>
      </c>
      <c r="M393" t="s">
        <v>8</v>
      </c>
    </row>
    <row r="394" spans="1:13" x14ac:dyDescent="0.25">
      <c r="A394" t="s">
        <v>258</v>
      </c>
      <c r="B394">
        <v>890.33500000000004</v>
      </c>
      <c r="C394">
        <v>884.44399999999996</v>
      </c>
      <c r="D394">
        <v>3.6052</v>
      </c>
      <c r="E394">
        <v>811.71100000000001</v>
      </c>
      <c r="F394">
        <v>55.939</v>
      </c>
      <c r="G394">
        <v>5.8913000000000002</v>
      </c>
      <c r="H394">
        <v>-415256</v>
      </c>
      <c r="I394">
        <v>100</v>
      </c>
      <c r="J394">
        <v>1.4923200000000001</v>
      </c>
      <c r="K394">
        <v>0.28323399999999999</v>
      </c>
      <c r="L394">
        <v>0.70653200000000005</v>
      </c>
      <c r="M394" t="s">
        <v>8</v>
      </c>
    </row>
    <row r="395" spans="1:13" x14ac:dyDescent="0.25">
      <c r="A395" t="s">
        <v>259</v>
      </c>
      <c r="B395">
        <v>889.66099999999994</v>
      </c>
      <c r="C395">
        <v>884.654</v>
      </c>
      <c r="D395">
        <v>3.6121099999999999</v>
      </c>
      <c r="E395">
        <v>813.20600000000002</v>
      </c>
      <c r="F395">
        <v>56.026200000000003</v>
      </c>
      <c r="G395">
        <v>5.0075700000000003</v>
      </c>
      <c r="H395">
        <v>-415210</v>
      </c>
      <c r="I395">
        <v>100</v>
      </c>
      <c r="J395">
        <v>1.4934499999999999</v>
      </c>
      <c r="K395">
        <v>0.28320499999999998</v>
      </c>
      <c r="L395">
        <v>0.70653200000000005</v>
      </c>
      <c r="M395" t="s">
        <v>8</v>
      </c>
    </row>
    <row r="396" spans="1:13" x14ac:dyDescent="0.25">
      <c r="A396" t="s">
        <v>260</v>
      </c>
      <c r="B396">
        <v>888.50800000000004</v>
      </c>
      <c r="C396">
        <v>883.36300000000006</v>
      </c>
      <c r="D396">
        <v>3.5758800000000002</v>
      </c>
      <c r="E396">
        <v>811.62599999999998</v>
      </c>
      <c r="F396">
        <v>55.843000000000004</v>
      </c>
      <c r="G396">
        <v>5.1453899999999999</v>
      </c>
      <c r="H396">
        <v>-415421</v>
      </c>
      <c r="I396">
        <v>100</v>
      </c>
      <c r="J396">
        <v>1.4953799999999999</v>
      </c>
      <c r="K396">
        <v>0.28318199999999999</v>
      </c>
      <c r="L396">
        <v>0.72772499999999996</v>
      </c>
      <c r="M396" t="s">
        <v>8</v>
      </c>
    </row>
    <row r="397" spans="1:13" x14ac:dyDescent="0.25">
      <c r="A397" t="s">
        <v>261</v>
      </c>
      <c r="B397">
        <v>889.80899999999997</v>
      </c>
      <c r="C397">
        <v>884.58699999999999</v>
      </c>
      <c r="D397">
        <v>3.5623100000000001</v>
      </c>
      <c r="E397">
        <v>812.56500000000005</v>
      </c>
      <c r="F397">
        <v>55.922400000000003</v>
      </c>
      <c r="G397">
        <v>5.2217399999999996</v>
      </c>
      <c r="H397">
        <v>-415201</v>
      </c>
      <c r="I397">
        <v>100</v>
      </c>
      <c r="J397">
        <v>1.4932000000000001</v>
      </c>
      <c r="K397">
        <v>0.27180100000000001</v>
      </c>
      <c r="L397">
        <v>0.70653100000000002</v>
      </c>
      <c r="M397" t="s">
        <v>8</v>
      </c>
    </row>
    <row r="398" spans="1:13" x14ac:dyDescent="0.25">
      <c r="A398" t="s">
        <v>262</v>
      </c>
      <c r="B398">
        <v>889.48400000000004</v>
      </c>
      <c r="C398">
        <v>884.41700000000003</v>
      </c>
      <c r="D398">
        <v>3.5884900000000002</v>
      </c>
      <c r="E398">
        <v>812.96</v>
      </c>
      <c r="F398">
        <v>55.875900000000001</v>
      </c>
      <c r="G398">
        <v>5.0666500000000001</v>
      </c>
      <c r="H398">
        <v>-415256</v>
      </c>
      <c r="I398">
        <v>100</v>
      </c>
      <c r="J398">
        <v>1.4937400000000001</v>
      </c>
      <c r="K398">
        <v>0.28311999999999998</v>
      </c>
      <c r="L398">
        <v>0.72718899999999997</v>
      </c>
      <c r="M398" t="s">
        <v>8</v>
      </c>
    </row>
    <row r="399" spans="1:13" x14ac:dyDescent="0.25">
      <c r="A399" t="s">
        <v>263</v>
      </c>
      <c r="B399">
        <v>890.02700000000004</v>
      </c>
      <c r="C399">
        <v>884.39300000000003</v>
      </c>
      <c r="D399">
        <v>3.54183</v>
      </c>
      <c r="E399">
        <v>811.45600000000002</v>
      </c>
      <c r="F399">
        <v>55.931100000000001</v>
      </c>
      <c r="G399">
        <v>5.6346999999999996</v>
      </c>
      <c r="H399">
        <v>-415208</v>
      </c>
      <c r="I399">
        <v>100</v>
      </c>
      <c r="J399">
        <v>1.4928300000000001</v>
      </c>
      <c r="K399">
        <v>0.28311399999999998</v>
      </c>
      <c r="L399">
        <v>0.716082</v>
      </c>
      <c r="M399" t="s">
        <v>8</v>
      </c>
    </row>
    <row r="400" spans="1:13" x14ac:dyDescent="0.25">
      <c r="A400" t="s">
        <v>264</v>
      </c>
      <c r="B400">
        <v>890.58699999999999</v>
      </c>
      <c r="C400">
        <v>885.41099999999994</v>
      </c>
      <c r="D400">
        <v>3.53383</v>
      </c>
      <c r="E400">
        <v>813.15599999999995</v>
      </c>
      <c r="F400">
        <v>55.84</v>
      </c>
      <c r="G400">
        <v>5.1762699999999997</v>
      </c>
      <c r="H400">
        <v>-415203</v>
      </c>
      <c r="I400">
        <v>100</v>
      </c>
      <c r="J400">
        <v>1.4918899999999999</v>
      </c>
      <c r="K400">
        <v>0.28327599999999997</v>
      </c>
      <c r="L400">
        <v>0.717395</v>
      </c>
      <c r="M400" t="s">
        <v>8</v>
      </c>
    </row>
    <row r="401" spans="1:29" x14ac:dyDescent="0.25">
      <c r="A401" t="s">
        <v>265</v>
      </c>
      <c r="B401">
        <v>888.85199999999998</v>
      </c>
      <c r="C401">
        <v>883.53300000000002</v>
      </c>
      <c r="D401">
        <v>3.5817999999999999</v>
      </c>
      <c r="E401">
        <v>812.03099999999995</v>
      </c>
      <c r="F401">
        <v>55.854199999999999</v>
      </c>
      <c r="G401">
        <v>5.3190299999999997</v>
      </c>
      <c r="H401">
        <v>-415246</v>
      </c>
      <c r="I401">
        <v>100</v>
      </c>
      <c r="J401">
        <v>1.49481</v>
      </c>
      <c r="K401">
        <v>0.28570099999999998</v>
      </c>
      <c r="L401">
        <v>0.72742399999999996</v>
      </c>
      <c r="M401" t="s">
        <v>8</v>
      </c>
    </row>
    <row r="402" spans="1:29" x14ac:dyDescent="0.25">
      <c r="A402" t="s">
        <v>266</v>
      </c>
      <c r="B402">
        <v>889.60500000000002</v>
      </c>
      <c r="C402">
        <v>884.66300000000001</v>
      </c>
      <c r="D402">
        <v>3.5097100000000001</v>
      </c>
      <c r="E402">
        <v>813.09299999999996</v>
      </c>
      <c r="F402">
        <v>55.764400000000002</v>
      </c>
      <c r="G402">
        <v>4.9415899999999997</v>
      </c>
      <c r="H402">
        <v>-415256</v>
      </c>
      <c r="I402">
        <v>100</v>
      </c>
      <c r="J402">
        <v>1.4935400000000001</v>
      </c>
      <c r="K402">
        <v>0.28340900000000002</v>
      </c>
      <c r="L402">
        <v>0.71956200000000003</v>
      </c>
      <c r="M402" t="s">
        <v>8</v>
      </c>
    </row>
    <row r="403" spans="1:29" x14ac:dyDescent="0.25">
      <c r="A403" t="s">
        <v>51</v>
      </c>
      <c r="B403" t="s">
        <v>273</v>
      </c>
      <c r="C403" t="s">
        <v>0</v>
      </c>
      <c r="D403" t="s">
        <v>1</v>
      </c>
      <c r="E403" t="s">
        <v>18</v>
      </c>
      <c r="F403" t="s">
        <v>3</v>
      </c>
      <c r="G403" t="s">
        <v>44</v>
      </c>
      <c r="H403" t="s">
        <v>4</v>
      </c>
      <c r="I403" t="s">
        <v>52</v>
      </c>
      <c r="J403" t="s">
        <v>19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247.00200000000001</v>
      </c>
      <c r="C404">
        <v>240.35</v>
      </c>
      <c r="D404">
        <v>3.7639200000000002</v>
      </c>
      <c r="E404">
        <v>144.22300000000001</v>
      </c>
      <c r="F404">
        <v>80.212900000000005</v>
      </c>
      <c r="G404">
        <v>6.6522199999999998</v>
      </c>
      <c r="H404">
        <v>-416900</v>
      </c>
      <c r="I404">
        <v>100</v>
      </c>
      <c r="J404">
        <v>5.3791500000000001</v>
      </c>
      <c r="K404">
        <v>0.28309499999999999</v>
      </c>
      <c r="L404">
        <v>0.72702999999999995</v>
      </c>
      <c r="M404" t="s">
        <v>8</v>
      </c>
    </row>
    <row r="405" spans="1:29" x14ac:dyDescent="0.25">
      <c r="A405" t="s">
        <v>68</v>
      </c>
      <c r="B405">
        <v>243.608</v>
      </c>
      <c r="C405">
        <v>238.43100000000001</v>
      </c>
      <c r="D405">
        <v>3.6875300000000002</v>
      </c>
      <c r="E405">
        <v>144.71799999999999</v>
      </c>
      <c r="F405">
        <v>79.9512</v>
      </c>
      <c r="G405">
        <v>5.1767000000000003</v>
      </c>
      <c r="H405">
        <v>-416879</v>
      </c>
      <c r="I405">
        <v>100</v>
      </c>
      <c r="J405">
        <v>5.4541000000000004</v>
      </c>
      <c r="K405">
        <v>0.283078</v>
      </c>
      <c r="L405">
        <v>0.72770500000000005</v>
      </c>
      <c r="M405" t="s">
        <v>8</v>
      </c>
    </row>
    <row r="406" spans="1:29" x14ac:dyDescent="0.25">
      <c r="A406" t="s">
        <v>69</v>
      </c>
      <c r="B406">
        <v>243.84399999999999</v>
      </c>
      <c r="C406">
        <v>238.30799999999999</v>
      </c>
      <c r="D406">
        <v>3.7290000000000001</v>
      </c>
      <c r="E406">
        <v>144.67599999999999</v>
      </c>
      <c r="F406">
        <v>80.031599999999997</v>
      </c>
      <c r="G406">
        <v>5.5367699999999997</v>
      </c>
      <c r="H406">
        <v>-416879</v>
      </c>
      <c r="I406">
        <v>100</v>
      </c>
      <c r="J406">
        <v>5.4488099999999999</v>
      </c>
      <c r="K406">
        <v>0.28308299999999997</v>
      </c>
      <c r="L406">
        <v>0.727858</v>
      </c>
      <c r="M406" t="s">
        <v>8</v>
      </c>
    </row>
    <row r="407" spans="1:29" x14ac:dyDescent="0.25">
      <c r="A407" t="s">
        <v>70</v>
      </c>
      <c r="B407">
        <v>243.10599999999999</v>
      </c>
      <c r="C407">
        <v>237.98</v>
      </c>
      <c r="D407">
        <v>3.6534800000000001</v>
      </c>
      <c r="E407">
        <v>144.34</v>
      </c>
      <c r="F407">
        <v>79.9863</v>
      </c>
      <c r="G407">
        <v>5.1263100000000001</v>
      </c>
      <c r="H407">
        <v>-416908</v>
      </c>
      <c r="I407">
        <v>100</v>
      </c>
      <c r="J407">
        <v>5.4653499999999999</v>
      </c>
      <c r="K407">
        <v>0.27169100000000002</v>
      </c>
      <c r="L407">
        <v>0.72587800000000002</v>
      </c>
      <c r="M407" t="s">
        <v>8</v>
      </c>
    </row>
    <row r="408" spans="1:29" x14ac:dyDescent="0.25">
      <c r="A408" t="s">
        <v>71</v>
      </c>
      <c r="B408">
        <v>243.70099999999999</v>
      </c>
      <c r="C408">
        <v>238.202</v>
      </c>
      <c r="D408">
        <v>3.7018</v>
      </c>
      <c r="E408">
        <v>144.608</v>
      </c>
      <c r="F408">
        <v>80.005600000000001</v>
      </c>
      <c r="G408">
        <v>5.4988999999999999</v>
      </c>
      <c r="H408">
        <v>-416927</v>
      </c>
      <c r="I408">
        <v>100</v>
      </c>
      <c r="J408">
        <v>5.4520099999999996</v>
      </c>
      <c r="K408">
        <v>0.260683</v>
      </c>
      <c r="L408">
        <v>0.72713899999999998</v>
      </c>
      <c r="M408" t="s">
        <v>8</v>
      </c>
    </row>
    <row r="409" spans="1:29" x14ac:dyDescent="0.25">
      <c r="A409" t="s">
        <v>72</v>
      </c>
      <c r="B409">
        <v>248.53100000000001</v>
      </c>
      <c r="C409">
        <v>241.49</v>
      </c>
      <c r="D409">
        <v>3.7666300000000001</v>
      </c>
      <c r="E409">
        <v>145.036</v>
      </c>
      <c r="F409">
        <v>80.285399999999996</v>
      </c>
      <c r="G409">
        <v>7.0407700000000002</v>
      </c>
      <c r="H409">
        <v>-416908</v>
      </c>
      <c r="I409">
        <v>100</v>
      </c>
      <c r="J409">
        <v>5.3460700000000001</v>
      </c>
      <c r="K409">
        <v>0.27639900000000001</v>
      </c>
      <c r="L409">
        <v>0.725109</v>
      </c>
      <c r="M409" t="s">
        <v>8</v>
      </c>
    </row>
    <row r="410" spans="1:29" x14ac:dyDescent="0.25">
      <c r="A410" t="s">
        <v>73</v>
      </c>
      <c r="B410">
        <v>244.815</v>
      </c>
      <c r="C410">
        <v>239.61699999999999</v>
      </c>
      <c r="D410">
        <v>3.7659600000000002</v>
      </c>
      <c r="E410">
        <v>145.428</v>
      </c>
      <c r="F410">
        <v>80.022499999999994</v>
      </c>
      <c r="G410">
        <v>5.1977099999999998</v>
      </c>
      <c r="H410">
        <v>-416925</v>
      </c>
      <c r="I410">
        <v>100</v>
      </c>
      <c r="J410">
        <v>5.4272099999999996</v>
      </c>
      <c r="K410">
        <v>0.26444400000000001</v>
      </c>
      <c r="L410">
        <v>0.72787000000000002</v>
      </c>
      <c r="M410" t="s">
        <v>8</v>
      </c>
    </row>
    <row r="411" spans="1:29" x14ac:dyDescent="0.25">
      <c r="A411" t="s">
        <v>74</v>
      </c>
      <c r="B411">
        <v>246.499</v>
      </c>
      <c r="C411">
        <v>240.256</v>
      </c>
      <c r="D411">
        <v>3.9184100000000002</v>
      </c>
      <c r="E411">
        <v>144.60599999999999</v>
      </c>
      <c r="F411">
        <v>80.091899999999995</v>
      </c>
      <c r="G411">
        <v>6.24315</v>
      </c>
      <c r="H411">
        <v>-416908</v>
      </c>
      <c r="I411">
        <v>100</v>
      </c>
      <c r="J411">
        <v>5.3901199999999996</v>
      </c>
      <c r="K411">
        <v>0.26757199999999998</v>
      </c>
      <c r="L411">
        <v>0.72776399999999997</v>
      </c>
      <c r="M411" t="s">
        <v>8</v>
      </c>
    </row>
    <row r="412" spans="1:29" x14ac:dyDescent="0.25">
      <c r="A412" t="s">
        <v>75</v>
      </c>
      <c r="B412">
        <v>247.852</v>
      </c>
      <c r="C412">
        <v>241.11500000000001</v>
      </c>
      <c r="D412">
        <v>3.85019</v>
      </c>
      <c r="E412">
        <v>144.309</v>
      </c>
      <c r="F412">
        <v>80.111699999999999</v>
      </c>
      <c r="G412">
        <v>6.7378799999999996</v>
      </c>
      <c r="H412">
        <v>-416931</v>
      </c>
      <c r="I412">
        <v>100</v>
      </c>
      <c r="J412">
        <v>5.3606999999999996</v>
      </c>
      <c r="K412">
        <v>0.28308</v>
      </c>
      <c r="L412">
        <v>0.72155599999999998</v>
      </c>
      <c r="M412" t="s">
        <v>8</v>
      </c>
    </row>
    <row r="413" spans="1:29" x14ac:dyDescent="0.25">
      <c r="A413" t="s">
        <v>76</v>
      </c>
      <c r="B413">
        <v>243.76599999999999</v>
      </c>
      <c r="C413">
        <v>238.86199999999999</v>
      </c>
      <c r="D413">
        <v>3.7112099999999999</v>
      </c>
      <c r="E413">
        <v>144.916</v>
      </c>
      <c r="F413">
        <v>79.987499999999997</v>
      </c>
      <c r="G413">
        <v>4.9041899999999998</v>
      </c>
      <c r="H413">
        <v>-416930</v>
      </c>
      <c r="I413">
        <v>100</v>
      </c>
      <c r="J413">
        <v>5.4505600000000003</v>
      </c>
      <c r="K413">
        <v>0.283078</v>
      </c>
      <c r="L413">
        <v>0.72755499999999995</v>
      </c>
      <c r="M413" t="s">
        <v>8</v>
      </c>
    </row>
    <row r="414" spans="1:29" x14ac:dyDescent="0.25">
      <c r="A414" t="s">
        <v>77</v>
      </c>
      <c r="B414">
        <v>244.09399999999999</v>
      </c>
      <c r="C414">
        <v>239.102</v>
      </c>
      <c r="D414">
        <v>3.7681100000000001</v>
      </c>
      <c r="E414">
        <v>144.85599999999999</v>
      </c>
      <c r="F414">
        <v>80.019599999999997</v>
      </c>
      <c r="G414">
        <v>4.9920999999999998</v>
      </c>
      <c r="H414">
        <v>-416908</v>
      </c>
      <c r="I414">
        <v>100</v>
      </c>
      <c r="J414">
        <v>5.4432499999999999</v>
      </c>
      <c r="K414">
        <v>0.28307900000000003</v>
      </c>
      <c r="L414">
        <v>0.72782999999999998</v>
      </c>
      <c r="M414" t="s">
        <v>8</v>
      </c>
    </row>
    <row r="415" spans="1:29" x14ac:dyDescent="0.25">
      <c r="A415" t="s">
        <v>78</v>
      </c>
      <c r="B415">
        <v>244.154</v>
      </c>
      <c r="C415">
        <v>239.095</v>
      </c>
      <c r="D415">
        <v>3.8241100000000001</v>
      </c>
      <c r="E415">
        <v>144.84800000000001</v>
      </c>
      <c r="F415">
        <v>80.133200000000002</v>
      </c>
      <c r="G415">
        <v>5.0596800000000002</v>
      </c>
      <c r="H415">
        <v>-416908</v>
      </c>
      <c r="I415">
        <v>100</v>
      </c>
      <c r="J415">
        <v>5.4419000000000004</v>
      </c>
      <c r="K415">
        <v>0.28308800000000001</v>
      </c>
      <c r="L415">
        <v>0.72751600000000005</v>
      </c>
      <c r="M415" t="s">
        <v>8</v>
      </c>
    </row>
    <row r="416" spans="1:29" x14ac:dyDescent="0.25">
      <c r="A416" t="s">
        <v>79</v>
      </c>
      <c r="B416">
        <v>243.995</v>
      </c>
      <c r="C416">
        <v>238.45099999999999</v>
      </c>
      <c r="D416">
        <v>3.76078</v>
      </c>
      <c r="E416">
        <v>144.41300000000001</v>
      </c>
      <c r="F416">
        <v>80.071399999999997</v>
      </c>
      <c r="G416">
        <v>5.5441099999999999</v>
      </c>
      <c r="H416">
        <v>-416926</v>
      </c>
      <c r="I416">
        <v>100</v>
      </c>
      <c r="J416">
        <v>5.4454500000000001</v>
      </c>
      <c r="K416">
        <v>0.28071299999999999</v>
      </c>
      <c r="L416">
        <v>0.72714000000000001</v>
      </c>
      <c r="M416" t="s">
        <v>8</v>
      </c>
    </row>
    <row r="417" spans="1:13" x14ac:dyDescent="0.25">
      <c r="A417" t="s">
        <v>80</v>
      </c>
      <c r="B417">
        <v>243.77799999999999</v>
      </c>
      <c r="C417">
        <v>238.83500000000001</v>
      </c>
      <c r="D417">
        <v>3.7601100000000001</v>
      </c>
      <c r="E417">
        <v>144.768</v>
      </c>
      <c r="F417">
        <v>80.007099999999994</v>
      </c>
      <c r="G417">
        <v>4.9435000000000002</v>
      </c>
      <c r="H417">
        <v>-416880</v>
      </c>
      <c r="I417">
        <v>100</v>
      </c>
      <c r="J417">
        <v>5.4502899999999999</v>
      </c>
      <c r="K417">
        <v>0.28312900000000002</v>
      </c>
      <c r="L417">
        <v>0.72680699999999998</v>
      </c>
      <c r="M417" t="s">
        <v>8</v>
      </c>
    </row>
    <row r="418" spans="1:13" x14ac:dyDescent="0.25">
      <c r="A418" t="s">
        <v>81</v>
      </c>
      <c r="B418">
        <v>244.01499999999999</v>
      </c>
      <c r="C418">
        <v>238.61600000000001</v>
      </c>
      <c r="D418">
        <v>3.70817</v>
      </c>
      <c r="E418">
        <v>145.03800000000001</v>
      </c>
      <c r="F418">
        <v>79.983099999999993</v>
      </c>
      <c r="G418">
        <v>5.3981899999999996</v>
      </c>
      <c r="H418">
        <v>-416908</v>
      </c>
      <c r="I418">
        <v>100</v>
      </c>
      <c r="J418">
        <v>5.4450099999999999</v>
      </c>
      <c r="K418">
        <v>0.283082</v>
      </c>
      <c r="L418">
        <v>0.72754300000000005</v>
      </c>
      <c r="M418" t="s">
        <v>8</v>
      </c>
    </row>
    <row r="419" spans="1:13" x14ac:dyDescent="0.25">
      <c r="A419" t="s">
        <v>82</v>
      </c>
      <c r="B419">
        <v>243.38200000000001</v>
      </c>
      <c r="C419">
        <v>238.50399999999999</v>
      </c>
      <c r="D419">
        <v>3.6534200000000001</v>
      </c>
      <c r="E419">
        <v>144.779</v>
      </c>
      <c r="F419">
        <v>79.924499999999995</v>
      </c>
      <c r="G419">
        <v>4.8778800000000002</v>
      </c>
      <c r="H419">
        <v>-416908</v>
      </c>
      <c r="I419">
        <v>100</v>
      </c>
      <c r="J419">
        <v>5.4591599999999998</v>
      </c>
      <c r="K419">
        <v>0.278198</v>
      </c>
      <c r="L419">
        <v>0.72592599999999996</v>
      </c>
      <c r="M419" t="s">
        <v>8</v>
      </c>
    </row>
    <row r="420" spans="1:13" x14ac:dyDescent="0.25">
      <c r="A420" t="s">
        <v>83</v>
      </c>
      <c r="B420">
        <v>246.35300000000001</v>
      </c>
      <c r="C420">
        <v>240.18600000000001</v>
      </c>
      <c r="D420">
        <v>3.7969400000000002</v>
      </c>
      <c r="E420">
        <v>144.58099999999999</v>
      </c>
      <c r="F420">
        <v>80.0792</v>
      </c>
      <c r="G420">
        <v>6.1666699999999999</v>
      </c>
      <c r="H420">
        <v>-416908</v>
      </c>
      <c r="I420">
        <v>100</v>
      </c>
      <c r="J420">
        <v>5.3933299999999997</v>
      </c>
      <c r="K420">
        <v>0.26891300000000001</v>
      </c>
      <c r="L420">
        <v>0.74049299999999996</v>
      </c>
      <c r="M420" t="s">
        <v>8</v>
      </c>
    </row>
    <row r="421" spans="1:13" x14ac:dyDescent="0.25">
      <c r="A421" t="s">
        <v>84</v>
      </c>
      <c r="B421">
        <v>243.97900000000001</v>
      </c>
      <c r="C421">
        <v>238.90199999999999</v>
      </c>
      <c r="D421">
        <v>3.6833100000000001</v>
      </c>
      <c r="E421">
        <v>145.465</v>
      </c>
      <c r="F421">
        <v>79.959400000000002</v>
      </c>
      <c r="G421">
        <v>5.0774999999999997</v>
      </c>
      <c r="H421">
        <v>-416908</v>
      </c>
      <c r="I421">
        <v>100</v>
      </c>
      <c r="J421">
        <v>5.4458000000000002</v>
      </c>
      <c r="K421">
        <v>0.283082</v>
      </c>
      <c r="L421">
        <v>0.71868600000000005</v>
      </c>
      <c r="M421" t="s">
        <v>8</v>
      </c>
    </row>
    <row r="422" spans="1:13" x14ac:dyDescent="0.25">
      <c r="A422" t="s">
        <v>85</v>
      </c>
      <c r="B422">
        <v>247.81899999999999</v>
      </c>
      <c r="C422">
        <v>241.16</v>
      </c>
      <c r="D422">
        <v>3.8476599999999999</v>
      </c>
      <c r="E422">
        <v>144.69300000000001</v>
      </c>
      <c r="F422">
        <v>80.128299999999996</v>
      </c>
      <c r="G422">
        <v>6.6590999999999996</v>
      </c>
      <c r="H422">
        <v>-416901</v>
      </c>
      <c r="I422">
        <v>100</v>
      </c>
      <c r="J422">
        <v>5.3614300000000004</v>
      </c>
      <c r="K422">
        <v>0.283078</v>
      </c>
      <c r="L422">
        <v>0.72768999999999995</v>
      </c>
      <c r="M422" t="s">
        <v>8</v>
      </c>
    </row>
    <row r="423" spans="1:13" x14ac:dyDescent="0.25">
      <c r="A423" t="s">
        <v>86</v>
      </c>
      <c r="B423">
        <v>248.44</v>
      </c>
      <c r="C423">
        <v>242.024</v>
      </c>
      <c r="D423">
        <v>3.78145</v>
      </c>
      <c r="E423">
        <v>145.31299999999999</v>
      </c>
      <c r="F423">
        <v>80.137900000000002</v>
      </c>
      <c r="G423">
        <v>6.4164300000000001</v>
      </c>
      <c r="H423">
        <v>-416908</v>
      </c>
      <c r="I423">
        <v>100</v>
      </c>
      <c r="J423">
        <v>5.34802</v>
      </c>
      <c r="K423">
        <v>0.26052599999999998</v>
      </c>
      <c r="L423">
        <v>0.72713899999999998</v>
      </c>
      <c r="M423" t="s">
        <v>8</v>
      </c>
    </row>
    <row r="424" spans="1:13" x14ac:dyDescent="0.25">
      <c r="A424" t="s">
        <v>87</v>
      </c>
      <c r="B424">
        <v>247.12100000000001</v>
      </c>
      <c r="C424">
        <v>241.05</v>
      </c>
      <c r="D424">
        <v>3.83284</v>
      </c>
      <c r="E424">
        <v>144.91300000000001</v>
      </c>
      <c r="F424">
        <v>80.203500000000005</v>
      </c>
      <c r="G424">
        <v>6.0702800000000003</v>
      </c>
      <c r="H424">
        <v>-416904</v>
      </c>
      <c r="I424">
        <v>100</v>
      </c>
      <c r="J424">
        <v>5.3765700000000001</v>
      </c>
      <c r="K424">
        <v>0.26944400000000002</v>
      </c>
      <c r="L424">
        <v>0.72733099999999995</v>
      </c>
      <c r="M424" t="s">
        <v>8</v>
      </c>
    </row>
    <row r="425" spans="1:13" x14ac:dyDescent="0.25">
      <c r="A425" t="s">
        <v>88</v>
      </c>
      <c r="B425">
        <v>243.089</v>
      </c>
      <c r="C425">
        <v>238.15700000000001</v>
      </c>
      <c r="D425">
        <v>3.6984400000000002</v>
      </c>
      <c r="E425">
        <v>144.32599999999999</v>
      </c>
      <c r="F425">
        <v>79.959199999999996</v>
      </c>
      <c r="G425">
        <v>4.9323699999999997</v>
      </c>
      <c r="H425">
        <v>-416878</v>
      </c>
      <c r="I425">
        <v>100</v>
      </c>
      <c r="J425">
        <v>5.4657400000000003</v>
      </c>
      <c r="K425">
        <v>0.28308699999999998</v>
      </c>
      <c r="L425">
        <v>0.72783399999999998</v>
      </c>
      <c r="M425" t="s">
        <v>8</v>
      </c>
    </row>
    <row r="426" spans="1:13" x14ac:dyDescent="0.25">
      <c r="A426" t="s">
        <v>89</v>
      </c>
      <c r="B426">
        <v>250.10499999999999</v>
      </c>
      <c r="C426">
        <v>242.81800000000001</v>
      </c>
      <c r="D426">
        <v>3.9042400000000002</v>
      </c>
      <c r="E426">
        <v>144.596</v>
      </c>
      <c r="F426">
        <v>80.147300000000001</v>
      </c>
      <c r="G426">
        <v>7.2868199999999996</v>
      </c>
      <c r="H426">
        <v>-416909</v>
      </c>
      <c r="I426">
        <v>100</v>
      </c>
      <c r="J426">
        <v>5.3124200000000004</v>
      </c>
      <c r="K426">
        <v>0.27664899999999998</v>
      </c>
      <c r="L426">
        <v>0.72677899999999995</v>
      </c>
      <c r="M426" t="s">
        <v>8</v>
      </c>
    </row>
    <row r="427" spans="1:13" x14ac:dyDescent="0.25">
      <c r="A427" t="s">
        <v>90</v>
      </c>
      <c r="B427">
        <v>243.977</v>
      </c>
      <c r="C427">
        <v>238.42400000000001</v>
      </c>
      <c r="D427">
        <v>3.71611</v>
      </c>
      <c r="E427">
        <v>144.952</v>
      </c>
      <c r="F427">
        <v>79.960899999999995</v>
      </c>
      <c r="G427">
        <v>5.5533299999999999</v>
      </c>
      <c r="H427">
        <v>-416908</v>
      </c>
      <c r="I427">
        <v>100</v>
      </c>
      <c r="J427">
        <v>5.4458500000000001</v>
      </c>
      <c r="K427">
        <v>0.27475300000000002</v>
      </c>
      <c r="L427">
        <v>0.72701199999999999</v>
      </c>
      <c r="M427" t="s">
        <v>8</v>
      </c>
    </row>
    <row r="428" spans="1:13" x14ac:dyDescent="0.25">
      <c r="A428" t="s">
        <v>91</v>
      </c>
      <c r="B428">
        <v>244.77099999999999</v>
      </c>
      <c r="C428">
        <v>239.631</v>
      </c>
      <c r="D428">
        <v>3.7897400000000001</v>
      </c>
      <c r="E428">
        <v>145.21100000000001</v>
      </c>
      <c r="F428">
        <v>80.156899999999993</v>
      </c>
      <c r="G428">
        <v>5.1400100000000002</v>
      </c>
      <c r="H428">
        <v>-416927</v>
      </c>
      <c r="I428">
        <v>100</v>
      </c>
      <c r="J428">
        <v>5.4281899999999998</v>
      </c>
      <c r="K428">
        <v>0.28313500000000003</v>
      </c>
      <c r="L428">
        <v>0.72466200000000003</v>
      </c>
      <c r="M428" t="s">
        <v>8</v>
      </c>
    </row>
    <row r="429" spans="1:13" x14ac:dyDescent="0.25">
      <c r="A429" t="s">
        <v>92</v>
      </c>
      <c r="B429">
        <v>244.13900000000001</v>
      </c>
      <c r="C429">
        <v>238.96</v>
      </c>
      <c r="D429">
        <v>3.6650700000000001</v>
      </c>
      <c r="E429">
        <v>144.73699999999999</v>
      </c>
      <c r="F429">
        <v>79.983699999999999</v>
      </c>
      <c r="G429">
        <v>5.1783400000000004</v>
      </c>
      <c r="H429">
        <v>-416935</v>
      </c>
      <c r="I429">
        <v>100</v>
      </c>
      <c r="J429">
        <v>5.44224</v>
      </c>
      <c r="K429">
        <v>0.26558500000000002</v>
      </c>
      <c r="L429">
        <v>0.72540300000000002</v>
      </c>
      <c r="M429" t="s">
        <v>8</v>
      </c>
    </row>
    <row r="430" spans="1:13" x14ac:dyDescent="0.25">
      <c r="A430" t="s">
        <v>93</v>
      </c>
      <c r="B430">
        <v>243.45099999999999</v>
      </c>
      <c r="C430">
        <v>238.07300000000001</v>
      </c>
      <c r="D430">
        <v>3.6510500000000001</v>
      </c>
      <c r="E430">
        <v>144.78299999999999</v>
      </c>
      <c r="F430">
        <v>79.909400000000005</v>
      </c>
      <c r="G430">
        <v>5.37819</v>
      </c>
      <c r="H430">
        <v>-416902</v>
      </c>
      <c r="I430">
        <v>100</v>
      </c>
      <c r="J430">
        <v>5.4576099999999999</v>
      </c>
      <c r="K430">
        <v>0.26219999999999999</v>
      </c>
      <c r="L430">
        <v>0.72651699999999997</v>
      </c>
      <c r="M430" t="s">
        <v>8</v>
      </c>
    </row>
    <row r="431" spans="1:13" x14ac:dyDescent="0.25">
      <c r="A431" t="s">
        <v>94</v>
      </c>
      <c r="B431">
        <v>244.40600000000001</v>
      </c>
      <c r="C431">
        <v>238.905</v>
      </c>
      <c r="D431">
        <v>3.6548600000000002</v>
      </c>
      <c r="E431">
        <v>145.51400000000001</v>
      </c>
      <c r="F431">
        <v>79.944900000000004</v>
      </c>
      <c r="G431">
        <v>5.5007799999999998</v>
      </c>
      <c r="H431">
        <v>-416883</v>
      </c>
      <c r="I431">
        <v>100</v>
      </c>
      <c r="J431">
        <v>5.4362899999999996</v>
      </c>
      <c r="K431">
        <v>0.27171200000000001</v>
      </c>
      <c r="L431">
        <v>0.72744500000000001</v>
      </c>
      <c r="M431" t="s">
        <v>8</v>
      </c>
    </row>
    <row r="432" spans="1:13" x14ac:dyDescent="0.25">
      <c r="A432" t="s">
        <v>95</v>
      </c>
      <c r="B432">
        <v>245.738</v>
      </c>
      <c r="C432">
        <v>239.84899999999999</v>
      </c>
      <c r="D432">
        <v>3.8050700000000002</v>
      </c>
      <c r="E432">
        <v>144.70699999999999</v>
      </c>
      <c r="F432">
        <v>80.032700000000006</v>
      </c>
      <c r="G432">
        <v>5.8896899999999999</v>
      </c>
      <c r="H432">
        <v>-416898</v>
      </c>
      <c r="I432">
        <v>100</v>
      </c>
      <c r="J432">
        <v>5.4068199999999997</v>
      </c>
      <c r="K432">
        <v>0.28309000000000001</v>
      </c>
      <c r="L432">
        <v>0.72728599999999999</v>
      </c>
      <c r="M432" t="s">
        <v>8</v>
      </c>
    </row>
    <row r="433" spans="1:13" x14ac:dyDescent="0.25">
      <c r="A433" t="s">
        <v>96</v>
      </c>
      <c r="B433">
        <v>245.643</v>
      </c>
      <c r="C433">
        <v>240.2</v>
      </c>
      <c r="D433">
        <v>3.7392699999999999</v>
      </c>
      <c r="E433">
        <v>145.11099999999999</v>
      </c>
      <c r="F433">
        <v>80.091999999999999</v>
      </c>
      <c r="G433">
        <v>5.4437600000000002</v>
      </c>
      <c r="H433">
        <v>-416886</v>
      </c>
      <c r="I433">
        <v>100</v>
      </c>
      <c r="J433">
        <v>5.4089099999999997</v>
      </c>
      <c r="K433">
        <v>0.26696700000000001</v>
      </c>
      <c r="L433">
        <v>0.72751500000000002</v>
      </c>
      <c r="M433" t="s">
        <v>8</v>
      </c>
    </row>
    <row r="434" spans="1:13" x14ac:dyDescent="0.25">
      <c r="A434" t="s">
        <v>97</v>
      </c>
      <c r="B434">
        <v>245.92699999999999</v>
      </c>
      <c r="C434">
        <v>240.34100000000001</v>
      </c>
      <c r="D434">
        <v>3.73028</v>
      </c>
      <c r="E434">
        <v>145.32599999999999</v>
      </c>
      <c r="F434">
        <v>80.0685</v>
      </c>
      <c r="G434">
        <v>5.5862100000000003</v>
      </c>
      <c r="H434">
        <v>-416928</v>
      </c>
      <c r="I434">
        <v>100</v>
      </c>
      <c r="J434">
        <v>5.40266</v>
      </c>
      <c r="K434">
        <v>0.26122099999999998</v>
      </c>
      <c r="L434">
        <v>0.72788200000000003</v>
      </c>
      <c r="M434" t="s">
        <v>8</v>
      </c>
    </row>
    <row r="435" spans="1:13" x14ac:dyDescent="0.25">
      <c r="A435" t="s">
        <v>98</v>
      </c>
      <c r="B435">
        <v>244.321</v>
      </c>
      <c r="C435">
        <v>239.01599999999999</v>
      </c>
      <c r="D435">
        <v>3.70871</v>
      </c>
      <c r="E435">
        <v>144.98099999999999</v>
      </c>
      <c r="F435">
        <v>79.955699999999993</v>
      </c>
      <c r="G435">
        <v>5.30504</v>
      </c>
      <c r="H435">
        <v>-416925</v>
      </c>
      <c r="I435">
        <v>100</v>
      </c>
      <c r="J435">
        <v>5.43818</v>
      </c>
      <c r="K435">
        <v>0.283078</v>
      </c>
      <c r="L435">
        <v>0.72770100000000004</v>
      </c>
      <c r="M435" t="s">
        <v>8</v>
      </c>
    </row>
    <row r="436" spans="1:13" x14ac:dyDescent="0.25">
      <c r="A436" t="s">
        <v>99</v>
      </c>
      <c r="B436">
        <v>244.10499999999999</v>
      </c>
      <c r="C436">
        <v>239.18100000000001</v>
      </c>
      <c r="D436">
        <v>3.71278</v>
      </c>
      <c r="E436">
        <v>144.90600000000001</v>
      </c>
      <c r="F436">
        <v>80.037599999999998</v>
      </c>
      <c r="G436">
        <v>4.9236599999999999</v>
      </c>
      <c r="H436">
        <v>-416956</v>
      </c>
      <c r="I436">
        <v>100</v>
      </c>
      <c r="J436">
        <v>5.44299</v>
      </c>
      <c r="K436">
        <v>0.27487499999999998</v>
      </c>
      <c r="L436">
        <v>0.72782999999999998</v>
      </c>
      <c r="M436" t="s">
        <v>8</v>
      </c>
    </row>
    <row r="437" spans="1:13" x14ac:dyDescent="0.25">
      <c r="A437" t="s">
        <v>100</v>
      </c>
      <c r="B437">
        <v>248.53700000000001</v>
      </c>
      <c r="C437">
        <v>241.49799999999999</v>
      </c>
      <c r="D437">
        <v>3.7507299999999999</v>
      </c>
      <c r="E437">
        <v>145.02000000000001</v>
      </c>
      <c r="F437">
        <v>80.242699999999999</v>
      </c>
      <c r="G437">
        <v>7.0395799999999999</v>
      </c>
      <c r="H437">
        <v>-416880</v>
      </c>
      <c r="I437">
        <v>100</v>
      </c>
      <c r="J437">
        <v>5.3459300000000001</v>
      </c>
      <c r="K437">
        <v>0.283078</v>
      </c>
      <c r="L437">
        <v>0.72789300000000001</v>
      </c>
      <c r="M437" t="s">
        <v>8</v>
      </c>
    </row>
    <row r="438" spans="1:13" x14ac:dyDescent="0.25">
      <c r="A438" t="s">
        <v>101</v>
      </c>
      <c r="B438">
        <v>244.28100000000001</v>
      </c>
      <c r="C438">
        <v>239.298</v>
      </c>
      <c r="D438">
        <v>3.7055500000000001</v>
      </c>
      <c r="E438">
        <v>145.346</v>
      </c>
      <c r="F438">
        <v>79.962999999999994</v>
      </c>
      <c r="G438">
        <v>4.9830899999999998</v>
      </c>
      <c r="H438">
        <v>-417292</v>
      </c>
      <c r="I438">
        <v>100</v>
      </c>
      <c r="J438">
        <v>5.4390700000000001</v>
      </c>
      <c r="K438">
        <v>0.28314800000000001</v>
      </c>
      <c r="L438">
        <v>0.72784800000000005</v>
      </c>
      <c r="M438" t="s">
        <v>8</v>
      </c>
    </row>
    <row r="439" spans="1:13" x14ac:dyDescent="0.25">
      <c r="A439" t="s">
        <v>102</v>
      </c>
      <c r="B439">
        <v>247.744</v>
      </c>
      <c r="C439">
        <v>241.02699999999999</v>
      </c>
      <c r="D439">
        <v>3.7451599999999998</v>
      </c>
      <c r="E439">
        <v>144.79499999999999</v>
      </c>
      <c r="F439">
        <v>80.016499999999994</v>
      </c>
      <c r="G439">
        <v>6.7174800000000001</v>
      </c>
      <c r="H439">
        <v>-416908</v>
      </c>
      <c r="I439">
        <v>100</v>
      </c>
      <c r="J439">
        <v>5.3630399999999998</v>
      </c>
      <c r="K439">
        <v>0.26251000000000002</v>
      </c>
      <c r="L439">
        <v>0.72788600000000003</v>
      </c>
      <c r="M439" t="s">
        <v>8</v>
      </c>
    </row>
    <row r="440" spans="1:13" x14ac:dyDescent="0.25">
      <c r="A440" t="s">
        <v>103</v>
      </c>
      <c r="B440">
        <v>243.91900000000001</v>
      </c>
      <c r="C440">
        <v>239.03</v>
      </c>
      <c r="D440">
        <v>3.6615099999999998</v>
      </c>
      <c r="E440">
        <v>145.321</v>
      </c>
      <c r="F440">
        <v>79.941199999999995</v>
      </c>
      <c r="G440">
        <v>4.8891900000000001</v>
      </c>
      <c r="H440">
        <v>-416963</v>
      </c>
      <c r="I440">
        <v>100</v>
      </c>
      <c r="J440">
        <v>5.4471400000000001</v>
      </c>
      <c r="K440">
        <v>0.283078</v>
      </c>
      <c r="L440">
        <v>0.72789800000000004</v>
      </c>
      <c r="M440" t="s">
        <v>8</v>
      </c>
    </row>
    <row r="441" spans="1:13" x14ac:dyDescent="0.25">
      <c r="A441" t="s">
        <v>104</v>
      </c>
      <c r="B441">
        <v>256.13799999999998</v>
      </c>
      <c r="C441">
        <v>246.22200000000001</v>
      </c>
      <c r="D441">
        <v>3.8654199999999999</v>
      </c>
      <c r="E441">
        <v>144.93700000000001</v>
      </c>
      <c r="F441">
        <v>80.231300000000005</v>
      </c>
      <c r="G441">
        <v>9.9160599999999999</v>
      </c>
      <c r="H441">
        <v>-416907</v>
      </c>
      <c r="I441">
        <v>100</v>
      </c>
      <c r="J441">
        <v>5.1872800000000003</v>
      </c>
      <c r="K441">
        <v>0.28308499999999998</v>
      </c>
      <c r="L441">
        <v>0.72773299999999996</v>
      </c>
      <c r="M441" t="s">
        <v>8</v>
      </c>
    </row>
    <row r="442" spans="1:13" x14ac:dyDescent="0.25">
      <c r="A442" t="s">
        <v>105</v>
      </c>
      <c r="B442">
        <v>248.92699999999999</v>
      </c>
      <c r="C442">
        <v>242.05099999999999</v>
      </c>
      <c r="D442">
        <v>3.94401</v>
      </c>
      <c r="E442">
        <v>144.63999999999999</v>
      </c>
      <c r="F442">
        <v>80.045299999999997</v>
      </c>
      <c r="G442">
        <v>6.87622</v>
      </c>
      <c r="H442">
        <v>-416880</v>
      </c>
      <c r="I442">
        <v>100</v>
      </c>
      <c r="J442">
        <v>5.3375599999999999</v>
      </c>
      <c r="K442">
        <v>0.283084</v>
      </c>
      <c r="L442">
        <v>0.72761600000000004</v>
      </c>
      <c r="M442" t="s">
        <v>8</v>
      </c>
    </row>
    <row r="443" spans="1:13" x14ac:dyDescent="0.25">
      <c r="A443" t="s">
        <v>106</v>
      </c>
      <c r="B443">
        <v>258.779</v>
      </c>
      <c r="C443">
        <v>248.084</v>
      </c>
      <c r="D443">
        <v>3.9108299999999998</v>
      </c>
      <c r="E443">
        <v>144.50200000000001</v>
      </c>
      <c r="F443">
        <v>80.253699999999995</v>
      </c>
      <c r="G443">
        <v>10.695</v>
      </c>
      <c r="H443">
        <v>-416908</v>
      </c>
      <c r="I443">
        <v>100</v>
      </c>
      <c r="J443">
        <v>5.1343399999999999</v>
      </c>
      <c r="K443">
        <v>0.28308100000000003</v>
      </c>
      <c r="L443">
        <v>0.71303799999999995</v>
      </c>
      <c r="M443" t="s">
        <v>8</v>
      </c>
    </row>
    <row r="444" spans="1:13" x14ac:dyDescent="0.25">
      <c r="A444" t="s">
        <v>107</v>
      </c>
      <c r="B444">
        <v>243.422</v>
      </c>
      <c r="C444">
        <v>237.93299999999999</v>
      </c>
      <c r="D444">
        <v>3.6630500000000001</v>
      </c>
      <c r="E444">
        <v>144.69499999999999</v>
      </c>
      <c r="F444">
        <v>80.016599999999997</v>
      </c>
      <c r="G444">
        <v>5.4882200000000001</v>
      </c>
      <c r="H444">
        <v>-416908</v>
      </c>
      <c r="I444">
        <v>100</v>
      </c>
      <c r="J444">
        <v>5.4582699999999997</v>
      </c>
      <c r="K444">
        <v>0.27604400000000001</v>
      </c>
      <c r="L444">
        <v>0.72579400000000005</v>
      </c>
      <c r="M444" t="s">
        <v>8</v>
      </c>
    </row>
    <row r="445" spans="1:13" x14ac:dyDescent="0.25">
      <c r="A445" t="s">
        <v>108</v>
      </c>
      <c r="B445">
        <v>246.881</v>
      </c>
      <c r="C445">
        <v>240.6</v>
      </c>
      <c r="D445">
        <v>3.7525900000000001</v>
      </c>
      <c r="E445">
        <v>144.721</v>
      </c>
      <c r="F445">
        <v>80.079899999999995</v>
      </c>
      <c r="G445">
        <v>6.2817499999999997</v>
      </c>
      <c r="H445">
        <v>-416880</v>
      </c>
      <c r="I445">
        <v>100</v>
      </c>
      <c r="J445">
        <v>5.38178</v>
      </c>
      <c r="K445">
        <v>0.28308499999999998</v>
      </c>
      <c r="L445">
        <v>0.72308099999999997</v>
      </c>
      <c r="M445" t="s">
        <v>8</v>
      </c>
    </row>
    <row r="446" spans="1:13" x14ac:dyDescent="0.25">
      <c r="A446" t="s">
        <v>109</v>
      </c>
      <c r="B446">
        <v>253.988</v>
      </c>
      <c r="C446">
        <v>245.392</v>
      </c>
      <c r="D446">
        <v>3.8401399999999999</v>
      </c>
      <c r="E446">
        <v>145.589</v>
      </c>
      <c r="F446">
        <v>80.229600000000005</v>
      </c>
      <c r="G446">
        <v>8.5957500000000007</v>
      </c>
      <c r="H446">
        <v>-416957</v>
      </c>
      <c r="I446">
        <v>100</v>
      </c>
      <c r="J446">
        <v>5.2312000000000003</v>
      </c>
      <c r="K446">
        <v>0.26983699999999999</v>
      </c>
      <c r="L446">
        <v>0.72789700000000002</v>
      </c>
      <c r="M446" t="s">
        <v>8</v>
      </c>
    </row>
    <row r="447" spans="1:13" x14ac:dyDescent="0.25">
      <c r="A447" t="s">
        <v>110</v>
      </c>
      <c r="B447">
        <v>260.517</v>
      </c>
      <c r="C447">
        <v>249.03800000000001</v>
      </c>
      <c r="D447">
        <v>3.8980600000000001</v>
      </c>
      <c r="E447">
        <v>144.76499999999999</v>
      </c>
      <c r="F447">
        <v>80.3352</v>
      </c>
      <c r="G447">
        <v>11.4796</v>
      </c>
      <c r="H447">
        <v>-416908</v>
      </c>
      <c r="I447">
        <v>100</v>
      </c>
      <c r="J447">
        <v>5.1001000000000003</v>
      </c>
      <c r="K447">
        <v>0.28308899999999998</v>
      </c>
      <c r="L447">
        <v>0.73866799999999999</v>
      </c>
      <c r="M447" t="s">
        <v>8</v>
      </c>
    </row>
    <row r="448" spans="1:13" x14ac:dyDescent="0.25">
      <c r="A448" t="s">
        <v>111</v>
      </c>
      <c r="B448">
        <v>250.05699999999999</v>
      </c>
      <c r="C448">
        <v>242.768</v>
      </c>
      <c r="D448">
        <v>3.8368099999999998</v>
      </c>
      <c r="E448">
        <v>145.24199999999999</v>
      </c>
      <c r="F448">
        <v>80.180700000000002</v>
      </c>
      <c r="G448">
        <v>7.2895200000000004</v>
      </c>
      <c r="H448">
        <v>-416908</v>
      </c>
      <c r="I448">
        <v>100</v>
      </c>
      <c r="J448">
        <v>5.3134300000000003</v>
      </c>
      <c r="K448">
        <v>0.28307900000000003</v>
      </c>
      <c r="L448">
        <v>0.72787100000000005</v>
      </c>
      <c r="M448" t="s">
        <v>8</v>
      </c>
    </row>
    <row r="449" spans="1:13" x14ac:dyDescent="0.25">
      <c r="A449" t="s">
        <v>112</v>
      </c>
      <c r="B449">
        <v>251.10900000000001</v>
      </c>
      <c r="C449">
        <v>243.73400000000001</v>
      </c>
      <c r="D449">
        <v>3.7333599999999998</v>
      </c>
      <c r="E449">
        <v>145.52500000000001</v>
      </c>
      <c r="F449">
        <v>79.991699999999994</v>
      </c>
      <c r="G449">
        <v>7.3759800000000002</v>
      </c>
      <c r="H449">
        <v>-416963</v>
      </c>
      <c r="I449">
        <v>100</v>
      </c>
      <c r="J449">
        <v>5.2911700000000002</v>
      </c>
      <c r="K449">
        <v>0.283084</v>
      </c>
      <c r="L449">
        <v>0.72757499999999997</v>
      </c>
      <c r="M449" t="s">
        <v>8</v>
      </c>
    </row>
    <row r="450" spans="1:13" x14ac:dyDescent="0.25">
      <c r="A450" t="s">
        <v>113</v>
      </c>
      <c r="B450">
        <v>252.56100000000001</v>
      </c>
      <c r="C450">
        <v>243.892</v>
      </c>
      <c r="D450">
        <v>3.8363299999999998</v>
      </c>
      <c r="E450">
        <v>145.11099999999999</v>
      </c>
      <c r="F450">
        <v>80.107100000000003</v>
      </c>
      <c r="G450">
        <v>8.6689799999999995</v>
      </c>
      <c r="H450">
        <v>-416935</v>
      </c>
      <c r="I450">
        <v>100</v>
      </c>
      <c r="J450">
        <v>5.2607499999999998</v>
      </c>
      <c r="K450">
        <v>0.260523</v>
      </c>
      <c r="L450">
        <v>0.71341900000000003</v>
      </c>
      <c r="M450" t="s">
        <v>8</v>
      </c>
    </row>
    <row r="451" spans="1:13" x14ac:dyDescent="0.25">
      <c r="A451" t="s">
        <v>114</v>
      </c>
      <c r="B451">
        <v>246.542</v>
      </c>
      <c r="C451">
        <v>239.928</v>
      </c>
      <c r="D451">
        <v>3.7428599999999999</v>
      </c>
      <c r="E451">
        <v>144.89500000000001</v>
      </c>
      <c r="F451">
        <v>80.218500000000006</v>
      </c>
      <c r="G451">
        <v>6.6138599999999999</v>
      </c>
      <c r="H451">
        <v>-416900</v>
      </c>
      <c r="I451">
        <v>100</v>
      </c>
      <c r="J451">
        <v>5.3891999999999998</v>
      </c>
      <c r="K451">
        <v>0.283078</v>
      </c>
      <c r="L451">
        <v>0.72786399999999996</v>
      </c>
      <c r="M451" t="s">
        <v>8</v>
      </c>
    </row>
    <row r="452" spans="1:13" x14ac:dyDescent="0.25">
      <c r="A452" t="s">
        <v>115</v>
      </c>
      <c r="B452">
        <v>248.87700000000001</v>
      </c>
      <c r="C452">
        <v>241.77699999999999</v>
      </c>
      <c r="D452">
        <v>3.7390500000000002</v>
      </c>
      <c r="E452">
        <v>144.90600000000001</v>
      </c>
      <c r="F452">
        <v>80.143500000000003</v>
      </c>
      <c r="G452">
        <v>7.1001099999999999</v>
      </c>
      <c r="H452">
        <v>-416932</v>
      </c>
      <c r="I452">
        <v>100</v>
      </c>
      <c r="J452">
        <v>5.3386300000000002</v>
      </c>
      <c r="K452">
        <v>0.28308699999999998</v>
      </c>
      <c r="L452">
        <v>0.72755899999999996</v>
      </c>
      <c r="M452" t="s">
        <v>8</v>
      </c>
    </row>
    <row r="453" spans="1:13" x14ac:dyDescent="0.25">
      <c r="A453" t="s">
        <v>116</v>
      </c>
      <c r="B453">
        <v>255.19900000000001</v>
      </c>
      <c r="C453">
        <v>246.429</v>
      </c>
      <c r="D453">
        <v>3.8414799999999998</v>
      </c>
      <c r="E453">
        <v>145.245</v>
      </c>
      <c r="F453">
        <v>80.603099999999998</v>
      </c>
      <c r="G453">
        <v>8.7696799999999993</v>
      </c>
      <c r="H453">
        <v>-416928</v>
      </c>
      <c r="I453">
        <v>100</v>
      </c>
      <c r="J453">
        <v>5.2063899999999999</v>
      </c>
      <c r="K453">
        <v>0.28311500000000001</v>
      </c>
      <c r="L453">
        <v>0.72587699999999999</v>
      </c>
      <c r="M453" t="s">
        <v>8</v>
      </c>
    </row>
    <row r="454" spans="1:13" x14ac:dyDescent="0.25">
      <c r="A454" t="s">
        <v>117</v>
      </c>
      <c r="B454">
        <v>244.48400000000001</v>
      </c>
      <c r="C454">
        <v>239.21299999999999</v>
      </c>
      <c r="D454">
        <v>3.7244899999999999</v>
      </c>
      <c r="E454">
        <v>147.23400000000001</v>
      </c>
      <c r="F454">
        <v>78.608500000000006</v>
      </c>
      <c r="G454">
        <v>5.2709799999999998</v>
      </c>
      <c r="H454">
        <v>-416852</v>
      </c>
      <c r="I454">
        <v>100</v>
      </c>
      <c r="J454">
        <v>5.4345699999999999</v>
      </c>
      <c r="K454">
        <v>0.24687300000000001</v>
      </c>
      <c r="L454">
        <v>0.72775999999999996</v>
      </c>
      <c r="M454" t="s">
        <v>8</v>
      </c>
    </row>
    <row r="455" spans="1:13" x14ac:dyDescent="0.25">
      <c r="A455" t="s">
        <v>118</v>
      </c>
      <c r="B455">
        <v>262.00900000000001</v>
      </c>
      <c r="C455">
        <v>252.65299999999999</v>
      </c>
      <c r="D455">
        <v>3.81175</v>
      </c>
      <c r="E455">
        <v>153.49600000000001</v>
      </c>
      <c r="F455">
        <v>78.709000000000003</v>
      </c>
      <c r="G455">
        <v>9.3556699999999999</v>
      </c>
      <c r="H455">
        <v>-416825</v>
      </c>
      <c r="I455">
        <v>100</v>
      </c>
      <c r="J455">
        <v>5.0710600000000001</v>
      </c>
      <c r="K455">
        <v>0.283082</v>
      </c>
      <c r="L455">
        <v>0.72702900000000004</v>
      </c>
      <c r="M455" t="s">
        <v>8</v>
      </c>
    </row>
    <row r="456" spans="1:13" x14ac:dyDescent="0.25">
      <c r="A456" t="s">
        <v>119</v>
      </c>
      <c r="B456">
        <v>253.196</v>
      </c>
      <c r="C456">
        <v>245.73</v>
      </c>
      <c r="D456">
        <v>3.8908900000000002</v>
      </c>
      <c r="E456">
        <v>150.20699999999999</v>
      </c>
      <c r="F456">
        <v>78.989800000000002</v>
      </c>
      <c r="G456">
        <v>7.46584</v>
      </c>
      <c r="H456">
        <v>-416825</v>
      </c>
      <c r="I456">
        <v>100</v>
      </c>
      <c r="J456">
        <v>5.2475699999999996</v>
      </c>
      <c r="K456">
        <v>0.28308499999999998</v>
      </c>
      <c r="L456">
        <v>0.727738</v>
      </c>
      <c r="M456" t="s">
        <v>8</v>
      </c>
    </row>
    <row r="457" spans="1:13" x14ac:dyDescent="0.25">
      <c r="A457" t="s">
        <v>120</v>
      </c>
      <c r="B457">
        <v>254.87100000000001</v>
      </c>
      <c r="C457">
        <v>247.53899999999999</v>
      </c>
      <c r="D457">
        <v>4.5649699999999998</v>
      </c>
      <c r="E457">
        <v>150.87700000000001</v>
      </c>
      <c r="F457">
        <v>79.779700000000005</v>
      </c>
      <c r="G457">
        <v>7.33202</v>
      </c>
      <c r="H457">
        <v>-416908</v>
      </c>
      <c r="I457">
        <v>100</v>
      </c>
      <c r="J457">
        <v>5.2130700000000001</v>
      </c>
      <c r="K457">
        <v>0.26242599999999999</v>
      </c>
      <c r="L457">
        <v>0.72761600000000004</v>
      </c>
      <c r="M457" t="s">
        <v>8</v>
      </c>
    </row>
    <row r="458" spans="1:13" x14ac:dyDescent="0.25">
      <c r="A458" t="s">
        <v>121</v>
      </c>
      <c r="B458">
        <v>252.08</v>
      </c>
      <c r="C458">
        <v>245.67500000000001</v>
      </c>
      <c r="D458">
        <v>4.7730499999999996</v>
      </c>
      <c r="E458">
        <v>150.005</v>
      </c>
      <c r="F458">
        <v>79.929699999999997</v>
      </c>
      <c r="G458">
        <v>6.4044999999999996</v>
      </c>
      <c r="H458">
        <v>-416825</v>
      </c>
      <c r="I458">
        <v>100</v>
      </c>
      <c r="J458">
        <v>5.2708000000000004</v>
      </c>
      <c r="K458">
        <v>0.283167</v>
      </c>
      <c r="L458">
        <v>0.72789899999999996</v>
      </c>
      <c r="M458" t="s">
        <v>8</v>
      </c>
    </row>
    <row r="459" spans="1:13" x14ac:dyDescent="0.25">
      <c r="A459" t="s">
        <v>122</v>
      </c>
      <c r="B459">
        <v>251.01599999999999</v>
      </c>
      <c r="C459">
        <v>244.47</v>
      </c>
      <c r="D459">
        <v>3.9655100000000001</v>
      </c>
      <c r="E459">
        <v>149.702</v>
      </c>
      <c r="F459">
        <v>79.291600000000003</v>
      </c>
      <c r="G459">
        <v>6.5460099999999999</v>
      </c>
      <c r="H459">
        <v>-416825</v>
      </c>
      <c r="I459">
        <v>100</v>
      </c>
      <c r="J459">
        <v>5.2931400000000002</v>
      </c>
      <c r="K459">
        <v>0.283078</v>
      </c>
      <c r="L459">
        <v>0.72674300000000003</v>
      </c>
      <c r="M459" t="s">
        <v>8</v>
      </c>
    </row>
    <row r="460" spans="1:13" x14ac:dyDescent="0.25">
      <c r="A460" t="s">
        <v>123</v>
      </c>
      <c r="B460">
        <v>245.53100000000001</v>
      </c>
      <c r="C460">
        <v>240.31800000000001</v>
      </c>
      <c r="D460">
        <v>3.7615500000000002</v>
      </c>
      <c r="E460">
        <v>148.27199999999999</v>
      </c>
      <c r="F460">
        <v>78.752499999999998</v>
      </c>
      <c r="G460">
        <v>5.2126000000000001</v>
      </c>
      <c r="H460">
        <v>-416825</v>
      </c>
      <c r="I460">
        <v>100</v>
      </c>
      <c r="J460">
        <v>5.4113800000000003</v>
      </c>
      <c r="K460">
        <v>0.28308100000000003</v>
      </c>
      <c r="L460">
        <v>0.72617399999999999</v>
      </c>
      <c r="M460" t="s">
        <v>8</v>
      </c>
    </row>
    <row r="461" spans="1:13" x14ac:dyDescent="0.25">
      <c r="A461" t="s">
        <v>124</v>
      </c>
      <c r="B461">
        <v>251.92599999999999</v>
      </c>
      <c r="C461">
        <v>245.30799999999999</v>
      </c>
      <c r="D461">
        <v>4.1897000000000002</v>
      </c>
      <c r="E461">
        <v>150.28200000000001</v>
      </c>
      <c r="F461">
        <v>79.525800000000004</v>
      </c>
      <c r="G461">
        <v>6.6184799999999999</v>
      </c>
      <c r="H461">
        <v>-416798</v>
      </c>
      <c r="I461">
        <v>100</v>
      </c>
      <c r="J461">
        <v>5.2740099999999996</v>
      </c>
      <c r="K461">
        <v>0.26960899999999999</v>
      </c>
      <c r="L461">
        <v>0.72778799999999999</v>
      </c>
      <c r="M461" t="s">
        <v>8</v>
      </c>
    </row>
    <row r="462" spans="1:13" x14ac:dyDescent="0.25">
      <c r="A462" t="s">
        <v>125</v>
      </c>
      <c r="B462">
        <v>245.863</v>
      </c>
      <c r="C462">
        <v>240.86600000000001</v>
      </c>
      <c r="D462">
        <v>3.8371</v>
      </c>
      <c r="E462">
        <v>148.40600000000001</v>
      </c>
      <c r="F462">
        <v>79.005399999999995</v>
      </c>
      <c r="G462">
        <v>4.9965400000000004</v>
      </c>
      <c r="H462">
        <v>-416825</v>
      </c>
      <c r="I462">
        <v>100</v>
      </c>
      <c r="J462">
        <v>5.4040800000000004</v>
      </c>
      <c r="K462">
        <v>0.27274999999999999</v>
      </c>
      <c r="L462">
        <v>0.72624900000000003</v>
      </c>
      <c r="M462" t="s">
        <v>8</v>
      </c>
    </row>
    <row r="463" spans="1:13" x14ac:dyDescent="0.25">
      <c r="A463" t="s">
        <v>126</v>
      </c>
      <c r="B463">
        <v>248.434</v>
      </c>
      <c r="C463">
        <v>242.98500000000001</v>
      </c>
      <c r="D463">
        <v>3.97851</v>
      </c>
      <c r="E463">
        <v>149.60900000000001</v>
      </c>
      <c r="F463">
        <v>79.589500000000001</v>
      </c>
      <c r="G463">
        <v>5.4485900000000003</v>
      </c>
      <c r="H463">
        <v>-416827</v>
      </c>
      <c r="I463">
        <v>100</v>
      </c>
      <c r="J463">
        <v>5.34816</v>
      </c>
      <c r="K463">
        <v>0.28310099999999999</v>
      </c>
      <c r="L463">
        <v>0.72789400000000004</v>
      </c>
      <c r="M463" t="s">
        <v>8</v>
      </c>
    </row>
    <row r="464" spans="1:13" x14ac:dyDescent="0.25">
      <c r="A464" t="s">
        <v>127</v>
      </c>
      <c r="B464">
        <v>248.97399999999999</v>
      </c>
      <c r="C464">
        <v>243.108</v>
      </c>
      <c r="D464">
        <v>3.7746400000000002</v>
      </c>
      <c r="E464">
        <v>149.18100000000001</v>
      </c>
      <c r="F464">
        <v>78.723799999999997</v>
      </c>
      <c r="G464">
        <v>5.8661000000000003</v>
      </c>
      <c r="H464">
        <v>-416825</v>
      </c>
      <c r="I464">
        <v>100</v>
      </c>
      <c r="J464">
        <v>5.3365400000000003</v>
      </c>
      <c r="K464">
        <v>0.283105</v>
      </c>
      <c r="L464">
        <v>0.72147099999999997</v>
      </c>
      <c r="M464" t="s">
        <v>8</v>
      </c>
    </row>
    <row r="465" spans="1:13" x14ac:dyDescent="0.25">
      <c r="A465" t="s">
        <v>128</v>
      </c>
      <c r="B465">
        <v>253.208</v>
      </c>
      <c r="C465">
        <v>246.476</v>
      </c>
      <c r="D465">
        <v>3.9533900000000002</v>
      </c>
      <c r="E465">
        <v>150.9</v>
      </c>
      <c r="F465">
        <v>79.288700000000006</v>
      </c>
      <c r="G465">
        <v>6.7323500000000003</v>
      </c>
      <c r="H465">
        <v>-416908</v>
      </c>
      <c r="I465">
        <v>100</v>
      </c>
      <c r="J465">
        <v>5.2473099999999997</v>
      </c>
      <c r="K465">
        <v>0.283078</v>
      </c>
      <c r="L465">
        <v>0.72664899999999999</v>
      </c>
      <c r="M465" t="s">
        <v>8</v>
      </c>
    </row>
    <row r="466" spans="1:13" x14ac:dyDescent="0.25">
      <c r="A466" t="s">
        <v>129</v>
      </c>
      <c r="B466">
        <v>254.988</v>
      </c>
      <c r="C466">
        <v>248.035</v>
      </c>
      <c r="D466">
        <v>4.1258600000000003</v>
      </c>
      <c r="E466">
        <v>151.535</v>
      </c>
      <c r="F466">
        <v>79.777699999999996</v>
      </c>
      <c r="G466">
        <v>6.9528699999999999</v>
      </c>
      <c r="H466">
        <v>-416844</v>
      </c>
      <c r="I466">
        <v>100</v>
      </c>
      <c r="J466">
        <v>5.2106899999999996</v>
      </c>
      <c r="K466">
        <v>0.26921499999999998</v>
      </c>
      <c r="L466">
        <v>0.72789800000000004</v>
      </c>
      <c r="M466" t="s">
        <v>8</v>
      </c>
    </row>
    <row r="467" spans="1:13" x14ac:dyDescent="0.25">
      <c r="A467" t="s">
        <v>130</v>
      </c>
      <c r="B467">
        <v>245.50899999999999</v>
      </c>
      <c r="C467">
        <v>240.18</v>
      </c>
      <c r="D467">
        <v>3.6477200000000001</v>
      </c>
      <c r="E467">
        <v>148.512</v>
      </c>
      <c r="F467">
        <v>78.619699999999995</v>
      </c>
      <c r="G467">
        <v>5.3289799999999996</v>
      </c>
      <c r="H467">
        <v>-416853</v>
      </c>
      <c r="I467">
        <v>100</v>
      </c>
      <c r="J467">
        <v>5.4118599999999999</v>
      </c>
      <c r="K467">
        <v>0.27861200000000003</v>
      </c>
      <c r="L467">
        <v>0.72645700000000002</v>
      </c>
      <c r="M467" t="s">
        <v>8</v>
      </c>
    </row>
    <row r="468" spans="1:13" x14ac:dyDescent="0.25">
      <c r="A468" t="s">
        <v>131</v>
      </c>
      <c r="B468">
        <v>249.69900000000001</v>
      </c>
      <c r="C468">
        <v>243.78200000000001</v>
      </c>
      <c r="D468">
        <v>3.7745700000000002</v>
      </c>
      <c r="E468">
        <v>149.64400000000001</v>
      </c>
      <c r="F468">
        <v>78.957400000000007</v>
      </c>
      <c r="G468">
        <v>5.9163800000000002</v>
      </c>
      <c r="H468">
        <v>-416851</v>
      </c>
      <c r="I468">
        <v>100</v>
      </c>
      <c r="J468">
        <v>5.3210600000000001</v>
      </c>
      <c r="K468">
        <v>0.27057399999999998</v>
      </c>
      <c r="L468">
        <v>0.72782000000000002</v>
      </c>
      <c r="M468" t="s">
        <v>8</v>
      </c>
    </row>
    <row r="469" spans="1:13" x14ac:dyDescent="0.25">
      <c r="A469" t="s">
        <v>132</v>
      </c>
      <c r="B469">
        <v>254.14699999999999</v>
      </c>
      <c r="C469">
        <v>247.553</v>
      </c>
      <c r="D469">
        <v>4.0867599999999999</v>
      </c>
      <c r="E469">
        <v>151.727</v>
      </c>
      <c r="F469">
        <v>79.674599999999998</v>
      </c>
      <c r="G469">
        <v>6.5942499999999997</v>
      </c>
      <c r="H469">
        <v>-416825</v>
      </c>
      <c r="I469">
        <v>100</v>
      </c>
      <c r="J469">
        <v>5.2279299999999997</v>
      </c>
      <c r="K469">
        <v>0.283078</v>
      </c>
      <c r="L469">
        <v>0.72562700000000002</v>
      </c>
      <c r="M469" t="s">
        <v>8</v>
      </c>
    </row>
    <row r="470" spans="1:13" x14ac:dyDescent="0.25">
      <c r="A470" t="s">
        <v>133</v>
      </c>
      <c r="B470">
        <v>245.863</v>
      </c>
      <c r="C470">
        <v>240.89599999999999</v>
      </c>
      <c r="D470">
        <v>3.7410299999999999</v>
      </c>
      <c r="E470">
        <v>148.85</v>
      </c>
      <c r="F470">
        <v>78.837800000000001</v>
      </c>
      <c r="G470">
        <v>4.9669800000000004</v>
      </c>
      <c r="H470">
        <v>-416825</v>
      </c>
      <c r="I470">
        <v>100</v>
      </c>
      <c r="J470">
        <v>5.4040800000000004</v>
      </c>
      <c r="K470">
        <v>0.26788499999999998</v>
      </c>
      <c r="L470">
        <v>0.72724599999999995</v>
      </c>
      <c r="M470" t="s">
        <v>8</v>
      </c>
    </row>
    <row r="471" spans="1:13" x14ac:dyDescent="0.25">
      <c r="A471" t="s">
        <v>134</v>
      </c>
      <c r="B471">
        <v>245.601</v>
      </c>
      <c r="C471">
        <v>240.42</v>
      </c>
      <c r="D471">
        <v>3.7362000000000002</v>
      </c>
      <c r="E471">
        <v>148.47499999999999</v>
      </c>
      <c r="F471">
        <v>78.773499999999999</v>
      </c>
      <c r="G471">
        <v>5.1814099999999996</v>
      </c>
      <c r="H471">
        <v>-416908</v>
      </c>
      <c r="I471">
        <v>100</v>
      </c>
      <c r="J471">
        <v>5.40984</v>
      </c>
      <c r="K471">
        <v>0.283078</v>
      </c>
      <c r="L471">
        <v>0.72128199999999998</v>
      </c>
      <c r="M471" t="s">
        <v>8</v>
      </c>
    </row>
    <row r="472" spans="1:13" x14ac:dyDescent="0.25">
      <c r="A472" t="s">
        <v>135</v>
      </c>
      <c r="B472">
        <v>248.99100000000001</v>
      </c>
      <c r="C472">
        <v>243.518</v>
      </c>
      <c r="D472">
        <v>4.0057400000000003</v>
      </c>
      <c r="E472">
        <v>149.584</v>
      </c>
      <c r="F472">
        <v>79.649000000000001</v>
      </c>
      <c r="G472">
        <v>5.4729900000000002</v>
      </c>
      <c r="H472">
        <v>-416908</v>
      </c>
      <c r="I472">
        <v>100</v>
      </c>
      <c r="J472">
        <v>5.3361799999999997</v>
      </c>
      <c r="K472">
        <v>0.28307900000000003</v>
      </c>
      <c r="L472">
        <v>0.72497500000000004</v>
      </c>
      <c r="M472" t="s">
        <v>8</v>
      </c>
    </row>
    <row r="473" spans="1:13" x14ac:dyDescent="0.25">
      <c r="A473" t="s">
        <v>136</v>
      </c>
      <c r="B473">
        <v>245.762</v>
      </c>
      <c r="C473">
        <v>240.58099999999999</v>
      </c>
      <c r="D473">
        <v>3.7289400000000001</v>
      </c>
      <c r="E473">
        <v>148.48400000000001</v>
      </c>
      <c r="F473">
        <v>78.866600000000005</v>
      </c>
      <c r="G473">
        <v>5.1809500000000002</v>
      </c>
      <c r="H473">
        <v>-416825</v>
      </c>
      <c r="I473">
        <v>100</v>
      </c>
      <c r="J473">
        <v>5.4062900000000003</v>
      </c>
      <c r="K473">
        <v>0.28308899999999998</v>
      </c>
      <c r="L473">
        <v>0.72765000000000002</v>
      </c>
      <c r="M473" t="s">
        <v>8</v>
      </c>
    </row>
    <row r="474" spans="1:13" x14ac:dyDescent="0.25">
      <c r="A474" t="s">
        <v>137</v>
      </c>
      <c r="B474">
        <v>244.69900000000001</v>
      </c>
      <c r="C474">
        <v>239.80600000000001</v>
      </c>
      <c r="D474">
        <v>3.68519</v>
      </c>
      <c r="E474">
        <v>148.09899999999999</v>
      </c>
      <c r="F474">
        <v>78.615600000000001</v>
      </c>
      <c r="G474">
        <v>4.8932599999999997</v>
      </c>
      <c r="H474">
        <v>-416853</v>
      </c>
      <c r="I474">
        <v>100</v>
      </c>
      <c r="J474">
        <v>5.4297800000000001</v>
      </c>
      <c r="K474">
        <v>0.265511</v>
      </c>
      <c r="L474">
        <v>0.72789899999999996</v>
      </c>
      <c r="M474" t="s">
        <v>8</v>
      </c>
    </row>
    <row r="475" spans="1:13" x14ac:dyDescent="0.25">
      <c r="A475" t="s">
        <v>138</v>
      </c>
      <c r="B475">
        <v>259.36200000000002</v>
      </c>
      <c r="C475">
        <v>250.619</v>
      </c>
      <c r="D475">
        <v>3.90408</v>
      </c>
      <c r="E475">
        <v>152.35</v>
      </c>
      <c r="F475">
        <v>79.341700000000003</v>
      </c>
      <c r="G475">
        <v>8.7433599999999991</v>
      </c>
      <c r="H475">
        <v>-416908</v>
      </c>
      <c r="I475">
        <v>100</v>
      </c>
      <c r="J475">
        <v>5.1227999999999998</v>
      </c>
      <c r="K475">
        <v>0.26152300000000001</v>
      </c>
      <c r="L475">
        <v>0.72655099999999995</v>
      </c>
      <c r="M475" t="s">
        <v>8</v>
      </c>
    </row>
    <row r="476" spans="1:13" x14ac:dyDescent="0.25">
      <c r="A476" t="s">
        <v>139</v>
      </c>
      <c r="B476">
        <v>245.53299999999999</v>
      </c>
      <c r="C476">
        <v>239.61600000000001</v>
      </c>
      <c r="D476">
        <v>3.65639</v>
      </c>
      <c r="E476">
        <v>147.27000000000001</v>
      </c>
      <c r="F476">
        <v>78.535600000000002</v>
      </c>
      <c r="G476">
        <v>5.9171899999999997</v>
      </c>
      <c r="H476">
        <v>-416825</v>
      </c>
      <c r="I476">
        <v>100</v>
      </c>
      <c r="J476">
        <v>5.41134</v>
      </c>
      <c r="K476">
        <v>0.283082</v>
      </c>
      <c r="L476">
        <v>0.72789499999999996</v>
      </c>
      <c r="M476" t="s">
        <v>8</v>
      </c>
    </row>
    <row r="477" spans="1:13" x14ac:dyDescent="0.25">
      <c r="A477" t="s">
        <v>140</v>
      </c>
      <c r="B477">
        <v>254.125</v>
      </c>
      <c r="C477">
        <v>246.74</v>
      </c>
      <c r="D477">
        <v>3.7038199999999999</v>
      </c>
      <c r="E477">
        <v>150.61099999999999</v>
      </c>
      <c r="F477">
        <v>78.681399999999996</v>
      </c>
      <c r="G477">
        <v>7.38544</v>
      </c>
      <c r="H477">
        <v>-416853</v>
      </c>
      <c r="I477">
        <v>100</v>
      </c>
      <c r="J477">
        <v>5.2283799999999996</v>
      </c>
      <c r="K477">
        <v>0.27588200000000002</v>
      </c>
      <c r="L477">
        <v>0.72765800000000003</v>
      </c>
      <c r="M477" t="s">
        <v>8</v>
      </c>
    </row>
    <row r="478" spans="1:13" x14ac:dyDescent="0.25">
      <c r="A478" t="s">
        <v>141</v>
      </c>
      <c r="B478">
        <v>244.91800000000001</v>
      </c>
      <c r="C478">
        <v>239.73699999999999</v>
      </c>
      <c r="D478">
        <v>3.7285900000000001</v>
      </c>
      <c r="E478">
        <v>147.881</v>
      </c>
      <c r="F478">
        <v>78.676199999999994</v>
      </c>
      <c r="G478">
        <v>5.1808800000000002</v>
      </c>
      <c r="H478">
        <v>-416847</v>
      </c>
      <c r="I478">
        <v>100</v>
      </c>
      <c r="J478">
        <v>5.4249200000000002</v>
      </c>
      <c r="K478">
        <v>0.26144499999999998</v>
      </c>
      <c r="L478">
        <v>0.72778100000000001</v>
      </c>
      <c r="M478" t="s">
        <v>8</v>
      </c>
    </row>
    <row r="479" spans="1:13" x14ac:dyDescent="0.25">
      <c r="A479" t="s">
        <v>142</v>
      </c>
      <c r="B479">
        <v>244.339</v>
      </c>
      <c r="C479">
        <v>239.09299999999999</v>
      </c>
      <c r="D479">
        <v>3.63368</v>
      </c>
      <c r="E479">
        <v>147.47999999999999</v>
      </c>
      <c r="F479">
        <v>78.551900000000003</v>
      </c>
      <c r="G479">
        <v>5.2462</v>
      </c>
      <c r="H479">
        <v>-416825</v>
      </c>
      <c r="I479">
        <v>100</v>
      </c>
      <c r="J479">
        <v>5.4377899999999997</v>
      </c>
      <c r="K479">
        <v>0.26076199999999999</v>
      </c>
      <c r="L479">
        <v>0.72789899999999996</v>
      </c>
      <c r="M479" t="s">
        <v>8</v>
      </c>
    </row>
    <row r="480" spans="1:13" x14ac:dyDescent="0.25">
      <c r="A480" t="s">
        <v>143</v>
      </c>
      <c r="B480">
        <v>246.42099999999999</v>
      </c>
      <c r="C480">
        <v>241.05600000000001</v>
      </c>
      <c r="D480">
        <v>3.68798</v>
      </c>
      <c r="E480">
        <v>148.72900000000001</v>
      </c>
      <c r="F480">
        <v>78.505899999999997</v>
      </c>
      <c r="G480">
        <v>5.3653899999999997</v>
      </c>
      <c r="H480">
        <v>-416800</v>
      </c>
      <c r="I480">
        <v>100</v>
      </c>
      <c r="J480">
        <v>5.3918400000000002</v>
      </c>
      <c r="K480">
        <v>0.28307900000000003</v>
      </c>
      <c r="L480">
        <v>0.72762899999999997</v>
      </c>
      <c r="M480" t="s">
        <v>8</v>
      </c>
    </row>
    <row r="481" spans="1:13" x14ac:dyDescent="0.25">
      <c r="A481" t="s">
        <v>144</v>
      </c>
      <c r="B481">
        <v>245.67</v>
      </c>
      <c r="C481">
        <v>239.899</v>
      </c>
      <c r="D481">
        <v>3.6966199999999998</v>
      </c>
      <c r="E481">
        <v>148.13499999999999</v>
      </c>
      <c r="F481">
        <v>78.664699999999996</v>
      </c>
      <c r="G481">
        <v>5.7706499999999998</v>
      </c>
      <c r="H481">
        <v>-416935</v>
      </c>
      <c r="I481">
        <v>100</v>
      </c>
      <c r="J481">
        <v>5.4083300000000003</v>
      </c>
      <c r="K481">
        <v>0.28307900000000003</v>
      </c>
      <c r="L481">
        <v>0.72778500000000002</v>
      </c>
      <c r="M481" t="s">
        <v>8</v>
      </c>
    </row>
    <row r="482" spans="1:13" x14ac:dyDescent="0.25">
      <c r="A482" t="s">
        <v>145</v>
      </c>
      <c r="B482">
        <v>246.01599999999999</v>
      </c>
      <c r="C482">
        <v>240.411</v>
      </c>
      <c r="D482">
        <v>3.7740300000000002</v>
      </c>
      <c r="E482">
        <v>148.20099999999999</v>
      </c>
      <c r="F482">
        <v>78.887200000000007</v>
      </c>
      <c r="G482">
        <v>5.6052600000000004</v>
      </c>
      <c r="H482">
        <v>-416818</v>
      </c>
      <c r="I482">
        <v>100</v>
      </c>
      <c r="J482">
        <v>5.4007100000000001</v>
      </c>
      <c r="K482">
        <v>0.283078</v>
      </c>
      <c r="L482">
        <v>0.72741299999999998</v>
      </c>
      <c r="M482" t="s">
        <v>8</v>
      </c>
    </row>
    <row r="483" spans="1:13" x14ac:dyDescent="0.25">
      <c r="A483" t="s">
        <v>146</v>
      </c>
      <c r="B483">
        <v>250.72200000000001</v>
      </c>
      <c r="C483">
        <v>243.67400000000001</v>
      </c>
      <c r="D483">
        <v>3.71515</v>
      </c>
      <c r="E483">
        <v>149.601</v>
      </c>
      <c r="F483">
        <v>78.672600000000003</v>
      </c>
      <c r="G483">
        <v>7.0479599999999998</v>
      </c>
      <c r="H483">
        <v>-416825</v>
      </c>
      <c r="I483">
        <v>100</v>
      </c>
      <c r="J483">
        <v>5.2993399999999999</v>
      </c>
      <c r="K483">
        <v>0.27043200000000001</v>
      </c>
      <c r="L483">
        <v>0.72765999999999997</v>
      </c>
      <c r="M483" t="s">
        <v>8</v>
      </c>
    </row>
    <row r="484" spans="1:13" x14ac:dyDescent="0.25">
      <c r="A484" t="s">
        <v>147</v>
      </c>
      <c r="B484">
        <v>250.45</v>
      </c>
      <c r="C484">
        <v>244.18600000000001</v>
      </c>
      <c r="D484">
        <v>3.7254800000000001</v>
      </c>
      <c r="E484">
        <v>149.88800000000001</v>
      </c>
      <c r="F484">
        <v>78.704300000000003</v>
      </c>
      <c r="G484">
        <v>6.2640099999999999</v>
      </c>
      <c r="H484">
        <v>-416854</v>
      </c>
      <c r="I484">
        <v>100</v>
      </c>
      <c r="J484">
        <v>5.30511</v>
      </c>
      <c r="K484">
        <v>0.28309899999999999</v>
      </c>
      <c r="L484">
        <v>0.72778699999999996</v>
      </c>
      <c r="M484" t="s">
        <v>8</v>
      </c>
    </row>
    <row r="485" spans="1:13" x14ac:dyDescent="0.25">
      <c r="A485" t="s">
        <v>148</v>
      </c>
      <c r="B485">
        <v>247.852</v>
      </c>
      <c r="C485">
        <v>242.56299999999999</v>
      </c>
      <c r="D485">
        <v>3.8448699999999998</v>
      </c>
      <c r="E485">
        <v>149.89699999999999</v>
      </c>
      <c r="F485">
        <v>79.147000000000006</v>
      </c>
      <c r="G485">
        <v>5.2883599999999999</v>
      </c>
      <c r="H485">
        <v>-416825</v>
      </c>
      <c r="I485">
        <v>100</v>
      </c>
      <c r="J485">
        <v>5.3607199999999997</v>
      </c>
      <c r="K485">
        <v>0.263515</v>
      </c>
      <c r="L485">
        <v>0.72209199999999996</v>
      </c>
      <c r="M485" t="s">
        <v>8</v>
      </c>
    </row>
    <row r="486" spans="1:13" x14ac:dyDescent="0.25">
      <c r="A486" t="s">
        <v>149</v>
      </c>
      <c r="B486">
        <v>245.16300000000001</v>
      </c>
      <c r="C486">
        <v>240.22499999999999</v>
      </c>
      <c r="D486">
        <v>3.6943800000000002</v>
      </c>
      <c r="E486">
        <v>148.506</v>
      </c>
      <c r="F486">
        <v>78.584400000000002</v>
      </c>
      <c r="G486">
        <v>4.93851</v>
      </c>
      <c r="H486">
        <v>-416825</v>
      </c>
      <c r="I486">
        <v>100</v>
      </c>
      <c r="J486">
        <v>5.4195000000000002</v>
      </c>
      <c r="K486">
        <v>0.28308299999999997</v>
      </c>
      <c r="L486">
        <v>0.72475900000000004</v>
      </c>
      <c r="M486" t="s">
        <v>8</v>
      </c>
    </row>
    <row r="487" spans="1:13" x14ac:dyDescent="0.25">
      <c r="A487" t="s">
        <v>150</v>
      </c>
      <c r="B487">
        <v>252.696</v>
      </c>
      <c r="C487">
        <v>245.857</v>
      </c>
      <c r="D487">
        <v>3.7687499999999998</v>
      </c>
      <c r="E487">
        <v>150.756</v>
      </c>
      <c r="F487">
        <v>78.764600000000002</v>
      </c>
      <c r="G487">
        <v>6.8392200000000001</v>
      </c>
      <c r="H487">
        <v>-416932</v>
      </c>
      <c r="I487">
        <v>100</v>
      </c>
      <c r="J487">
        <v>5.2579500000000001</v>
      </c>
      <c r="K487">
        <v>0.283078</v>
      </c>
      <c r="L487">
        <v>0.72789300000000001</v>
      </c>
      <c r="M487" t="s">
        <v>8</v>
      </c>
    </row>
    <row r="488" spans="1:13" x14ac:dyDescent="0.25">
      <c r="A488" t="s">
        <v>151</v>
      </c>
      <c r="B488">
        <v>250.62299999999999</v>
      </c>
      <c r="C488">
        <v>244.29400000000001</v>
      </c>
      <c r="D488">
        <v>3.7763599999999999</v>
      </c>
      <c r="E488">
        <v>150.09299999999999</v>
      </c>
      <c r="F488">
        <v>78.724599999999995</v>
      </c>
      <c r="G488">
        <v>6.3293200000000001</v>
      </c>
      <c r="H488">
        <v>-416907</v>
      </c>
      <c r="I488">
        <v>100</v>
      </c>
      <c r="J488">
        <v>5.3014299999999999</v>
      </c>
      <c r="K488">
        <v>0.283084</v>
      </c>
      <c r="L488">
        <v>0.72733999999999999</v>
      </c>
      <c r="M488" t="s">
        <v>8</v>
      </c>
    </row>
    <row r="489" spans="1:13" x14ac:dyDescent="0.25">
      <c r="A489" t="s">
        <v>152</v>
      </c>
      <c r="B489">
        <v>246.27199999999999</v>
      </c>
      <c r="C489">
        <v>240.96</v>
      </c>
      <c r="D489">
        <v>3.7987600000000001</v>
      </c>
      <c r="E489">
        <v>148.523</v>
      </c>
      <c r="F489">
        <v>78.860799999999998</v>
      </c>
      <c r="G489">
        <v>5.3114800000000004</v>
      </c>
      <c r="H489">
        <v>-416825</v>
      </c>
      <c r="I489">
        <v>100</v>
      </c>
      <c r="J489">
        <v>5.3951099999999999</v>
      </c>
      <c r="K489">
        <v>0.268932</v>
      </c>
      <c r="L489">
        <v>0.724329</v>
      </c>
      <c r="M489" t="s">
        <v>8</v>
      </c>
    </row>
    <row r="490" spans="1:13" x14ac:dyDescent="0.25">
      <c r="A490" t="s">
        <v>153</v>
      </c>
      <c r="B490">
        <v>244.88800000000001</v>
      </c>
      <c r="C490">
        <v>239.98599999999999</v>
      </c>
      <c r="D490">
        <v>3.69659</v>
      </c>
      <c r="E490">
        <v>148.27500000000001</v>
      </c>
      <c r="F490">
        <v>78.609499999999997</v>
      </c>
      <c r="G490">
        <v>4.9014300000000004</v>
      </c>
      <c r="H490">
        <v>-416825</v>
      </c>
      <c r="I490">
        <v>100</v>
      </c>
      <c r="J490">
        <v>5.4256000000000002</v>
      </c>
      <c r="K490">
        <v>0.26519500000000001</v>
      </c>
      <c r="L490">
        <v>0.72764799999999996</v>
      </c>
      <c r="M490" t="s">
        <v>8</v>
      </c>
    </row>
    <row r="491" spans="1:13" x14ac:dyDescent="0.25">
      <c r="A491" t="s">
        <v>154</v>
      </c>
      <c r="B491">
        <v>251.501</v>
      </c>
      <c r="C491">
        <v>245.14500000000001</v>
      </c>
      <c r="D491">
        <v>3.75041</v>
      </c>
      <c r="E491">
        <v>150.94800000000001</v>
      </c>
      <c r="F491">
        <v>78.769599999999997</v>
      </c>
      <c r="G491">
        <v>6.3557300000000003</v>
      </c>
      <c r="H491">
        <v>-416870</v>
      </c>
      <c r="I491">
        <v>100</v>
      </c>
      <c r="J491">
        <v>5.28294</v>
      </c>
      <c r="K491">
        <v>0.28311599999999998</v>
      </c>
      <c r="L491">
        <v>0.726738</v>
      </c>
      <c r="M491" t="s">
        <v>8</v>
      </c>
    </row>
    <row r="492" spans="1:13" x14ac:dyDescent="0.25">
      <c r="A492" t="s">
        <v>155</v>
      </c>
      <c r="B492">
        <v>246.60400000000001</v>
      </c>
      <c r="C492">
        <v>241.041</v>
      </c>
      <c r="D492">
        <v>3.76302</v>
      </c>
      <c r="E492">
        <v>148.49799999999999</v>
      </c>
      <c r="F492">
        <v>78.687200000000004</v>
      </c>
      <c r="G492">
        <v>5.5622400000000001</v>
      </c>
      <c r="H492">
        <v>-416853</v>
      </c>
      <c r="I492">
        <v>100</v>
      </c>
      <c r="J492">
        <v>5.3878399999999997</v>
      </c>
      <c r="K492">
        <v>0.26084099999999999</v>
      </c>
      <c r="L492">
        <v>0.72787800000000002</v>
      </c>
      <c r="M492" t="s">
        <v>8</v>
      </c>
    </row>
    <row r="493" spans="1:13" x14ac:dyDescent="0.25">
      <c r="A493" t="s">
        <v>156</v>
      </c>
      <c r="B493">
        <v>250.69499999999999</v>
      </c>
      <c r="C493">
        <v>244.71600000000001</v>
      </c>
      <c r="D493">
        <v>3.8454799999999998</v>
      </c>
      <c r="E493">
        <v>150.405</v>
      </c>
      <c r="F493">
        <v>79.272900000000007</v>
      </c>
      <c r="G493">
        <v>5.9787800000000004</v>
      </c>
      <c r="H493">
        <v>-416905</v>
      </c>
      <c r="I493">
        <v>100</v>
      </c>
      <c r="J493">
        <v>5.2999099999999997</v>
      </c>
      <c r="K493">
        <v>0.284028</v>
      </c>
      <c r="L493">
        <v>0.73948599999999998</v>
      </c>
      <c r="M493" t="s">
        <v>8</v>
      </c>
    </row>
    <row r="494" spans="1:13" x14ac:dyDescent="0.25">
      <c r="A494" t="s">
        <v>157</v>
      </c>
      <c r="B494">
        <v>245.14699999999999</v>
      </c>
      <c r="C494">
        <v>240.048</v>
      </c>
      <c r="D494">
        <v>3.6534200000000001</v>
      </c>
      <c r="E494">
        <v>148.374</v>
      </c>
      <c r="F494">
        <v>78.672300000000007</v>
      </c>
      <c r="G494">
        <v>5.0986200000000004</v>
      </c>
      <c r="H494">
        <v>-416846</v>
      </c>
      <c r="I494">
        <v>100</v>
      </c>
      <c r="J494">
        <v>5.4198599999999999</v>
      </c>
      <c r="K494">
        <v>0.283078</v>
      </c>
      <c r="L494">
        <v>0.72789499999999996</v>
      </c>
      <c r="M494" t="s">
        <v>8</v>
      </c>
    </row>
    <row r="495" spans="1:13" x14ac:dyDescent="0.25">
      <c r="A495" t="s">
        <v>158</v>
      </c>
      <c r="B495">
        <v>251.61799999999999</v>
      </c>
      <c r="C495">
        <v>245.27</v>
      </c>
      <c r="D495">
        <v>3.7959200000000002</v>
      </c>
      <c r="E495">
        <v>150.714</v>
      </c>
      <c r="F495">
        <v>78.974599999999995</v>
      </c>
      <c r="G495">
        <v>6.3487499999999999</v>
      </c>
      <c r="H495">
        <v>-416844</v>
      </c>
      <c r="I495">
        <v>100</v>
      </c>
      <c r="J495">
        <v>5.2804599999999997</v>
      </c>
      <c r="K495">
        <v>0.283078</v>
      </c>
      <c r="L495">
        <v>0.72789400000000004</v>
      </c>
      <c r="M495" t="s">
        <v>8</v>
      </c>
    </row>
    <row r="496" spans="1:13" x14ac:dyDescent="0.25">
      <c r="A496" t="s">
        <v>159</v>
      </c>
      <c r="B496">
        <v>245.28299999999999</v>
      </c>
      <c r="C496">
        <v>240.10900000000001</v>
      </c>
      <c r="D496">
        <v>3.7123599999999999</v>
      </c>
      <c r="E496">
        <v>148.24100000000001</v>
      </c>
      <c r="F496">
        <v>78.717299999999994</v>
      </c>
      <c r="G496">
        <v>5.1732199999999997</v>
      </c>
      <c r="H496">
        <v>-416798</v>
      </c>
      <c r="I496">
        <v>100</v>
      </c>
      <c r="J496">
        <v>5.4168599999999998</v>
      </c>
      <c r="K496">
        <v>0.27082000000000001</v>
      </c>
      <c r="L496">
        <v>0.74249699999999996</v>
      </c>
      <c r="M496" t="s">
        <v>8</v>
      </c>
    </row>
    <row r="497" spans="1:13" x14ac:dyDescent="0.25">
      <c r="A497" t="s">
        <v>160</v>
      </c>
      <c r="B497">
        <v>245.62100000000001</v>
      </c>
      <c r="C497">
        <v>240.63200000000001</v>
      </c>
      <c r="D497">
        <v>3.76545</v>
      </c>
      <c r="E497">
        <v>148.196</v>
      </c>
      <c r="F497">
        <v>78.902799999999999</v>
      </c>
      <c r="G497">
        <v>4.9886900000000001</v>
      </c>
      <c r="H497">
        <v>-416853</v>
      </c>
      <c r="I497">
        <v>100</v>
      </c>
      <c r="J497">
        <v>5.4093999999999998</v>
      </c>
      <c r="K497">
        <v>0.28309299999999998</v>
      </c>
      <c r="L497">
        <v>0.72782100000000005</v>
      </c>
      <c r="M497" t="s">
        <v>8</v>
      </c>
    </row>
    <row r="498" spans="1:13" x14ac:dyDescent="0.25">
      <c r="A498" t="s">
        <v>161</v>
      </c>
      <c r="B498">
        <v>251.916</v>
      </c>
      <c r="C498">
        <v>244.89400000000001</v>
      </c>
      <c r="D498">
        <v>3.7239100000000001</v>
      </c>
      <c r="E498">
        <v>149.751</v>
      </c>
      <c r="F498">
        <v>78.783299999999997</v>
      </c>
      <c r="G498">
        <v>7.0221900000000002</v>
      </c>
      <c r="H498">
        <v>-416871</v>
      </c>
      <c r="I498">
        <v>100</v>
      </c>
      <c r="J498">
        <v>5.2742199999999997</v>
      </c>
      <c r="K498">
        <v>0.27859200000000001</v>
      </c>
      <c r="L498">
        <v>0.72768299999999997</v>
      </c>
      <c r="M498" t="s">
        <v>8</v>
      </c>
    </row>
    <row r="499" spans="1:13" x14ac:dyDescent="0.25">
      <c r="A499" t="s">
        <v>162</v>
      </c>
      <c r="B499">
        <v>254.673</v>
      </c>
      <c r="C499">
        <v>247.18899999999999</v>
      </c>
      <c r="D499">
        <v>3.8315299999999999</v>
      </c>
      <c r="E499">
        <v>151.11699999999999</v>
      </c>
      <c r="F499">
        <v>78.744399999999999</v>
      </c>
      <c r="G499">
        <v>7.4840999999999998</v>
      </c>
      <c r="H499">
        <v>-416844</v>
      </c>
      <c r="I499">
        <v>100</v>
      </c>
      <c r="J499">
        <v>5.21713</v>
      </c>
      <c r="K499">
        <v>0.28310200000000002</v>
      </c>
      <c r="L499">
        <v>0.72781099999999999</v>
      </c>
      <c r="M499" t="s">
        <v>8</v>
      </c>
    </row>
    <row r="500" spans="1:13" x14ac:dyDescent="0.25">
      <c r="A500" t="s">
        <v>163</v>
      </c>
      <c r="B500">
        <v>249.59299999999999</v>
      </c>
      <c r="C500">
        <v>243.708</v>
      </c>
      <c r="D500">
        <v>3.8276300000000001</v>
      </c>
      <c r="E500">
        <v>149.94800000000001</v>
      </c>
      <c r="F500">
        <v>78.865899999999996</v>
      </c>
      <c r="G500">
        <v>5.8849600000000004</v>
      </c>
      <c r="H500">
        <v>-416827</v>
      </c>
      <c r="I500">
        <v>100</v>
      </c>
      <c r="J500">
        <v>5.3233100000000002</v>
      </c>
      <c r="K500">
        <v>0.28308299999999997</v>
      </c>
      <c r="L500">
        <v>0.72764099999999998</v>
      </c>
      <c r="M500" t="s">
        <v>8</v>
      </c>
    </row>
    <row r="501" spans="1:13" x14ac:dyDescent="0.25">
      <c r="A501" t="s">
        <v>164</v>
      </c>
      <c r="B501">
        <v>244.65299999999999</v>
      </c>
      <c r="C501">
        <v>239.52799999999999</v>
      </c>
      <c r="D501">
        <v>3.6499899999999998</v>
      </c>
      <c r="E501">
        <v>147.76499999999999</v>
      </c>
      <c r="F501">
        <v>78.614699999999999</v>
      </c>
      <c r="G501">
        <v>5.1243100000000004</v>
      </c>
      <c r="H501">
        <v>-417041</v>
      </c>
      <c r="I501">
        <v>100</v>
      </c>
      <c r="J501">
        <v>5.4308100000000001</v>
      </c>
      <c r="K501">
        <v>0.28309499999999999</v>
      </c>
      <c r="L501">
        <v>0.72722699999999996</v>
      </c>
      <c r="M501" t="s">
        <v>8</v>
      </c>
    </row>
    <row r="502" spans="1:13" x14ac:dyDescent="0.25">
      <c r="A502" t="s">
        <v>165</v>
      </c>
      <c r="B502">
        <v>246.108</v>
      </c>
      <c r="C502">
        <v>241.06200000000001</v>
      </c>
      <c r="D502">
        <v>3.90455</v>
      </c>
      <c r="E502">
        <v>148.54</v>
      </c>
      <c r="F502">
        <v>79.020300000000006</v>
      </c>
      <c r="G502">
        <v>5.0461</v>
      </c>
      <c r="H502">
        <v>-416825</v>
      </c>
      <c r="I502">
        <v>100</v>
      </c>
      <c r="J502">
        <v>5.3986900000000002</v>
      </c>
      <c r="K502">
        <v>0.283078</v>
      </c>
      <c r="L502">
        <v>0.72775199999999995</v>
      </c>
      <c r="M502" t="s">
        <v>8</v>
      </c>
    </row>
    <row r="503" spans="1:13" x14ac:dyDescent="0.25">
      <c r="A503" t="s">
        <v>166</v>
      </c>
      <c r="B503">
        <v>245.434</v>
      </c>
      <c r="C503">
        <v>240.54599999999999</v>
      </c>
      <c r="D503">
        <v>3.6647500000000002</v>
      </c>
      <c r="E503">
        <v>148.88499999999999</v>
      </c>
      <c r="F503">
        <v>78.623900000000006</v>
      </c>
      <c r="G503">
        <v>4.8879099999999998</v>
      </c>
      <c r="H503">
        <v>-416825</v>
      </c>
      <c r="I503">
        <v>100</v>
      </c>
      <c r="J503">
        <v>5.4135299999999997</v>
      </c>
      <c r="K503">
        <v>0.283078</v>
      </c>
      <c r="L503">
        <v>0.72699999999999998</v>
      </c>
      <c r="M503" t="s">
        <v>8</v>
      </c>
    </row>
    <row r="504" spans="1:13" x14ac:dyDescent="0.25">
      <c r="A504" t="s">
        <v>167</v>
      </c>
      <c r="B504">
        <v>269.69499999999999</v>
      </c>
      <c r="C504">
        <v>263.81700000000001</v>
      </c>
      <c r="D504">
        <v>113.27200000000001</v>
      </c>
      <c r="E504">
        <v>145.40899999999999</v>
      </c>
      <c r="F504">
        <v>0</v>
      </c>
      <c r="G504">
        <v>5.8777499999999998</v>
      </c>
      <c r="H504">
        <v>-422780</v>
      </c>
      <c r="I504">
        <v>100</v>
      </c>
      <c r="J504">
        <v>5.0193599999999998</v>
      </c>
      <c r="K504">
        <v>0.283169</v>
      </c>
      <c r="L504">
        <v>0.726715</v>
      </c>
      <c r="M504" t="s">
        <v>8</v>
      </c>
    </row>
    <row r="505" spans="1:13" x14ac:dyDescent="0.25">
      <c r="A505" t="s">
        <v>168</v>
      </c>
      <c r="B505">
        <v>268.93299999999999</v>
      </c>
      <c r="C505">
        <v>263.08699999999999</v>
      </c>
      <c r="D505">
        <v>113.18899999999999</v>
      </c>
      <c r="E505">
        <v>144.69800000000001</v>
      </c>
      <c r="F505">
        <v>0</v>
      </c>
      <c r="G505">
        <v>5.8450300000000004</v>
      </c>
      <c r="H505">
        <v>-422958</v>
      </c>
      <c r="I505">
        <v>100</v>
      </c>
      <c r="J505">
        <v>5.0335900000000002</v>
      </c>
      <c r="K505">
        <v>0.260523</v>
      </c>
      <c r="L505">
        <v>0.727132</v>
      </c>
      <c r="M505" t="s">
        <v>8</v>
      </c>
    </row>
    <row r="506" spans="1:13" x14ac:dyDescent="0.25">
      <c r="A506" t="s">
        <v>169</v>
      </c>
      <c r="B506">
        <v>269.16500000000002</v>
      </c>
      <c r="C506">
        <v>263.35700000000003</v>
      </c>
      <c r="D506">
        <v>113.306</v>
      </c>
      <c r="E506">
        <v>144.90700000000001</v>
      </c>
      <c r="F506">
        <v>0</v>
      </c>
      <c r="G506">
        <v>5.8077399999999999</v>
      </c>
      <c r="H506">
        <v>-422760</v>
      </c>
      <c r="I506">
        <v>100</v>
      </c>
      <c r="J506">
        <v>5.0292500000000002</v>
      </c>
      <c r="K506">
        <v>0.283078</v>
      </c>
      <c r="L506">
        <v>0.72778200000000004</v>
      </c>
      <c r="M506" t="s">
        <v>8</v>
      </c>
    </row>
    <row r="507" spans="1:13" x14ac:dyDescent="0.25">
      <c r="A507" t="s">
        <v>170</v>
      </c>
      <c r="B507">
        <v>269.96800000000002</v>
      </c>
      <c r="C507">
        <v>263.63799999999998</v>
      </c>
      <c r="D507">
        <v>113.35899999999999</v>
      </c>
      <c r="E507">
        <v>145.155</v>
      </c>
      <c r="F507">
        <v>0</v>
      </c>
      <c r="G507">
        <v>6.3305400000000001</v>
      </c>
      <c r="H507">
        <v>-422876</v>
      </c>
      <c r="I507">
        <v>100</v>
      </c>
      <c r="J507">
        <v>5.0142800000000003</v>
      </c>
      <c r="K507">
        <v>0.28312199999999998</v>
      </c>
      <c r="L507">
        <v>0.72595600000000005</v>
      </c>
      <c r="M507" t="s">
        <v>8</v>
      </c>
    </row>
    <row r="508" spans="1:13" x14ac:dyDescent="0.25">
      <c r="A508" t="s">
        <v>171</v>
      </c>
      <c r="B508">
        <v>269.52699999999999</v>
      </c>
      <c r="C508">
        <v>263.69200000000001</v>
      </c>
      <c r="D508">
        <v>113.29900000000001</v>
      </c>
      <c r="E508">
        <v>145.25800000000001</v>
      </c>
      <c r="F508">
        <v>0</v>
      </c>
      <c r="G508">
        <v>5.8351699999999997</v>
      </c>
      <c r="H508">
        <v>-423047</v>
      </c>
      <c r="I508">
        <v>100</v>
      </c>
      <c r="J508">
        <v>5.0224799999999998</v>
      </c>
      <c r="K508">
        <v>0.27551199999999998</v>
      </c>
      <c r="L508">
        <v>0.72092599999999996</v>
      </c>
      <c r="M508" t="s">
        <v>8</v>
      </c>
    </row>
    <row r="509" spans="1:13" x14ac:dyDescent="0.25">
      <c r="A509" t="s">
        <v>172</v>
      </c>
      <c r="B509">
        <v>271.72300000000001</v>
      </c>
      <c r="C509">
        <v>264.75900000000001</v>
      </c>
      <c r="D509">
        <v>113.377</v>
      </c>
      <c r="E509">
        <v>145.1</v>
      </c>
      <c r="F509">
        <v>0</v>
      </c>
      <c r="G509">
        <v>6.9647199999999998</v>
      </c>
      <c r="H509">
        <v>-422889</v>
      </c>
      <c r="I509">
        <v>100</v>
      </c>
      <c r="J509">
        <v>4.9818899999999999</v>
      </c>
      <c r="K509">
        <v>0.283078</v>
      </c>
      <c r="L509">
        <v>0.72763800000000001</v>
      </c>
      <c r="M509" t="s">
        <v>8</v>
      </c>
    </row>
    <row r="510" spans="1:13" x14ac:dyDescent="0.25">
      <c r="A510" t="s">
        <v>173</v>
      </c>
      <c r="B510">
        <v>273.26100000000002</v>
      </c>
      <c r="C510">
        <v>265.233</v>
      </c>
      <c r="D510">
        <v>113.32599999999999</v>
      </c>
      <c r="E510">
        <v>145.262</v>
      </c>
      <c r="F510">
        <v>0</v>
      </c>
      <c r="G510">
        <v>8.0280799999999992</v>
      </c>
      <c r="H510">
        <v>-422718</v>
      </c>
      <c r="I510">
        <v>100</v>
      </c>
      <c r="J510">
        <v>4.9538599999999997</v>
      </c>
      <c r="K510">
        <v>0.26052599999999998</v>
      </c>
      <c r="L510">
        <v>0.72782500000000006</v>
      </c>
      <c r="M510" t="s">
        <v>8</v>
      </c>
    </row>
    <row r="511" spans="1:13" x14ac:dyDescent="0.25">
      <c r="A511" t="s">
        <v>174</v>
      </c>
      <c r="B511">
        <v>271.40300000000002</v>
      </c>
      <c r="C511">
        <v>264.69499999999999</v>
      </c>
      <c r="D511">
        <v>113.399</v>
      </c>
      <c r="E511">
        <v>145.553</v>
      </c>
      <c r="F511">
        <v>0</v>
      </c>
      <c r="G511">
        <v>6.7079199999999997</v>
      </c>
      <c r="H511">
        <v>-422773</v>
      </c>
      <c r="I511">
        <v>100</v>
      </c>
      <c r="J511">
        <v>4.9877700000000003</v>
      </c>
      <c r="K511">
        <v>0.28308800000000001</v>
      </c>
      <c r="L511">
        <v>0.72530499999999998</v>
      </c>
      <c r="M511" t="s">
        <v>8</v>
      </c>
    </row>
    <row r="512" spans="1:13" x14ac:dyDescent="0.25">
      <c r="A512" t="s">
        <v>175</v>
      </c>
      <c r="B512">
        <v>270.86</v>
      </c>
      <c r="C512">
        <v>263.839</v>
      </c>
      <c r="D512">
        <v>113.24299999999999</v>
      </c>
      <c r="E512">
        <v>144.99100000000001</v>
      </c>
      <c r="F512">
        <v>0</v>
      </c>
      <c r="G512">
        <v>7.0214499999999997</v>
      </c>
      <c r="H512">
        <v>-422904</v>
      </c>
      <c r="I512">
        <v>100</v>
      </c>
      <c r="J512">
        <v>4.9977600000000004</v>
      </c>
      <c r="K512">
        <v>0.27669700000000003</v>
      </c>
      <c r="L512">
        <v>0.72756699999999996</v>
      </c>
      <c r="M512" t="s">
        <v>8</v>
      </c>
    </row>
    <row r="513" spans="1:13" x14ac:dyDescent="0.25">
      <c r="A513" t="s">
        <v>176</v>
      </c>
      <c r="B513">
        <v>278.95299999999997</v>
      </c>
      <c r="C513">
        <v>268.16399999999999</v>
      </c>
      <c r="D513">
        <v>113.396</v>
      </c>
      <c r="E513">
        <v>145.15</v>
      </c>
      <c r="F513">
        <v>0</v>
      </c>
      <c r="G513">
        <v>10.789</v>
      </c>
      <c r="H513">
        <v>-422739</v>
      </c>
      <c r="I513">
        <v>100</v>
      </c>
      <c r="J513">
        <v>4.8527699999999996</v>
      </c>
      <c r="K513">
        <v>0.283078</v>
      </c>
      <c r="L513">
        <v>0.72788699999999995</v>
      </c>
      <c r="M513" t="s">
        <v>8</v>
      </c>
    </row>
    <row r="514" spans="1:13" x14ac:dyDescent="0.25">
      <c r="A514" t="s">
        <v>177</v>
      </c>
      <c r="B514">
        <v>269.20800000000003</v>
      </c>
      <c r="C514">
        <v>263.52300000000002</v>
      </c>
      <c r="D514">
        <v>113.13500000000001</v>
      </c>
      <c r="E514">
        <v>145.28299999999999</v>
      </c>
      <c r="F514">
        <v>0</v>
      </c>
      <c r="G514">
        <v>5.6849100000000004</v>
      </c>
      <c r="H514">
        <v>-422959</v>
      </c>
      <c r="I514">
        <v>100</v>
      </c>
      <c r="J514">
        <v>5.0284399999999998</v>
      </c>
      <c r="K514">
        <v>0.283078</v>
      </c>
      <c r="L514">
        <v>0.72784800000000005</v>
      </c>
      <c r="M514" t="s">
        <v>8</v>
      </c>
    </row>
    <row r="515" spans="1:13" x14ac:dyDescent="0.25">
      <c r="A515" t="s">
        <v>178</v>
      </c>
      <c r="B515">
        <v>275.05099999999999</v>
      </c>
      <c r="C515">
        <v>266.17399999999998</v>
      </c>
      <c r="D515">
        <v>113.178</v>
      </c>
      <c r="E515">
        <v>144.97200000000001</v>
      </c>
      <c r="F515">
        <v>0</v>
      </c>
      <c r="G515">
        <v>8.8778699999999997</v>
      </c>
      <c r="H515">
        <v>-422904</v>
      </c>
      <c r="I515">
        <v>100</v>
      </c>
      <c r="J515">
        <v>4.9216100000000003</v>
      </c>
      <c r="K515">
        <v>0.27393400000000001</v>
      </c>
      <c r="L515">
        <v>0.72789800000000004</v>
      </c>
      <c r="M515" t="s">
        <v>8</v>
      </c>
    </row>
    <row r="516" spans="1:13" x14ac:dyDescent="0.25">
      <c r="A516" t="s">
        <v>179</v>
      </c>
      <c r="B516">
        <v>278.34300000000002</v>
      </c>
      <c r="C516">
        <v>268.40199999999999</v>
      </c>
      <c r="D516">
        <v>113.16</v>
      </c>
      <c r="E516">
        <v>145.55199999999999</v>
      </c>
      <c r="F516">
        <v>0</v>
      </c>
      <c r="G516">
        <v>9.9403100000000002</v>
      </c>
      <c r="H516">
        <v>-422963</v>
      </c>
      <c r="I516">
        <v>100</v>
      </c>
      <c r="J516">
        <v>4.86341</v>
      </c>
      <c r="K516">
        <v>0.26065500000000003</v>
      </c>
      <c r="L516">
        <v>0.72761699999999996</v>
      </c>
      <c r="M516" t="s">
        <v>8</v>
      </c>
    </row>
    <row r="517" spans="1:13" x14ac:dyDescent="0.25">
      <c r="A517" t="s">
        <v>180</v>
      </c>
      <c r="B517">
        <v>277.601</v>
      </c>
      <c r="C517">
        <v>267.89800000000002</v>
      </c>
      <c r="D517">
        <v>113.401</v>
      </c>
      <c r="E517">
        <v>146.14599999999999</v>
      </c>
      <c r="F517">
        <v>0</v>
      </c>
      <c r="G517">
        <v>9.7032799999999995</v>
      </c>
      <c r="H517">
        <v>-423000</v>
      </c>
      <c r="I517">
        <v>100</v>
      </c>
      <c r="J517">
        <v>4.8764000000000003</v>
      </c>
      <c r="K517">
        <v>0.28309200000000001</v>
      </c>
      <c r="L517">
        <v>0.72762899999999997</v>
      </c>
      <c r="M517" t="s">
        <v>8</v>
      </c>
    </row>
    <row r="518" spans="1:13" x14ac:dyDescent="0.25">
      <c r="A518" t="s">
        <v>181</v>
      </c>
      <c r="B518">
        <v>270.93400000000003</v>
      </c>
      <c r="C518">
        <v>264.512</v>
      </c>
      <c r="D518">
        <v>113.25700000000001</v>
      </c>
      <c r="E518">
        <v>145.49799999999999</v>
      </c>
      <c r="F518">
        <v>0</v>
      </c>
      <c r="G518">
        <v>6.4217500000000003</v>
      </c>
      <c r="H518">
        <v>-422904</v>
      </c>
      <c r="I518">
        <v>100</v>
      </c>
      <c r="J518">
        <v>4.9964000000000004</v>
      </c>
      <c r="K518">
        <v>0.26144899999999999</v>
      </c>
      <c r="L518">
        <v>0.72561100000000001</v>
      </c>
      <c r="M518" t="s">
        <v>8</v>
      </c>
    </row>
    <row r="519" spans="1:13" x14ac:dyDescent="0.25">
      <c r="A519" t="s">
        <v>182</v>
      </c>
      <c r="B519">
        <v>274.58100000000002</v>
      </c>
      <c r="C519">
        <v>266.197</v>
      </c>
      <c r="D519">
        <v>113.348</v>
      </c>
      <c r="E519">
        <v>145.26300000000001</v>
      </c>
      <c r="F519">
        <v>0</v>
      </c>
      <c r="G519">
        <v>8.3836399999999998</v>
      </c>
      <c r="H519">
        <v>-422794</v>
      </c>
      <c r="I519">
        <v>100</v>
      </c>
      <c r="J519">
        <v>4.93004</v>
      </c>
      <c r="K519">
        <v>0.28308800000000001</v>
      </c>
      <c r="L519">
        <v>0.72784599999999999</v>
      </c>
      <c r="M519" t="s">
        <v>8</v>
      </c>
    </row>
    <row r="520" spans="1:13" x14ac:dyDescent="0.25">
      <c r="A520" t="s">
        <v>183</v>
      </c>
      <c r="B520">
        <v>272.529</v>
      </c>
      <c r="C520">
        <v>264.81799999999998</v>
      </c>
      <c r="D520">
        <v>113.29300000000001</v>
      </c>
      <c r="E520">
        <v>145.16900000000001</v>
      </c>
      <c r="F520">
        <v>0</v>
      </c>
      <c r="G520">
        <v>7.7105699999999997</v>
      </c>
      <c r="H520">
        <v>-422966</v>
      </c>
      <c r="I520">
        <v>100</v>
      </c>
      <c r="J520">
        <v>4.9671700000000003</v>
      </c>
      <c r="K520">
        <v>0.283078</v>
      </c>
      <c r="L520">
        <v>0.72784099999999996</v>
      </c>
      <c r="M520" t="s">
        <v>8</v>
      </c>
    </row>
    <row r="521" spans="1:13" x14ac:dyDescent="0.25">
      <c r="A521" t="s">
        <v>184</v>
      </c>
      <c r="B521">
        <v>277.70299999999997</v>
      </c>
      <c r="C521">
        <v>267.93799999999999</v>
      </c>
      <c r="D521">
        <v>113.273</v>
      </c>
      <c r="E521">
        <v>145.57300000000001</v>
      </c>
      <c r="F521">
        <v>0</v>
      </c>
      <c r="G521">
        <v>9.7650799999999993</v>
      </c>
      <c r="H521">
        <v>-422821</v>
      </c>
      <c r="I521">
        <v>100</v>
      </c>
      <c r="J521">
        <v>4.8746099999999997</v>
      </c>
      <c r="K521">
        <v>0.27499099999999999</v>
      </c>
      <c r="L521">
        <v>0.73998600000000003</v>
      </c>
      <c r="M521" t="s">
        <v>8</v>
      </c>
    </row>
    <row r="522" spans="1:13" x14ac:dyDescent="0.25">
      <c r="A522" t="s">
        <v>185</v>
      </c>
      <c r="B522">
        <v>276.11700000000002</v>
      </c>
      <c r="C522">
        <v>266.892</v>
      </c>
      <c r="D522">
        <v>113.45699999999999</v>
      </c>
      <c r="E522">
        <v>145.17400000000001</v>
      </c>
      <c r="F522">
        <v>0</v>
      </c>
      <c r="G522">
        <v>9.2249800000000004</v>
      </c>
      <c r="H522">
        <v>-422883</v>
      </c>
      <c r="I522">
        <v>100</v>
      </c>
      <c r="J522">
        <v>4.9026100000000001</v>
      </c>
      <c r="K522">
        <v>0.28310099999999999</v>
      </c>
      <c r="L522">
        <v>0.727823</v>
      </c>
      <c r="M522" t="s">
        <v>8</v>
      </c>
    </row>
    <row r="523" spans="1:13" x14ac:dyDescent="0.25">
      <c r="A523" t="s">
        <v>186</v>
      </c>
      <c r="B523">
        <v>270.77800000000002</v>
      </c>
      <c r="C523">
        <v>264.52699999999999</v>
      </c>
      <c r="D523">
        <v>113.318</v>
      </c>
      <c r="E523">
        <v>145.63</v>
      </c>
      <c r="F523">
        <v>0</v>
      </c>
      <c r="G523">
        <v>6.2512499999999998</v>
      </c>
      <c r="H523">
        <v>-422764</v>
      </c>
      <c r="I523">
        <v>100</v>
      </c>
      <c r="J523">
        <v>4.9992900000000002</v>
      </c>
      <c r="K523">
        <v>0.26490900000000001</v>
      </c>
      <c r="L523">
        <v>0.72785999999999995</v>
      </c>
      <c r="M523" t="s">
        <v>8</v>
      </c>
    </row>
    <row r="524" spans="1:13" x14ac:dyDescent="0.25">
      <c r="A524" t="s">
        <v>187</v>
      </c>
      <c r="B524">
        <v>274.35599999999999</v>
      </c>
      <c r="C524">
        <v>266.23899999999998</v>
      </c>
      <c r="D524">
        <v>113.334</v>
      </c>
      <c r="E524">
        <v>145.25700000000001</v>
      </c>
      <c r="F524">
        <v>0</v>
      </c>
      <c r="G524">
        <v>8.1167599999999993</v>
      </c>
      <c r="H524">
        <v>-422979</v>
      </c>
      <c r="I524">
        <v>100</v>
      </c>
      <c r="J524">
        <v>4.9340900000000003</v>
      </c>
      <c r="K524">
        <v>0.26052900000000001</v>
      </c>
      <c r="L524">
        <v>0.72772800000000004</v>
      </c>
      <c r="M524" t="s">
        <v>8</v>
      </c>
    </row>
    <row r="525" spans="1:13" x14ac:dyDescent="0.25">
      <c r="A525" t="s">
        <v>188</v>
      </c>
      <c r="B525">
        <v>271.18900000000002</v>
      </c>
      <c r="C525">
        <v>264.56299999999999</v>
      </c>
      <c r="D525">
        <v>113.32599999999999</v>
      </c>
      <c r="E525">
        <v>145.23500000000001</v>
      </c>
      <c r="F525">
        <v>0</v>
      </c>
      <c r="G525">
        <v>6.6262499999999998</v>
      </c>
      <c r="H525">
        <v>-422821</v>
      </c>
      <c r="I525">
        <v>100</v>
      </c>
      <c r="J525">
        <v>4.9916999999999998</v>
      </c>
      <c r="K525">
        <v>0.28308100000000003</v>
      </c>
      <c r="L525">
        <v>0.72781099999999999</v>
      </c>
      <c r="M525" t="s">
        <v>8</v>
      </c>
    </row>
    <row r="526" spans="1:13" x14ac:dyDescent="0.25">
      <c r="A526" t="s">
        <v>189</v>
      </c>
      <c r="B526">
        <v>274.7</v>
      </c>
      <c r="C526">
        <v>266.298</v>
      </c>
      <c r="D526">
        <v>113.268</v>
      </c>
      <c r="E526">
        <v>145.33500000000001</v>
      </c>
      <c r="F526">
        <v>0</v>
      </c>
      <c r="G526">
        <v>8.4012100000000007</v>
      </c>
      <c r="H526">
        <v>-422966</v>
      </c>
      <c r="I526">
        <v>100</v>
      </c>
      <c r="J526">
        <v>4.9279099999999998</v>
      </c>
      <c r="K526">
        <v>0.27932200000000001</v>
      </c>
      <c r="L526">
        <v>0.72758400000000001</v>
      </c>
      <c r="M526" t="s">
        <v>8</v>
      </c>
    </row>
    <row r="527" spans="1:13" x14ac:dyDescent="0.25">
      <c r="A527" t="s">
        <v>190</v>
      </c>
      <c r="B527">
        <v>275.93099999999998</v>
      </c>
      <c r="C527">
        <v>267.65199999999999</v>
      </c>
      <c r="D527">
        <v>113.361</v>
      </c>
      <c r="E527">
        <v>145.91499999999999</v>
      </c>
      <c r="F527">
        <v>0</v>
      </c>
      <c r="G527">
        <v>8.2789900000000003</v>
      </c>
      <c r="H527">
        <v>-422691</v>
      </c>
      <c r="I527">
        <v>100</v>
      </c>
      <c r="J527">
        <v>4.9059200000000001</v>
      </c>
      <c r="K527">
        <v>0.283078</v>
      </c>
      <c r="L527">
        <v>0.727769</v>
      </c>
      <c r="M527" t="s">
        <v>8</v>
      </c>
    </row>
    <row r="528" spans="1:13" x14ac:dyDescent="0.25">
      <c r="A528" t="s">
        <v>191</v>
      </c>
      <c r="B528">
        <v>271.89100000000002</v>
      </c>
      <c r="C528">
        <v>265.09500000000003</v>
      </c>
      <c r="D528">
        <v>113.246</v>
      </c>
      <c r="E528">
        <v>145.25200000000001</v>
      </c>
      <c r="F528">
        <v>0</v>
      </c>
      <c r="G528">
        <v>6.7960200000000004</v>
      </c>
      <c r="H528">
        <v>-422897</v>
      </c>
      <c r="I528">
        <v>100</v>
      </c>
      <c r="J528">
        <v>4.9788100000000002</v>
      </c>
      <c r="K528">
        <v>0.283078</v>
      </c>
      <c r="L528">
        <v>0.72740400000000005</v>
      </c>
      <c r="M528" t="s">
        <v>8</v>
      </c>
    </row>
    <row r="529" spans="1:13" x14ac:dyDescent="0.25">
      <c r="A529" t="s">
        <v>192</v>
      </c>
      <c r="B529">
        <v>275.738</v>
      </c>
      <c r="C529">
        <v>266.82299999999998</v>
      </c>
      <c r="D529">
        <v>113.32299999999999</v>
      </c>
      <c r="E529">
        <v>145.28200000000001</v>
      </c>
      <c r="F529">
        <v>0</v>
      </c>
      <c r="G529">
        <v>8.9158600000000003</v>
      </c>
      <c r="H529">
        <v>-422937</v>
      </c>
      <c r="I529">
        <v>100</v>
      </c>
      <c r="J529">
        <v>4.9093499999999999</v>
      </c>
      <c r="K529">
        <v>0.264183</v>
      </c>
      <c r="L529">
        <v>0.72789499999999996</v>
      </c>
      <c r="M529" t="s">
        <v>8</v>
      </c>
    </row>
    <row r="530" spans="1:13" x14ac:dyDescent="0.25">
      <c r="A530" t="s">
        <v>193</v>
      </c>
      <c r="B530">
        <v>269.92099999999999</v>
      </c>
      <c r="C530">
        <v>263.27999999999997</v>
      </c>
      <c r="D530">
        <v>113.35299999999999</v>
      </c>
      <c r="E530">
        <v>144.69999999999999</v>
      </c>
      <c r="F530">
        <v>0</v>
      </c>
      <c r="G530">
        <v>6.6416000000000004</v>
      </c>
      <c r="H530">
        <v>-422924</v>
      </c>
      <c r="I530">
        <v>100</v>
      </c>
      <c r="J530">
        <v>5.0151500000000002</v>
      </c>
      <c r="K530">
        <v>0.26585999999999999</v>
      </c>
      <c r="L530">
        <v>0.72789099999999995</v>
      </c>
      <c r="M530" t="s">
        <v>8</v>
      </c>
    </row>
    <row r="531" spans="1:13" x14ac:dyDescent="0.25">
      <c r="A531" t="s">
        <v>194</v>
      </c>
      <c r="B531">
        <v>270.57100000000003</v>
      </c>
      <c r="C531">
        <v>264.58100000000002</v>
      </c>
      <c r="D531">
        <v>113.55200000000001</v>
      </c>
      <c r="E531">
        <v>145.483</v>
      </c>
      <c r="F531">
        <v>0</v>
      </c>
      <c r="G531">
        <v>5.9900500000000001</v>
      </c>
      <c r="H531">
        <v>-422849</v>
      </c>
      <c r="I531">
        <v>100</v>
      </c>
      <c r="J531">
        <v>5.0030999999999999</v>
      </c>
      <c r="K531">
        <v>0.283086</v>
      </c>
      <c r="L531">
        <v>0.72786899999999999</v>
      </c>
      <c r="M531" t="s">
        <v>8</v>
      </c>
    </row>
    <row r="532" spans="1:13" x14ac:dyDescent="0.25">
      <c r="A532" t="s">
        <v>195</v>
      </c>
      <c r="B532">
        <v>269.72399999999999</v>
      </c>
      <c r="C532">
        <v>263.56799999999998</v>
      </c>
      <c r="D532">
        <v>113.47199999999999</v>
      </c>
      <c r="E532">
        <v>145.21299999999999</v>
      </c>
      <c r="F532">
        <v>0</v>
      </c>
      <c r="G532">
        <v>6.1560699999999997</v>
      </c>
      <c r="H532">
        <v>-422942</v>
      </c>
      <c r="I532">
        <v>100</v>
      </c>
      <c r="J532">
        <v>5.0188199999999998</v>
      </c>
      <c r="K532">
        <v>0.267071</v>
      </c>
      <c r="L532">
        <v>0.72784700000000002</v>
      </c>
      <c r="M532" t="s">
        <v>8</v>
      </c>
    </row>
    <row r="533" spans="1:13" x14ac:dyDescent="0.25">
      <c r="A533" t="s">
        <v>196</v>
      </c>
      <c r="B533">
        <v>271.84399999999999</v>
      </c>
      <c r="C533">
        <v>264.74</v>
      </c>
      <c r="D533">
        <v>113.48</v>
      </c>
      <c r="E533">
        <v>144.91900000000001</v>
      </c>
      <c r="F533">
        <v>0</v>
      </c>
      <c r="G533">
        <v>7.1041600000000003</v>
      </c>
      <c r="H533">
        <v>-422915</v>
      </c>
      <c r="I533">
        <v>100</v>
      </c>
      <c r="J533">
        <v>4.9796800000000001</v>
      </c>
      <c r="K533">
        <v>0.28310600000000002</v>
      </c>
      <c r="L533">
        <v>0.72717500000000002</v>
      </c>
      <c r="M533" t="s">
        <v>8</v>
      </c>
    </row>
    <row r="534" spans="1:13" x14ac:dyDescent="0.25">
      <c r="A534" t="s">
        <v>197</v>
      </c>
      <c r="B534">
        <v>273.02800000000002</v>
      </c>
      <c r="C534">
        <v>265.16500000000002</v>
      </c>
      <c r="D534">
        <v>113.375</v>
      </c>
      <c r="E534">
        <v>145.309</v>
      </c>
      <c r="F534">
        <v>0</v>
      </c>
      <c r="G534">
        <v>7.8632200000000001</v>
      </c>
      <c r="H534">
        <v>-422827</v>
      </c>
      <c r="I534">
        <v>100</v>
      </c>
      <c r="J534">
        <v>4.9580799999999998</v>
      </c>
      <c r="K534">
        <v>0.28317599999999998</v>
      </c>
      <c r="L534">
        <v>0.72755199999999998</v>
      </c>
      <c r="M534" t="s">
        <v>8</v>
      </c>
    </row>
    <row r="535" spans="1:13" x14ac:dyDescent="0.25">
      <c r="A535" t="s">
        <v>198</v>
      </c>
      <c r="B535">
        <v>269.95499999999998</v>
      </c>
      <c r="C535">
        <v>263.69499999999999</v>
      </c>
      <c r="D535">
        <v>113.215</v>
      </c>
      <c r="E535">
        <v>145.41800000000001</v>
      </c>
      <c r="F535">
        <v>0</v>
      </c>
      <c r="G535">
        <v>6.2608600000000001</v>
      </c>
      <c r="H535">
        <v>-422924</v>
      </c>
      <c r="I535">
        <v>100</v>
      </c>
      <c r="J535">
        <v>5.0145200000000001</v>
      </c>
      <c r="K535">
        <v>0.283078</v>
      </c>
      <c r="L535">
        <v>0.72760899999999995</v>
      </c>
      <c r="M535" t="s">
        <v>8</v>
      </c>
    </row>
    <row r="536" spans="1:13" x14ac:dyDescent="0.25">
      <c r="A536" t="s">
        <v>199</v>
      </c>
      <c r="B536">
        <v>272.78399999999999</v>
      </c>
      <c r="C536">
        <v>265.11500000000001</v>
      </c>
      <c r="D536">
        <v>113.35599999999999</v>
      </c>
      <c r="E536">
        <v>144.81800000000001</v>
      </c>
      <c r="F536">
        <v>0</v>
      </c>
      <c r="G536">
        <v>7.6685800000000004</v>
      </c>
      <c r="H536">
        <v>-422959</v>
      </c>
      <c r="I536">
        <v>100</v>
      </c>
      <c r="J536">
        <v>4.9625300000000001</v>
      </c>
      <c r="K536">
        <v>0.283082</v>
      </c>
      <c r="L536">
        <v>0.72746200000000005</v>
      </c>
      <c r="M536" t="s">
        <v>8</v>
      </c>
    </row>
    <row r="537" spans="1:13" x14ac:dyDescent="0.25">
      <c r="A537" t="s">
        <v>200</v>
      </c>
      <c r="B537">
        <v>270.13799999999998</v>
      </c>
      <c r="C537">
        <v>263.98700000000002</v>
      </c>
      <c r="D537">
        <v>113.462</v>
      </c>
      <c r="E537">
        <v>145.27000000000001</v>
      </c>
      <c r="F537">
        <v>0</v>
      </c>
      <c r="G537">
        <v>6.1511800000000001</v>
      </c>
      <c r="H537">
        <v>-422883</v>
      </c>
      <c r="I537">
        <v>100</v>
      </c>
      <c r="J537">
        <v>5.0111299999999996</v>
      </c>
      <c r="K537">
        <v>0.28310299999999999</v>
      </c>
      <c r="L537">
        <v>0.727321</v>
      </c>
      <c r="M537" t="s">
        <v>8</v>
      </c>
    </row>
    <row r="538" spans="1:13" x14ac:dyDescent="0.25">
      <c r="A538" t="s">
        <v>201</v>
      </c>
      <c r="B538">
        <v>269.77</v>
      </c>
      <c r="C538">
        <v>263.53500000000003</v>
      </c>
      <c r="D538">
        <v>113.396</v>
      </c>
      <c r="E538">
        <v>145.208</v>
      </c>
      <c r="F538">
        <v>0</v>
      </c>
      <c r="G538">
        <v>6.2354700000000003</v>
      </c>
      <c r="H538">
        <v>-422724</v>
      </c>
      <c r="I538">
        <v>100</v>
      </c>
      <c r="J538">
        <v>5.0179600000000004</v>
      </c>
      <c r="K538">
        <v>0.283084</v>
      </c>
      <c r="L538">
        <v>0.72786499999999998</v>
      </c>
      <c r="M538" t="s">
        <v>8</v>
      </c>
    </row>
    <row r="539" spans="1:13" x14ac:dyDescent="0.25">
      <c r="A539" t="s">
        <v>202</v>
      </c>
      <c r="B539">
        <v>269.90800000000002</v>
      </c>
      <c r="C539">
        <v>264.09300000000002</v>
      </c>
      <c r="D539">
        <v>113.32599999999999</v>
      </c>
      <c r="E539">
        <v>145.62100000000001</v>
      </c>
      <c r="F539">
        <v>0</v>
      </c>
      <c r="G539">
        <v>5.8148799999999996</v>
      </c>
      <c r="H539">
        <v>-422787</v>
      </c>
      <c r="I539">
        <v>100</v>
      </c>
      <c r="J539">
        <v>5.01539</v>
      </c>
      <c r="K539">
        <v>0.262515</v>
      </c>
      <c r="L539">
        <v>0.72117399999999998</v>
      </c>
      <c r="M539" t="s">
        <v>8</v>
      </c>
    </row>
    <row r="540" spans="1:13" x14ac:dyDescent="0.25">
      <c r="A540" t="s">
        <v>203</v>
      </c>
      <c r="B540">
        <v>270.72300000000001</v>
      </c>
      <c r="C540">
        <v>263.88099999999997</v>
      </c>
      <c r="D540">
        <v>113.251</v>
      </c>
      <c r="E540">
        <v>145.435</v>
      </c>
      <c r="F540">
        <v>0</v>
      </c>
      <c r="G540">
        <v>6.8424100000000001</v>
      </c>
      <c r="H540">
        <v>-422814</v>
      </c>
      <c r="I540">
        <v>100</v>
      </c>
      <c r="J540">
        <v>5.0003000000000002</v>
      </c>
      <c r="K540">
        <v>0.283078</v>
      </c>
      <c r="L540">
        <v>0.72770000000000001</v>
      </c>
      <c r="M540" t="s">
        <v>8</v>
      </c>
    </row>
    <row r="541" spans="1:13" x14ac:dyDescent="0.25">
      <c r="A541" t="s">
        <v>204</v>
      </c>
      <c r="B541">
        <v>271.43</v>
      </c>
      <c r="C541">
        <v>264.35700000000003</v>
      </c>
      <c r="D541">
        <v>113.435</v>
      </c>
      <c r="E541">
        <v>144.96199999999999</v>
      </c>
      <c r="F541">
        <v>0</v>
      </c>
      <c r="G541">
        <v>7.0732999999999997</v>
      </c>
      <c r="H541">
        <v>-422702</v>
      </c>
      <c r="I541">
        <v>100</v>
      </c>
      <c r="J541">
        <v>4.9872699999999996</v>
      </c>
      <c r="K541">
        <v>0.26067600000000002</v>
      </c>
      <c r="L541">
        <v>0.72389599999999998</v>
      </c>
      <c r="M541" t="s">
        <v>8</v>
      </c>
    </row>
    <row r="542" spans="1:13" x14ac:dyDescent="0.25">
      <c r="A542" t="s">
        <v>205</v>
      </c>
      <c r="B542">
        <v>269.98700000000002</v>
      </c>
      <c r="C542">
        <v>263.64999999999998</v>
      </c>
      <c r="D542">
        <v>113.264</v>
      </c>
      <c r="E542">
        <v>145.64500000000001</v>
      </c>
      <c r="F542">
        <v>0</v>
      </c>
      <c r="G542">
        <v>6.3371300000000002</v>
      </c>
      <c r="H542">
        <v>-422746</v>
      </c>
      <c r="I542">
        <v>100</v>
      </c>
      <c r="J542">
        <v>5.0139300000000002</v>
      </c>
      <c r="K542">
        <v>0.28311900000000001</v>
      </c>
      <c r="L542">
        <v>0.72789000000000004</v>
      </c>
      <c r="M542" t="s">
        <v>8</v>
      </c>
    </row>
    <row r="543" spans="1:13" x14ac:dyDescent="0.25">
      <c r="A543" t="s">
        <v>206</v>
      </c>
      <c r="B543">
        <v>271.53800000000001</v>
      </c>
      <c r="C543">
        <v>264.78699999999998</v>
      </c>
      <c r="D543">
        <v>113.584</v>
      </c>
      <c r="E543">
        <v>145.59899999999999</v>
      </c>
      <c r="F543">
        <v>0</v>
      </c>
      <c r="G543">
        <v>6.75162</v>
      </c>
      <c r="H543">
        <v>-422801</v>
      </c>
      <c r="I543">
        <v>100</v>
      </c>
      <c r="J543">
        <v>4.9852800000000004</v>
      </c>
      <c r="K543">
        <v>0.28309000000000001</v>
      </c>
      <c r="L543">
        <v>0.72712699999999997</v>
      </c>
      <c r="M543" t="s">
        <v>8</v>
      </c>
    </row>
    <row r="544" spans="1:13" x14ac:dyDescent="0.25">
      <c r="A544" t="s">
        <v>207</v>
      </c>
      <c r="B544">
        <v>271.608</v>
      </c>
      <c r="C544">
        <v>264.98099999999999</v>
      </c>
      <c r="D544">
        <v>113.407</v>
      </c>
      <c r="E544">
        <v>145.404</v>
      </c>
      <c r="F544">
        <v>0</v>
      </c>
      <c r="G544">
        <v>6.6275300000000001</v>
      </c>
      <c r="H544">
        <v>-422904</v>
      </c>
      <c r="I544">
        <v>100</v>
      </c>
      <c r="J544">
        <v>4.984</v>
      </c>
      <c r="K544">
        <v>0.28308800000000001</v>
      </c>
      <c r="L544">
        <v>0.72789099999999995</v>
      </c>
      <c r="M544" t="s">
        <v>8</v>
      </c>
    </row>
    <row r="545" spans="1:13" x14ac:dyDescent="0.25">
      <c r="A545" t="s">
        <v>208</v>
      </c>
      <c r="B545">
        <v>272.91699999999997</v>
      </c>
      <c r="C545">
        <v>265.798</v>
      </c>
      <c r="D545">
        <v>113.538</v>
      </c>
      <c r="E545">
        <v>145.38999999999999</v>
      </c>
      <c r="F545">
        <v>0</v>
      </c>
      <c r="G545">
        <v>7.1189</v>
      </c>
      <c r="H545">
        <v>-422910</v>
      </c>
      <c r="I545">
        <v>100</v>
      </c>
      <c r="J545">
        <v>4.9600999999999997</v>
      </c>
      <c r="K545">
        <v>0.283165</v>
      </c>
      <c r="L545">
        <v>0.72499199999999997</v>
      </c>
      <c r="M545" t="s">
        <v>8</v>
      </c>
    </row>
    <row r="546" spans="1:13" x14ac:dyDescent="0.25">
      <c r="A546" t="s">
        <v>209</v>
      </c>
      <c r="B546">
        <v>272.65499999999997</v>
      </c>
      <c r="C546">
        <v>265.72000000000003</v>
      </c>
      <c r="D546">
        <v>113.556</v>
      </c>
      <c r="E546">
        <v>145.941</v>
      </c>
      <c r="F546">
        <v>0</v>
      </c>
      <c r="G546">
        <v>6.9357899999999999</v>
      </c>
      <c r="H546">
        <v>-422970</v>
      </c>
      <c r="I546">
        <v>100</v>
      </c>
      <c r="J546">
        <v>4.9648599999999998</v>
      </c>
      <c r="K546">
        <v>0.26059199999999999</v>
      </c>
      <c r="L546">
        <v>0.72699999999999998</v>
      </c>
      <c r="M546" t="s">
        <v>8</v>
      </c>
    </row>
    <row r="547" spans="1:13" x14ac:dyDescent="0.25">
      <c r="A547" t="s">
        <v>210</v>
      </c>
      <c r="B547">
        <v>273.79899999999998</v>
      </c>
      <c r="C547">
        <v>266.12400000000002</v>
      </c>
      <c r="D547">
        <v>113.352</v>
      </c>
      <c r="E547">
        <v>145.44499999999999</v>
      </c>
      <c r="F547">
        <v>0</v>
      </c>
      <c r="G547">
        <v>7.6751699999999996</v>
      </c>
      <c r="H547">
        <v>-422944</v>
      </c>
      <c r="I547">
        <v>100</v>
      </c>
      <c r="J547">
        <v>4.9441199999999998</v>
      </c>
      <c r="K547">
        <v>0.283138</v>
      </c>
      <c r="L547">
        <v>0.72788200000000003</v>
      </c>
      <c r="M547" t="s">
        <v>8</v>
      </c>
    </row>
    <row r="548" spans="1:13" x14ac:dyDescent="0.25">
      <c r="A548" t="s">
        <v>211</v>
      </c>
      <c r="B548">
        <v>269.79399999999998</v>
      </c>
      <c r="C548">
        <v>263.78699999999998</v>
      </c>
      <c r="D548">
        <v>113.181</v>
      </c>
      <c r="E548">
        <v>145.404</v>
      </c>
      <c r="F548">
        <v>0</v>
      </c>
      <c r="G548">
        <v>6.0068400000000004</v>
      </c>
      <c r="H548">
        <v>-423021</v>
      </c>
      <c r="I548">
        <v>100</v>
      </c>
      <c r="J548">
        <v>5.0175200000000002</v>
      </c>
      <c r="K548">
        <v>0.26356800000000002</v>
      </c>
      <c r="L548">
        <v>0.72754399999999997</v>
      </c>
      <c r="M548" t="s">
        <v>8</v>
      </c>
    </row>
    <row r="549" spans="1:13" x14ac:dyDescent="0.25">
      <c r="A549" t="s">
        <v>212</v>
      </c>
      <c r="B549">
        <v>269.25099999999998</v>
      </c>
      <c r="C549">
        <v>263.36200000000002</v>
      </c>
      <c r="D549">
        <v>113.164</v>
      </c>
      <c r="E549">
        <v>145.22999999999999</v>
      </c>
      <c r="F549">
        <v>0</v>
      </c>
      <c r="G549">
        <v>5.8895900000000001</v>
      </c>
      <c r="H549">
        <v>-422792</v>
      </c>
      <c r="I549">
        <v>100</v>
      </c>
      <c r="J549">
        <v>5.0276300000000003</v>
      </c>
      <c r="K549">
        <v>0.26420199999999999</v>
      </c>
      <c r="L549">
        <v>0.726634</v>
      </c>
      <c r="M549" t="s">
        <v>8</v>
      </c>
    </row>
    <row r="550" spans="1:13" x14ac:dyDescent="0.25">
      <c r="A550" t="s">
        <v>213</v>
      </c>
      <c r="B550">
        <v>269.464</v>
      </c>
      <c r="C550">
        <v>263.08300000000003</v>
      </c>
      <c r="D550">
        <v>113.17100000000001</v>
      </c>
      <c r="E550">
        <v>145.13499999999999</v>
      </c>
      <c r="F550">
        <v>0</v>
      </c>
      <c r="G550">
        <v>6.3808600000000002</v>
      </c>
      <c r="H550">
        <v>-422849</v>
      </c>
      <c r="I550">
        <v>100</v>
      </c>
      <c r="J550">
        <v>5.0236599999999996</v>
      </c>
      <c r="K550">
        <v>0.28310099999999999</v>
      </c>
      <c r="L550">
        <v>0.72589300000000001</v>
      </c>
      <c r="M550" t="s">
        <v>8</v>
      </c>
    </row>
    <row r="551" spans="1:13" x14ac:dyDescent="0.25">
      <c r="A551" t="s">
        <v>214</v>
      </c>
      <c r="B551">
        <v>270.327</v>
      </c>
      <c r="C551">
        <v>264.16000000000003</v>
      </c>
      <c r="D551">
        <v>113.23399999999999</v>
      </c>
      <c r="E551">
        <v>145.24100000000001</v>
      </c>
      <c r="F551">
        <v>0</v>
      </c>
      <c r="G551">
        <v>6.1669900000000002</v>
      </c>
      <c r="H551">
        <v>-422993</v>
      </c>
      <c r="I551">
        <v>100</v>
      </c>
      <c r="J551">
        <v>5.0076200000000002</v>
      </c>
      <c r="K551">
        <v>0.283082</v>
      </c>
      <c r="L551">
        <v>0.72491000000000005</v>
      </c>
      <c r="M551" t="s">
        <v>8</v>
      </c>
    </row>
    <row r="552" spans="1:13" x14ac:dyDescent="0.25">
      <c r="A552" t="s">
        <v>215</v>
      </c>
      <c r="B552">
        <v>271.38499999999999</v>
      </c>
      <c r="C552">
        <v>264.37400000000002</v>
      </c>
      <c r="D552">
        <v>113.252</v>
      </c>
      <c r="E552">
        <v>145.52000000000001</v>
      </c>
      <c r="F552">
        <v>0</v>
      </c>
      <c r="G552">
        <v>7.01044</v>
      </c>
      <c r="H552">
        <v>-423045</v>
      </c>
      <c r="I552">
        <v>100</v>
      </c>
      <c r="J552">
        <v>4.9881000000000002</v>
      </c>
      <c r="K552">
        <v>0.263123</v>
      </c>
      <c r="L552">
        <v>0.72775199999999995</v>
      </c>
      <c r="M552" t="s">
        <v>8</v>
      </c>
    </row>
    <row r="553" spans="1:13" x14ac:dyDescent="0.25">
      <c r="A553" t="s">
        <v>216</v>
      </c>
      <c r="B553">
        <v>274.27100000000002</v>
      </c>
      <c r="C553">
        <v>265.83199999999999</v>
      </c>
      <c r="D553">
        <v>113.221</v>
      </c>
      <c r="E553">
        <v>145.273</v>
      </c>
      <c r="F553">
        <v>0</v>
      </c>
      <c r="G553">
        <v>8.4394500000000008</v>
      </c>
      <c r="H553">
        <v>-422876</v>
      </c>
      <c r="I553">
        <v>100</v>
      </c>
      <c r="J553">
        <v>4.9356099999999996</v>
      </c>
      <c r="K553">
        <v>0.26300499999999999</v>
      </c>
      <c r="L553">
        <v>0.72726000000000002</v>
      </c>
      <c r="M553" t="s">
        <v>8</v>
      </c>
    </row>
    <row r="554" spans="1:13" x14ac:dyDescent="0.25">
      <c r="A554" t="s">
        <v>217</v>
      </c>
      <c r="B554">
        <v>864.31700000000001</v>
      </c>
      <c r="C554">
        <v>859.39800000000002</v>
      </c>
      <c r="D554">
        <v>3.5184700000000002</v>
      </c>
      <c r="E554">
        <v>788.36699999999996</v>
      </c>
      <c r="F554">
        <v>55.358199999999997</v>
      </c>
      <c r="G554">
        <v>4.9196200000000001</v>
      </c>
      <c r="H554">
        <v>-415191</v>
      </c>
      <c r="I554">
        <v>100</v>
      </c>
      <c r="J554">
        <v>1.5372399999999999</v>
      </c>
      <c r="K554">
        <v>0.283306</v>
      </c>
      <c r="L554">
        <v>0.70652899999999996</v>
      </c>
      <c r="M554" t="s">
        <v>8</v>
      </c>
    </row>
    <row r="555" spans="1:13" x14ac:dyDescent="0.25">
      <c r="A555" t="s">
        <v>218</v>
      </c>
      <c r="B555">
        <v>865.03399999999999</v>
      </c>
      <c r="C555">
        <v>860.04700000000003</v>
      </c>
      <c r="D555">
        <v>3.5765500000000001</v>
      </c>
      <c r="E555">
        <v>788.59100000000001</v>
      </c>
      <c r="F555">
        <v>55.468200000000003</v>
      </c>
      <c r="G555">
        <v>4.9873700000000003</v>
      </c>
      <c r="H555">
        <v>-415201</v>
      </c>
      <c r="I555">
        <v>100</v>
      </c>
      <c r="J555">
        <v>1.53596</v>
      </c>
      <c r="K555">
        <v>0.28309899999999999</v>
      </c>
      <c r="L555">
        <v>0.72220300000000004</v>
      </c>
      <c r="M555" t="s">
        <v>8</v>
      </c>
    </row>
    <row r="556" spans="1:13" x14ac:dyDescent="0.25">
      <c r="A556" t="s">
        <v>219</v>
      </c>
      <c r="B556">
        <v>866.42600000000004</v>
      </c>
      <c r="C556">
        <v>861.03899999999999</v>
      </c>
      <c r="D556">
        <v>3.5427599999999999</v>
      </c>
      <c r="E556">
        <v>789.64800000000002</v>
      </c>
      <c r="F556">
        <v>55.503900000000002</v>
      </c>
      <c r="G556">
        <v>5.3868400000000003</v>
      </c>
      <c r="H556">
        <v>-415201</v>
      </c>
      <c r="I556">
        <v>100</v>
      </c>
      <c r="J556">
        <v>1.5335000000000001</v>
      </c>
      <c r="K556">
        <v>0.283858</v>
      </c>
      <c r="L556">
        <v>0.70628100000000005</v>
      </c>
      <c r="M556" t="s">
        <v>8</v>
      </c>
    </row>
    <row r="557" spans="1:13" x14ac:dyDescent="0.25">
      <c r="A557" t="s">
        <v>220</v>
      </c>
      <c r="B557">
        <v>865.59900000000005</v>
      </c>
      <c r="C557">
        <v>860.22799999999995</v>
      </c>
      <c r="D557">
        <v>3.57735</v>
      </c>
      <c r="E557">
        <v>788.74199999999996</v>
      </c>
      <c r="F557">
        <v>55.516599999999997</v>
      </c>
      <c r="G557">
        <v>5.3703000000000003</v>
      </c>
      <c r="H557">
        <v>-415193</v>
      </c>
      <c r="I557">
        <v>100</v>
      </c>
      <c r="J557">
        <v>1.5349600000000001</v>
      </c>
      <c r="K557">
        <v>0.28309600000000001</v>
      </c>
      <c r="L557">
        <v>0.71676200000000001</v>
      </c>
      <c r="M557" t="s">
        <v>8</v>
      </c>
    </row>
    <row r="558" spans="1:13" x14ac:dyDescent="0.25">
      <c r="A558" t="s">
        <v>221</v>
      </c>
      <c r="B558">
        <v>864.39300000000003</v>
      </c>
      <c r="C558">
        <v>859.46199999999999</v>
      </c>
      <c r="D558">
        <v>3.45825</v>
      </c>
      <c r="E558">
        <v>789.05600000000004</v>
      </c>
      <c r="F558">
        <v>55.278500000000001</v>
      </c>
      <c r="G558">
        <v>4.9313399999999996</v>
      </c>
      <c r="H558">
        <v>-415201</v>
      </c>
      <c r="I558">
        <v>100</v>
      </c>
      <c r="J558">
        <v>1.5370999999999999</v>
      </c>
      <c r="K558">
        <v>0.26068000000000002</v>
      </c>
      <c r="L558">
        <v>0.70653100000000002</v>
      </c>
      <c r="M558" t="s">
        <v>8</v>
      </c>
    </row>
    <row r="559" spans="1:13" x14ac:dyDescent="0.25">
      <c r="A559" t="s">
        <v>222</v>
      </c>
      <c r="B559">
        <v>865.07399999999996</v>
      </c>
      <c r="C559">
        <v>860.12300000000005</v>
      </c>
      <c r="D559">
        <v>3.54209</v>
      </c>
      <c r="E559">
        <v>789.47799999999995</v>
      </c>
      <c r="F559">
        <v>55.358199999999997</v>
      </c>
      <c r="G559">
        <v>4.9510500000000004</v>
      </c>
      <c r="H559">
        <v>-415146</v>
      </c>
      <c r="I559">
        <v>100</v>
      </c>
      <c r="J559">
        <v>1.53589</v>
      </c>
      <c r="K559">
        <v>0.28320699999999999</v>
      </c>
      <c r="L559">
        <v>0.70651600000000003</v>
      </c>
      <c r="M559" t="s">
        <v>8</v>
      </c>
    </row>
    <row r="560" spans="1:13" x14ac:dyDescent="0.25">
      <c r="A560" t="s">
        <v>223</v>
      </c>
      <c r="B560">
        <v>865.68</v>
      </c>
      <c r="C560">
        <v>860.04700000000003</v>
      </c>
      <c r="D560">
        <v>3.6086499999999999</v>
      </c>
      <c r="E560">
        <v>788.28899999999999</v>
      </c>
      <c r="F560">
        <v>55.550800000000002</v>
      </c>
      <c r="G560">
        <v>5.6328699999999996</v>
      </c>
      <c r="H560">
        <v>-415146</v>
      </c>
      <c r="I560">
        <v>100</v>
      </c>
      <c r="J560">
        <v>1.5348200000000001</v>
      </c>
      <c r="K560">
        <v>0.28312799999999999</v>
      </c>
      <c r="L560">
        <v>0.724078</v>
      </c>
      <c r="M560" t="s">
        <v>8</v>
      </c>
    </row>
    <row r="561" spans="1:13" x14ac:dyDescent="0.25">
      <c r="A561" t="s">
        <v>224</v>
      </c>
      <c r="B561">
        <v>864.67700000000002</v>
      </c>
      <c r="C561">
        <v>859.36599999999999</v>
      </c>
      <c r="D561">
        <v>3.6155300000000001</v>
      </c>
      <c r="E561">
        <v>787.48599999999999</v>
      </c>
      <c r="F561">
        <v>55.539499999999997</v>
      </c>
      <c r="G561">
        <v>5.31067</v>
      </c>
      <c r="H561">
        <v>-415158</v>
      </c>
      <c r="I561">
        <v>100</v>
      </c>
      <c r="J561">
        <v>1.5366</v>
      </c>
      <c r="K561">
        <v>0.283078</v>
      </c>
      <c r="L561">
        <v>0.70650599999999997</v>
      </c>
      <c r="M561" t="s">
        <v>8</v>
      </c>
    </row>
    <row r="562" spans="1:13" x14ac:dyDescent="0.25">
      <c r="A562" t="s">
        <v>225</v>
      </c>
      <c r="B562">
        <v>864.69799999999998</v>
      </c>
      <c r="C562">
        <v>859.51099999999997</v>
      </c>
      <c r="D562">
        <v>3.54305</v>
      </c>
      <c r="E562">
        <v>788.73</v>
      </c>
      <c r="F562">
        <v>55.347099999999998</v>
      </c>
      <c r="G562">
        <v>5.1867700000000001</v>
      </c>
      <c r="H562">
        <v>-415184</v>
      </c>
      <c r="I562">
        <v>100</v>
      </c>
      <c r="J562">
        <v>1.5365599999999999</v>
      </c>
      <c r="K562">
        <v>0.28198000000000001</v>
      </c>
      <c r="L562">
        <v>0.706515</v>
      </c>
      <c r="M562" t="s">
        <v>8</v>
      </c>
    </row>
    <row r="563" spans="1:13" x14ac:dyDescent="0.25">
      <c r="A563" t="s">
        <v>226</v>
      </c>
      <c r="B563">
        <v>867.45500000000004</v>
      </c>
      <c r="C563">
        <v>861.57100000000003</v>
      </c>
      <c r="D563">
        <v>3.5028199999999998</v>
      </c>
      <c r="E563">
        <v>789.35299999999995</v>
      </c>
      <c r="F563">
        <v>55.475000000000001</v>
      </c>
      <c r="G563">
        <v>5.8834799999999996</v>
      </c>
      <c r="H563">
        <v>-415201</v>
      </c>
      <c r="I563">
        <v>100</v>
      </c>
      <c r="J563">
        <v>1.5316799999999999</v>
      </c>
      <c r="K563">
        <v>0.27376</v>
      </c>
      <c r="L563">
        <v>0.70652599999999999</v>
      </c>
      <c r="M563" t="s">
        <v>8</v>
      </c>
    </row>
    <row r="564" spans="1:13" x14ac:dyDescent="0.25">
      <c r="A564" t="s">
        <v>227</v>
      </c>
      <c r="B564">
        <v>870.17600000000004</v>
      </c>
      <c r="C564">
        <v>863.41200000000003</v>
      </c>
      <c r="D564">
        <v>3.71678</v>
      </c>
      <c r="E564">
        <v>789.44</v>
      </c>
      <c r="F564">
        <v>55.626199999999997</v>
      </c>
      <c r="G564">
        <v>6.7636700000000003</v>
      </c>
      <c r="H564">
        <v>-415201</v>
      </c>
      <c r="I564">
        <v>100</v>
      </c>
      <c r="J564">
        <v>1.5268900000000001</v>
      </c>
      <c r="K564">
        <v>0.283082</v>
      </c>
      <c r="L564">
        <v>0.72045999999999999</v>
      </c>
      <c r="M564" t="s">
        <v>8</v>
      </c>
    </row>
    <row r="565" spans="1:13" x14ac:dyDescent="0.25">
      <c r="A565" t="s">
        <v>228</v>
      </c>
      <c r="B565">
        <v>866.62</v>
      </c>
      <c r="C565">
        <v>860.84799999999996</v>
      </c>
      <c r="D565">
        <v>3.5438800000000001</v>
      </c>
      <c r="E565">
        <v>788.82500000000005</v>
      </c>
      <c r="F565">
        <v>55.417900000000003</v>
      </c>
      <c r="G565">
        <v>5.7722199999999999</v>
      </c>
      <c r="H565">
        <v>-415195</v>
      </c>
      <c r="I565">
        <v>100</v>
      </c>
      <c r="J565">
        <v>1.53315</v>
      </c>
      <c r="K565">
        <v>0.28315899999999999</v>
      </c>
      <c r="L565">
        <v>0.70653100000000002</v>
      </c>
      <c r="M565" t="s">
        <v>8</v>
      </c>
    </row>
    <row r="566" spans="1:13" x14ac:dyDescent="0.25">
      <c r="A566" t="s">
        <v>229</v>
      </c>
      <c r="B566">
        <v>865.87800000000004</v>
      </c>
      <c r="C566">
        <v>860.29499999999996</v>
      </c>
      <c r="D566">
        <v>3.4894500000000002</v>
      </c>
      <c r="E566">
        <v>788.255</v>
      </c>
      <c r="F566">
        <v>55.478200000000001</v>
      </c>
      <c r="G566">
        <v>5.5825199999999997</v>
      </c>
      <c r="H566">
        <v>-415184</v>
      </c>
      <c r="I566">
        <v>100</v>
      </c>
      <c r="J566">
        <v>1.53447</v>
      </c>
      <c r="K566">
        <v>0.28383700000000001</v>
      </c>
      <c r="L566">
        <v>0.70652400000000004</v>
      </c>
      <c r="M566" t="s">
        <v>8</v>
      </c>
    </row>
    <row r="567" spans="1:13" x14ac:dyDescent="0.25">
      <c r="A567" t="s">
        <v>230</v>
      </c>
      <c r="B567">
        <v>867.67899999999997</v>
      </c>
      <c r="C567">
        <v>861.07100000000003</v>
      </c>
      <c r="D567">
        <v>3.5640399999999999</v>
      </c>
      <c r="E567">
        <v>788.11900000000003</v>
      </c>
      <c r="F567">
        <v>55.6066</v>
      </c>
      <c r="G567">
        <v>6.6077300000000001</v>
      </c>
      <c r="H567">
        <v>-415201</v>
      </c>
      <c r="I567">
        <v>100</v>
      </c>
      <c r="J567">
        <v>1.53128</v>
      </c>
      <c r="K567">
        <v>0.28308</v>
      </c>
      <c r="L567">
        <v>0.71736699999999998</v>
      </c>
      <c r="M567" t="s">
        <v>8</v>
      </c>
    </row>
    <row r="568" spans="1:13" x14ac:dyDescent="0.25">
      <c r="A568" t="s">
        <v>231</v>
      </c>
      <c r="B568">
        <v>864.47900000000004</v>
      </c>
      <c r="C568">
        <v>859.56200000000001</v>
      </c>
      <c r="D568">
        <v>3.5081099999999998</v>
      </c>
      <c r="E568">
        <v>788.79</v>
      </c>
      <c r="F568">
        <v>55.461300000000001</v>
      </c>
      <c r="G568">
        <v>4.9168700000000003</v>
      </c>
      <c r="H568">
        <v>-415196</v>
      </c>
      <c r="I568">
        <v>100</v>
      </c>
      <c r="J568">
        <v>1.53695</v>
      </c>
      <c r="K568">
        <v>0.28384900000000002</v>
      </c>
      <c r="L568">
        <v>0.72248299999999999</v>
      </c>
      <c r="M568" t="s">
        <v>8</v>
      </c>
    </row>
    <row r="569" spans="1:13" x14ac:dyDescent="0.25">
      <c r="A569" t="s">
        <v>232</v>
      </c>
      <c r="B569">
        <v>866.60799999999995</v>
      </c>
      <c r="C569">
        <v>861.08900000000006</v>
      </c>
      <c r="D569">
        <v>3.5847099999999998</v>
      </c>
      <c r="E569">
        <v>789.97500000000002</v>
      </c>
      <c r="F569">
        <v>55.487400000000001</v>
      </c>
      <c r="G569">
        <v>5.5190999999999999</v>
      </c>
      <c r="H569">
        <v>-415146</v>
      </c>
      <c r="I569">
        <v>100</v>
      </c>
      <c r="J569">
        <v>1.53318</v>
      </c>
      <c r="K569">
        <v>0.28308899999999998</v>
      </c>
      <c r="L569">
        <v>0.70658799999999999</v>
      </c>
      <c r="M569" t="s">
        <v>8</v>
      </c>
    </row>
    <row r="570" spans="1:13" x14ac:dyDescent="0.25">
      <c r="A570" t="s">
        <v>233</v>
      </c>
      <c r="B570">
        <v>866.24699999999996</v>
      </c>
      <c r="C570">
        <v>861.25300000000004</v>
      </c>
      <c r="D570">
        <v>3.57463</v>
      </c>
      <c r="E570">
        <v>790.31500000000005</v>
      </c>
      <c r="F570">
        <v>55.45</v>
      </c>
      <c r="G570">
        <v>4.9942000000000002</v>
      </c>
      <c r="H570">
        <v>-415201</v>
      </c>
      <c r="I570">
        <v>100</v>
      </c>
      <c r="J570">
        <v>1.5338099999999999</v>
      </c>
      <c r="K570">
        <v>0.283084</v>
      </c>
      <c r="L570">
        <v>0.71771499999999999</v>
      </c>
      <c r="M570" t="s">
        <v>8</v>
      </c>
    </row>
    <row r="571" spans="1:13" x14ac:dyDescent="0.25">
      <c r="A571" t="s">
        <v>234</v>
      </c>
      <c r="B571">
        <v>865.35599999999999</v>
      </c>
      <c r="C571">
        <v>860.16099999999994</v>
      </c>
      <c r="D571">
        <v>3.6951800000000001</v>
      </c>
      <c r="E571">
        <v>789.39700000000005</v>
      </c>
      <c r="F571">
        <v>55.584600000000002</v>
      </c>
      <c r="G571">
        <v>5.1956800000000003</v>
      </c>
      <c r="H571">
        <v>-415366</v>
      </c>
      <c r="I571">
        <v>100</v>
      </c>
      <c r="J571">
        <v>1.53539</v>
      </c>
      <c r="K571">
        <v>0.285829</v>
      </c>
      <c r="L571">
        <v>0.72474499999999997</v>
      </c>
      <c r="M571" t="s">
        <v>8</v>
      </c>
    </row>
    <row r="572" spans="1:13" x14ac:dyDescent="0.25">
      <c r="A572" t="s">
        <v>235</v>
      </c>
      <c r="B572">
        <v>869.93700000000001</v>
      </c>
      <c r="C572">
        <v>863.16700000000003</v>
      </c>
      <c r="D572">
        <v>4.1281299999999996</v>
      </c>
      <c r="E572">
        <v>789.18799999999999</v>
      </c>
      <c r="F572">
        <v>56.157600000000002</v>
      </c>
      <c r="G572">
        <v>6.7697099999999999</v>
      </c>
      <c r="H572">
        <v>-415146</v>
      </c>
      <c r="I572">
        <v>100</v>
      </c>
      <c r="J572">
        <v>1.5273099999999999</v>
      </c>
      <c r="K572">
        <v>0.28313100000000002</v>
      </c>
      <c r="L572">
        <v>0.70653200000000005</v>
      </c>
      <c r="M572" t="s">
        <v>8</v>
      </c>
    </row>
    <row r="573" spans="1:13" x14ac:dyDescent="0.25">
      <c r="A573" t="s">
        <v>236</v>
      </c>
      <c r="B573">
        <v>865.24099999999999</v>
      </c>
      <c r="C573">
        <v>860.31700000000001</v>
      </c>
      <c r="D573">
        <v>3.4868299999999999</v>
      </c>
      <c r="E573">
        <v>789.25099999999998</v>
      </c>
      <c r="F573">
        <v>55.317500000000003</v>
      </c>
      <c r="G573">
        <v>4.9240700000000004</v>
      </c>
      <c r="H573">
        <v>-415201</v>
      </c>
      <c r="I573">
        <v>100</v>
      </c>
      <c r="J573">
        <v>1.5356000000000001</v>
      </c>
      <c r="K573">
        <v>0.28371800000000003</v>
      </c>
      <c r="L573">
        <v>0.70653100000000002</v>
      </c>
      <c r="M573" t="s">
        <v>8</v>
      </c>
    </row>
    <row r="574" spans="1:13" x14ac:dyDescent="0.25">
      <c r="A574" t="s">
        <v>237</v>
      </c>
      <c r="B574">
        <v>866.41700000000003</v>
      </c>
      <c r="C574">
        <v>860.85799999999995</v>
      </c>
      <c r="D574">
        <v>3.6865100000000002</v>
      </c>
      <c r="E574">
        <v>788.78800000000001</v>
      </c>
      <c r="F574">
        <v>55.640999999999998</v>
      </c>
      <c r="G574">
        <v>5.5586500000000001</v>
      </c>
      <c r="H574">
        <v>-415146</v>
      </c>
      <c r="I574">
        <v>100</v>
      </c>
      <c r="J574">
        <v>1.5335099999999999</v>
      </c>
      <c r="K574">
        <v>0.28689599999999998</v>
      </c>
      <c r="L574">
        <v>0.71464099999999997</v>
      </c>
      <c r="M574" t="s">
        <v>8</v>
      </c>
    </row>
    <row r="575" spans="1:13" x14ac:dyDescent="0.25">
      <c r="A575" t="s">
        <v>238</v>
      </c>
      <c r="B575">
        <v>864.37</v>
      </c>
      <c r="C575">
        <v>859.44399999999996</v>
      </c>
      <c r="D575">
        <v>3.4927800000000002</v>
      </c>
      <c r="E575">
        <v>789.13900000000001</v>
      </c>
      <c r="F575">
        <v>55.302700000000002</v>
      </c>
      <c r="G575">
        <v>4.9257799999999996</v>
      </c>
      <c r="H575">
        <v>-415201</v>
      </c>
      <c r="I575">
        <v>100</v>
      </c>
      <c r="J575">
        <v>1.53715</v>
      </c>
      <c r="K575">
        <v>0.28328199999999998</v>
      </c>
      <c r="L575">
        <v>0.72788799999999998</v>
      </c>
      <c r="M575" t="s">
        <v>8</v>
      </c>
    </row>
    <row r="576" spans="1:13" x14ac:dyDescent="0.25">
      <c r="A576" t="s">
        <v>239</v>
      </c>
      <c r="B576">
        <v>864.66</v>
      </c>
      <c r="C576">
        <v>859.601</v>
      </c>
      <c r="D576">
        <v>3.5262799999999999</v>
      </c>
      <c r="E576">
        <v>788.55899999999997</v>
      </c>
      <c r="F576">
        <v>55.409100000000002</v>
      </c>
      <c r="G576">
        <v>5.0587799999999996</v>
      </c>
      <c r="H576">
        <v>-415201</v>
      </c>
      <c r="I576">
        <v>100</v>
      </c>
      <c r="J576">
        <v>1.5366299999999999</v>
      </c>
      <c r="K576">
        <v>0.28368199999999999</v>
      </c>
      <c r="L576">
        <v>0.70649099999999998</v>
      </c>
      <c r="M576" t="s">
        <v>8</v>
      </c>
    </row>
    <row r="577" spans="1:13" x14ac:dyDescent="0.25">
      <c r="A577" t="s">
        <v>240</v>
      </c>
      <c r="B577">
        <v>865.75599999999997</v>
      </c>
      <c r="C577">
        <v>860.16</v>
      </c>
      <c r="D577">
        <v>3.5178699999999998</v>
      </c>
      <c r="E577">
        <v>788.68299999999999</v>
      </c>
      <c r="F577">
        <v>55.4574</v>
      </c>
      <c r="G577">
        <v>5.5956400000000004</v>
      </c>
      <c r="H577">
        <v>-415146</v>
      </c>
      <c r="I577">
        <v>100</v>
      </c>
      <c r="J577">
        <v>1.53468</v>
      </c>
      <c r="K577">
        <v>0.283086</v>
      </c>
      <c r="L577">
        <v>0.70653200000000005</v>
      </c>
      <c r="M577" t="s">
        <v>8</v>
      </c>
    </row>
    <row r="578" spans="1:13" x14ac:dyDescent="0.25">
      <c r="A578" t="s">
        <v>241</v>
      </c>
      <c r="B578">
        <v>863.69799999999998</v>
      </c>
      <c r="C578">
        <v>858.76599999999996</v>
      </c>
      <c r="D578">
        <v>3.47566</v>
      </c>
      <c r="E578">
        <v>787.97</v>
      </c>
      <c r="F578">
        <v>55.302799999999998</v>
      </c>
      <c r="G578">
        <v>4.93262</v>
      </c>
      <c r="H578">
        <v>-415146</v>
      </c>
      <c r="I578">
        <v>100</v>
      </c>
      <c r="J578">
        <v>1.53834</v>
      </c>
      <c r="K578">
        <v>0.26068799999999998</v>
      </c>
      <c r="L578">
        <v>0.72090699999999996</v>
      </c>
      <c r="M578" t="s">
        <v>8</v>
      </c>
    </row>
    <row r="579" spans="1:13" x14ac:dyDescent="0.25">
      <c r="A579" t="s">
        <v>242</v>
      </c>
      <c r="B579">
        <v>865.42899999999997</v>
      </c>
      <c r="C579">
        <v>860.48199999999997</v>
      </c>
      <c r="D579">
        <v>3.5039500000000001</v>
      </c>
      <c r="E579">
        <v>789.16200000000003</v>
      </c>
      <c r="F579">
        <v>55.363100000000003</v>
      </c>
      <c r="G579">
        <v>4.9474499999999999</v>
      </c>
      <c r="H579">
        <v>-415201</v>
      </c>
      <c r="I579">
        <v>100</v>
      </c>
      <c r="J579">
        <v>1.5352600000000001</v>
      </c>
      <c r="K579">
        <v>0.283526</v>
      </c>
      <c r="L579">
        <v>0.71885699999999997</v>
      </c>
      <c r="M579" t="s">
        <v>8</v>
      </c>
    </row>
    <row r="580" spans="1:13" x14ac:dyDescent="0.25">
      <c r="A580" t="s">
        <v>243</v>
      </c>
      <c r="B580">
        <v>865.26199999999994</v>
      </c>
      <c r="C580">
        <v>860.30399999999997</v>
      </c>
      <c r="D580">
        <v>3.5172300000000001</v>
      </c>
      <c r="E580">
        <v>789.23400000000004</v>
      </c>
      <c r="F580">
        <v>55.334400000000002</v>
      </c>
      <c r="G580">
        <v>4.9579500000000003</v>
      </c>
      <c r="H580">
        <v>-415201</v>
      </c>
      <c r="I580">
        <v>100</v>
      </c>
      <c r="J580">
        <v>1.53556</v>
      </c>
      <c r="K580">
        <v>0.28546199999999999</v>
      </c>
      <c r="L580">
        <v>0.72653699999999999</v>
      </c>
      <c r="M580" t="s">
        <v>8</v>
      </c>
    </row>
    <row r="581" spans="1:13" x14ac:dyDescent="0.25">
      <c r="A581" t="s">
        <v>244</v>
      </c>
      <c r="B581">
        <v>865.17600000000004</v>
      </c>
      <c r="C581">
        <v>859.94899999999996</v>
      </c>
      <c r="D581">
        <v>3.5267300000000001</v>
      </c>
      <c r="E581">
        <v>788.23900000000003</v>
      </c>
      <c r="F581">
        <v>55.382899999999999</v>
      </c>
      <c r="G581">
        <v>5.2274200000000004</v>
      </c>
      <c r="H581">
        <v>-415205</v>
      </c>
      <c r="I581">
        <v>100</v>
      </c>
      <c r="J581">
        <v>1.5357099999999999</v>
      </c>
      <c r="K581">
        <v>0.28427200000000002</v>
      </c>
      <c r="L581">
        <v>0.70653200000000005</v>
      </c>
      <c r="M581" t="s">
        <v>8</v>
      </c>
    </row>
    <row r="582" spans="1:13" x14ac:dyDescent="0.25">
      <c r="A582" t="s">
        <v>245</v>
      </c>
      <c r="B582">
        <v>865.56600000000003</v>
      </c>
      <c r="C582">
        <v>860.28899999999999</v>
      </c>
      <c r="D582">
        <v>3.6075900000000001</v>
      </c>
      <c r="E582">
        <v>788.68100000000004</v>
      </c>
      <c r="F582">
        <v>55.400599999999997</v>
      </c>
      <c r="G582">
        <v>5.2767900000000001</v>
      </c>
      <c r="H582">
        <v>-415201</v>
      </c>
      <c r="I582">
        <v>100</v>
      </c>
      <c r="J582">
        <v>1.5350200000000001</v>
      </c>
      <c r="K582">
        <v>0.283078</v>
      </c>
      <c r="L582">
        <v>0.70653200000000005</v>
      </c>
      <c r="M582" t="s">
        <v>8</v>
      </c>
    </row>
    <row r="583" spans="1:13" x14ac:dyDescent="0.25">
      <c r="A583" t="s">
        <v>246</v>
      </c>
      <c r="B583">
        <v>864.16399999999999</v>
      </c>
      <c r="C583">
        <v>859.16099999999994</v>
      </c>
      <c r="D583">
        <v>3.55172</v>
      </c>
      <c r="E583">
        <v>788.30899999999997</v>
      </c>
      <c r="F583">
        <v>55.409500000000001</v>
      </c>
      <c r="G583">
        <v>5.00305</v>
      </c>
      <c r="H583">
        <v>-415201</v>
      </c>
      <c r="I583">
        <v>100</v>
      </c>
      <c r="J583">
        <v>1.5375099999999999</v>
      </c>
      <c r="K583">
        <v>0.28312799999999999</v>
      </c>
      <c r="L583">
        <v>0.72192100000000003</v>
      </c>
      <c r="M583" t="s">
        <v>8</v>
      </c>
    </row>
    <row r="584" spans="1:13" x14ac:dyDescent="0.25">
      <c r="A584" t="s">
        <v>247</v>
      </c>
      <c r="B584">
        <v>868.82899999999995</v>
      </c>
      <c r="C584">
        <v>862.42700000000002</v>
      </c>
      <c r="D584">
        <v>3.6426699999999999</v>
      </c>
      <c r="E584">
        <v>789.11</v>
      </c>
      <c r="F584">
        <v>55.6432</v>
      </c>
      <c r="G584">
        <v>6.4024000000000001</v>
      </c>
      <c r="H584">
        <v>-415193</v>
      </c>
      <c r="I584">
        <v>100</v>
      </c>
      <c r="J584">
        <v>1.5292600000000001</v>
      </c>
      <c r="K584">
        <v>0.28346900000000003</v>
      </c>
      <c r="L584">
        <v>0.726136</v>
      </c>
      <c r="M584" t="s">
        <v>8</v>
      </c>
    </row>
    <row r="585" spans="1:13" x14ac:dyDescent="0.25">
      <c r="A585" t="s">
        <v>248</v>
      </c>
      <c r="B585">
        <v>867.46699999999998</v>
      </c>
      <c r="C585">
        <v>861.38499999999999</v>
      </c>
      <c r="D585">
        <v>3.5289999999999999</v>
      </c>
      <c r="E585">
        <v>788.83500000000004</v>
      </c>
      <c r="F585">
        <v>55.503300000000003</v>
      </c>
      <c r="G585">
        <v>6.0825800000000001</v>
      </c>
      <c r="H585">
        <v>-415201</v>
      </c>
      <c r="I585">
        <v>100</v>
      </c>
      <c r="J585">
        <v>1.53166</v>
      </c>
      <c r="K585">
        <v>0.28336800000000001</v>
      </c>
      <c r="L585">
        <v>0.725132</v>
      </c>
      <c r="M585" t="s">
        <v>8</v>
      </c>
    </row>
    <row r="586" spans="1:13" x14ac:dyDescent="0.25">
      <c r="A586" t="s">
        <v>249</v>
      </c>
      <c r="B586">
        <v>873.33399999999995</v>
      </c>
      <c r="C586">
        <v>865.30700000000002</v>
      </c>
      <c r="D586">
        <v>3.6360100000000002</v>
      </c>
      <c r="E586">
        <v>788.78800000000001</v>
      </c>
      <c r="F586">
        <v>56.172199999999997</v>
      </c>
      <c r="G586">
        <v>8.02759</v>
      </c>
      <c r="H586">
        <v>-415196</v>
      </c>
      <c r="I586">
        <v>100</v>
      </c>
      <c r="J586">
        <v>1.5213699999999999</v>
      </c>
      <c r="K586">
        <v>0.283078</v>
      </c>
      <c r="L586">
        <v>0.70653200000000005</v>
      </c>
      <c r="M586" t="s">
        <v>8</v>
      </c>
    </row>
    <row r="587" spans="1:13" x14ac:dyDescent="0.25">
      <c r="A587" t="s">
        <v>250</v>
      </c>
      <c r="B587">
        <v>869.21400000000006</v>
      </c>
      <c r="C587">
        <v>862.44100000000003</v>
      </c>
      <c r="D587">
        <v>3.8204899999999999</v>
      </c>
      <c r="E587">
        <v>788.12400000000002</v>
      </c>
      <c r="F587">
        <v>55.735599999999998</v>
      </c>
      <c r="G587">
        <v>6.7730100000000002</v>
      </c>
      <c r="H587">
        <v>-415201</v>
      </c>
      <c r="I587">
        <v>100</v>
      </c>
      <c r="J587">
        <v>1.52858</v>
      </c>
      <c r="K587">
        <v>0.28328500000000001</v>
      </c>
      <c r="L587">
        <v>0.70653200000000005</v>
      </c>
      <c r="M587" t="s">
        <v>8</v>
      </c>
    </row>
    <row r="588" spans="1:13" x14ac:dyDescent="0.25">
      <c r="A588" t="s">
        <v>251</v>
      </c>
      <c r="B588">
        <v>870.80200000000002</v>
      </c>
      <c r="C588">
        <v>863.60199999999998</v>
      </c>
      <c r="D588">
        <v>3.62683</v>
      </c>
      <c r="E588">
        <v>789.33</v>
      </c>
      <c r="F588">
        <v>55.895899999999997</v>
      </c>
      <c r="G588">
        <v>7.2004400000000004</v>
      </c>
      <c r="H588">
        <v>-415191</v>
      </c>
      <c r="I588">
        <v>100</v>
      </c>
      <c r="J588">
        <v>1.52579</v>
      </c>
      <c r="K588">
        <v>0.28556199999999998</v>
      </c>
      <c r="L588">
        <v>0.72553900000000004</v>
      </c>
      <c r="M588" t="s">
        <v>8</v>
      </c>
    </row>
    <row r="589" spans="1:13" x14ac:dyDescent="0.25">
      <c r="A589" t="s">
        <v>252</v>
      </c>
      <c r="B589">
        <v>868.96299999999997</v>
      </c>
      <c r="C589">
        <v>862.43600000000004</v>
      </c>
      <c r="D589">
        <v>3.6464799999999999</v>
      </c>
      <c r="E589">
        <v>788.84400000000005</v>
      </c>
      <c r="F589">
        <v>55.770699999999998</v>
      </c>
      <c r="G589">
        <v>6.5265500000000003</v>
      </c>
      <c r="H589">
        <v>-415195</v>
      </c>
      <c r="I589">
        <v>100</v>
      </c>
      <c r="J589">
        <v>1.52902</v>
      </c>
      <c r="K589">
        <v>0.28319899999999998</v>
      </c>
      <c r="L589">
        <v>0.72775000000000001</v>
      </c>
      <c r="M589" t="s">
        <v>8</v>
      </c>
    </row>
    <row r="590" spans="1:13" x14ac:dyDescent="0.25">
      <c r="A590" t="s">
        <v>253</v>
      </c>
      <c r="B590">
        <v>868.40899999999999</v>
      </c>
      <c r="C590">
        <v>862.14800000000002</v>
      </c>
      <c r="D590">
        <v>3.89479</v>
      </c>
      <c r="E590">
        <v>788.90499999999997</v>
      </c>
      <c r="F590">
        <v>55.9236</v>
      </c>
      <c r="G590">
        <v>6.2609300000000001</v>
      </c>
      <c r="H590">
        <v>-415195</v>
      </c>
      <c r="I590">
        <v>100</v>
      </c>
      <c r="J590">
        <v>1.53</v>
      </c>
      <c r="K590">
        <v>0.28313199999999999</v>
      </c>
      <c r="L590">
        <v>0.71462800000000004</v>
      </c>
      <c r="M590" t="s">
        <v>8</v>
      </c>
    </row>
    <row r="591" spans="1:13" x14ac:dyDescent="0.25">
      <c r="A591" t="s">
        <v>254</v>
      </c>
      <c r="B591">
        <v>867.03300000000002</v>
      </c>
      <c r="C591">
        <v>861.21600000000001</v>
      </c>
      <c r="D591">
        <v>3.6124900000000002</v>
      </c>
      <c r="E591">
        <v>788.59199999999998</v>
      </c>
      <c r="F591">
        <v>55.516100000000002</v>
      </c>
      <c r="G591">
        <v>5.8174400000000004</v>
      </c>
      <c r="H591">
        <v>-415189</v>
      </c>
      <c r="I591">
        <v>100</v>
      </c>
      <c r="J591">
        <v>1.5324199999999999</v>
      </c>
      <c r="K591">
        <v>0.28308</v>
      </c>
      <c r="L591">
        <v>0.70653200000000005</v>
      </c>
      <c r="M591" t="s">
        <v>8</v>
      </c>
    </row>
    <row r="592" spans="1:13" x14ac:dyDescent="0.25">
      <c r="A592" t="s">
        <v>255</v>
      </c>
      <c r="B592">
        <v>867.15300000000002</v>
      </c>
      <c r="C592">
        <v>860.92399999999998</v>
      </c>
      <c r="D592">
        <v>3.8600099999999999</v>
      </c>
      <c r="E592">
        <v>788.38900000000001</v>
      </c>
      <c r="F592">
        <v>56.087000000000003</v>
      </c>
      <c r="G592">
        <v>6.2283299999999997</v>
      </c>
      <c r="H592">
        <v>-415193</v>
      </c>
      <c r="I592">
        <v>100</v>
      </c>
      <c r="J592">
        <v>1.5322100000000001</v>
      </c>
      <c r="K592">
        <v>0.28376000000000001</v>
      </c>
      <c r="L592">
        <v>0.70904100000000003</v>
      </c>
      <c r="M592" t="s">
        <v>8</v>
      </c>
    </row>
    <row r="593" spans="1:29" x14ac:dyDescent="0.25">
      <c r="A593" t="s">
        <v>256</v>
      </c>
      <c r="B593">
        <v>867.92700000000002</v>
      </c>
      <c r="C593">
        <v>861.72699999999998</v>
      </c>
      <c r="D593">
        <v>3.7611300000000001</v>
      </c>
      <c r="E593">
        <v>789.04600000000005</v>
      </c>
      <c r="F593">
        <v>55.791499999999999</v>
      </c>
      <c r="G593">
        <v>6.2001299999999997</v>
      </c>
      <c r="H593">
        <v>-415201</v>
      </c>
      <c r="I593">
        <v>100</v>
      </c>
      <c r="J593">
        <v>1.53085</v>
      </c>
      <c r="K593">
        <v>0.28337000000000001</v>
      </c>
      <c r="L593">
        <v>0.70653200000000005</v>
      </c>
      <c r="M593" t="s">
        <v>8</v>
      </c>
    </row>
    <row r="594" spans="1:29" x14ac:dyDescent="0.25">
      <c r="A594" t="s">
        <v>257</v>
      </c>
      <c r="B594">
        <v>865.48699999999997</v>
      </c>
      <c r="C594">
        <v>860.24800000000005</v>
      </c>
      <c r="D594">
        <v>3.5927500000000001</v>
      </c>
      <c r="E594">
        <v>789.43700000000001</v>
      </c>
      <c r="F594">
        <v>55.487299999999998</v>
      </c>
      <c r="G594">
        <v>5.2396900000000004</v>
      </c>
      <c r="H594">
        <v>-415201</v>
      </c>
      <c r="I594">
        <v>100</v>
      </c>
      <c r="J594">
        <v>1.5351600000000001</v>
      </c>
      <c r="K594">
        <v>0.28498699999999999</v>
      </c>
      <c r="L594">
        <v>0.70653200000000005</v>
      </c>
      <c r="M594" t="s">
        <v>8</v>
      </c>
    </row>
    <row r="595" spans="1:29" x14ac:dyDescent="0.25">
      <c r="A595" t="s">
        <v>258</v>
      </c>
      <c r="B595">
        <v>865.47799999999995</v>
      </c>
      <c r="C595">
        <v>860.29399999999998</v>
      </c>
      <c r="D595">
        <v>3.48874</v>
      </c>
      <c r="E595">
        <v>789.32399999999996</v>
      </c>
      <c r="F595">
        <v>55.3812</v>
      </c>
      <c r="G595">
        <v>5.1842699999999997</v>
      </c>
      <c r="H595">
        <v>-415196</v>
      </c>
      <c r="I595">
        <v>100</v>
      </c>
      <c r="J595">
        <v>1.53518</v>
      </c>
      <c r="K595">
        <v>0.28329199999999999</v>
      </c>
      <c r="L595">
        <v>0.70652300000000001</v>
      </c>
      <c r="M595" t="s">
        <v>8</v>
      </c>
    </row>
    <row r="596" spans="1:29" x14ac:dyDescent="0.25">
      <c r="A596" t="s">
        <v>259</v>
      </c>
      <c r="B596">
        <v>866.48800000000006</v>
      </c>
      <c r="C596">
        <v>860.85199999999998</v>
      </c>
      <c r="D596">
        <v>3.5764900000000002</v>
      </c>
      <c r="E596">
        <v>788.92899999999997</v>
      </c>
      <c r="F596">
        <v>55.5473</v>
      </c>
      <c r="G596">
        <v>5.6355000000000004</v>
      </c>
      <c r="H596">
        <v>-415201</v>
      </c>
      <c r="I596">
        <v>100</v>
      </c>
      <c r="J596">
        <v>1.53339</v>
      </c>
      <c r="K596">
        <v>0.285358</v>
      </c>
      <c r="L596">
        <v>0.70649499999999998</v>
      </c>
      <c r="M596" t="s">
        <v>8</v>
      </c>
    </row>
    <row r="597" spans="1:29" x14ac:dyDescent="0.25">
      <c r="A597" t="s">
        <v>260</v>
      </c>
      <c r="B597">
        <v>866.80799999999999</v>
      </c>
      <c r="C597">
        <v>860.89300000000003</v>
      </c>
      <c r="D597">
        <v>3.5321400000000001</v>
      </c>
      <c r="E597">
        <v>788.78899999999999</v>
      </c>
      <c r="F597">
        <v>55.492400000000004</v>
      </c>
      <c r="G597">
        <v>5.9153399999999996</v>
      </c>
      <c r="H597">
        <v>-415201</v>
      </c>
      <c r="I597">
        <v>100</v>
      </c>
      <c r="J597">
        <v>1.5328200000000001</v>
      </c>
      <c r="K597">
        <v>0.291292</v>
      </c>
      <c r="L597">
        <v>0.72599000000000002</v>
      </c>
      <c r="M597" t="s">
        <v>8</v>
      </c>
    </row>
    <row r="598" spans="1:29" x14ac:dyDescent="0.25">
      <c r="A598" t="s">
        <v>261</v>
      </c>
      <c r="B598">
        <v>864.20399999999995</v>
      </c>
      <c r="C598">
        <v>859.226</v>
      </c>
      <c r="D598">
        <v>3.5967099999999999</v>
      </c>
      <c r="E598">
        <v>788.12</v>
      </c>
      <c r="F598">
        <v>55.444899999999997</v>
      </c>
      <c r="G598">
        <v>4.9786999999999999</v>
      </c>
      <c r="H598">
        <v>-415201</v>
      </c>
      <c r="I598">
        <v>100</v>
      </c>
      <c r="J598">
        <v>1.5374399999999999</v>
      </c>
      <c r="K598">
        <v>0.28312100000000001</v>
      </c>
      <c r="L598">
        <v>0.72496300000000002</v>
      </c>
      <c r="M598" t="s">
        <v>8</v>
      </c>
    </row>
    <row r="599" spans="1:29" x14ac:dyDescent="0.25">
      <c r="A599" t="s">
        <v>262</v>
      </c>
      <c r="B599">
        <v>865.67700000000002</v>
      </c>
      <c r="C599">
        <v>860.56700000000001</v>
      </c>
      <c r="D599">
        <v>3.5542199999999999</v>
      </c>
      <c r="E599">
        <v>789.35599999999999</v>
      </c>
      <c r="F599">
        <v>55.5</v>
      </c>
      <c r="G599">
        <v>5.1101099999999997</v>
      </c>
      <c r="H599">
        <v>-415201</v>
      </c>
      <c r="I599">
        <v>100</v>
      </c>
      <c r="J599">
        <v>1.5348200000000001</v>
      </c>
      <c r="K599">
        <v>0.28350399999999998</v>
      </c>
      <c r="L599">
        <v>0.70649099999999998</v>
      </c>
      <c r="M599" t="s">
        <v>8</v>
      </c>
    </row>
    <row r="600" spans="1:29" x14ac:dyDescent="0.25">
      <c r="A600" t="s">
        <v>263</v>
      </c>
      <c r="B600">
        <v>864.70899999999995</v>
      </c>
      <c r="C600">
        <v>859.52200000000005</v>
      </c>
      <c r="D600">
        <v>3.5281699999999998</v>
      </c>
      <c r="E600">
        <v>788.80200000000002</v>
      </c>
      <c r="F600">
        <v>55.429400000000001</v>
      </c>
      <c r="G600">
        <v>5.1871900000000002</v>
      </c>
      <c r="H600">
        <v>-415146</v>
      </c>
      <c r="I600">
        <v>100</v>
      </c>
      <c r="J600">
        <v>1.53654</v>
      </c>
      <c r="K600">
        <v>0.28308499999999998</v>
      </c>
      <c r="L600">
        <v>0.70653200000000005</v>
      </c>
      <c r="M600" t="s">
        <v>8</v>
      </c>
    </row>
    <row r="601" spans="1:29" x14ac:dyDescent="0.25">
      <c r="A601" t="s">
        <v>264</v>
      </c>
      <c r="B601">
        <v>867.37800000000004</v>
      </c>
      <c r="C601">
        <v>861.08799999999997</v>
      </c>
      <c r="D601">
        <v>3.6101899999999998</v>
      </c>
      <c r="E601">
        <v>788.79499999999996</v>
      </c>
      <c r="F601">
        <v>55.617699999999999</v>
      </c>
      <c r="G601">
        <v>6.2901600000000002</v>
      </c>
      <c r="H601">
        <v>-415201</v>
      </c>
      <c r="I601">
        <v>100</v>
      </c>
      <c r="J601">
        <v>1.5318099999999999</v>
      </c>
      <c r="K601">
        <v>0.28311799999999998</v>
      </c>
      <c r="L601">
        <v>0.70653200000000005</v>
      </c>
      <c r="M601" t="s">
        <v>8</v>
      </c>
    </row>
    <row r="602" spans="1:29" x14ac:dyDescent="0.25">
      <c r="A602" t="s">
        <v>265</v>
      </c>
      <c r="B602">
        <v>865.87800000000004</v>
      </c>
      <c r="C602">
        <v>860.73599999999999</v>
      </c>
      <c r="D602">
        <v>3.5938300000000001</v>
      </c>
      <c r="E602">
        <v>789.726</v>
      </c>
      <c r="F602">
        <v>55.494</v>
      </c>
      <c r="G602">
        <v>5.1417799999999998</v>
      </c>
      <c r="H602">
        <v>-415198</v>
      </c>
      <c r="I602">
        <v>100</v>
      </c>
      <c r="J602">
        <v>1.53447</v>
      </c>
      <c r="K602">
        <v>0.28315699999999999</v>
      </c>
      <c r="L602">
        <v>0.70652700000000002</v>
      </c>
      <c r="M602" t="s">
        <v>8</v>
      </c>
    </row>
    <row r="603" spans="1:29" x14ac:dyDescent="0.25">
      <c r="A603" t="s">
        <v>266</v>
      </c>
      <c r="B603">
        <v>863.899</v>
      </c>
      <c r="C603">
        <v>858.97299999999996</v>
      </c>
      <c r="D603">
        <v>3.49166</v>
      </c>
      <c r="E603">
        <v>788.31299999999999</v>
      </c>
      <c r="F603">
        <v>55.303699999999999</v>
      </c>
      <c r="G603">
        <v>4.9262699999999997</v>
      </c>
      <c r="H603">
        <v>-415200</v>
      </c>
      <c r="I603">
        <v>100</v>
      </c>
      <c r="J603">
        <v>1.5379799999999999</v>
      </c>
      <c r="K603">
        <v>0.28349600000000003</v>
      </c>
      <c r="L603">
        <v>0.70648999999999995</v>
      </c>
      <c r="M603" t="s">
        <v>8</v>
      </c>
    </row>
    <row r="604" spans="1:29" x14ac:dyDescent="0.25">
      <c r="A604" t="s">
        <v>51</v>
      </c>
      <c r="B604" t="s">
        <v>273</v>
      </c>
      <c r="C604" t="s">
        <v>0</v>
      </c>
      <c r="D604" t="s">
        <v>1</v>
      </c>
      <c r="E604" t="s">
        <v>18</v>
      </c>
      <c r="F604" t="s">
        <v>3</v>
      </c>
      <c r="G604" t="s">
        <v>44</v>
      </c>
      <c r="H604" t="s">
        <v>4</v>
      </c>
      <c r="I604" t="s">
        <v>52</v>
      </c>
      <c r="J604" t="s">
        <v>19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264.37299999999999</v>
      </c>
      <c r="C605">
        <v>258.27499999999998</v>
      </c>
      <c r="D605">
        <v>3.7582499999999999</v>
      </c>
      <c r="E605">
        <v>162.12200000000001</v>
      </c>
      <c r="F605">
        <v>80.286799999999999</v>
      </c>
      <c r="G605">
        <v>6.0976900000000001</v>
      </c>
      <c r="H605">
        <v>-416908</v>
      </c>
      <c r="I605">
        <v>100</v>
      </c>
      <c r="J605">
        <v>5.0257100000000001</v>
      </c>
      <c r="K605">
        <v>0.28307900000000003</v>
      </c>
      <c r="L605">
        <v>0.72785599999999995</v>
      </c>
      <c r="M605" t="s">
        <v>8</v>
      </c>
    </row>
    <row r="606" spans="1:29" x14ac:dyDescent="0.25">
      <c r="A606" t="s">
        <v>68</v>
      </c>
      <c r="B606">
        <v>260.452</v>
      </c>
      <c r="C606">
        <v>255.416</v>
      </c>
      <c r="D606">
        <v>3.67828</v>
      </c>
      <c r="E606">
        <v>161.65600000000001</v>
      </c>
      <c r="F606">
        <v>80.082599999999999</v>
      </c>
      <c r="G606">
        <v>5.0364399999999998</v>
      </c>
      <c r="H606">
        <v>-416908</v>
      </c>
      <c r="I606">
        <v>100</v>
      </c>
      <c r="J606">
        <v>5.1013599999999997</v>
      </c>
      <c r="K606">
        <v>0.283078</v>
      </c>
      <c r="L606">
        <v>0.72785100000000003</v>
      </c>
      <c r="M606" t="s">
        <v>8</v>
      </c>
    </row>
    <row r="607" spans="1:29" x14ac:dyDescent="0.25">
      <c r="A607" t="s">
        <v>69</v>
      </c>
      <c r="B607">
        <v>262.61200000000002</v>
      </c>
      <c r="C607">
        <v>256.96899999999999</v>
      </c>
      <c r="D607">
        <v>3.7439200000000001</v>
      </c>
      <c r="E607">
        <v>162.042</v>
      </c>
      <c r="F607">
        <v>80.184899999999999</v>
      </c>
      <c r="G607">
        <v>5.6428500000000001</v>
      </c>
      <c r="H607">
        <v>-416926</v>
      </c>
      <c r="I607">
        <v>100</v>
      </c>
      <c r="J607">
        <v>5.0594099999999997</v>
      </c>
      <c r="K607">
        <v>0.26402900000000001</v>
      </c>
      <c r="L607">
        <v>0.72786200000000001</v>
      </c>
      <c r="M607" t="s">
        <v>8</v>
      </c>
    </row>
    <row r="608" spans="1:29" x14ac:dyDescent="0.25">
      <c r="A608" t="s">
        <v>70</v>
      </c>
      <c r="B608">
        <v>263.64400000000001</v>
      </c>
      <c r="C608">
        <v>257.30700000000002</v>
      </c>
      <c r="D608">
        <v>3.7523</v>
      </c>
      <c r="E608">
        <v>162.34399999999999</v>
      </c>
      <c r="F608">
        <v>80.162700000000001</v>
      </c>
      <c r="G608">
        <v>6.3369099999999996</v>
      </c>
      <c r="H608">
        <v>-416880</v>
      </c>
      <c r="I608">
        <v>100</v>
      </c>
      <c r="J608">
        <v>5.0396099999999997</v>
      </c>
      <c r="K608">
        <v>0.28308800000000001</v>
      </c>
      <c r="L608">
        <v>0.72789599999999999</v>
      </c>
      <c r="M608" t="s">
        <v>8</v>
      </c>
    </row>
    <row r="609" spans="1:13" x14ac:dyDescent="0.25">
      <c r="A609" t="s">
        <v>71</v>
      </c>
      <c r="B609">
        <v>264.61399999999998</v>
      </c>
      <c r="C609">
        <v>258.13799999999998</v>
      </c>
      <c r="D609">
        <v>3.7860299999999998</v>
      </c>
      <c r="E609">
        <v>161.96899999999999</v>
      </c>
      <c r="F609">
        <v>80.132900000000006</v>
      </c>
      <c r="G609">
        <v>6.4761699999999998</v>
      </c>
      <c r="H609">
        <v>-416906</v>
      </c>
      <c r="I609">
        <v>100</v>
      </c>
      <c r="J609">
        <v>5.0211399999999999</v>
      </c>
      <c r="K609">
        <v>0.262021</v>
      </c>
      <c r="L609">
        <v>0.71969099999999997</v>
      </c>
      <c r="M609" t="s">
        <v>8</v>
      </c>
    </row>
    <row r="610" spans="1:13" x14ac:dyDescent="0.25">
      <c r="A610" t="s">
        <v>72</v>
      </c>
      <c r="B610">
        <v>262.69499999999999</v>
      </c>
      <c r="C610">
        <v>257.07799999999997</v>
      </c>
      <c r="D610">
        <v>3.8677899999999998</v>
      </c>
      <c r="E610">
        <v>162.16300000000001</v>
      </c>
      <c r="F610">
        <v>80.099699999999999</v>
      </c>
      <c r="G610">
        <v>5.61707</v>
      </c>
      <c r="H610">
        <v>-416911</v>
      </c>
      <c r="I610">
        <v>100</v>
      </c>
      <c r="J610">
        <v>5.0578200000000004</v>
      </c>
      <c r="K610">
        <v>0.28308100000000003</v>
      </c>
      <c r="L610">
        <v>0.72406499999999996</v>
      </c>
      <c r="M610" t="s">
        <v>8</v>
      </c>
    </row>
    <row r="611" spans="1:13" x14ac:dyDescent="0.25">
      <c r="A611" t="s">
        <v>73</v>
      </c>
      <c r="B611">
        <v>261.03899999999999</v>
      </c>
      <c r="C611">
        <v>255.83</v>
      </c>
      <c r="D611">
        <v>3.7506300000000001</v>
      </c>
      <c r="E611">
        <v>161.92599999999999</v>
      </c>
      <c r="F611">
        <v>80.131200000000007</v>
      </c>
      <c r="G611">
        <v>5.2093800000000003</v>
      </c>
      <c r="H611">
        <v>-416905</v>
      </c>
      <c r="I611">
        <v>100</v>
      </c>
      <c r="J611">
        <v>5.0898899999999996</v>
      </c>
      <c r="K611">
        <v>0.283107</v>
      </c>
      <c r="L611">
        <v>0.72757099999999997</v>
      </c>
      <c r="M611" t="s">
        <v>8</v>
      </c>
    </row>
    <row r="612" spans="1:13" x14ac:dyDescent="0.25">
      <c r="A612" t="s">
        <v>74</v>
      </c>
      <c r="B612">
        <v>266.14800000000002</v>
      </c>
      <c r="C612">
        <v>259.11099999999999</v>
      </c>
      <c r="D612">
        <v>3.85025</v>
      </c>
      <c r="E612">
        <v>161.91300000000001</v>
      </c>
      <c r="F612">
        <v>80.179500000000004</v>
      </c>
      <c r="G612">
        <v>7.0365599999999997</v>
      </c>
      <c r="H612">
        <v>-416908</v>
      </c>
      <c r="I612">
        <v>100</v>
      </c>
      <c r="J612">
        <v>4.9922000000000004</v>
      </c>
      <c r="K612">
        <v>0.26739000000000002</v>
      </c>
      <c r="L612">
        <v>0.72768999999999995</v>
      </c>
      <c r="M612" t="s">
        <v>8</v>
      </c>
    </row>
    <row r="613" spans="1:13" x14ac:dyDescent="0.25">
      <c r="A613" t="s">
        <v>75</v>
      </c>
      <c r="B613">
        <v>260.76799999999997</v>
      </c>
      <c r="C613">
        <v>255.529</v>
      </c>
      <c r="D613">
        <v>3.6542500000000002</v>
      </c>
      <c r="E613">
        <v>162.03800000000001</v>
      </c>
      <c r="F613">
        <v>80.045500000000004</v>
      </c>
      <c r="G613">
        <v>5.2392399999999997</v>
      </c>
      <c r="H613">
        <v>-416897</v>
      </c>
      <c r="I613">
        <v>100</v>
      </c>
      <c r="J613">
        <v>5.09518</v>
      </c>
      <c r="K613">
        <v>0.27180399999999999</v>
      </c>
      <c r="L613">
        <v>0.72782999999999998</v>
      </c>
      <c r="M613" t="s">
        <v>8</v>
      </c>
    </row>
    <row r="614" spans="1:13" x14ac:dyDescent="0.25">
      <c r="A614" t="s">
        <v>76</v>
      </c>
      <c r="B614">
        <v>261.63900000000001</v>
      </c>
      <c r="C614">
        <v>256.411</v>
      </c>
      <c r="D614">
        <v>3.8171599999999999</v>
      </c>
      <c r="E614">
        <v>162.12100000000001</v>
      </c>
      <c r="F614">
        <v>80.173400000000001</v>
      </c>
      <c r="G614">
        <v>5.2279099999999996</v>
      </c>
      <c r="H614">
        <v>-416880</v>
      </c>
      <c r="I614">
        <v>100</v>
      </c>
      <c r="J614">
        <v>5.07822</v>
      </c>
      <c r="K614">
        <v>0.28307900000000003</v>
      </c>
      <c r="L614">
        <v>0.72615700000000005</v>
      </c>
      <c r="M614" t="s">
        <v>8</v>
      </c>
    </row>
    <row r="615" spans="1:13" x14ac:dyDescent="0.25">
      <c r="A615" t="s">
        <v>77</v>
      </c>
      <c r="B615">
        <v>261.37599999999998</v>
      </c>
      <c r="C615">
        <v>256.42599999999999</v>
      </c>
      <c r="D615">
        <v>3.7115300000000002</v>
      </c>
      <c r="E615">
        <v>162.31200000000001</v>
      </c>
      <c r="F615">
        <v>80.378399999999999</v>
      </c>
      <c r="G615">
        <v>4.9500400000000004</v>
      </c>
      <c r="H615">
        <v>-416902</v>
      </c>
      <c r="I615">
        <v>100</v>
      </c>
      <c r="J615">
        <v>5.0833399999999997</v>
      </c>
      <c r="K615">
        <v>0.26803900000000003</v>
      </c>
      <c r="L615">
        <v>0.72734299999999996</v>
      </c>
      <c r="M615" t="s">
        <v>8</v>
      </c>
    </row>
    <row r="616" spans="1:13" x14ac:dyDescent="0.25">
      <c r="A616" t="s">
        <v>78</v>
      </c>
      <c r="B616">
        <v>262.47000000000003</v>
      </c>
      <c r="C616">
        <v>256.79300000000001</v>
      </c>
      <c r="D616">
        <v>3.6928800000000002</v>
      </c>
      <c r="E616">
        <v>162.03700000000001</v>
      </c>
      <c r="F616">
        <v>80.205799999999996</v>
      </c>
      <c r="G616">
        <v>5.6771200000000004</v>
      </c>
      <c r="H616">
        <v>-416905</v>
      </c>
      <c r="I616">
        <v>100</v>
      </c>
      <c r="J616">
        <v>5.0621499999999999</v>
      </c>
      <c r="K616">
        <v>0.26085700000000001</v>
      </c>
      <c r="L616">
        <v>0.72732200000000002</v>
      </c>
      <c r="M616" t="s">
        <v>8</v>
      </c>
    </row>
    <row r="617" spans="1:13" x14ac:dyDescent="0.25">
      <c r="A617" t="s">
        <v>79</v>
      </c>
      <c r="B617">
        <v>263.31700000000001</v>
      </c>
      <c r="C617">
        <v>257.58300000000003</v>
      </c>
      <c r="D617">
        <v>3.7319499999999999</v>
      </c>
      <c r="E617">
        <v>162.16399999999999</v>
      </c>
      <c r="F617">
        <v>80.129599999999996</v>
      </c>
      <c r="G617">
        <v>5.73346</v>
      </c>
      <c r="H617">
        <v>-416935</v>
      </c>
      <c r="I617">
        <v>100</v>
      </c>
      <c r="J617">
        <v>5.0458699999999999</v>
      </c>
      <c r="K617">
        <v>0.27724100000000002</v>
      </c>
      <c r="L617">
        <v>0.72789499999999996</v>
      </c>
      <c r="M617" t="s">
        <v>8</v>
      </c>
    </row>
    <row r="618" spans="1:13" x14ac:dyDescent="0.25">
      <c r="A618" t="s">
        <v>80</v>
      </c>
      <c r="B618">
        <v>263.11500000000001</v>
      </c>
      <c r="C618">
        <v>257.303</v>
      </c>
      <c r="D618">
        <v>3.7975500000000002</v>
      </c>
      <c r="E618">
        <v>162.18199999999999</v>
      </c>
      <c r="F618">
        <v>80.291399999999996</v>
      </c>
      <c r="G618">
        <v>5.81271</v>
      </c>
      <c r="H618">
        <v>-416957</v>
      </c>
      <c r="I618">
        <v>100</v>
      </c>
      <c r="J618">
        <v>5.0497300000000003</v>
      </c>
      <c r="K618">
        <v>0.260662</v>
      </c>
      <c r="L618">
        <v>0.72618000000000005</v>
      </c>
      <c r="M618" t="s">
        <v>8</v>
      </c>
    </row>
    <row r="619" spans="1:13" x14ac:dyDescent="0.25">
      <c r="A619" t="s">
        <v>81</v>
      </c>
      <c r="B619">
        <v>260.75200000000001</v>
      </c>
      <c r="C619">
        <v>255.6</v>
      </c>
      <c r="D619">
        <v>3.7084899999999998</v>
      </c>
      <c r="E619">
        <v>161.83199999999999</v>
      </c>
      <c r="F619">
        <v>80.103399999999993</v>
      </c>
      <c r="G619">
        <v>5.1528299999999998</v>
      </c>
      <c r="H619">
        <v>-416934</v>
      </c>
      <c r="I619">
        <v>100</v>
      </c>
      <c r="J619">
        <v>5.0954899999999999</v>
      </c>
      <c r="K619">
        <v>0.26334299999999999</v>
      </c>
      <c r="L619">
        <v>0.72630300000000003</v>
      </c>
      <c r="M619" t="s">
        <v>8</v>
      </c>
    </row>
    <row r="620" spans="1:13" x14ac:dyDescent="0.25">
      <c r="A620" t="s">
        <v>82</v>
      </c>
      <c r="B620">
        <v>261.85700000000003</v>
      </c>
      <c r="C620">
        <v>256.50700000000001</v>
      </c>
      <c r="D620">
        <v>3.7438199999999999</v>
      </c>
      <c r="E620">
        <v>162.44499999999999</v>
      </c>
      <c r="F620">
        <v>80.181600000000003</v>
      </c>
      <c r="G620">
        <v>5.3501300000000001</v>
      </c>
      <c r="H620">
        <v>-416961</v>
      </c>
      <c r="I620">
        <v>100</v>
      </c>
      <c r="J620">
        <v>5.0739900000000002</v>
      </c>
      <c r="K620">
        <v>0.279026</v>
      </c>
      <c r="L620">
        <v>0.72466600000000003</v>
      </c>
      <c r="M620" t="s">
        <v>8</v>
      </c>
    </row>
    <row r="621" spans="1:13" x14ac:dyDescent="0.25">
      <c r="A621" t="s">
        <v>83</v>
      </c>
      <c r="B621">
        <v>260.85000000000002</v>
      </c>
      <c r="C621">
        <v>255.95099999999999</v>
      </c>
      <c r="D621">
        <v>3.72926</v>
      </c>
      <c r="E621">
        <v>161.988</v>
      </c>
      <c r="F621">
        <v>80.101699999999994</v>
      </c>
      <c r="G621">
        <v>4.8997700000000002</v>
      </c>
      <c r="H621">
        <v>-416896</v>
      </c>
      <c r="I621">
        <v>100</v>
      </c>
      <c r="J621">
        <v>5.0935800000000002</v>
      </c>
      <c r="K621">
        <v>0.283078</v>
      </c>
      <c r="L621">
        <v>0.72726199999999996</v>
      </c>
      <c r="M621" t="s">
        <v>8</v>
      </c>
    </row>
    <row r="622" spans="1:13" x14ac:dyDescent="0.25">
      <c r="A622" t="s">
        <v>84</v>
      </c>
      <c r="B622">
        <v>261.36099999999999</v>
      </c>
      <c r="C622">
        <v>256.36399999999998</v>
      </c>
      <c r="D622">
        <v>3.7689400000000002</v>
      </c>
      <c r="E622">
        <v>161.82</v>
      </c>
      <c r="F622">
        <v>80.208600000000004</v>
      </c>
      <c r="G622">
        <v>4.9971300000000003</v>
      </c>
      <c r="H622">
        <v>-416935</v>
      </c>
      <c r="I622">
        <v>100</v>
      </c>
      <c r="J622">
        <v>5.0836300000000003</v>
      </c>
      <c r="K622">
        <v>0.26064100000000001</v>
      </c>
      <c r="L622">
        <v>0.72657700000000003</v>
      </c>
      <c r="M622" t="s">
        <v>8</v>
      </c>
    </row>
    <row r="623" spans="1:13" x14ac:dyDescent="0.25">
      <c r="A623" t="s">
        <v>85</v>
      </c>
      <c r="B623">
        <v>260.83100000000002</v>
      </c>
      <c r="C623">
        <v>255.59700000000001</v>
      </c>
      <c r="D623">
        <v>3.6613600000000002</v>
      </c>
      <c r="E623">
        <v>161.99</v>
      </c>
      <c r="F623">
        <v>80.120199999999997</v>
      </c>
      <c r="G623">
        <v>5.2339799999999999</v>
      </c>
      <c r="H623">
        <v>-416908</v>
      </c>
      <c r="I623">
        <v>100</v>
      </c>
      <c r="J623">
        <v>5.09396</v>
      </c>
      <c r="K623">
        <v>0.283078</v>
      </c>
      <c r="L623">
        <v>0.722966</v>
      </c>
      <c r="M623" t="s">
        <v>8</v>
      </c>
    </row>
    <row r="624" spans="1:13" x14ac:dyDescent="0.25">
      <c r="A624" t="s">
        <v>86</v>
      </c>
      <c r="B624">
        <v>262.90300000000002</v>
      </c>
      <c r="C624">
        <v>257.34100000000001</v>
      </c>
      <c r="D624">
        <v>3.7431800000000002</v>
      </c>
      <c r="E624">
        <v>162.148</v>
      </c>
      <c r="F624">
        <v>80.142099999999999</v>
      </c>
      <c r="G624">
        <v>5.5616500000000002</v>
      </c>
      <c r="H624">
        <v>-416905</v>
      </c>
      <c r="I624">
        <v>100</v>
      </c>
      <c r="J624">
        <v>5.0538100000000004</v>
      </c>
      <c r="K624">
        <v>0.28324199999999999</v>
      </c>
      <c r="L624">
        <v>0.72621000000000002</v>
      </c>
      <c r="M624" t="s">
        <v>8</v>
      </c>
    </row>
    <row r="625" spans="1:13" x14ac:dyDescent="0.25">
      <c r="A625" t="s">
        <v>87</v>
      </c>
      <c r="B625">
        <v>261.70299999999997</v>
      </c>
      <c r="C625">
        <v>256.35700000000003</v>
      </c>
      <c r="D625">
        <v>3.7623500000000001</v>
      </c>
      <c r="E625">
        <v>162.167</v>
      </c>
      <c r="F625">
        <v>80.256699999999995</v>
      </c>
      <c r="G625">
        <v>5.3463099999999999</v>
      </c>
      <c r="H625">
        <v>-416935</v>
      </c>
      <c r="I625">
        <v>100</v>
      </c>
      <c r="J625">
        <v>5.0769799999999998</v>
      </c>
      <c r="K625">
        <v>0.27117000000000002</v>
      </c>
      <c r="L625">
        <v>0.72186799999999995</v>
      </c>
      <c r="M625" t="s">
        <v>8</v>
      </c>
    </row>
    <row r="626" spans="1:13" x14ac:dyDescent="0.25">
      <c r="A626" t="s">
        <v>88</v>
      </c>
      <c r="B626">
        <v>262.56599999999997</v>
      </c>
      <c r="C626">
        <v>256.613</v>
      </c>
      <c r="D626">
        <v>3.7252900000000002</v>
      </c>
      <c r="E626">
        <v>161.98599999999999</v>
      </c>
      <c r="F626">
        <v>80.171400000000006</v>
      </c>
      <c r="G626">
        <v>5.9529100000000001</v>
      </c>
      <c r="H626">
        <v>-416963</v>
      </c>
      <c r="I626">
        <v>100</v>
      </c>
      <c r="J626">
        <v>5.0602900000000002</v>
      </c>
      <c r="K626">
        <v>0.283082</v>
      </c>
      <c r="L626">
        <v>0.72533300000000001</v>
      </c>
      <c r="M626" t="s">
        <v>8</v>
      </c>
    </row>
    <row r="627" spans="1:13" x14ac:dyDescent="0.25">
      <c r="A627" t="s">
        <v>89</v>
      </c>
      <c r="B627">
        <v>261.30099999999999</v>
      </c>
      <c r="C627">
        <v>256.06900000000002</v>
      </c>
      <c r="D627">
        <v>3.6581600000000001</v>
      </c>
      <c r="E627">
        <v>162.39699999999999</v>
      </c>
      <c r="F627">
        <v>80.094700000000003</v>
      </c>
      <c r="G627">
        <v>5.2314800000000004</v>
      </c>
      <c r="H627">
        <v>-417008</v>
      </c>
      <c r="I627">
        <v>100</v>
      </c>
      <c r="J627">
        <v>5.0848000000000004</v>
      </c>
      <c r="K627">
        <v>0.27725100000000003</v>
      </c>
      <c r="L627">
        <v>0.72789700000000002</v>
      </c>
      <c r="M627" t="s">
        <v>8</v>
      </c>
    </row>
    <row r="628" spans="1:13" x14ac:dyDescent="0.25">
      <c r="A628" t="s">
        <v>90</v>
      </c>
      <c r="B628">
        <v>261.94400000000002</v>
      </c>
      <c r="C628">
        <v>256.661</v>
      </c>
      <c r="D628">
        <v>3.79799</v>
      </c>
      <c r="E628">
        <v>162.21100000000001</v>
      </c>
      <c r="F628">
        <v>80.200800000000001</v>
      </c>
      <c r="G628">
        <v>5.2833300000000003</v>
      </c>
      <c r="H628">
        <v>-416908</v>
      </c>
      <c r="I628">
        <v>100</v>
      </c>
      <c r="J628">
        <v>5.0723099999999999</v>
      </c>
      <c r="K628">
        <v>0.26095699999999999</v>
      </c>
      <c r="L628">
        <v>0.72566900000000001</v>
      </c>
      <c r="M628" t="s">
        <v>8</v>
      </c>
    </row>
    <row r="629" spans="1:13" x14ac:dyDescent="0.25">
      <c r="A629" t="s">
        <v>91</v>
      </c>
      <c r="B629">
        <v>263.42899999999997</v>
      </c>
      <c r="C629">
        <v>257.24599999999998</v>
      </c>
      <c r="D629">
        <v>3.7749199999999998</v>
      </c>
      <c r="E629">
        <v>162.036</v>
      </c>
      <c r="F629">
        <v>80.140900000000002</v>
      </c>
      <c r="G629">
        <v>6.1825599999999996</v>
      </c>
      <c r="H629">
        <v>-416934</v>
      </c>
      <c r="I629">
        <v>100</v>
      </c>
      <c r="J629">
        <v>5.0437200000000004</v>
      </c>
      <c r="K629">
        <v>0.28316400000000003</v>
      </c>
      <c r="L629">
        <v>0.72661600000000004</v>
      </c>
      <c r="M629" t="s">
        <v>8</v>
      </c>
    </row>
    <row r="630" spans="1:13" x14ac:dyDescent="0.25">
      <c r="A630" t="s">
        <v>92</v>
      </c>
      <c r="B630">
        <v>260.62700000000001</v>
      </c>
      <c r="C630">
        <v>255.74</v>
      </c>
      <c r="D630">
        <v>3.6453600000000002</v>
      </c>
      <c r="E630">
        <v>161.923</v>
      </c>
      <c r="F630">
        <v>80.082899999999995</v>
      </c>
      <c r="G630">
        <v>4.8871900000000004</v>
      </c>
      <c r="H630">
        <v>-416908</v>
      </c>
      <c r="I630">
        <v>100</v>
      </c>
      <c r="J630">
        <v>5.0979400000000004</v>
      </c>
      <c r="K630">
        <v>0.283082</v>
      </c>
      <c r="L630">
        <v>0.72696400000000005</v>
      </c>
      <c r="M630" t="s">
        <v>8</v>
      </c>
    </row>
    <row r="631" spans="1:13" x14ac:dyDescent="0.25">
      <c r="A631" t="s">
        <v>93</v>
      </c>
      <c r="B631">
        <v>263.73399999999998</v>
      </c>
      <c r="C631">
        <v>257.67200000000003</v>
      </c>
      <c r="D631">
        <v>3.75787</v>
      </c>
      <c r="E631">
        <v>162.17400000000001</v>
      </c>
      <c r="F631">
        <v>80.118200000000002</v>
      </c>
      <c r="G631">
        <v>6.06229</v>
      </c>
      <c r="H631">
        <v>-416908</v>
      </c>
      <c r="I631">
        <v>100</v>
      </c>
      <c r="J631">
        <v>5.03789</v>
      </c>
      <c r="K631">
        <v>0.283082</v>
      </c>
      <c r="L631">
        <v>0.70968500000000001</v>
      </c>
      <c r="M631" t="s">
        <v>8</v>
      </c>
    </row>
    <row r="632" spans="1:13" x14ac:dyDescent="0.25">
      <c r="A632" t="s">
        <v>94</v>
      </c>
      <c r="B632">
        <v>261.39299999999997</v>
      </c>
      <c r="C632">
        <v>256.404</v>
      </c>
      <c r="D632">
        <v>3.7934199999999998</v>
      </c>
      <c r="E632">
        <v>162.214</v>
      </c>
      <c r="F632">
        <v>80.147900000000007</v>
      </c>
      <c r="G632">
        <v>4.9894400000000001</v>
      </c>
      <c r="H632">
        <v>-416935</v>
      </c>
      <c r="I632">
        <v>100</v>
      </c>
      <c r="J632">
        <v>5.0830000000000002</v>
      </c>
      <c r="K632">
        <v>0.283078</v>
      </c>
      <c r="L632">
        <v>0.72782500000000006</v>
      </c>
      <c r="M632" t="s">
        <v>8</v>
      </c>
    </row>
    <row r="633" spans="1:13" x14ac:dyDescent="0.25">
      <c r="A633" t="s">
        <v>95</v>
      </c>
      <c r="B633">
        <v>261.608</v>
      </c>
      <c r="C633">
        <v>255.72800000000001</v>
      </c>
      <c r="D633">
        <v>3.8503500000000002</v>
      </c>
      <c r="E633">
        <v>161.78299999999999</v>
      </c>
      <c r="F633">
        <v>80.228300000000004</v>
      </c>
      <c r="G633">
        <v>5.8799299999999999</v>
      </c>
      <c r="H633">
        <v>-416908</v>
      </c>
      <c r="I633">
        <v>100</v>
      </c>
      <c r="J633">
        <v>5.0788200000000003</v>
      </c>
      <c r="K633">
        <v>0.263434</v>
      </c>
      <c r="L633">
        <v>0.72705699999999995</v>
      </c>
      <c r="M633" t="s">
        <v>8</v>
      </c>
    </row>
    <row r="634" spans="1:13" x14ac:dyDescent="0.25">
      <c r="A634" t="s">
        <v>96</v>
      </c>
      <c r="B634">
        <v>262.37299999999999</v>
      </c>
      <c r="C634">
        <v>257.03699999999998</v>
      </c>
      <c r="D634">
        <v>3.6885599999999998</v>
      </c>
      <c r="E634">
        <v>162.32</v>
      </c>
      <c r="F634">
        <v>80.123999999999995</v>
      </c>
      <c r="G634">
        <v>5.3365200000000002</v>
      </c>
      <c r="H634">
        <v>-416905</v>
      </c>
      <c r="I634">
        <v>100</v>
      </c>
      <c r="J634">
        <v>5.0640099999999997</v>
      </c>
      <c r="K634">
        <v>0.28308299999999997</v>
      </c>
      <c r="L634">
        <v>0.72655999999999998</v>
      </c>
      <c r="M634" t="s">
        <v>8</v>
      </c>
    </row>
    <row r="635" spans="1:13" x14ac:dyDescent="0.25">
      <c r="A635" t="s">
        <v>97</v>
      </c>
      <c r="B635">
        <v>265.27100000000002</v>
      </c>
      <c r="C635">
        <v>258.642</v>
      </c>
      <c r="D635">
        <v>3.7092000000000001</v>
      </c>
      <c r="E635">
        <v>162.12200000000001</v>
      </c>
      <c r="F635">
        <v>80.148200000000003</v>
      </c>
      <c r="G635">
        <v>6.6292099999999996</v>
      </c>
      <c r="H635">
        <v>-416953</v>
      </c>
      <c r="I635">
        <v>100</v>
      </c>
      <c r="J635">
        <v>5.0087000000000002</v>
      </c>
      <c r="K635">
        <v>0.28312999999999999</v>
      </c>
      <c r="L635">
        <v>0.72789599999999999</v>
      </c>
      <c r="M635" t="s">
        <v>8</v>
      </c>
    </row>
    <row r="636" spans="1:13" x14ac:dyDescent="0.25">
      <c r="A636" t="s">
        <v>98</v>
      </c>
      <c r="B636">
        <v>274.68400000000003</v>
      </c>
      <c r="C636">
        <v>264.77699999999999</v>
      </c>
      <c r="D636">
        <v>3.8801999999999999</v>
      </c>
      <c r="E636">
        <v>162.523</v>
      </c>
      <c r="F636">
        <v>80.435699999999997</v>
      </c>
      <c r="G636">
        <v>9.9074399999999994</v>
      </c>
      <c r="H636">
        <v>-416933</v>
      </c>
      <c r="I636">
        <v>100</v>
      </c>
      <c r="J636">
        <v>4.8370499999999996</v>
      </c>
      <c r="K636">
        <v>0.28309600000000001</v>
      </c>
      <c r="L636">
        <v>0.72759499999999999</v>
      </c>
      <c r="M636" t="s">
        <v>8</v>
      </c>
    </row>
    <row r="637" spans="1:13" x14ac:dyDescent="0.25">
      <c r="A637" t="s">
        <v>99</v>
      </c>
      <c r="B637">
        <v>270.54000000000002</v>
      </c>
      <c r="C637">
        <v>262.13099999999997</v>
      </c>
      <c r="D637">
        <v>3.8790499999999999</v>
      </c>
      <c r="E637">
        <v>162.43700000000001</v>
      </c>
      <c r="F637">
        <v>80.309299999999993</v>
      </c>
      <c r="G637">
        <v>8.4092400000000005</v>
      </c>
      <c r="H637">
        <v>-416933</v>
      </c>
      <c r="I637">
        <v>100</v>
      </c>
      <c r="J637">
        <v>4.9111399999999996</v>
      </c>
      <c r="K637">
        <v>0.28308499999999998</v>
      </c>
      <c r="L637">
        <v>0.72789599999999999</v>
      </c>
      <c r="M637" t="s">
        <v>8</v>
      </c>
    </row>
    <row r="638" spans="1:13" x14ac:dyDescent="0.25">
      <c r="A638" t="s">
        <v>100</v>
      </c>
      <c r="B638">
        <v>261.62</v>
      </c>
      <c r="C638">
        <v>256.113</v>
      </c>
      <c r="D638">
        <v>3.63381</v>
      </c>
      <c r="E638">
        <v>161.83699999999999</v>
      </c>
      <c r="F638">
        <v>80.115700000000004</v>
      </c>
      <c r="G638">
        <v>5.5064099999999998</v>
      </c>
      <c r="H638">
        <v>-416900</v>
      </c>
      <c r="I638">
        <v>100</v>
      </c>
      <c r="J638">
        <v>5.0785999999999998</v>
      </c>
      <c r="K638">
        <v>0.28307900000000003</v>
      </c>
      <c r="L638">
        <v>0.72400200000000003</v>
      </c>
      <c r="M638" t="s">
        <v>8</v>
      </c>
    </row>
    <row r="639" spans="1:13" x14ac:dyDescent="0.25">
      <c r="A639" t="s">
        <v>101</v>
      </c>
      <c r="B639">
        <v>268.84399999999999</v>
      </c>
      <c r="C639">
        <v>261.22199999999998</v>
      </c>
      <c r="D639">
        <v>3.8074699999999999</v>
      </c>
      <c r="E639">
        <v>162.62100000000001</v>
      </c>
      <c r="F639">
        <v>80.2637</v>
      </c>
      <c r="G639">
        <v>7.6214899999999997</v>
      </c>
      <c r="H639">
        <v>-416963</v>
      </c>
      <c r="I639">
        <v>100</v>
      </c>
      <c r="J639">
        <v>4.9421299999999997</v>
      </c>
      <c r="K639">
        <v>0.28307900000000003</v>
      </c>
      <c r="L639">
        <v>0.72789899999999996</v>
      </c>
      <c r="M639" t="s">
        <v>8</v>
      </c>
    </row>
    <row r="640" spans="1:13" x14ac:dyDescent="0.25">
      <c r="A640" t="s">
        <v>102</v>
      </c>
      <c r="B640">
        <v>273.14699999999999</v>
      </c>
      <c r="C640">
        <v>263.61900000000003</v>
      </c>
      <c r="D640">
        <v>3.8530000000000002</v>
      </c>
      <c r="E640">
        <v>162.05600000000001</v>
      </c>
      <c r="F640">
        <v>80.3767</v>
      </c>
      <c r="G640">
        <v>9.5280500000000004</v>
      </c>
      <c r="H640">
        <v>-416908</v>
      </c>
      <c r="I640">
        <v>100</v>
      </c>
      <c r="J640">
        <v>4.8642700000000003</v>
      </c>
      <c r="K640">
        <v>0.26187899999999997</v>
      </c>
      <c r="L640">
        <v>0.72558599999999995</v>
      </c>
      <c r="M640" t="s">
        <v>8</v>
      </c>
    </row>
    <row r="641" spans="1:13" x14ac:dyDescent="0.25">
      <c r="A641" t="s">
        <v>103</v>
      </c>
      <c r="B641">
        <v>269.00400000000002</v>
      </c>
      <c r="C641">
        <v>260.50200000000001</v>
      </c>
      <c r="D641">
        <v>3.7210999999999999</v>
      </c>
      <c r="E641">
        <v>161.893</v>
      </c>
      <c r="F641">
        <v>80.253600000000006</v>
      </c>
      <c r="G641">
        <v>8.5020399999999992</v>
      </c>
      <c r="H641">
        <v>-416908</v>
      </c>
      <c r="I641">
        <v>100</v>
      </c>
      <c r="J641">
        <v>4.93919</v>
      </c>
      <c r="K641">
        <v>0.28312999999999999</v>
      </c>
      <c r="L641">
        <v>0.72774700000000003</v>
      </c>
      <c r="M641" t="s">
        <v>8</v>
      </c>
    </row>
    <row r="642" spans="1:13" x14ac:dyDescent="0.25">
      <c r="A642" t="s">
        <v>104</v>
      </c>
      <c r="B642">
        <v>262.50900000000001</v>
      </c>
      <c r="C642">
        <v>256.78399999999999</v>
      </c>
      <c r="D642">
        <v>3.71835</v>
      </c>
      <c r="E642">
        <v>162.37</v>
      </c>
      <c r="F642">
        <v>80.159099999999995</v>
      </c>
      <c r="G642">
        <v>5.7256799999999997</v>
      </c>
      <c r="H642">
        <v>-416952</v>
      </c>
      <c r="I642">
        <v>100</v>
      </c>
      <c r="J642">
        <v>5.0613900000000003</v>
      </c>
      <c r="K642">
        <v>0.26272000000000001</v>
      </c>
      <c r="L642">
        <v>0.72787100000000005</v>
      </c>
      <c r="M642" t="s">
        <v>8</v>
      </c>
    </row>
    <row r="643" spans="1:13" x14ac:dyDescent="0.25">
      <c r="A643" t="s">
        <v>105</v>
      </c>
      <c r="B643">
        <v>270.91399999999999</v>
      </c>
      <c r="C643">
        <v>262.72500000000002</v>
      </c>
      <c r="D643">
        <v>3.9138000000000002</v>
      </c>
      <c r="E643">
        <v>162.43</v>
      </c>
      <c r="F643">
        <v>80.446399999999997</v>
      </c>
      <c r="G643">
        <v>8.1888100000000001</v>
      </c>
      <c r="H643">
        <v>-416931</v>
      </c>
      <c r="I643">
        <v>100</v>
      </c>
      <c r="J643">
        <v>4.9043599999999996</v>
      </c>
      <c r="K643">
        <v>0.261438</v>
      </c>
      <c r="L643">
        <v>0.72789800000000004</v>
      </c>
      <c r="M643" t="s">
        <v>8</v>
      </c>
    </row>
    <row r="644" spans="1:13" x14ac:dyDescent="0.25">
      <c r="A644" t="s">
        <v>106</v>
      </c>
      <c r="B644">
        <v>260.62299999999999</v>
      </c>
      <c r="C644">
        <v>255.49799999999999</v>
      </c>
      <c r="D644">
        <v>3.6587000000000001</v>
      </c>
      <c r="E644">
        <v>161.76499999999999</v>
      </c>
      <c r="F644">
        <v>80.1126</v>
      </c>
      <c r="G644">
        <v>5.1247100000000003</v>
      </c>
      <c r="H644">
        <v>-416908</v>
      </c>
      <c r="I644">
        <v>100</v>
      </c>
      <c r="J644">
        <v>5.09802</v>
      </c>
      <c r="K644">
        <v>0.28309400000000001</v>
      </c>
      <c r="L644">
        <v>0.72784300000000002</v>
      </c>
      <c r="M644" t="s">
        <v>8</v>
      </c>
    </row>
    <row r="645" spans="1:13" x14ac:dyDescent="0.25">
      <c r="A645" t="s">
        <v>107</v>
      </c>
      <c r="B645">
        <v>261.00200000000001</v>
      </c>
      <c r="C645">
        <v>255.88900000000001</v>
      </c>
      <c r="D645">
        <v>3.6977699999999998</v>
      </c>
      <c r="E645">
        <v>162.05500000000001</v>
      </c>
      <c r="F645">
        <v>80.028599999999997</v>
      </c>
      <c r="G645">
        <v>5.1126300000000002</v>
      </c>
      <c r="H645">
        <v>-416908</v>
      </c>
      <c r="I645">
        <v>100</v>
      </c>
      <c r="J645">
        <v>5.09063</v>
      </c>
      <c r="K645">
        <v>0.283078</v>
      </c>
      <c r="L645">
        <v>0.72789300000000001</v>
      </c>
      <c r="M645" t="s">
        <v>8</v>
      </c>
    </row>
    <row r="646" spans="1:13" x14ac:dyDescent="0.25">
      <c r="A646" t="s">
        <v>108</v>
      </c>
      <c r="B646">
        <v>263.07</v>
      </c>
      <c r="C646">
        <v>257.53899999999999</v>
      </c>
      <c r="D646">
        <v>3.9405899999999998</v>
      </c>
      <c r="E646">
        <v>162.011</v>
      </c>
      <c r="F646">
        <v>80.326899999999995</v>
      </c>
      <c r="G646">
        <v>5.5311899999999996</v>
      </c>
      <c r="H646">
        <v>-416908</v>
      </c>
      <c r="I646">
        <v>100</v>
      </c>
      <c r="J646">
        <v>5.0505899999999997</v>
      </c>
      <c r="K646">
        <v>0.27629300000000001</v>
      </c>
      <c r="L646">
        <v>0.73781799999999997</v>
      </c>
      <c r="M646" t="s">
        <v>8</v>
      </c>
    </row>
    <row r="647" spans="1:13" x14ac:dyDescent="0.25">
      <c r="A647" t="s">
        <v>109</v>
      </c>
      <c r="B647">
        <v>267.07</v>
      </c>
      <c r="C647">
        <v>259.99200000000002</v>
      </c>
      <c r="D647">
        <v>3.79243</v>
      </c>
      <c r="E647">
        <v>162.126</v>
      </c>
      <c r="F647">
        <v>80.2166</v>
      </c>
      <c r="G647">
        <v>7.0782800000000003</v>
      </c>
      <c r="H647">
        <v>-416901</v>
      </c>
      <c r="I647">
        <v>100</v>
      </c>
      <c r="J647">
        <v>4.9749600000000003</v>
      </c>
      <c r="K647">
        <v>0.28308</v>
      </c>
      <c r="L647">
        <v>0.72019999999999995</v>
      </c>
      <c r="M647" t="s">
        <v>8</v>
      </c>
    </row>
    <row r="648" spans="1:13" x14ac:dyDescent="0.25">
      <c r="A648" t="s">
        <v>110</v>
      </c>
      <c r="B648">
        <v>272.363</v>
      </c>
      <c r="C648">
        <v>263.178</v>
      </c>
      <c r="D648">
        <v>3.9005899999999998</v>
      </c>
      <c r="E648">
        <v>162.239</v>
      </c>
      <c r="F648">
        <v>80.455500000000001</v>
      </c>
      <c r="G648">
        <v>9.1855200000000004</v>
      </c>
      <c r="H648">
        <v>-416935</v>
      </c>
      <c r="I648">
        <v>100</v>
      </c>
      <c r="J648">
        <v>4.8782699999999997</v>
      </c>
      <c r="K648">
        <v>0.28309600000000001</v>
      </c>
      <c r="L648">
        <v>0.72726400000000002</v>
      </c>
      <c r="M648" t="s">
        <v>8</v>
      </c>
    </row>
    <row r="649" spans="1:13" x14ac:dyDescent="0.25">
      <c r="A649" t="s">
        <v>111</v>
      </c>
      <c r="B649">
        <v>270.44499999999999</v>
      </c>
      <c r="C649">
        <v>261.89499999999998</v>
      </c>
      <c r="D649">
        <v>3.8987599999999998</v>
      </c>
      <c r="E649">
        <v>162.04300000000001</v>
      </c>
      <c r="F649">
        <v>80.388800000000003</v>
      </c>
      <c r="G649">
        <v>8.5506899999999995</v>
      </c>
      <c r="H649">
        <v>-416935</v>
      </c>
      <c r="I649">
        <v>100</v>
      </c>
      <c r="J649">
        <v>4.9128600000000002</v>
      </c>
      <c r="K649">
        <v>0.26097199999999998</v>
      </c>
      <c r="L649">
        <v>0.71945999999999999</v>
      </c>
      <c r="M649" t="s">
        <v>8</v>
      </c>
    </row>
    <row r="650" spans="1:13" x14ac:dyDescent="0.25">
      <c r="A650" t="s">
        <v>112</v>
      </c>
      <c r="B650">
        <v>263.529</v>
      </c>
      <c r="C650">
        <v>257.56</v>
      </c>
      <c r="D650">
        <v>3.7780900000000002</v>
      </c>
      <c r="E650">
        <v>162.029</v>
      </c>
      <c r="F650">
        <v>80.1233</v>
      </c>
      <c r="G650">
        <v>5.9688100000000004</v>
      </c>
      <c r="H650">
        <v>-416936</v>
      </c>
      <c r="I650">
        <v>100</v>
      </c>
      <c r="J650">
        <v>5.0418099999999999</v>
      </c>
      <c r="K650">
        <v>0.283086</v>
      </c>
      <c r="L650">
        <v>0.71769499999999997</v>
      </c>
      <c r="M650" t="s">
        <v>8</v>
      </c>
    </row>
    <row r="651" spans="1:13" x14ac:dyDescent="0.25">
      <c r="A651" t="s">
        <v>113</v>
      </c>
      <c r="B651">
        <v>267.88299999999998</v>
      </c>
      <c r="C651">
        <v>260.12299999999999</v>
      </c>
      <c r="D651">
        <v>3.77624</v>
      </c>
      <c r="E651">
        <v>162.03</v>
      </c>
      <c r="F651">
        <v>80.261099999999999</v>
      </c>
      <c r="G651">
        <v>7.7601000000000004</v>
      </c>
      <c r="H651">
        <v>-416908</v>
      </c>
      <c r="I651">
        <v>100</v>
      </c>
      <c r="J651">
        <v>4.9598599999999999</v>
      </c>
      <c r="K651">
        <v>0.248889</v>
      </c>
      <c r="L651">
        <v>0.72786200000000001</v>
      </c>
      <c r="M651" t="s">
        <v>8</v>
      </c>
    </row>
    <row r="652" spans="1:13" x14ac:dyDescent="0.25">
      <c r="A652" t="s">
        <v>114</v>
      </c>
      <c r="B652">
        <v>269.03100000000001</v>
      </c>
      <c r="C652">
        <v>261.08199999999999</v>
      </c>
      <c r="D652">
        <v>3.8527499999999999</v>
      </c>
      <c r="E652">
        <v>162.131</v>
      </c>
      <c r="F652">
        <v>80.412599999999998</v>
      </c>
      <c r="G652">
        <v>7.9489400000000003</v>
      </c>
      <c r="H652">
        <v>-416908</v>
      </c>
      <c r="I652">
        <v>100</v>
      </c>
      <c r="J652">
        <v>4.9386999999999999</v>
      </c>
      <c r="K652">
        <v>0.283078</v>
      </c>
      <c r="L652">
        <v>0.72677700000000001</v>
      </c>
      <c r="M652" t="s">
        <v>8</v>
      </c>
    </row>
    <row r="653" spans="1:13" x14ac:dyDescent="0.25">
      <c r="A653" t="s">
        <v>115</v>
      </c>
      <c r="B653">
        <v>262.03300000000002</v>
      </c>
      <c r="C653">
        <v>256.93299999999999</v>
      </c>
      <c r="D653">
        <v>3.8579300000000001</v>
      </c>
      <c r="E653">
        <v>162.41399999999999</v>
      </c>
      <c r="F653">
        <v>80.223500000000001</v>
      </c>
      <c r="G653">
        <v>5.1002799999999997</v>
      </c>
      <c r="H653">
        <v>-416908</v>
      </c>
      <c r="I653">
        <v>100</v>
      </c>
      <c r="J653">
        <v>5.0705799999999996</v>
      </c>
      <c r="K653">
        <v>0.261183</v>
      </c>
      <c r="L653">
        <v>0.72785900000000003</v>
      </c>
      <c r="M653" t="s">
        <v>8</v>
      </c>
    </row>
    <row r="654" spans="1:13" x14ac:dyDescent="0.25">
      <c r="A654" t="s">
        <v>116</v>
      </c>
      <c r="B654">
        <v>262.79700000000003</v>
      </c>
      <c r="C654">
        <v>257.58499999999998</v>
      </c>
      <c r="D654">
        <v>4.0467899999999997</v>
      </c>
      <c r="E654">
        <v>162.34899999999999</v>
      </c>
      <c r="F654">
        <v>80.374499999999998</v>
      </c>
      <c r="G654">
        <v>5.2124600000000001</v>
      </c>
      <c r="H654">
        <v>-416932</v>
      </c>
      <c r="I654">
        <v>100</v>
      </c>
      <c r="J654">
        <v>5.0558399999999999</v>
      </c>
      <c r="K654">
        <v>0.28308499999999998</v>
      </c>
      <c r="L654">
        <v>0.72763500000000003</v>
      </c>
      <c r="M654" t="s">
        <v>8</v>
      </c>
    </row>
    <row r="655" spans="1:13" x14ac:dyDescent="0.25">
      <c r="A655" t="s">
        <v>117</v>
      </c>
      <c r="B655">
        <v>264.41399999999999</v>
      </c>
      <c r="C655">
        <v>259.036</v>
      </c>
      <c r="D655">
        <v>4.3165199999999997</v>
      </c>
      <c r="E655">
        <v>165.85300000000001</v>
      </c>
      <c r="F655">
        <v>78.857699999999994</v>
      </c>
      <c r="G655">
        <v>5.3782300000000003</v>
      </c>
      <c r="H655">
        <v>-416853</v>
      </c>
      <c r="I655">
        <v>100</v>
      </c>
      <c r="J655">
        <v>5.0249199999999998</v>
      </c>
      <c r="K655">
        <v>0.28309899999999999</v>
      </c>
      <c r="L655">
        <v>0.72738000000000003</v>
      </c>
      <c r="M655" t="s">
        <v>8</v>
      </c>
    </row>
    <row r="656" spans="1:13" x14ac:dyDescent="0.25">
      <c r="A656" t="s">
        <v>118</v>
      </c>
      <c r="B656">
        <v>264.62900000000002</v>
      </c>
      <c r="C656">
        <v>259.17200000000003</v>
      </c>
      <c r="D656">
        <v>3.9507599999999998</v>
      </c>
      <c r="E656">
        <v>166.47</v>
      </c>
      <c r="F656">
        <v>79.046899999999994</v>
      </c>
      <c r="G656">
        <v>5.4568500000000002</v>
      </c>
      <c r="H656">
        <v>-416821</v>
      </c>
      <c r="I656">
        <v>100</v>
      </c>
      <c r="J656">
        <v>5.0208500000000003</v>
      </c>
      <c r="K656">
        <v>0.283078</v>
      </c>
      <c r="L656">
        <v>0.72759799999999997</v>
      </c>
      <c r="M656" t="s">
        <v>8</v>
      </c>
    </row>
    <row r="657" spans="1:13" x14ac:dyDescent="0.25">
      <c r="A657" t="s">
        <v>119</v>
      </c>
      <c r="B657">
        <v>272.48899999999998</v>
      </c>
      <c r="C657">
        <v>265.18099999999998</v>
      </c>
      <c r="D657">
        <v>3.9511799999999999</v>
      </c>
      <c r="E657">
        <v>168.25200000000001</v>
      </c>
      <c r="F657">
        <v>79.313299999999998</v>
      </c>
      <c r="G657">
        <v>7.3088699999999998</v>
      </c>
      <c r="H657">
        <v>-416825</v>
      </c>
      <c r="I657">
        <v>100</v>
      </c>
      <c r="J657">
        <v>4.87601</v>
      </c>
      <c r="K657">
        <v>0.283086</v>
      </c>
      <c r="L657">
        <v>0.72789800000000004</v>
      </c>
      <c r="M657" t="s">
        <v>8</v>
      </c>
    </row>
    <row r="658" spans="1:13" x14ac:dyDescent="0.25">
      <c r="A658" t="s">
        <v>120</v>
      </c>
      <c r="B658">
        <v>268.58</v>
      </c>
      <c r="C658">
        <v>262.358</v>
      </c>
      <c r="D658">
        <v>4.0594999999999999</v>
      </c>
      <c r="E658">
        <v>167.55</v>
      </c>
      <c r="F658">
        <v>79.085400000000007</v>
      </c>
      <c r="G658">
        <v>6.2213399999999996</v>
      </c>
      <c r="H658">
        <v>-416819</v>
      </c>
      <c r="I658">
        <v>100</v>
      </c>
      <c r="J658">
        <v>4.9470000000000001</v>
      </c>
      <c r="K658">
        <v>0.283078</v>
      </c>
      <c r="L658">
        <v>0.72786700000000004</v>
      </c>
      <c r="M658" t="s">
        <v>8</v>
      </c>
    </row>
    <row r="659" spans="1:13" x14ac:dyDescent="0.25">
      <c r="A659" t="s">
        <v>121</v>
      </c>
      <c r="B659">
        <v>269.27100000000002</v>
      </c>
      <c r="C659">
        <v>262.83300000000003</v>
      </c>
      <c r="D659">
        <v>3.9857100000000001</v>
      </c>
      <c r="E659">
        <v>167.82300000000001</v>
      </c>
      <c r="F659">
        <v>79.189400000000006</v>
      </c>
      <c r="G659">
        <v>6.4378399999999996</v>
      </c>
      <c r="H659">
        <v>-416908</v>
      </c>
      <c r="I659">
        <v>100</v>
      </c>
      <c r="J659">
        <v>4.9342899999999998</v>
      </c>
      <c r="K659">
        <v>0.26128299999999999</v>
      </c>
      <c r="L659">
        <v>0.72771699999999995</v>
      </c>
      <c r="M659" t="s">
        <v>8</v>
      </c>
    </row>
    <row r="660" spans="1:13" x14ac:dyDescent="0.25">
      <c r="A660" t="s">
        <v>122</v>
      </c>
      <c r="B660">
        <v>269.01100000000002</v>
      </c>
      <c r="C660">
        <v>262.45800000000003</v>
      </c>
      <c r="D660">
        <v>3.7369400000000002</v>
      </c>
      <c r="E660">
        <v>167.61600000000001</v>
      </c>
      <c r="F660">
        <v>78.655299999999997</v>
      </c>
      <c r="G660">
        <v>6.5526099999999996</v>
      </c>
      <c r="H660">
        <v>-416825</v>
      </c>
      <c r="I660">
        <v>100</v>
      </c>
      <c r="J660">
        <v>4.9390599999999996</v>
      </c>
      <c r="K660">
        <v>0.28308899999999998</v>
      </c>
      <c r="L660">
        <v>0.72789899999999996</v>
      </c>
      <c r="M660" t="s">
        <v>8</v>
      </c>
    </row>
    <row r="661" spans="1:13" x14ac:dyDescent="0.25">
      <c r="A661" t="s">
        <v>123</v>
      </c>
      <c r="B661">
        <v>267.65699999999998</v>
      </c>
      <c r="C661">
        <v>261.13600000000002</v>
      </c>
      <c r="D661">
        <v>3.8756300000000001</v>
      </c>
      <c r="E661">
        <v>166.87799999999999</v>
      </c>
      <c r="F661">
        <v>78.760099999999994</v>
      </c>
      <c r="G661">
        <v>6.5215500000000004</v>
      </c>
      <c r="H661">
        <v>-416901</v>
      </c>
      <c r="I661">
        <v>100</v>
      </c>
      <c r="J661">
        <v>4.9640399999999998</v>
      </c>
      <c r="K661">
        <v>0.283078</v>
      </c>
      <c r="L661">
        <v>0.719584</v>
      </c>
      <c r="M661" t="s">
        <v>8</v>
      </c>
    </row>
    <row r="662" spans="1:13" x14ac:dyDescent="0.25">
      <c r="A662" t="s">
        <v>124</v>
      </c>
      <c r="B662">
        <v>268.05099999999999</v>
      </c>
      <c r="C662">
        <v>262.101</v>
      </c>
      <c r="D662">
        <v>3.91316</v>
      </c>
      <c r="E662">
        <v>167.739</v>
      </c>
      <c r="F662">
        <v>79.288200000000003</v>
      </c>
      <c r="G662">
        <v>5.9506800000000002</v>
      </c>
      <c r="H662">
        <v>-416825</v>
      </c>
      <c r="I662">
        <v>100</v>
      </c>
      <c r="J662">
        <v>4.9567399999999999</v>
      </c>
      <c r="K662">
        <v>0.28310200000000002</v>
      </c>
      <c r="L662">
        <v>0.72715399999999997</v>
      </c>
      <c r="M662" t="s">
        <v>8</v>
      </c>
    </row>
    <row r="663" spans="1:13" x14ac:dyDescent="0.25">
      <c r="A663" t="s">
        <v>125</v>
      </c>
      <c r="B663">
        <v>263.93900000000002</v>
      </c>
      <c r="C663">
        <v>258.84500000000003</v>
      </c>
      <c r="D663">
        <v>3.87425</v>
      </c>
      <c r="E663">
        <v>166.30099999999999</v>
      </c>
      <c r="F663">
        <v>78.998999999999995</v>
      </c>
      <c r="G663">
        <v>5.0930200000000001</v>
      </c>
      <c r="H663">
        <v>-416800</v>
      </c>
      <c r="I663">
        <v>100</v>
      </c>
      <c r="J663">
        <v>5.0339799999999997</v>
      </c>
      <c r="K663">
        <v>0.28308899999999998</v>
      </c>
      <c r="L663">
        <v>0.72774700000000003</v>
      </c>
      <c r="M663" t="s">
        <v>8</v>
      </c>
    </row>
    <row r="664" spans="1:13" x14ac:dyDescent="0.25">
      <c r="A664" t="s">
        <v>126</v>
      </c>
      <c r="B664">
        <v>263.89</v>
      </c>
      <c r="C664">
        <v>258.61900000000003</v>
      </c>
      <c r="D664">
        <v>3.8118799999999999</v>
      </c>
      <c r="E664">
        <v>166.17099999999999</v>
      </c>
      <c r="F664">
        <v>79.040499999999994</v>
      </c>
      <c r="G664">
        <v>5.2707199999999998</v>
      </c>
      <c r="H664">
        <v>-416852</v>
      </c>
      <c r="I664">
        <v>100</v>
      </c>
      <c r="J664">
        <v>5.0349199999999996</v>
      </c>
      <c r="K664">
        <v>0.28308</v>
      </c>
      <c r="L664">
        <v>0.72789400000000004</v>
      </c>
      <c r="M664" t="s">
        <v>8</v>
      </c>
    </row>
    <row r="665" spans="1:13" x14ac:dyDescent="0.25">
      <c r="A665" t="s">
        <v>127</v>
      </c>
      <c r="B665">
        <v>266.72199999999998</v>
      </c>
      <c r="C665">
        <v>261.13400000000001</v>
      </c>
      <c r="D665">
        <v>4.0655099999999997</v>
      </c>
      <c r="E665">
        <v>167.11799999999999</v>
      </c>
      <c r="F665">
        <v>79.715999999999994</v>
      </c>
      <c r="G665">
        <v>5.5879500000000002</v>
      </c>
      <c r="H665">
        <v>-416851</v>
      </c>
      <c r="I665">
        <v>100</v>
      </c>
      <c r="J665">
        <v>4.9814499999999997</v>
      </c>
      <c r="K665">
        <v>0.28338000000000002</v>
      </c>
      <c r="L665">
        <v>0.72784800000000005</v>
      </c>
      <c r="M665" t="s">
        <v>8</v>
      </c>
    </row>
    <row r="666" spans="1:13" x14ac:dyDescent="0.25">
      <c r="A666" t="s">
        <v>128</v>
      </c>
      <c r="B666">
        <v>267.72000000000003</v>
      </c>
      <c r="C666">
        <v>261.49</v>
      </c>
      <c r="D666">
        <v>3.8990800000000001</v>
      </c>
      <c r="E666">
        <v>167.16900000000001</v>
      </c>
      <c r="F666">
        <v>79.246700000000004</v>
      </c>
      <c r="G666">
        <v>6.2296100000000001</v>
      </c>
      <c r="H666">
        <v>-416845</v>
      </c>
      <c r="I666">
        <v>100</v>
      </c>
      <c r="J666">
        <v>4.9628899999999998</v>
      </c>
      <c r="K666">
        <v>0.26164900000000002</v>
      </c>
      <c r="L666">
        <v>0.727275</v>
      </c>
      <c r="M666" t="s">
        <v>8</v>
      </c>
    </row>
    <row r="667" spans="1:13" x14ac:dyDescent="0.25">
      <c r="A667" t="s">
        <v>129</v>
      </c>
      <c r="B667">
        <v>263.79199999999997</v>
      </c>
      <c r="C667">
        <v>258.49</v>
      </c>
      <c r="D667">
        <v>3.8643299999999998</v>
      </c>
      <c r="E667">
        <v>165.97200000000001</v>
      </c>
      <c r="F667">
        <v>78.867199999999997</v>
      </c>
      <c r="G667">
        <v>5.3020899999999997</v>
      </c>
      <c r="H667">
        <v>-416826</v>
      </c>
      <c r="I667">
        <v>100</v>
      </c>
      <c r="J667">
        <v>5.0367800000000003</v>
      </c>
      <c r="K667">
        <v>0.26810899999999999</v>
      </c>
      <c r="L667">
        <v>0.72611599999999998</v>
      </c>
      <c r="M667" t="s">
        <v>8</v>
      </c>
    </row>
    <row r="668" spans="1:13" x14ac:dyDescent="0.25">
      <c r="A668" t="s">
        <v>130</v>
      </c>
      <c r="B668">
        <v>266.18099999999998</v>
      </c>
      <c r="C668">
        <v>260.31900000000002</v>
      </c>
      <c r="D668">
        <v>3.7759800000000001</v>
      </c>
      <c r="E668">
        <v>166.46700000000001</v>
      </c>
      <c r="F668">
        <v>78.852199999999996</v>
      </c>
      <c r="G668">
        <v>5.8622100000000001</v>
      </c>
      <c r="H668">
        <v>-416825</v>
      </c>
      <c r="I668">
        <v>100</v>
      </c>
      <c r="J668">
        <v>4.9915700000000003</v>
      </c>
      <c r="K668">
        <v>0.27917999999999998</v>
      </c>
      <c r="L668">
        <v>0.72789899999999996</v>
      </c>
      <c r="M668" t="s">
        <v>8</v>
      </c>
    </row>
    <row r="669" spans="1:13" x14ac:dyDescent="0.25">
      <c r="A669" t="s">
        <v>131</v>
      </c>
      <c r="B669">
        <v>267.85199999999998</v>
      </c>
      <c r="C669">
        <v>261.86599999999999</v>
      </c>
      <c r="D669">
        <v>4.1757600000000004</v>
      </c>
      <c r="E669">
        <v>167.369</v>
      </c>
      <c r="F669">
        <v>79.599599999999995</v>
      </c>
      <c r="G669">
        <v>5.9855999999999998</v>
      </c>
      <c r="H669">
        <v>-416957</v>
      </c>
      <c r="I669">
        <v>100</v>
      </c>
      <c r="J669">
        <v>4.9604299999999997</v>
      </c>
      <c r="K669">
        <v>0.26841100000000001</v>
      </c>
      <c r="L669">
        <v>0.72371399999999997</v>
      </c>
      <c r="M669" t="s">
        <v>8</v>
      </c>
    </row>
    <row r="670" spans="1:13" x14ac:dyDescent="0.25">
      <c r="A670" t="s">
        <v>132</v>
      </c>
      <c r="B670">
        <v>268.11500000000001</v>
      </c>
      <c r="C670">
        <v>261.98599999999999</v>
      </c>
      <c r="D670">
        <v>4.2370599999999996</v>
      </c>
      <c r="E670">
        <v>167.09899999999999</v>
      </c>
      <c r="F670">
        <v>79.586799999999997</v>
      </c>
      <c r="G670">
        <v>6.12845</v>
      </c>
      <c r="H670">
        <v>-416826</v>
      </c>
      <c r="I670">
        <v>100</v>
      </c>
      <c r="J670">
        <v>4.9555800000000003</v>
      </c>
      <c r="K670">
        <v>0.28309400000000001</v>
      </c>
      <c r="L670">
        <v>0.72751399999999999</v>
      </c>
      <c r="M670" t="s">
        <v>8</v>
      </c>
    </row>
    <row r="671" spans="1:13" x14ac:dyDescent="0.25">
      <c r="A671" t="s">
        <v>133</v>
      </c>
      <c r="B671">
        <v>261.91699999999997</v>
      </c>
      <c r="C671">
        <v>257.02699999999999</v>
      </c>
      <c r="D671">
        <v>3.6993399999999999</v>
      </c>
      <c r="E671">
        <v>165.477</v>
      </c>
      <c r="F671">
        <v>78.48</v>
      </c>
      <c r="G671">
        <v>4.8890099999999999</v>
      </c>
      <c r="H671">
        <v>-416825</v>
      </c>
      <c r="I671">
        <v>100</v>
      </c>
      <c r="J671">
        <v>5.0728499999999999</v>
      </c>
      <c r="K671">
        <v>0.260625</v>
      </c>
      <c r="L671">
        <v>0.72696700000000003</v>
      </c>
      <c r="M671" t="s">
        <v>8</v>
      </c>
    </row>
    <row r="672" spans="1:13" x14ac:dyDescent="0.25">
      <c r="A672" t="s">
        <v>134</v>
      </c>
      <c r="B672">
        <v>262.24900000000002</v>
      </c>
      <c r="C672">
        <v>257.149</v>
      </c>
      <c r="D672">
        <v>3.7043300000000001</v>
      </c>
      <c r="E672">
        <v>165.53899999999999</v>
      </c>
      <c r="F672">
        <v>78.586100000000002</v>
      </c>
      <c r="G672">
        <v>5.1001300000000001</v>
      </c>
      <c r="H672">
        <v>-416853</v>
      </c>
      <c r="I672">
        <v>100</v>
      </c>
      <c r="J672">
        <v>5.0664100000000003</v>
      </c>
      <c r="K672">
        <v>0.28309099999999998</v>
      </c>
      <c r="L672">
        <v>0.727356</v>
      </c>
      <c r="M672" t="s">
        <v>8</v>
      </c>
    </row>
    <row r="673" spans="1:13" x14ac:dyDescent="0.25">
      <c r="A673" t="s">
        <v>135</v>
      </c>
      <c r="B673">
        <v>262.983</v>
      </c>
      <c r="C673">
        <v>258.00700000000001</v>
      </c>
      <c r="D673">
        <v>4.00373</v>
      </c>
      <c r="E673">
        <v>165.66300000000001</v>
      </c>
      <c r="F673">
        <v>78.775700000000001</v>
      </c>
      <c r="G673">
        <v>4.97614</v>
      </c>
      <c r="H673">
        <v>-416853</v>
      </c>
      <c r="I673">
        <v>100</v>
      </c>
      <c r="J673">
        <v>5.0522799999999997</v>
      </c>
      <c r="K673">
        <v>0.283078</v>
      </c>
      <c r="L673">
        <v>0.72304900000000005</v>
      </c>
      <c r="M673" t="s">
        <v>8</v>
      </c>
    </row>
    <row r="674" spans="1:13" x14ac:dyDescent="0.25">
      <c r="A674" t="s">
        <v>136</v>
      </c>
      <c r="B674">
        <v>262.73599999999999</v>
      </c>
      <c r="C674">
        <v>257.58600000000001</v>
      </c>
      <c r="D674">
        <v>3.7640099999999999</v>
      </c>
      <c r="E674">
        <v>165.589</v>
      </c>
      <c r="F674">
        <v>78.724199999999996</v>
      </c>
      <c r="G674">
        <v>5.1496300000000002</v>
      </c>
      <c r="H674">
        <v>-416815</v>
      </c>
      <c r="I674">
        <v>100</v>
      </c>
      <c r="J674">
        <v>5.0570300000000001</v>
      </c>
      <c r="K674">
        <v>0.26053700000000002</v>
      </c>
      <c r="L674">
        <v>0.72717399999999999</v>
      </c>
      <c r="M674" t="s">
        <v>8</v>
      </c>
    </row>
    <row r="675" spans="1:13" x14ac:dyDescent="0.25">
      <c r="A675" t="s">
        <v>137</v>
      </c>
      <c r="B675">
        <v>262.58</v>
      </c>
      <c r="C675">
        <v>257.16500000000002</v>
      </c>
      <c r="D675">
        <v>3.6983100000000002</v>
      </c>
      <c r="E675">
        <v>165.39699999999999</v>
      </c>
      <c r="F675">
        <v>78.553799999999995</v>
      </c>
      <c r="G675">
        <v>5.4154099999999996</v>
      </c>
      <c r="H675">
        <v>-416853</v>
      </c>
      <c r="I675">
        <v>100</v>
      </c>
      <c r="J675">
        <v>5.0600300000000002</v>
      </c>
      <c r="K675">
        <v>0.283084</v>
      </c>
      <c r="L675">
        <v>0.72536500000000004</v>
      </c>
      <c r="M675" t="s">
        <v>8</v>
      </c>
    </row>
    <row r="676" spans="1:13" x14ac:dyDescent="0.25">
      <c r="A676" t="s">
        <v>138</v>
      </c>
      <c r="B676">
        <v>262.495</v>
      </c>
      <c r="C676">
        <v>257.541</v>
      </c>
      <c r="D676">
        <v>3.7051599999999998</v>
      </c>
      <c r="E676">
        <v>165.512</v>
      </c>
      <c r="F676">
        <v>78.620199999999997</v>
      </c>
      <c r="G676">
        <v>4.95364</v>
      </c>
      <c r="H676">
        <v>-416825</v>
      </c>
      <c r="I676">
        <v>100</v>
      </c>
      <c r="J676">
        <v>5.0616700000000003</v>
      </c>
      <c r="K676">
        <v>0.26199299999999998</v>
      </c>
      <c r="L676">
        <v>0.74770800000000004</v>
      </c>
      <c r="M676" t="s">
        <v>8</v>
      </c>
    </row>
    <row r="677" spans="1:13" x14ac:dyDescent="0.25">
      <c r="A677" t="s">
        <v>139</v>
      </c>
      <c r="B677">
        <v>264.45299999999997</v>
      </c>
      <c r="C677">
        <v>259.11900000000003</v>
      </c>
      <c r="D677">
        <v>3.7400099999999998</v>
      </c>
      <c r="E677">
        <v>166.38300000000001</v>
      </c>
      <c r="F677">
        <v>78.663300000000007</v>
      </c>
      <c r="G677">
        <v>5.3339800000000004</v>
      </c>
      <c r="H677">
        <v>-416825</v>
      </c>
      <c r="I677">
        <v>100</v>
      </c>
      <c r="J677">
        <v>5.0241899999999999</v>
      </c>
      <c r="K677">
        <v>0.28318500000000002</v>
      </c>
      <c r="L677">
        <v>0.72427200000000003</v>
      </c>
      <c r="M677" t="s">
        <v>8</v>
      </c>
    </row>
    <row r="678" spans="1:13" x14ac:dyDescent="0.25">
      <c r="A678" t="s">
        <v>140</v>
      </c>
      <c r="B678">
        <v>265.80799999999999</v>
      </c>
      <c r="C678">
        <v>260.02499999999998</v>
      </c>
      <c r="D678">
        <v>3.70465</v>
      </c>
      <c r="E678">
        <v>166.75800000000001</v>
      </c>
      <c r="F678">
        <v>78.700199999999995</v>
      </c>
      <c r="G678">
        <v>5.7824400000000002</v>
      </c>
      <c r="H678">
        <v>-416844</v>
      </c>
      <c r="I678">
        <v>100</v>
      </c>
      <c r="J678">
        <v>4.9985799999999996</v>
      </c>
      <c r="K678">
        <v>0.28339500000000001</v>
      </c>
      <c r="L678">
        <v>0.72245999999999999</v>
      </c>
      <c r="M678" t="s">
        <v>8</v>
      </c>
    </row>
    <row r="679" spans="1:13" x14ac:dyDescent="0.25">
      <c r="A679" t="s">
        <v>141</v>
      </c>
      <c r="B679">
        <v>261.81299999999999</v>
      </c>
      <c r="C679">
        <v>256.726</v>
      </c>
      <c r="D679">
        <v>3.6257100000000002</v>
      </c>
      <c r="E679">
        <v>165.27500000000001</v>
      </c>
      <c r="F679">
        <v>78.503399999999999</v>
      </c>
      <c r="G679">
        <v>5.0866699999999998</v>
      </c>
      <c r="H679">
        <v>-416843</v>
      </c>
      <c r="I679">
        <v>100</v>
      </c>
      <c r="J679">
        <v>5.0748499999999996</v>
      </c>
      <c r="K679">
        <v>0.28308</v>
      </c>
      <c r="L679">
        <v>0.72689499999999996</v>
      </c>
      <c r="M679" t="s">
        <v>8</v>
      </c>
    </row>
    <row r="680" spans="1:13" x14ac:dyDescent="0.25">
      <c r="A680" t="s">
        <v>142</v>
      </c>
      <c r="B680">
        <v>262.38900000000001</v>
      </c>
      <c r="C680">
        <v>257.11399999999998</v>
      </c>
      <c r="D680">
        <v>3.6737099999999998</v>
      </c>
      <c r="E680">
        <v>165.15100000000001</v>
      </c>
      <c r="F680">
        <v>78.641099999999994</v>
      </c>
      <c r="G680">
        <v>5.2752999999999997</v>
      </c>
      <c r="H680">
        <v>-416816</v>
      </c>
      <c r="I680">
        <v>100</v>
      </c>
      <c r="J680">
        <v>5.0637100000000004</v>
      </c>
      <c r="K680">
        <v>0.283078</v>
      </c>
      <c r="L680">
        <v>0.72786899999999999</v>
      </c>
      <c r="M680" t="s">
        <v>8</v>
      </c>
    </row>
    <row r="681" spans="1:13" x14ac:dyDescent="0.25">
      <c r="A681" t="s">
        <v>143</v>
      </c>
      <c r="B681">
        <v>264.149</v>
      </c>
      <c r="C681">
        <v>258.86399999999998</v>
      </c>
      <c r="D681">
        <v>3.7019000000000002</v>
      </c>
      <c r="E681">
        <v>166.31700000000001</v>
      </c>
      <c r="F681">
        <v>78.579300000000003</v>
      </c>
      <c r="G681">
        <v>5.2858299999999998</v>
      </c>
      <c r="H681">
        <v>-416847</v>
      </c>
      <c r="I681">
        <v>100</v>
      </c>
      <c r="J681">
        <v>5.02996</v>
      </c>
      <c r="K681">
        <v>0.28310000000000002</v>
      </c>
      <c r="L681">
        <v>0.72634500000000002</v>
      </c>
      <c r="M681" t="s">
        <v>8</v>
      </c>
    </row>
    <row r="682" spans="1:13" x14ac:dyDescent="0.25">
      <c r="A682" t="s">
        <v>144</v>
      </c>
      <c r="B682">
        <v>263.52699999999999</v>
      </c>
      <c r="C682">
        <v>258.52100000000002</v>
      </c>
      <c r="D682">
        <v>3.81515</v>
      </c>
      <c r="E682">
        <v>166.10499999999999</v>
      </c>
      <c r="F682">
        <v>78.984300000000005</v>
      </c>
      <c r="G682">
        <v>5.0063500000000003</v>
      </c>
      <c r="H682">
        <v>-416841</v>
      </c>
      <c r="I682">
        <v>100</v>
      </c>
      <c r="J682">
        <v>5.0418500000000002</v>
      </c>
      <c r="K682">
        <v>0.28308</v>
      </c>
      <c r="L682">
        <v>0.72425600000000001</v>
      </c>
      <c r="M682" t="s">
        <v>8</v>
      </c>
    </row>
    <row r="683" spans="1:13" x14ac:dyDescent="0.25">
      <c r="A683" t="s">
        <v>145</v>
      </c>
      <c r="B683">
        <v>264.10899999999998</v>
      </c>
      <c r="C683">
        <v>258.721</v>
      </c>
      <c r="D683">
        <v>3.7101899999999999</v>
      </c>
      <c r="E683">
        <v>165.81100000000001</v>
      </c>
      <c r="F683">
        <v>78.617699999999999</v>
      </c>
      <c r="G683">
        <v>5.3876999999999997</v>
      </c>
      <c r="H683">
        <v>-416847</v>
      </c>
      <c r="I683">
        <v>100</v>
      </c>
      <c r="J683">
        <v>5.0307300000000001</v>
      </c>
      <c r="K683">
        <v>0.283078</v>
      </c>
      <c r="L683">
        <v>0.727877</v>
      </c>
      <c r="M683" t="s">
        <v>8</v>
      </c>
    </row>
    <row r="684" spans="1:13" x14ac:dyDescent="0.25">
      <c r="A684" t="s">
        <v>146</v>
      </c>
      <c r="B684">
        <v>262.596</v>
      </c>
      <c r="C684">
        <v>257.70499999999998</v>
      </c>
      <c r="D684">
        <v>3.7831100000000002</v>
      </c>
      <c r="E684">
        <v>165.29499999999999</v>
      </c>
      <c r="F684">
        <v>78.868799999999993</v>
      </c>
      <c r="G684">
        <v>4.8916899999999996</v>
      </c>
      <c r="H684">
        <v>-416825</v>
      </c>
      <c r="I684">
        <v>100</v>
      </c>
      <c r="J684">
        <v>5.0597099999999999</v>
      </c>
      <c r="K684">
        <v>0.28309299999999998</v>
      </c>
      <c r="L684">
        <v>0.72717100000000001</v>
      </c>
      <c r="M684" t="s">
        <v>8</v>
      </c>
    </row>
    <row r="685" spans="1:13" x14ac:dyDescent="0.25">
      <c r="A685" t="s">
        <v>147</v>
      </c>
      <c r="B685">
        <v>261.80399999999997</v>
      </c>
      <c r="C685">
        <v>256.91899999999998</v>
      </c>
      <c r="D685">
        <v>3.66039</v>
      </c>
      <c r="E685">
        <v>165.35599999999999</v>
      </c>
      <c r="F685">
        <v>78.550799999999995</v>
      </c>
      <c r="G685">
        <v>4.88422</v>
      </c>
      <c r="H685">
        <v>-416825</v>
      </c>
      <c r="I685">
        <v>100</v>
      </c>
      <c r="J685">
        <v>5.0750299999999999</v>
      </c>
      <c r="K685">
        <v>0.28309600000000001</v>
      </c>
      <c r="L685">
        <v>0.72707200000000005</v>
      </c>
      <c r="M685" t="s">
        <v>8</v>
      </c>
    </row>
    <row r="686" spans="1:13" x14ac:dyDescent="0.25">
      <c r="A686" t="s">
        <v>148</v>
      </c>
      <c r="B686">
        <v>264.048</v>
      </c>
      <c r="C686">
        <v>258.16000000000003</v>
      </c>
      <c r="D686">
        <v>3.7269899999999998</v>
      </c>
      <c r="E686">
        <v>165.70099999999999</v>
      </c>
      <c r="F686">
        <v>78.654300000000006</v>
      </c>
      <c r="G686">
        <v>5.8883099999999997</v>
      </c>
      <c r="H686">
        <v>-416824</v>
      </c>
      <c r="I686">
        <v>100</v>
      </c>
      <c r="J686">
        <v>5.0318899999999998</v>
      </c>
      <c r="K686">
        <v>0.28310200000000002</v>
      </c>
      <c r="L686">
        <v>0.72639699999999996</v>
      </c>
      <c r="M686" t="s">
        <v>8</v>
      </c>
    </row>
    <row r="687" spans="1:13" x14ac:dyDescent="0.25">
      <c r="A687" t="s">
        <v>149</v>
      </c>
      <c r="B687">
        <v>264.959</v>
      </c>
      <c r="C687">
        <v>259.411</v>
      </c>
      <c r="D687">
        <v>3.7945099999999998</v>
      </c>
      <c r="E687">
        <v>166.137</v>
      </c>
      <c r="F687">
        <v>78.823599999999999</v>
      </c>
      <c r="G687">
        <v>5.5478800000000001</v>
      </c>
      <c r="H687">
        <v>-416820</v>
      </c>
      <c r="I687">
        <v>100</v>
      </c>
      <c r="J687">
        <v>5.0145999999999997</v>
      </c>
      <c r="K687">
        <v>0.283078</v>
      </c>
      <c r="L687">
        <v>0.72667300000000001</v>
      </c>
      <c r="M687" t="s">
        <v>8</v>
      </c>
    </row>
    <row r="688" spans="1:13" x14ac:dyDescent="0.25">
      <c r="A688" t="s">
        <v>150</v>
      </c>
      <c r="B688">
        <v>262.54399999999998</v>
      </c>
      <c r="C688">
        <v>257.59699999999998</v>
      </c>
      <c r="D688">
        <v>3.72132</v>
      </c>
      <c r="E688">
        <v>165.73400000000001</v>
      </c>
      <c r="F688">
        <v>78.701599999999999</v>
      </c>
      <c r="G688">
        <v>4.9474200000000002</v>
      </c>
      <c r="H688">
        <v>-416853</v>
      </c>
      <c r="I688">
        <v>100</v>
      </c>
      <c r="J688">
        <v>5.0607199999999999</v>
      </c>
      <c r="K688">
        <v>0.26324399999999998</v>
      </c>
      <c r="L688">
        <v>0.72565900000000005</v>
      </c>
      <c r="M688" t="s">
        <v>8</v>
      </c>
    </row>
    <row r="689" spans="1:13" x14ac:dyDescent="0.25">
      <c r="A689" t="s">
        <v>151</v>
      </c>
      <c r="B689">
        <v>264.68299999999999</v>
      </c>
      <c r="C689">
        <v>259.28100000000001</v>
      </c>
      <c r="D689">
        <v>3.83419</v>
      </c>
      <c r="E689">
        <v>166.078</v>
      </c>
      <c r="F689">
        <v>78.733999999999995</v>
      </c>
      <c r="G689">
        <v>5.4024700000000001</v>
      </c>
      <c r="H689">
        <v>-416825</v>
      </c>
      <c r="I689">
        <v>100</v>
      </c>
      <c r="J689">
        <v>5.0198200000000002</v>
      </c>
      <c r="K689">
        <v>0.28307900000000003</v>
      </c>
      <c r="L689">
        <v>0.72777199999999997</v>
      </c>
      <c r="M689" t="s">
        <v>8</v>
      </c>
    </row>
    <row r="690" spans="1:13" x14ac:dyDescent="0.25">
      <c r="A690" t="s">
        <v>152</v>
      </c>
      <c r="B690">
        <v>263.37200000000001</v>
      </c>
      <c r="C690">
        <v>257.82299999999998</v>
      </c>
      <c r="D690">
        <v>3.7742200000000001</v>
      </c>
      <c r="E690">
        <v>165.578</v>
      </c>
      <c r="F690">
        <v>78.797300000000007</v>
      </c>
      <c r="G690">
        <v>5.5489800000000002</v>
      </c>
      <c r="H690">
        <v>-416798</v>
      </c>
      <c r="I690">
        <v>100</v>
      </c>
      <c r="J690">
        <v>5.04481</v>
      </c>
      <c r="K690">
        <v>0.26843600000000001</v>
      </c>
      <c r="L690">
        <v>0.72789899999999996</v>
      </c>
      <c r="M690" t="s">
        <v>8</v>
      </c>
    </row>
    <row r="691" spans="1:13" x14ac:dyDescent="0.25">
      <c r="A691" t="s">
        <v>153</v>
      </c>
      <c r="B691">
        <v>266.49599999999998</v>
      </c>
      <c r="C691">
        <v>260.42099999999999</v>
      </c>
      <c r="D691">
        <v>3.7899600000000002</v>
      </c>
      <c r="E691">
        <v>166.804</v>
      </c>
      <c r="F691">
        <v>78.804599999999994</v>
      </c>
      <c r="G691">
        <v>6.0747999999999998</v>
      </c>
      <c r="H691">
        <v>-416825</v>
      </c>
      <c r="I691">
        <v>100</v>
      </c>
      <c r="J691">
        <v>4.9856800000000003</v>
      </c>
      <c r="K691">
        <v>0.28308899999999998</v>
      </c>
      <c r="L691">
        <v>0.72435899999999998</v>
      </c>
      <c r="M691" t="s">
        <v>8</v>
      </c>
    </row>
    <row r="692" spans="1:13" x14ac:dyDescent="0.25">
      <c r="A692" t="s">
        <v>154</v>
      </c>
      <c r="B692">
        <v>273.875</v>
      </c>
      <c r="C692">
        <v>266.18200000000002</v>
      </c>
      <c r="D692">
        <v>3.8615499999999998</v>
      </c>
      <c r="E692">
        <v>169.4</v>
      </c>
      <c r="F692">
        <v>79.030600000000007</v>
      </c>
      <c r="G692">
        <v>7.6923500000000002</v>
      </c>
      <c r="H692">
        <v>-416822</v>
      </c>
      <c r="I692">
        <v>100</v>
      </c>
      <c r="J692">
        <v>4.8513500000000001</v>
      </c>
      <c r="K692">
        <v>0.28307900000000003</v>
      </c>
      <c r="L692">
        <v>0.71843400000000002</v>
      </c>
      <c r="M692" t="s">
        <v>8</v>
      </c>
    </row>
    <row r="693" spans="1:13" x14ac:dyDescent="0.25">
      <c r="A693" t="s">
        <v>155</v>
      </c>
      <c r="B693">
        <v>267.26100000000002</v>
      </c>
      <c r="C693">
        <v>261.07400000000001</v>
      </c>
      <c r="D693">
        <v>3.86382</v>
      </c>
      <c r="E693">
        <v>167.16800000000001</v>
      </c>
      <c r="F693">
        <v>79.016900000000007</v>
      </c>
      <c r="G693">
        <v>6.18689</v>
      </c>
      <c r="H693">
        <v>-416825</v>
      </c>
      <c r="I693">
        <v>100</v>
      </c>
      <c r="J693">
        <v>4.9714</v>
      </c>
      <c r="K693">
        <v>0.26196000000000003</v>
      </c>
      <c r="L693">
        <v>0.72789099999999995</v>
      </c>
      <c r="M693" t="s">
        <v>8</v>
      </c>
    </row>
    <row r="694" spans="1:13" x14ac:dyDescent="0.25">
      <c r="A694" t="s">
        <v>156</v>
      </c>
      <c r="B694">
        <v>269.39600000000002</v>
      </c>
      <c r="C694">
        <v>262.892</v>
      </c>
      <c r="D694">
        <v>3.85534</v>
      </c>
      <c r="E694">
        <v>167.95599999999999</v>
      </c>
      <c r="F694">
        <v>79.111699999999999</v>
      </c>
      <c r="G694">
        <v>6.5036300000000002</v>
      </c>
      <c r="H694">
        <v>-416908</v>
      </c>
      <c r="I694">
        <v>100</v>
      </c>
      <c r="J694">
        <v>4.93201</v>
      </c>
      <c r="K694">
        <v>0.283082</v>
      </c>
      <c r="L694">
        <v>0.726692</v>
      </c>
      <c r="M694" t="s">
        <v>8</v>
      </c>
    </row>
    <row r="695" spans="1:13" x14ac:dyDescent="0.25">
      <c r="A695" t="s">
        <v>157</v>
      </c>
      <c r="B695">
        <v>262.01499999999999</v>
      </c>
      <c r="C695">
        <v>257.10599999999999</v>
      </c>
      <c r="D695">
        <v>3.8216399999999999</v>
      </c>
      <c r="E695">
        <v>164.95400000000001</v>
      </c>
      <c r="F695">
        <v>78.522000000000006</v>
      </c>
      <c r="G695">
        <v>4.9091199999999997</v>
      </c>
      <c r="H695">
        <v>-416825</v>
      </c>
      <c r="I695">
        <v>100</v>
      </c>
      <c r="J695">
        <v>5.0709299999999997</v>
      </c>
      <c r="K695">
        <v>0.283078</v>
      </c>
      <c r="L695">
        <v>0.72689400000000004</v>
      </c>
      <c r="M695" t="s">
        <v>8</v>
      </c>
    </row>
    <row r="696" spans="1:13" x14ac:dyDescent="0.25">
      <c r="A696" t="s">
        <v>158</v>
      </c>
      <c r="B696">
        <v>262.54899999999998</v>
      </c>
      <c r="C696">
        <v>257.19799999999998</v>
      </c>
      <c r="D696">
        <v>3.6964899999999998</v>
      </c>
      <c r="E696">
        <v>165.345</v>
      </c>
      <c r="F696">
        <v>78.647599999999997</v>
      </c>
      <c r="G696">
        <v>5.3514400000000002</v>
      </c>
      <c r="H696">
        <v>-416825</v>
      </c>
      <c r="I696">
        <v>100</v>
      </c>
      <c r="J696">
        <v>5.0606200000000001</v>
      </c>
      <c r="K696">
        <v>0.283086</v>
      </c>
      <c r="L696">
        <v>0.72522399999999998</v>
      </c>
      <c r="M696" t="s">
        <v>8</v>
      </c>
    </row>
    <row r="697" spans="1:13" x14ac:dyDescent="0.25">
      <c r="A697" t="s">
        <v>159</v>
      </c>
      <c r="B697">
        <v>265.68700000000001</v>
      </c>
      <c r="C697">
        <v>259.64699999999999</v>
      </c>
      <c r="D697">
        <v>3.7434400000000001</v>
      </c>
      <c r="E697">
        <v>166.38</v>
      </c>
      <c r="F697">
        <v>78.646000000000001</v>
      </c>
      <c r="G697">
        <v>6.0399799999999999</v>
      </c>
      <c r="H697">
        <v>-416825</v>
      </c>
      <c r="I697">
        <v>100</v>
      </c>
      <c r="J697">
        <v>5.0008499999999998</v>
      </c>
      <c r="K697">
        <v>0.26350400000000002</v>
      </c>
      <c r="L697">
        <v>0.72354600000000002</v>
      </c>
      <c r="M697" t="s">
        <v>8</v>
      </c>
    </row>
    <row r="698" spans="1:13" x14ac:dyDescent="0.25">
      <c r="A698" t="s">
        <v>160</v>
      </c>
      <c r="B698">
        <v>262.35599999999999</v>
      </c>
      <c r="C698">
        <v>257.524</v>
      </c>
      <c r="D698">
        <v>3.6352799999999998</v>
      </c>
      <c r="E698">
        <v>165.416</v>
      </c>
      <c r="F698">
        <v>78.599199999999996</v>
      </c>
      <c r="G698">
        <v>4.8313300000000003</v>
      </c>
      <c r="H698">
        <v>-416825</v>
      </c>
      <c r="I698">
        <v>100</v>
      </c>
      <c r="J698">
        <v>5.0643599999999998</v>
      </c>
      <c r="K698">
        <v>0.28307900000000003</v>
      </c>
      <c r="L698">
        <v>0.72789400000000004</v>
      </c>
      <c r="M698" t="s">
        <v>8</v>
      </c>
    </row>
    <row r="699" spans="1:13" x14ac:dyDescent="0.25">
      <c r="A699" t="s">
        <v>161</v>
      </c>
      <c r="B699">
        <v>262.06200000000001</v>
      </c>
      <c r="C699">
        <v>257.20600000000002</v>
      </c>
      <c r="D699">
        <v>3.6531899999999999</v>
      </c>
      <c r="E699">
        <v>165.661</v>
      </c>
      <c r="F699">
        <v>78.524500000000003</v>
      </c>
      <c r="G699">
        <v>4.8562599999999998</v>
      </c>
      <c r="H699">
        <v>-416823</v>
      </c>
      <c r="I699">
        <v>100</v>
      </c>
      <c r="J699">
        <v>5.0700200000000004</v>
      </c>
      <c r="K699">
        <v>0.283078</v>
      </c>
      <c r="L699">
        <v>0.72725700000000004</v>
      </c>
      <c r="M699" t="s">
        <v>8</v>
      </c>
    </row>
    <row r="700" spans="1:13" x14ac:dyDescent="0.25">
      <c r="A700" t="s">
        <v>162</v>
      </c>
      <c r="B700">
        <v>262.286</v>
      </c>
      <c r="C700">
        <v>257.339</v>
      </c>
      <c r="D700">
        <v>3.7502800000000001</v>
      </c>
      <c r="E700">
        <v>165.351</v>
      </c>
      <c r="F700">
        <v>78.749899999999997</v>
      </c>
      <c r="G700">
        <v>4.9470799999999997</v>
      </c>
      <c r="H700">
        <v>-416853</v>
      </c>
      <c r="I700">
        <v>100</v>
      </c>
      <c r="J700">
        <v>5.06569</v>
      </c>
      <c r="K700">
        <v>0.28029599999999999</v>
      </c>
      <c r="L700">
        <v>0.72764499999999999</v>
      </c>
      <c r="M700" t="s">
        <v>8</v>
      </c>
    </row>
    <row r="701" spans="1:13" x14ac:dyDescent="0.25">
      <c r="A701" t="s">
        <v>163</v>
      </c>
      <c r="B701">
        <v>262.69200000000001</v>
      </c>
      <c r="C701">
        <v>257.20400000000001</v>
      </c>
      <c r="D701">
        <v>3.6822499999999998</v>
      </c>
      <c r="E701">
        <v>165.423</v>
      </c>
      <c r="F701">
        <v>78.560299999999998</v>
      </c>
      <c r="G701">
        <v>5.4880699999999996</v>
      </c>
      <c r="H701">
        <v>-416853</v>
      </c>
      <c r="I701">
        <v>100</v>
      </c>
      <c r="J701">
        <v>5.0578700000000003</v>
      </c>
      <c r="K701">
        <v>0.283078</v>
      </c>
      <c r="L701">
        <v>0.72789400000000004</v>
      </c>
      <c r="M701" t="s">
        <v>8</v>
      </c>
    </row>
    <row r="702" spans="1:13" x14ac:dyDescent="0.25">
      <c r="A702" t="s">
        <v>164</v>
      </c>
      <c r="B702">
        <v>262.85899999999998</v>
      </c>
      <c r="C702">
        <v>257.56299999999999</v>
      </c>
      <c r="D702">
        <v>3.8381599999999998</v>
      </c>
      <c r="E702">
        <v>165.53800000000001</v>
      </c>
      <c r="F702">
        <v>78.717200000000005</v>
      </c>
      <c r="G702">
        <v>5.2967500000000003</v>
      </c>
      <c r="H702">
        <v>-416825</v>
      </c>
      <c r="I702">
        <v>100</v>
      </c>
      <c r="J702">
        <v>5.0546499999999996</v>
      </c>
      <c r="K702">
        <v>0.26288800000000001</v>
      </c>
      <c r="L702">
        <v>0.72761100000000001</v>
      </c>
      <c r="M702" t="s">
        <v>8</v>
      </c>
    </row>
    <row r="703" spans="1:13" x14ac:dyDescent="0.25">
      <c r="A703" t="s">
        <v>165</v>
      </c>
      <c r="B703">
        <v>262.90699999999998</v>
      </c>
      <c r="C703">
        <v>257.60199999999998</v>
      </c>
      <c r="D703">
        <v>3.7410999999999999</v>
      </c>
      <c r="E703">
        <v>165.768</v>
      </c>
      <c r="F703">
        <v>78.654700000000005</v>
      </c>
      <c r="G703">
        <v>5.3047800000000001</v>
      </c>
      <c r="H703">
        <v>-416880</v>
      </c>
      <c r="I703">
        <v>100</v>
      </c>
      <c r="J703">
        <v>5.0537400000000003</v>
      </c>
      <c r="K703">
        <v>0.26147399999999998</v>
      </c>
      <c r="L703">
        <v>0.727858</v>
      </c>
      <c r="M703" t="s">
        <v>8</v>
      </c>
    </row>
    <row r="704" spans="1:13" x14ac:dyDescent="0.25">
      <c r="A704" t="s">
        <v>166</v>
      </c>
      <c r="B704">
        <v>262.57799999999997</v>
      </c>
      <c r="C704">
        <v>257.07</v>
      </c>
      <c r="D704">
        <v>3.7227600000000001</v>
      </c>
      <c r="E704">
        <v>165.161</v>
      </c>
      <c r="F704">
        <v>78.755799999999994</v>
      </c>
      <c r="G704">
        <v>5.5084799999999996</v>
      </c>
      <c r="H704">
        <v>-416818</v>
      </c>
      <c r="I704">
        <v>100</v>
      </c>
      <c r="J704">
        <v>5.06006</v>
      </c>
      <c r="K704">
        <v>0.28308699999999998</v>
      </c>
      <c r="L704">
        <v>0.72787999999999997</v>
      </c>
      <c r="M704" t="s">
        <v>8</v>
      </c>
    </row>
    <row r="705" spans="1:13" x14ac:dyDescent="0.25">
      <c r="A705" t="s">
        <v>167</v>
      </c>
      <c r="B705">
        <v>286.78300000000002</v>
      </c>
      <c r="C705">
        <v>280.84699999999998</v>
      </c>
      <c r="D705">
        <v>113.575</v>
      </c>
      <c r="E705">
        <v>162.548</v>
      </c>
      <c r="F705">
        <v>0</v>
      </c>
      <c r="G705">
        <v>5.9363099999999998</v>
      </c>
      <c r="H705">
        <v>-423014</v>
      </c>
      <c r="I705">
        <v>100</v>
      </c>
      <c r="J705">
        <v>4.7202700000000002</v>
      </c>
      <c r="K705">
        <v>0.26094600000000001</v>
      </c>
      <c r="L705">
        <v>0.72728999999999999</v>
      </c>
      <c r="M705" t="s">
        <v>8</v>
      </c>
    </row>
    <row r="706" spans="1:13" x14ac:dyDescent="0.25">
      <c r="A706" t="s">
        <v>168</v>
      </c>
      <c r="B706">
        <v>288.64699999999999</v>
      </c>
      <c r="C706">
        <v>281.92899999999997</v>
      </c>
      <c r="D706">
        <v>113.464</v>
      </c>
      <c r="E706">
        <v>162.43600000000001</v>
      </c>
      <c r="F706">
        <v>0</v>
      </c>
      <c r="G706">
        <v>6.7181699999999998</v>
      </c>
      <c r="H706">
        <v>-423144</v>
      </c>
      <c r="I706">
        <v>100</v>
      </c>
      <c r="J706">
        <v>4.6898</v>
      </c>
      <c r="K706">
        <v>0.28308100000000003</v>
      </c>
      <c r="L706">
        <v>0.72626000000000002</v>
      </c>
      <c r="M706" t="s">
        <v>8</v>
      </c>
    </row>
    <row r="707" spans="1:13" x14ac:dyDescent="0.25">
      <c r="A707" t="s">
        <v>169</v>
      </c>
      <c r="B707">
        <v>288.59800000000001</v>
      </c>
      <c r="C707">
        <v>281.721</v>
      </c>
      <c r="D707">
        <v>113.31399999999999</v>
      </c>
      <c r="E707">
        <v>162.30600000000001</v>
      </c>
      <c r="F707">
        <v>0</v>
      </c>
      <c r="G707">
        <v>6.8766499999999997</v>
      </c>
      <c r="H707">
        <v>-423062</v>
      </c>
      <c r="I707">
        <v>100</v>
      </c>
      <c r="J707">
        <v>4.6905999999999999</v>
      </c>
      <c r="K707">
        <v>0.28308100000000003</v>
      </c>
      <c r="L707">
        <v>0.72699400000000003</v>
      </c>
      <c r="M707" t="s">
        <v>8</v>
      </c>
    </row>
    <row r="708" spans="1:13" x14ac:dyDescent="0.25">
      <c r="A708" t="s">
        <v>170</v>
      </c>
      <c r="B708">
        <v>298.06200000000001</v>
      </c>
      <c r="C708">
        <v>286.91399999999999</v>
      </c>
      <c r="D708">
        <v>113.512</v>
      </c>
      <c r="E708">
        <v>162.62899999999999</v>
      </c>
      <c r="F708">
        <v>0</v>
      </c>
      <c r="G708">
        <v>11.147500000000001</v>
      </c>
      <c r="H708">
        <v>-423151</v>
      </c>
      <c r="I708">
        <v>100</v>
      </c>
      <c r="J708">
        <v>4.5416600000000003</v>
      </c>
      <c r="K708">
        <v>0.282885</v>
      </c>
      <c r="L708">
        <v>0.72430899999999998</v>
      </c>
      <c r="M708" t="s">
        <v>8</v>
      </c>
    </row>
    <row r="709" spans="1:13" x14ac:dyDescent="0.25">
      <c r="A709" t="s">
        <v>171</v>
      </c>
      <c r="B709">
        <v>291.99200000000002</v>
      </c>
      <c r="C709">
        <v>283.72399999999999</v>
      </c>
      <c r="D709">
        <v>113.28700000000001</v>
      </c>
      <c r="E709">
        <v>162.744</v>
      </c>
      <c r="F709">
        <v>0</v>
      </c>
      <c r="G709">
        <v>8.2687399999999993</v>
      </c>
      <c r="H709">
        <v>-423096</v>
      </c>
      <c r="I709">
        <v>100</v>
      </c>
      <c r="J709">
        <v>4.6360700000000001</v>
      </c>
      <c r="K709">
        <v>0.271291</v>
      </c>
      <c r="L709">
        <v>0.72746</v>
      </c>
      <c r="M709" t="s">
        <v>8</v>
      </c>
    </row>
    <row r="710" spans="1:13" x14ac:dyDescent="0.25">
      <c r="A710" t="s">
        <v>172</v>
      </c>
      <c r="B710">
        <v>287.87799999999999</v>
      </c>
      <c r="C710">
        <v>280.84199999999998</v>
      </c>
      <c r="D710">
        <v>113.19199999999999</v>
      </c>
      <c r="E710">
        <v>162.27600000000001</v>
      </c>
      <c r="F710">
        <v>0</v>
      </c>
      <c r="G710">
        <v>7.0352499999999996</v>
      </c>
      <c r="H710">
        <v>-423361</v>
      </c>
      <c r="I710">
        <v>100</v>
      </c>
      <c r="J710">
        <v>4.7023299999999999</v>
      </c>
      <c r="K710">
        <v>0.26607500000000001</v>
      </c>
      <c r="L710">
        <v>0.72675500000000004</v>
      </c>
      <c r="M710" t="s">
        <v>8</v>
      </c>
    </row>
    <row r="711" spans="1:13" x14ac:dyDescent="0.25">
      <c r="A711" t="s">
        <v>173</v>
      </c>
      <c r="B711">
        <v>288.37099999999998</v>
      </c>
      <c r="C711">
        <v>281.68299999999999</v>
      </c>
      <c r="D711">
        <v>113.233</v>
      </c>
      <c r="E711">
        <v>162.62899999999999</v>
      </c>
      <c r="F711">
        <v>0</v>
      </c>
      <c r="G711">
        <v>6.6879</v>
      </c>
      <c r="H711">
        <v>-423082</v>
      </c>
      <c r="I711">
        <v>100</v>
      </c>
      <c r="J711">
        <v>4.6942899999999996</v>
      </c>
      <c r="K711">
        <v>0.27754400000000001</v>
      </c>
      <c r="L711">
        <v>0.72009000000000001</v>
      </c>
      <c r="M711" t="s">
        <v>8</v>
      </c>
    </row>
    <row r="712" spans="1:13" x14ac:dyDescent="0.25">
      <c r="A712" t="s">
        <v>174</v>
      </c>
      <c r="B712">
        <v>288.84500000000003</v>
      </c>
      <c r="C712">
        <v>281.75</v>
      </c>
      <c r="D712">
        <v>113.217</v>
      </c>
      <c r="E712">
        <v>162.57499999999999</v>
      </c>
      <c r="F712">
        <v>0</v>
      </c>
      <c r="G712">
        <v>7.09579</v>
      </c>
      <c r="H712">
        <v>-423186</v>
      </c>
      <c r="I712">
        <v>100</v>
      </c>
      <c r="J712">
        <v>4.6865800000000002</v>
      </c>
      <c r="K712">
        <v>0.28317599999999998</v>
      </c>
      <c r="L712">
        <v>0.72501400000000005</v>
      </c>
      <c r="M712" t="s">
        <v>8</v>
      </c>
    </row>
    <row r="713" spans="1:13" x14ac:dyDescent="0.25">
      <c r="A713" t="s">
        <v>175</v>
      </c>
      <c r="B713">
        <v>294.77300000000002</v>
      </c>
      <c r="C713">
        <v>284.52100000000002</v>
      </c>
      <c r="D713">
        <v>113.31399999999999</v>
      </c>
      <c r="E713">
        <v>162.32599999999999</v>
      </c>
      <c r="F713">
        <v>0</v>
      </c>
      <c r="G713">
        <v>10.2523</v>
      </c>
      <c r="H713">
        <v>-423225</v>
      </c>
      <c r="I713">
        <v>100</v>
      </c>
      <c r="J713">
        <v>4.5923299999999996</v>
      </c>
      <c r="K713">
        <v>0.26552599999999998</v>
      </c>
      <c r="L713">
        <v>0.72767999999999999</v>
      </c>
      <c r="M713" t="s">
        <v>8</v>
      </c>
    </row>
    <row r="714" spans="1:13" x14ac:dyDescent="0.25">
      <c r="A714" t="s">
        <v>176</v>
      </c>
      <c r="B714">
        <v>296.38799999999998</v>
      </c>
      <c r="C714">
        <v>285.55900000000003</v>
      </c>
      <c r="D714">
        <v>113.39100000000001</v>
      </c>
      <c r="E714">
        <v>162.41800000000001</v>
      </c>
      <c r="F714">
        <v>0</v>
      </c>
      <c r="G714">
        <v>10.8285</v>
      </c>
      <c r="H714">
        <v>-423261</v>
      </c>
      <c r="I714">
        <v>100</v>
      </c>
      <c r="J714">
        <v>4.56731</v>
      </c>
      <c r="K714">
        <v>0.283078</v>
      </c>
      <c r="L714">
        <v>0.72598300000000004</v>
      </c>
      <c r="M714" t="s">
        <v>8</v>
      </c>
    </row>
    <row r="715" spans="1:13" x14ac:dyDescent="0.25">
      <c r="A715" t="s">
        <v>177</v>
      </c>
      <c r="B715">
        <v>287.33300000000003</v>
      </c>
      <c r="C715">
        <v>280.96499999999997</v>
      </c>
      <c r="D715">
        <v>113.248</v>
      </c>
      <c r="E715">
        <v>162.28800000000001</v>
      </c>
      <c r="F715">
        <v>0</v>
      </c>
      <c r="G715">
        <v>6.3679199999999998</v>
      </c>
      <c r="H715">
        <v>-423041</v>
      </c>
      <c r="I715">
        <v>100</v>
      </c>
      <c r="J715">
        <v>4.7112400000000001</v>
      </c>
      <c r="K715">
        <v>0.283086</v>
      </c>
      <c r="L715">
        <v>0.72789700000000002</v>
      </c>
      <c r="M715" t="s">
        <v>8</v>
      </c>
    </row>
    <row r="716" spans="1:13" x14ac:dyDescent="0.25">
      <c r="A716" t="s">
        <v>178</v>
      </c>
      <c r="B716">
        <v>296.48899999999998</v>
      </c>
      <c r="C716">
        <v>285.77300000000002</v>
      </c>
      <c r="D716">
        <v>113.29900000000001</v>
      </c>
      <c r="E716">
        <v>162.75399999999999</v>
      </c>
      <c r="F716">
        <v>0</v>
      </c>
      <c r="G716">
        <v>10.7158</v>
      </c>
      <c r="H716">
        <v>-423261</v>
      </c>
      <c r="I716">
        <v>100</v>
      </c>
      <c r="J716">
        <v>4.5657500000000004</v>
      </c>
      <c r="K716">
        <v>0.283078</v>
      </c>
      <c r="L716">
        <v>0.71540800000000004</v>
      </c>
      <c r="M716" t="s">
        <v>8</v>
      </c>
    </row>
    <row r="717" spans="1:13" x14ac:dyDescent="0.25">
      <c r="A717" t="s">
        <v>179</v>
      </c>
      <c r="B717">
        <v>294.07499999999999</v>
      </c>
      <c r="C717">
        <v>284.596</v>
      </c>
      <c r="D717">
        <v>113.23699999999999</v>
      </c>
      <c r="E717">
        <v>162.29900000000001</v>
      </c>
      <c r="F717">
        <v>0</v>
      </c>
      <c r="G717">
        <v>9.4795800000000003</v>
      </c>
      <c r="H717">
        <v>-423062</v>
      </c>
      <c r="I717">
        <v>100</v>
      </c>
      <c r="J717">
        <v>4.6032299999999999</v>
      </c>
      <c r="K717">
        <v>0.28308499999999998</v>
      </c>
      <c r="L717">
        <v>0.72787299999999999</v>
      </c>
      <c r="M717" t="s">
        <v>8</v>
      </c>
    </row>
    <row r="718" spans="1:13" x14ac:dyDescent="0.25">
      <c r="A718" t="s">
        <v>180</v>
      </c>
      <c r="B718">
        <v>287.3</v>
      </c>
      <c r="C718">
        <v>281.09899999999999</v>
      </c>
      <c r="D718">
        <v>113.212</v>
      </c>
      <c r="E718">
        <v>162.32499999999999</v>
      </c>
      <c r="F718">
        <v>0</v>
      </c>
      <c r="G718">
        <v>6.2015099999999999</v>
      </c>
      <c r="H718">
        <v>-423082</v>
      </c>
      <c r="I718">
        <v>100</v>
      </c>
      <c r="J718">
        <v>4.7117800000000001</v>
      </c>
      <c r="K718">
        <v>0.283078</v>
      </c>
      <c r="L718">
        <v>0.72763800000000001</v>
      </c>
      <c r="M718" t="s">
        <v>8</v>
      </c>
    </row>
    <row r="719" spans="1:13" x14ac:dyDescent="0.25">
      <c r="A719" t="s">
        <v>181</v>
      </c>
      <c r="B719">
        <v>296.96899999999999</v>
      </c>
      <c r="C719">
        <v>286.49400000000003</v>
      </c>
      <c r="D719">
        <v>113.411</v>
      </c>
      <c r="E719">
        <v>162.941</v>
      </c>
      <c r="F719">
        <v>0</v>
      </c>
      <c r="G719">
        <v>10.475199999999999</v>
      </c>
      <c r="H719">
        <v>-423101</v>
      </c>
      <c r="I719">
        <v>100</v>
      </c>
      <c r="J719">
        <v>4.5583799999999997</v>
      </c>
      <c r="K719">
        <v>0.28309200000000001</v>
      </c>
      <c r="L719">
        <v>0.72616700000000001</v>
      </c>
      <c r="M719" t="s">
        <v>8</v>
      </c>
    </row>
    <row r="720" spans="1:13" x14ac:dyDescent="0.25">
      <c r="A720" t="s">
        <v>182</v>
      </c>
      <c r="B720">
        <v>289.05900000000003</v>
      </c>
      <c r="C720">
        <v>281.92899999999997</v>
      </c>
      <c r="D720">
        <v>113.242</v>
      </c>
      <c r="E720">
        <v>162.28899999999999</v>
      </c>
      <c r="F720">
        <v>0</v>
      </c>
      <c r="G720">
        <v>7.12988</v>
      </c>
      <c r="H720">
        <v>-423041</v>
      </c>
      <c r="I720">
        <v>100</v>
      </c>
      <c r="J720">
        <v>4.6831199999999997</v>
      </c>
      <c r="K720">
        <v>0.28309000000000001</v>
      </c>
      <c r="L720">
        <v>0.72763999999999995</v>
      </c>
      <c r="M720" t="s">
        <v>8</v>
      </c>
    </row>
    <row r="721" spans="1:13" x14ac:dyDescent="0.25">
      <c r="A721" t="s">
        <v>183</v>
      </c>
      <c r="B721">
        <v>293.83199999999999</v>
      </c>
      <c r="C721">
        <v>284.11</v>
      </c>
      <c r="D721">
        <v>113.22</v>
      </c>
      <c r="E721">
        <v>162.52600000000001</v>
      </c>
      <c r="F721">
        <v>0</v>
      </c>
      <c r="G721">
        <v>9.7218</v>
      </c>
      <c r="H721">
        <v>-423261</v>
      </c>
      <c r="I721">
        <v>100</v>
      </c>
      <c r="J721">
        <v>4.6070399999999996</v>
      </c>
      <c r="K721">
        <v>0.26928299999999999</v>
      </c>
      <c r="L721">
        <v>0.72773500000000002</v>
      </c>
      <c r="M721" t="s">
        <v>8</v>
      </c>
    </row>
    <row r="722" spans="1:13" x14ac:dyDescent="0.25">
      <c r="A722" t="s">
        <v>184</v>
      </c>
      <c r="B722">
        <v>286.14299999999997</v>
      </c>
      <c r="C722">
        <v>280.44799999999998</v>
      </c>
      <c r="D722">
        <v>113.068</v>
      </c>
      <c r="E722">
        <v>162.04599999999999</v>
      </c>
      <c r="F722">
        <v>0</v>
      </c>
      <c r="G722">
        <v>5.6950399999999997</v>
      </c>
      <c r="H722">
        <v>-423254</v>
      </c>
      <c r="I722">
        <v>100</v>
      </c>
      <c r="J722">
        <v>4.7308399999999997</v>
      </c>
      <c r="K722">
        <v>0.28326299999999999</v>
      </c>
      <c r="L722">
        <v>0.72718799999999995</v>
      </c>
      <c r="M722" t="s">
        <v>8</v>
      </c>
    </row>
    <row r="723" spans="1:13" x14ac:dyDescent="0.25">
      <c r="A723" t="s">
        <v>185</v>
      </c>
      <c r="B723">
        <v>287.77499999999998</v>
      </c>
      <c r="C723">
        <v>281.11500000000001</v>
      </c>
      <c r="D723">
        <v>113.217</v>
      </c>
      <c r="E723">
        <v>162.63200000000001</v>
      </c>
      <c r="F723">
        <v>0</v>
      </c>
      <c r="G723">
        <v>6.6604900000000002</v>
      </c>
      <c r="H723">
        <v>-423089</v>
      </c>
      <c r="I723">
        <v>100</v>
      </c>
      <c r="J723">
        <v>4.7039999999999997</v>
      </c>
      <c r="K723">
        <v>0.283086</v>
      </c>
      <c r="L723">
        <v>0.72789199999999998</v>
      </c>
      <c r="M723" t="s">
        <v>8</v>
      </c>
    </row>
    <row r="724" spans="1:13" x14ac:dyDescent="0.25">
      <c r="A724" t="s">
        <v>186</v>
      </c>
      <c r="B724">
        <v>292.21800000000002</v>
      </c>
      <c r="C724">
        <v>283.54300000000001</v>
      </c>
      <c r="D724">
        <v>113.452</v>
      </c>
      <c r="E724">
        <v>162.81399999999999</v>
      </c>
      <c r="F724">
        <v>0</v>
      </c>
      <c r="G724">
        <v>8.6754200000000008</v>
      </c>
      <c r="H724">
        <v>-423177</v>
      </c>
      <c r="I724">
        <v>100</v>
      </c>
      <c r="J724">
        <v>4.6324800000000002</v>
      </c>
      <c r="K724">
        <v>0.283078</v>
      </c>
      <c r="L724">
        <v>0.70653200000000005</v>
      </c>
      <c r="M724" t="s">
        <v>8</v>
      </c>
    </row>
    <row r="725" spans="1:13" x14ac:dyDescent="0.25">
      <c r="A725" t="s">
        <v>187</v>
      </c>
      <c r="B725">
        <v>290.036</v>
      </c>
      <c r="C725">
        <v>282.85300000000001</v>
      </c>
      <c r="D725">
        <v>113.33</v>
      </c>
      <c r="E725">
        <v>162.96100000000001</v>
      </c>
      <c r="F725">
        <v>0</v>
      </c>
      <c r="G725">
        <v>7.1837499999999999</v>
      </c>
      <c r="H725">
        <v>-423179</v>
      </c>
      <c r="I725">
        <v>100</v>
      </c>
      <c r="J725">
        <v>4.6673299999999998</v>
      </c>
      <c r="K725">
        <v>0.283084</v>
      </c>
      <c r="L725">
        <v>0.72739200000000004</v>
      </c>
      <c r="M725" t="s">
        <v>8</v>
      </c>
    </row>
    <row r="726" spans="1:13" x14ac:dyDescent="0.25">
      <c r="A726" t="s">
        <v>188</v>
      </c>
      <c r="B726">
        <v>291.41899999999998</v>
      </c>
      <c r="C726">
        <v>283.49099999999999</v>
      </c>
      <c r="D726">
        <v>113.39100000000001</v>
      </c>
      <c r="E726">
        <v>162.88399999999999</v>
      </c>
      <c r="F726">
        <v>0</v>
      </c>
      <c r="G726">
        <v>7.9280400000000002</v>
      </c>
      <c r="H726">
        <v>-423082</v>
      </c>
      <c r="I726">
        <v>100</v>
      </c>
      <c r="J726">
        <v>4.6451900000000004</v>
      </c>
      <c r="K726">
        <v>0.27511000000000002</v>
      </c>
      <c r="L726">
        <v>0.72766900000000001</v>
      </c>
      <c r="M726" t="s">
        <v>8</v>
      </c>
    </row>
    <row r="727" spans="1:13" x14ac:dyDescent="0.25">
      <c r="A727" t="s">
        <v>189</v>
      </c>
      <c r="B727">
        <v>288.20999999999998</v>
      </c>
      <c r="C727">
        <v>281.726</v>
      </c>
      <c r="D727">
        <v>113.554</v>
      </c>
      <c r="E727">
        <v>162.60400000000001</v>
      </c>
      <c r="F727">
        <v>0</v>
      </c>
      <c r="G727">
        <v>6.4839500000000001</v>
      </c>
      <c r="H727">
        <v>-423082</v>
      </c>
      <c r="I727">
        <v>100</v>
      </c>
      <c r="J727">
        <v>4.6969000000000003</v>
      </c>
      <c r="K727">
        <v>0.28310400000000002</v>
      </c>
      <c r="L727">
        <v>0.72789899999999996</v>
      </c>
      <c r="M727" t="s">
        <v>8</v>
      </c>
    </row>
    <row r="728" spans="1:13" x14ac:dyDescent="0.25">
      <c r="A728" t="s">
        <v>190</v>
      </c>
      <c r="B728">
        <v>294.30799999999999</v>
      </c>
      <c r="C728">
        <v>284.91699999999997</v>
      </c>
      <c r="D728">
        <v>113.452</v>
      </c>
      <c r="E728">
        <v>163.05600000000001</v>
      </c>
      <c r="F728">
        <v>0</v>
      </c>
      <c r="G728">
        <v>9.3914200000000001</v>
      </c>
      <c r="H728">
        <v>-423163</v>
      </c>
      <c r="I728">
        <v>100</v>
      </c>
      <c r="J728">
        <v>4.5995900000000001</v>
      </c>
      <c r="K728">
        <v>0.28308100000000003</v>
      </c>
      <c r="L728">
        <v>0.72645099999999996</v>
      </c>
      <c r="M728" t="s">
        <v>8</v>
      </c>
    </row>
    <row r="729" spans="1:13" x14ac:dyDescent="0.25">
      <c r="A729" t="s">
        <v>191</v>
      </c>
      <c r="B729">
        <v>286.91800000000001</v>
      </c>
      <c r="C729">
        <v>280.75799999999998</v>
      </c>
      <c r="D729">
        <v>113.642</v>
      </c>
      <c r="E729">
        <v>162.26300000000001</v>
      </c>
      <c r="F729">
        <v>0</v>
      </c>
      <c r="G729">
        <v>6.1599700000000004</v>
      </c>
      <c r="H729">
        <v>-423117</v>
      </c>
      <c r="I729">
        <v>100</v>
      </c>
      <c r="J729">
        <v>4.7180600000000004</v>
      </c>
      <c r="K729">
        <v>0.28309099999999998</v>
      </c>
      <c r="L729">
        <v>0.72703899999999999</v>
      </c>
      <c r="M729" t="s">
        <v>8</v>
      </c>
    </row>
    <row r="730" spans="1:13" x14ac:dyDescent="0.25">
      <c r="A730" t="s">
        <v>192</v>
      </c>
      <c r="B730">
        <v>288.02</v>
      </c>
      <c r="C730">
        <v>281.63299999999998</v>
      </c>
      <c r="D730">
        <v>113.39</v>
      </c>
      <c r="E730">
        <v>162.62700000000001</v>
      </c>
      <c r="F730">
        <v>0</v>
      </c>
      <c r="G730">
        <v>6.3870199999999997</v>
      </c>
      <c r="H730">
        <v>-423048</v>
      </c>
      <c r="I730">
        <v>100</v>
      </c>
      <c r="J730">
        <v>4.7</v>
      </c>
      <c r="K730">
        <v>0.26726299999999997</v>
      </c>
      <c r="L730">
        <v>0.71798600000000001</v>
      </c>
      <c r="M730" t="s">
        <v>8</v>
      </c>
    </row>
    <row r="731" spans="1:13" x14ac:dyDescent="0.25">
      <c r="A731" t="s">
        <v>193</v>
      </c>
      <c r="B731">
        <v>288.41199999999998</v>
      </c>
      <c r="C731">
        <v>281.39999999999998</v>
      </c>
      <c r="D731">
        <v>113.45699999999999</v>
      </c>
      <c r="E731">
        <v>162.62</v>
      </c>
      <c r="F731">
        <v>0</v>
      </c>
      <c r="G731">
        <v>7.0120800000000001</v>
      </c>
      <c r="H731">
        <v>-423110</v>
      </c>
      <c r="I731">
        <v>100</v>
      </c>
      <c r="J731">
        <v>4.6936099999999996</v>
      </c>
      <c r="K731">
        <v>0.283086</v>
      </c>
      <c r="L731">
        <v>0.72701800000000005</v>
      </c>
      <c r="M731" t="s">
        <v>8</v>
      </c>
    </row>
    <row r="732" spans="1:13" x14ac:dyDescent="0.25">
      <c r="A732" t="s">
        <v>194</v>
      </c>
      <c r="B732">
        <v>289.36200000000002</v>
      </c>
      <c r="C732">
        <v>282.11</v>
      </c>
      <c r="D732">
        <v>113.532</v>
      </c>
      <c r="E732">
        <v>162.69900000000001</v>
      </c>
      <c r="F732">
        <v>0</v>
      </c>
      <c r="G732">
        <v>7.2518599999999998</v>
      </c>
      <c r="H732">
        <v>-422973</v>
      </c>
      <c r="I732">
        <v>100</v>
      </c>
      <c r="J732">
        <v>4.67821</v>
      </c>
      <c r="K732">
        <v>0.28317700000000001</v>
      </c>
      <c r="L732">
        <v>0.72789899999999996</v>
      </c>
      <c r="M732" t="s">
        <v>8</v>
      </c>
    </row>
    <row r="733" spans="1:13" x14ac:dyDescent="0.25">
      <c r="A733" t="s">
        <v>195</v>
      </c>
      <c r="B733">
        <v>292.94400000000002</v>
      </c>
      <c r="C733">
        <v>284.06099999999998</v>
      </c>
      <c r="D733">
        <v>113.818</v>
      </c>
      <c r="E733">
        <v>162.98099999999999</v>
      </c>
      <c r="F733">
        <v>0</v>
      </c>
      <c r="G733">
        <v>8.8825099999999999</v>
      </c>
      <c r="H733">
        <v>-423089</v>
      </c>
      <c r="I733">
        <v>100</v>
      </c>
      <c r="J733">
        <v>4.6210100000000001</v>
      </c>
      <c r="K733">
        <v>0.28308299999999997</v>
      </c>
      <c r="L733">
        <v>0.72672899999999996</v>
      </c>
      <c r="M733" t="s">
        <v>8</v>
      </c>
    </row>
    <row r="734" spans="1:13" x14ac:dyDescent="0.25">
      <c r="A734" t="s">
        <v>196</v>
      </c>
      <c r="B734">
        <v>286.83699999999999</v>
      </c>
      <c r="C734">
        <v>280.69499999999999</v>
      </c>
      <c r="D734">
        <v>113.227</v>
      </c>
      <c r="E734">
        <v>162.72399999999999</v>
      </c>
      <c r="F734">
        <v>0</v>
      </c>
      <c r="G734">
        <v>6.1428200000000004</v>
      </c>
      <c r="H734">
        <v>-423088</v>
      </c>
      <c r="I734">
        <v>100</v>
      </c>
      <c r="J734">
        <v>4.7193800000000001</v>
      </c>
      <c r="K734">
        <v>0.27696599999999999</v>
      </c>
      <c r="L734">
        <v>0.72733499999999995</v>
      </c>
      <c r="M734" t="s">
        <v>8</v>
      </c>
    </row>
    <row r="735" spans="1:13" x14ac:dyDescent="0.25">
      <c r="A735" t="s">
        <v>197</v>
      </c>
      <c r="B735">
        <v>286.99599999999998</v>
      </c>
      <c r="C735">
        <v>281.40600000000001</v>
      </c>
      <c r="D735">
        <v>113.264</v>
      </c>
      <c r="E735">
        <v>162.75899999999999</v>
      </c>
      <c r="F735">
        <v>0</v>
      </c>
      <c r="G735">
        <v>5.5901500000000004</v>
      </c>
      <c r="H735">
        <v>-423114</v>
      </c>
      <c r="I735">
        <v>100</v>
      </c>
      <c r="J735">
        <v>4.7167700000000004</v>
      </c>
      <c r="K735">
        <v>0.26263900000000001</v>
      </c>
      <c r="L735">
        <v>0.72750099999999995</v>
      </c>
      <c r="M735" t="s">
        <v>8</v>
      </c>
    </row>
    <row r="736" spans="1:13" x14ac:dyDescent="0.25">
      <c r="A736" t="s">
        <v>198</v>
      </c>
      <c r="B736">
        <v>288.45100000000002</v>
      </c>
      <c r="C736">
        <v>281.88</v>
      </c>
      <c r="D736">
        <v>113.617</v>
      </c>
      <c r="E736">
        <v>162.42699999999999</v>
      </c>
      <c r="F736">
        <v>0</v>
      </c>
      <c r="G736">
        <v>6.5701299999999998</v>
      </c>
      <c r="H736">
        <v>-423186</v>
      </c>
      <c r="I736">
        <v>100</v>
      </c>
      <c r="J736">
        <v>4.69299</v>
      </c>
      <c r="K736">
        <v>0.28312300000000001</v>
      </c>
      <c r="L736">
        <v>0.72787599999999997</v>
      </c>
      <c r="M736" t="s">
        <v>8</v>
      </c>
    </row>
    <row r="737" spans="1:13" x14ac:dyDescent="0.25">
      <c r="A737" t="s">
        <v>199</v>
      </c>
      <c r="B737">
        <v>288.01799999999997</v>
      </c>
      <c r="C737">
        <v>281.41199999999998</v>
      </c>
      <c r="D737">
        <v>113.327</v>
      </c>
      <c r="E737">
        <v>162.69900000000001</v>
      </c>
      <c r="F737">
        <v>0</v>
      </c>
      <c r="G737">
        <v>6.6062900000000004</v>
      </c>
      <c r="H737">
        <v>-423062</v>
      </c>
      <c r="I737">
        <v>100</v>
      </c>
      <c r="J737">
        <v>4.7000400000000004</v>
      </c>
      <c r="K737">
        <v>0.27694000000000002</v>
      </c>
      <c r="L737">
        <v>0.72647300000000004</v>
      </c>
      <c r="M737" t="s">
        <v>8</v>
      </c>
    </row>
    <row r="738" spans="1:13" x14ac:dyDescent="0.25">
      <c r="A738" t="s">
        <v>200</v>
      </c>
      <c r="B738">
        <v>288.81</v>
      </c>
      <c r="C738">
        <v>282.10399999999998</v>
      </c>
      <c r="D738">
        <v>113.61</v>
      </c>
      <c r="E738">
        <v>162.434</v>
      </c>
      <c r="F738">
        <v>0</v>
      </c>
      <c r="G738">
        <v>6.7062099999999996</v>
      </c>
      <c r="H738">
        <v>-423137</v>
      </c>
      <c r="I738">
        <v>100</v>
      </c>
      <c r="J738">
        <v>4.6871499999999999</v>
      </c>
      <c r="K738">
        <v>0.28307900000000003</v>
      </c>
      <c r="L738">
        <v>0.72789800000000004</v>
      </c>
      <c r="M738" t="s">
        <v>8</v>
      </c>
    </row>
    <row r="739" spans="1:13" x14ac:dyDescent="0.25">
      <c r="A739" t="s">
        <v>201</v>
      </c>
      <c r="B739">
        <v>286.745</v>
      </c>
      <c r="C739">
        <v>280.90699999999998</v>
      </c>
      <c r="D739">
        <v>113.316</v>
      </c>
      <c r="E739">
        <v>162.386</v>
      </c>
      <c r="F739">
        <v>0</v>
      </c>
      <c r="G739">
        <v>5.8376799999999998</v>
      </c>
      <c r="H739">
        <v>-423014</v>
      </c>
      <c r="I739">
        <v>100</v>
      </c>
      <c r="J739">
        <v>4.7209000000000003</v>
      </c>
      <c r="K739">
        <v>0.27061000000000002</v>
      </c>
      <c r="L739">
        <v>0.72787299999999999</v>
      </c>
      <c r="M739" t="s">
        <v>8</v>
      </c>
    </row>
    <row r="740" spans="1:13" x14ac:dyDescent="0.25">
      <c r="A740" t="s">
        <v>202</v>
      </c>
      <c r="B740">
        <v>287.78899999999999</v>
      </c>
      <c r="C740">
        <v>281.17500000000001</v>
      </c>
      <c r="D740">
        <v>113.212</v>
      </c>
      <c r="E740">
        <v>162.499</v>
      </c>
      <c r="F740">
        <v>0</v>
      </c>
      <c r="G740">
        <v>6.6135299999999999</v>
      </c>
      <c r="H740">
        <v>-423021</v>
      </c>
      <c r="I740">
        <v>100</v>
      </c>
      <c r="J740">
        <v>4.7037800000000001</v>
      </c>
      <c r="K740">
        <v>0.26580999999999999</v>
      </c>
      <c r="L740">
        <v>0.72483200000000003</v>
      </c>
      <c r="M740" t="s">
        <v>8</v>
      </c>
    </row>
    <row r="741" spans="1:13" x14ac:dyDescent="0.25">
      <c r="A741" t="s">
        <v>203</v>
      </c>
      <c r="B741">
        <v>287.79899999999998</v>
      </c>
      <c r="C741">
        <v>281.95699999999999</v>
      </c>
      <c r="D741">
        <v>113.425</v>
      </c>
      <c r="E741">
        <v>162.77000000000001</v>
      </c>
      <c r="F741">
        <v>0</v>
      </c>
      <c r="G741">
        <v>5.8413399999999998</v>
      </c>
      <c r="H741">
        <v>-423144</v>
      </c>
      <c r="I741">
        <v>100</v>
      </c>
      <c r="J741">
        <v>4.7036199999999999</v>
      </c>
      <c r="K741">
        <v>0.28308299999999997</v>
      </c>
      <c r="L741">
        <v>0.72698799999999997</v>
      </c>
      <c r="M741" t="s">
        <v>8</v>
      </c>
    </row>
    <row r="742" spans="1:13" x14ac:dyDescent="0.25">
      <c r="A742" t="s">
        <v>204</v>
      </c>
      <c r="B742">
        <v>289.387</v>
      </c>
      <c r="C742">
        <v>282.14999999999998</v>
      </c>
      <c r="D742">
        <v>113.34399999999999</v>
      </c>
      <c r="E742">
        <v>162.477</v>
      </c>
      <c r="F742">
        <v>0</v>
      </c>
      <c r="G742">
        <v>7.2360199999999999</v>
      </c>
      <c r="H742">
        <v>-423117</v>
      </c>
      <c r="I742">
        <v>100</v>
      </c>
      <c r="J742">
        <v>4.67781</v>
      </c>
      <c r="K742">
        <v>0.26438800000000001</v>
      </c>
      <c r="L742">
        <v>0.72628800000000004</v>
      </c>
      <c r="M742" t="s">
        <v>8</v>
      </c>
    </row>
    <row r="743" spans="1:13" x14ac:dyDescent="0.25">
      <c r="A743" t="s">
        <v>205</v>
      </c>
      <c r="B743">
        <v>287.63200000000001</v>
      </c>
      <c r="C743">
        <v>281.38</v>
      </c>
      <c r="D743">
        <v>113.33199999999999</v>
      </c>
      <c r="E743">
        <v>162.94200000000001</v>
      </c>
      <c r="F743">
        <v>0</v>
      </c>
      <c r="G743">
        <v>6.2517399999999999</v>
      </c>
      <c r="H743">
        <v>-423114</v>
      </c>
      <c r="I743">
        <v>100</v>
      </c>
      <c r="J743">
        <v>4.70634</v>
      </c>
      <c r="K743">
        <v>0.283078</v>
      </c>
      <c r="L743">
        <v>0.72770100000000004</v>
      </c>
      <c r="M743" t="s">
        <v>8</v>
      </c>
    </row>
    <row r="744" spans="1:13" x14ac:dyDescent="0.25">
      <c r="A744" t="s">
        <v>206</v>
      </c>
      <c r="B744">
        <v>288.47500000000002</v>
      </c>
      <c r="C744">
        <v>281.839</v>
      </c>
      <c r="D744">
        <v>113.265</v>
      </c>
      <c r="E744">
        <v>162.58500000000001</v>
      </c>
      <c r="F744">
        <v>0</v>
      </c>
      <c r="G744">
        <v>6.6355599999999999</v>
      </c>
      <c r="H744">
        <v>-423061</v>
      </c>
      <c r="I744">
        <v>100</v>
      </c>
      <c r="J744">
        <v>4.6925999999999997</v>
      </c>
      <c r="K744">
        <v>0.28314099999999998</v>
      </c>
      <c r="L744">
        <v>0.727684</v>
      </c>
      <c r="M744" t="s">
        <v>8</v>
      </c>
    </row>
    <row r="745" spans="1:13" x14ac:dyDescent="0.25">
      <c r="A745" t="s">
        <v>207</v>
      </c>
      <c r="B745">
        <v>291.39299999999997</v>
      </c>
      <c r="C745">
        <v>282.8</v>
      </c>
      <c r="D745">
        <v>113.316</v>
      </c>
      <c r="E745">
        <v>162.41300000000001</v>
      </c>
      <c r="F745">
        <v>0</v>
      </c>
      <c r="G745">
        <v>8.5932899999999997</v>
      </c>
      <c r="H745">
        <v>-423069</v>
      </c>
      <c r="I745">
        <v>100</v>
      </c>
      <c r="J745">
        <v>4.6456</v>
      </c>
      <c r="K745">
        <v>0.28307900000000003</v>
      </c>
      <c r="L745">
        <v>0.72661200000000004</v>
      </c>
      <c r="M745" t="s">
        <v>8</v>
      </c>
    </row>
    <row r="746" spans="1:13" x14ac:dyDescent="0.25">
      <c r="A746" t="s">
        <v>208</v>
      </c>
      <c r="B746">
        <v>287.62799999999999</v>
      </c>
      <c r="C746">
        <v>280.95100000000002</v>
      </c>
      <c r="D746">
        <v>113.19</v>
      </c>
      <c r="E746">
        <v>162.334</v>
      </c>
      <c r="F746">
        <v>0</v>
      </c>
      <c r="G746">
        <v>6.67685</v>
      </c>
      <c r="H746">
        <v>-423096</v>
      </c>
      <c r="I746">
        <v>100</v>
      </c>
      <c r="J746">
        <v>4.70641</v>
      </c>
      <c r="K746">
        <v>0.28308</v>
      </c>
      <c r="L746">
        <v>0.71690399999999999</v>
      </c>
      <c r="M746" t="s">
        <v>8</v>
      </c>
    </row>
    <row r="747" spans="1:13" x14ac:dyDescent="0.25">
      <c r="A747" t="s">
        <v>209</v>
      </c>
      <c r="B747">
        <v>286.66500000000002</v>
      </c>
      <c r="C747">
        <v>280.589</v>
      </c>
      <c r="D747">
        <v>113.197</v>
      </c>
      <c r="E747">
        <v>162.423</v>
      </c>
      <c r="F747">
        <v>0</v>
      </c>
      <c r="G747">
        <v>6.0756199999999998</v>
      </c>
      <c r="H747">
        <v>-423068</v>
      </c>
      <c r="I747">
        <v>100</v>
      </c>
      <c r="J747">
        <v>4.7222299999999997</v>
      </c>
      <c r="K747">
        <v>0.283078</v>
      </c>
      <c r="L747">
        <v>0.72478200000000004</v>
      </c>
      <c r="M747" t="s">
        <v>8</v>
      </c>
    </row>
    <row r="748" spans="1:13" x14ac:dyDescent="0.25">
      <c r="A748" t="s">
        <v>210</v>
      </c>
      <c r="B748">
        <v>286.47399999999999</v>
      </c>
      <c r="C748">
        <v>280.36</v>
      </c>
      <c r="D748">
        <v>113.137</v>
      </c>
      <c r="E748">
        <v>162.22499999999999</v>
      </c>
      <c r="F748">
        <v>0</v>
      </c>
      <c r="G748">
        <v>6.1144400000000001</v>
      </c>
      <c r="H748">
        <v>-423080</v>
      </c>
      <c r="I748">
        <v>100</v>
      </c>
      <c r="J748">
        <v>4.7253699999999998</v>
      </c>
      <c r="K748">
        <v>0.28309299999999998</v>
      </c>
      <c r="L748">
        <v>0.72789499999999996</v>
      </c>
      <c r="M748" t="s">
        <v>8</v>
      </c>
    </row>
    <row r="749" spans="1:13" x14ac:dyDescent="0.25">
      <c r="A749" t="s">
        <v>211</v>
      </c>
      <c r="B749">
        <v>285.95299999999997</v>
      </c>
      <c r="C749">
        <v>280.38799999999998</v>
      </c>
      <c r="D749">
        <v>113.131</v>
      </c>
      <c r="E749">
        <v>161.88999999999999</v>
      </c>
      <c r="F749">
        <v>0</v>
      </c>
      <c r="G749">
        <v>5.5644499999999999</v>
      </c>
      <c r="H749">
        <v>-423137</v>
      </c>
      <c r="I749">
        <v>100</v>
      </c>
      <c r="J749">
        <v>4.7339900000000004</v>
      </c>
      <c r="K749">
        <v>0.283078</v>
      </c>
      <c r="L749">
        <v>0.72778699999999996</v>
      </c>
      <c r="M749" t="s">
        <v>8</v>
      </c>
    </row>
    <row r="750" spans="1:13" x14ac:dyDescent="0.25">
      <c r="A750" t="s">
        <v>212</v>
      </c>
      <c r="B750">
        <v>287.42200000000003</v>
      </c>
      <c r="C750">
        <v>280.88400000000001</v>
      </c>
      <c r="D750">
        <v>113.16800000000001</v>
      </c>
      <c r="E750">
        <v>162.32900000000001</v>
      </c>
      <c r="F750">
        <v>0</v>
      </c>
      <c r="G750">
        <v>6.5379300000000002</v>
      </c>
      <c r="H750">
        <v>-423179</v>
      </c>
      <c r="I750">
        <v>100</v>
      </c>
      <c r="J750">
        <v>4.7097899999999999</v>
      </c>
      <c r="K750">
        <v>0.28310600000000002</v>
      </c>
      <c r="L750">
        <v>0.726634</v>
      </c>
      <c r="M750" t="s">
        <v>8</v>
      </c>
    </row>
    <row r="751" spans="1:13" x14ac:dyDescent="0.25">
      <c r="A751" t="s">
        <v>213</v>
      </c>
      <c r="B751">
        <v>286.21300000000002</v>
      </c>
      <c r="C751">
        <v>280.113</v>
      </c>
      <c r="D751">
        <v>113.101</v>
      </c>
      <c r="E751">
        <v>162.24600000000001</v>
      </c>
      <c r="F751">
        <v>0</v>
      </c>
      <c r="G751">
        <v>6.1006200000000002</v>
      </c>
      <c r="H751">
        <v>-423121</v>
      </c>
      <c r="I751">
        <v>100</v>
      </c>
      <c r="J751">
        <v>4.7296699999999996</v>
      </c>
      <c r="K751">
        <v>0.26570100000000002</v>
      </c>
      <c r="L751">
        <v>0.72788299999999995</v>
      </c>
      <c r="M751" t="s">
        <v>8</v>
      </c>
    </row>
    <row r="752" spans="1:13" x14ac:dyDescent="0.25">
      <c r="A752" t="s">
        <v>214</v>
      </c>
      <c r="B752">
        <v>286.786</v>
      </c>
      <c r="C752">
        <v>280.88099999999997</v>
      </c>
      <c r="D752">
        <v>113.16</v>
      </c>
      <c r="E752">
        <v>162.35599999999999</v>
      </c>
      <c r="F752">
        <v>0</v>
      </c>
      <c r="G752">
        <v>5.9057599999999999</v>
      </c>
      <c r="H752">
        <v>-423076</v>
      </c>
      <c r="I752">
        <v>100</v>
      </c>
      <c r="J752">
        <v>4.7202200000000003</v>
      </c>
      <c r="K752">
        <v>0.28308</v>
      </c>
      <c r="L752">
        <v>0.72329900000000003</v>
      </c>
      <c r="M752" t="s">
        <v>8</v>
      </c>
    </row>
    <row r="753" spans="1:13" x14ac:dyDescent="0.25">
      <c r="A753" t="s">
        <v>215</v>
      </c>
      <c r="B753">
        <v>287.67200000000003</v>
      </c>
      <c r="C753">
        <v>281.10199999999998</v>
      </c>
      <c r="D753">
        <v>113.187</v>
      </c>
      <c r="E753">
        <v>162.738</v>
      </c>
      <c r="F753">
        <v>0</v>
      </c>
      <c r="G753">
        <v>6.5697000000000001</v>
      </c>
      <c r="H753">
        <v>-423066</v>
      </c>
      <c r="I753">
        <v>100</v>
      </c>
      <c r="J753">
        <v>4.7057000000000002</v>
      </c>
      <c r="K753">
        <v>0.26837</v>
      </c>
      <c r="L753">
        <v>0.72763599999999995</v>
      </c>
      <c r="M753" t="s">
        <v>8</v>
      </c>
    </row>
    <row r="754" spans="1:13" x14ac:dyDescent="0.25">
      <c r="A754" t="s">
        <v>216</v>
      </c>
      <c r="B754">
        <v>287.29399999999998</v>
      </c>
      <c r="C754">
        <v>281.286</v>
      </c>
      <c r="D754">
        <v>113.197</v>
      </c>
      <c r="E754">
        <v>162.804</v>
      </c>
      <c r="F754">
        <v>0</v>
      </c>
      <c r="G754">
        <v>6.0082700000000004</v>
      </c>
      <c r="H754">
        <v>-423165</v>
      </c>
      <c r="I754">
        <v>100</v>
      </c>
      <c r="J754">
        <v>4.7118799999999998</v>
      </c>
      <c r="K754">
        <v>0.28309000000000001</v>
      </c>
      <c r="L754">
        <v>0.72636100000000003</v>
      </c>
      <c r="M754" t="s">
        <v>8</v>
      </c>
    </row>
    <row r="755" spans="1:13" x14ac:dyDescent="0.25">
      <c r="A755" t="s">
        <v>217</v>
      </c>
      <c r="B755">
        <v>868.83799999999997</v>
      </c>
      <c r="C755">
        <v>863.779</v>
      </c>
      <c r="D755">
        <v>3.5100899999999999</v>
      </c>
      <c r="E755">
        <v>792.53099999999995</v>
      </c>
      <c r="F755">
        <v>55.440199999999997</v>
      </c>
      <c r="G755">
        <v>5.05884</v>
      </c>
      <c r="H755">
        <v>-415200</v>
      </c>
      <c r="I755">
        <v>100</v>
      </c>
      <c r="J755">
        <v>1.5292399999999999</v>
      </c>
      <c r="K755">
        <v>0.28563499999999997</v>
      </c>
      <c r="L755">
        <v>0.72184499999999996</v>
      </c>
      <c r="M755" t="s">
        <v>8</v>
      </c>
    </row>
    <row r="756" spans="1:13" x14ac:dyDescent="0.25">
      <c r="A756" t="s">
        <v>218</v>
      </c>
      <c r="B756">
        <v>870.22199999999998</v>
      </c>
      <c r="C756">
        <v>864.42100000000005</v>
      </c>
      <c r="D756">
        <v>3.6036600000000001</v>
      </c>
      <c r="E756">
        <v>792.82100000000003</v>
      </c>
      <c r="F756">
        <v>55.508299999999998</v>
      </c>
      <c r="G756">
        <v>5.8007799999999996</v>
      </c>
      <c r="H756">
        <v>-415201</v>
      </c>
      <c r="I756">
        <v>100</v>
      </c>
      <c r="J756">
        <v>1.52681</v>
      </c>
      <c r="K756">
        <v>0.28317700000000001</v>
      </c>
      <c r="L756">
        <v>0.72767800000000005</v>
      </c>
      <c r="M756" t="s">
        <v>8</v>
      </c>
    </row>
    <row r="757" spans="1:13" x14ac:dyDescent="0.25">
      <c r="A757" t="s">
        <v>219</v>
      </c>
      <c r="B757">
        <v>868.23900000000003</v>
      </c>
      <c r="C757">
        <v>863.28899999999999</v>
      </c>
      <c r="D757">
        <v>3.4999500000000001</v>
      </c>
      <c r="E757">
        <v>792.73199999999997</v>
      </c>
      <c r="F757">
        <v>55.403599999999997</v>
      </c>
      <c r="G757">
        <v>4.9499500000000003</v>
      </c>
      <c r="H757">
        <v>-415193</v>
      </c>
      <c r="I757">
        <v>100</v>
      </c>
      <c r="J757">
        <v>1.5302899999999999</v>
      </c>
      <c r="K757">
        <v>0.28357599999999999</v>
      </c>
      <c r="L757">
        <v>0.71362000000000003</v>
      </c>
      <c r="M757" t="s">
        <v>8</v>
      </c>
    </row>
    <row r="758" spans="1:13" x14ac:dyDescent="0.25">
      <c r="A758" t="s">
        <v>220</v>
      </c>
      <c r="B758">
        <v>869.46199999999999</v>
      </c>
      <c r="C758">
        <v>864.221</v>
      </c>
      <c r="D758">
        <v>3.5281099999999999</v>
      </c>
      <c r="E758">
        <v>792.73699999999997</v>
      </c>
      <c r="F758">
        <v>55.364600000000003</v>
      </c>
      <c r="G758">
        <v>5.2408400000000004</v>
      </c>
      <c r="H758">
        <v>-415157</v>
      </c>
      <c r="I758">
        <v>100</v>
      </c>
      <c r="J758">
        <v>1.5281400000000001</v>
      </c>
      <c r="K758">
        <v>0.284742</v>
      </c>
      <c r="L758">
        <v>0.70649300000000004</v>
      </c>
      <c r="M758" t="s">
        <v>8</v>
      </c>
    </row>
    <row r="759" spans="1:13" x14ac:dyDescent="0.25">
      <c r="A759" t="s">
        <v>221</v>
      </c>
      <c r="B759">
        <v>869.21100000000001</v>
      </c>
      <c r="C759">
        <v>863.8</v>
      </c>
      <c r="D759">
        <v>3.4791799999999999</v>
      </c>
      <c r="E759">
        <v>792.91899999999998</v>
      </c>
      <c r="F759">
        <v>55.283099999999997</v>
      </c>
      <c r="G759">
        <v>5.4101600000000003</v>
      </c>
      <c r="H759">
        <v>-415201</v>
      </c>
      <c r="I759">
        <v>100</v>
      </c>
      <c r="J759">
        <v>1.52858</v>
      </c>
      <c r="K759">
        <v>0.28309499999999999</v>
      </c>
      <c r="L759">
        <v>0.72645899999999997</v>
      </c>
      <c r="M759" t="s">
        <v>8</v>
      </c>
    </row>
    <row r="760" spans="1:13" x14ac:dyDescent="0.25">
      <c r="A760" t="s">
        <v>222</v>
      </c>
      <c r="B760">
        <v>873.10599999999999</v>
      </c>
      <c r="C760">
        <v>866.86099999999999</v>
      </c>
      <c r="D760">
        <v>3.6839400000000002</v>
      </c>
      <c r="E760">
        <v>793.46</v>
      </c>
      <c r="F760">
        <v>55.8491</v>
      </c>
      <c r="G760">
        <v>6.2448699999999997</v>
      </c>
      <c r="H760">
        <v>-415201</v>
      </c>
      <c r="I760">
        <v>100</v>
      </c>
      <c r="J760">
        <v>1.5217700000000001</v>
      </c>
      <c r="K760">
        <v>0.28321200000000002</v>
      </c>
      <c r="L760">
        <v>0.706484</v>
      </c>
      <c r="M760" t="s">
        <v>8</v>
      </c>
    </row>
    <row r="761" spans="1:13" x14ac:dyDescent="0.25">
      <c r="A761" t="s">
        <v>223</v>
      </c>
      <c r="B761">
        <v>874.59199999999998</v>
      </c>
      <c r="C761">
        <v>867.69200000000001</v>
      </c>
      <c r="D761">
        <v>3.59124</v>
      </c>
      <c r="E761">
        <v>793.48199999999997</v>
      </c>
      <c r="F761">
        <v>55.682000000000002</v>
      </c>
      <c r="G761">
        <v>6.90015</v>
      </c>
      <c r="H761">
        <v>-415198</v>
      </c>
      <c r="I761">
        <v>100</v>
      </c>
      <c r="J761">
        <v>1.51918</v>
      </c>
      <c r="K761">
        <v>0.28318599999999999</v>
      </c>
      <c r="L761">
        <v>0.72266799999999998</v>
      </c>
      <c r="M761" t="s">
        <v>8</v>
      </c>
    </row>
    <row r="762" spans="1:13" x14ac:dyDescent="0.25">
      <c r="A762" t="s">
        <v>224</v>
      </c>
      <c r="B762">
        <v>875.84199999999998</v>
      </c>
      <c r="C762">
        <v>867.92499999999995</v>
      </c>
      <c r="D762">
        <v>3.5429200000000001</v>
      </c>
      <c r="E762">
        <v>792.66499999999996</v>
      </c>
      <c r="F762">
        <v>55.791200000000003</v>
      </c>
      <c r="G762">
        <v>7.9163800000000002</v>
      </c>
      <c r="H762">
        <v>-415184</v>
      </c>
      <c r="I762">
        <v>100</v>
      </c>
      <c r="J762">
        <v>1.51701</v>
      </c>
      <c r="K762">
        <v>0.283078</v>
      </c>
      <c r="L762">
        <v>0.71511999999999998</v>
      </c>
      <c r="M762" t="s">
        <v>8</v>
      </c>
    </row>
    <row r="763" spans="1:13" x14ac:dyDescent="0.25">
      <c r="A763" t="s">
        <v>225</v>
      </c>
      <c r="B763">
        <v>880.952</v>
      </c>
      <c r="C763">
        <v>871.25800000000004</v>
      </c>
      <c r="D763">
        <v>3.8625099999999999</v>
      </c>
      <c r="E763">
        <v>791.81799999999998</v>
      </c>
      <c r="F763">
        <v>56.559199999999997</v>
      </c>
      <c r="G763">
        <v>9.6937300000000004</v>
      </c>
      <c r="H763">
        <v>-415188</v>
      </c>
      <c r="I763">
        <v>100</v>
      </c>
      <c r="J763">
        <v>1.5082100000000001</v>
      </c>
      <c r="K763">
        <v>0.28328500000000001</v>
      </c>
      <c r="L763">
        <v>0.70646799999999998</v>
      </c>
      <c r="M763" t="s">
        <v>8</v>
      </c>
    </row>
    <row r="764" spans="1:13" x14ac:dyDescent="0.25">
      <c r="A764" t="s">
        <v>226</v>
      </c>
      <c r="B764">
        <v>875.20899999999995</v>
      </c>
      <c r="C764">
        <v>867.94299999999998</v>
      </c>
      <c r="D764">
        <v>3.5882000000000001</v>
      </c>
      <c r="E764">
        <v>793.11</v>
      </c>
      <c r="F764">
        <v>55.977699999999999</v>
      </c>
      <c r="G764">
        <v>7.2661699999999998</v>
      </c>
      <c r="H764">
        <v>-415253</v>
      </c>
      <c r="I764">
        <v>100</v>
      </c>
      <c r="J764">
        <v>1.5181100000000001</v>
      </c>
      <c r="K764">
        <v>0.283109</v>
      </c>
      <c r="L764">
        <v>0.70649899999999999</v>
      </c>
      <c r="M764" t="s">
        <v>8</v>
      </c>
    </row>
    <row r="765" spans="1:13" x14ac:dyDescent="0.25">
      <c r="A765" t="s">
        <v>227</v>
      </c>
      <c r="B765">
        <v>873.26700000000005</v>
      </c>
      <c r="C765">
        <v>867.00300000000004</v>
      </c>
      <c r="D765">
        <v>3.79678</v>
      </c>
      <c r="E765">
        <v>793.82799999999997</v>
      </c>
      <c r="F765">
        <v>55.695300000000003</v>
      </c>
      <c r="G765">
        <v>6.2643399999999998</v>
      </c>
      <c r="H765">
        <v>-415241</v>
      </c>
      <c r="I765">
        <v>100</v>
      </c>
      <c r="J765">
        <v>1.5214799999999999</v>
      </c>
      <c r="K765">
        <v>0.28312199999999998</v>
      </c>
      <c r="L765">
        <v>0.71816100000000005</v>
      </c>
      <c r="M765" t="s">
        <v>8</v>
      </c>
    </row>
    <row r="766" spans="1:13" x14ac:dyDescent="0.25">
      <c r="A766" t="s">
        <v>228</v>
      </c>
      <c r="B766">
        <v>870.68399999999997</v>
      </c>
      <c r="C766">
        <v>865.12099999999998</v>
      </c>
      <c r="D766">
        <v>3.88571</v>
      </c>
      <c r="E766">
        <v>793.05700000000002</v>
      </c>
      <c r="F766">
        <v>55.9375</v>
      </c>
      <c r="G766">
        <v>5.5632900000000003</v>
      </c>
      <c r="H766">
        <v>-415201</v>
      </c>
      <c r="I766">
        <v>100</v>
      </c>
      <c r="J766">
        <v>1.526</v>
      </c>
      <c r="K766">
        <v>0.28322599999999998</v>
      </c>
      <c r="L766">
        <v>0.70653100000000002</v>
      </c>
      <c r="M766" t="s">
        <v>8</v>
      </c>
    </row>
    <row r="767" spans="1:13" x14ac:dyDescent="0.25">
      <c r="A767" t="s">
        <v>229</v>
      </c>
      <c r="B767">
        <v>870.37900000000002</v>
      </c>
      <c r="C767">
        <v>864.67100000000005</v>
      </c>
      <c r="D767">
        <v>3.9054799999999998</v>
      </c>
      <c r="E767">
        <v>792.197</v>
      </c>
      <c r="F767">
        <v>55.898200000000003</v>
      </c>
      <c r="G767">
        <v>5.7080099999999998</v>
      </c>
      <c r="H767">
        <v>-415155</v>
      </c>
      <c r="I767">
        <v>100</v>
      </c>
      <c r="J767">
        <v>1.5265299999999999</v>
      </c>
      <c r="K767">
        <v>0.28318500000000002</v>
      </c>
      <c r="L767">
        <v>0.70651699999999995</v>
      </c>
      <c r="M767" t="s">
        <v>8</v>
      </c>
    </row>
    <row r="768" spans="1:13" x14ac:dyDescent="0.25">
      <c r="A768" t="s">
        <v>230</v>
      </c>
      <c r="B768">
        <v>872.19799999999998</v>
      </c>
      <c r="C768">
        <v>865.96900000000005</v>
      </c>
      <c r="D768">
        <v>3.9574199999999999</v>
      </c>
      <c r="E768">
        <v>792.58500000000004</v>
      </c>
      <c r="F768">
        <v>55.999000000000002</v>
      </c>
      <c r="G768">
        <v>6.2293700000000003</v>
      </c>
      <c r="H768">
        <v>-415201</v>
      </c>
      <c r="I768">
        <v>100</v>
      </c>
      <c r="J768">
        <v>1.52335</v>
      </c>
      <c r="K768">
        <v>0.28339399999999998</v>
      </c>
      <c r="L768">
        <v>0.72560899999999995</v>
      </c>
      <c r="M768" t="s">
        <v>8</v>
      </c>
    </row>
    <row r="769" spans="1:13" x14ac:dyDescent="0.25">
      <c r="A769" t="s">
        <v>231</v>
      </c>
      <c r="B769">
        <v>869.67899999999997</v>
      </c>
      <c r="C769">
        <v>864.18899999999996</v>
      </c>
      <c r="D769">
        <v>3.65611</v>
      </c>
      <c r="E769">
        <v>792.7</v>
      </c>
      <c r="F769">
        <v>55.701700000000002</v>
      </c>
      <c r="G769">
        <v>5.4896200000000004</v>
      </c>
      <c r="H769">
        <v>-415186</v>
      </c>
      <c r="I769">
        <v>100</v>
      </c>
      <c r="J769">
        <v>1.52776</v>
      </c>
      <c r="K769">
        <v>0.28309899999999999</v>
      </c>
      <c r="L769">
        <v>0.726603</v>
      </c>
      <c r="M769" t="s">
        <v>8</v>
      </c>
    </row>
    <row r="770" spans="1:13" x14ac:dyDescent="0.25">
      <c r="A770" t="s">
        <v>232</v>
      </c>
      <c r="B770">
        <v>872.11699999999996</v>
      </c>
      <c r="C770">
        <v>865.97699999999998</v>
      </c>
      <c r="D770">
        <v>4.1753400000000003</v>
      </c>
      <c r="E770">
        <v>792.97900000000004</v>
      </c>
      <c r="F770">
        <v>56.336399999999998</v>
      </c>
      <c r="G770">
        <v>6.1404399999999999</v>
      </c>
      <c r="H770">
        <v>-415201</v>
      </c>
      <c r="I770">
        <v>100</v>
      </c>
      <c r="J770">
        <v>1.52349</v>
      </c>
      <c r="K770">
        <v>0.283134</v>
      </c>
      <c r="L770">
        <v>0.70653100000000002</v>
      </c>
      <c r="M770" t="s">
        <v>8</v>
      </c>
    </row>
    <row r="771" spans="1:13" x14ac:dyDescent="0.25">
      <c r="A771" t="s">
        <v>233</v>
      </c>
      <c r="B771">
        <v>868.47900000000004</v>
      </c>
      <c r="C771">
        <v>863.41600000000005</v>
      </c>
      <c r="D771">
        <v>3.4888400000000002</v>
      </c>
      <c r="E771">
        <v>792.22199999999998</v>
      </c>
      <c r="F771">
        <v>55.384399999999999</v>
      </c>
      <c r="G771">
        <v>5.0630499999999996</v>
      </c>
      <c r="H771">
        <v>-415188</v>
      </c>
      <c r="I771">
        <v>100</v>
      </c>
      <c r="J771">
        <v>1.5298700000000001</v>
      </c>
      <c r="K771">
        <v>0.28309800000000002</v>
      </c>
      <c r="L771">
        <v>0.72584300000000002</v>
      </c>
      <c r="M771" t="s">
        <v>8</v>
      </c>
    </row>
    <row r="772" spans="1:13" x14ac:dyDescent="0.25">
      <c r="A772" t="s">
        <v>234</v>
      </c>
      <c r="B772">
        <v>869.72799999999995</v>
      </c>
      <c r="C772">
        <v>864.13900000000001</v>
      </c>
      <c r="D772">
        <v>3.6257100000000002</v>
      </c>
      <c r="E772">
        <v>792.601</v>
      </c>
      <c r="F772">
        <v>55.676299999999998</v>
      </c>
      <c r="G772">
        <v>5.58887</v>
      </c>
      <c r="H772">
        <v>-415200</v>
      </c>
      <c r="I772">
        <v>100</v>
      </c>
      <c r="J772">
        <v>1.5276799999999999</v>
      </c>
      <c r="K772">
        <v>0.28325499999999998</v>
      </c>
      <c r="L772">
        <v>0.72789300000000001</v>
      </c>
      <c r="M772" t="s">
        <v>8</v>
      </c>
    </row>
    <row r="773" spans="1:13" x14ac:dyDescent="0.25">
      <c r="A773" t="s">
        <v>235</v>
      </c>
      <c r="B773">
        <v>871.44200000000001</v>
      </c>
      <c r="C773">
        <v>865.64300000000003</v>
      </c>
      <c r="D773">
        <v>3.5133800000000002</v>
      </c>
      <c r="E773">
        <v>792.95799999999997</v>
      </c>
      <c r="F773">
        <v>55.631300000000003</v>
      </c>
      <c r="G773">
        <v>5.7988900000000001</v>
      </c>
      <c r="H773">
        <v>-415198</v>
      </c>
      <c r="I773">
        <v>100</v>
      </c>
      <c r="J773">
        <v>1.52467</v>
      </c>
      <c r="K773">
        <v>0.28309600000000001</v>
      </c>
      <c r="L773">
        <v>0.72752899999999998</v>
      </c>
      <c r="M773" t="s">
        <v>8</v>
      </c>
    </row>
    <row r="774" spans="1:13" x14ac:dyDescent="0.25">
      <c r="A774" t="s">
        <v>236</v>
      </c>
      <c r="B774">
        <v>870.54300000000001</v>
      </c>
      <c r="C774">
        <v>865.01199999999994</v>
      </c>
      <c r="D774">
        <v>3.61809</v>
      </c>
      <c r="E774">
        <v>793.13699999999994</v>
      </c>
      <c r="F774">
        <v>55.56</v>
      </c>
      <c r="G774">
        <v>5.5316799999999997</v>
      </c>
      <c r="H774">
        <v>-415201</v>
      </c>
      <c r="I774">
        <v>100</v>
      </c>
      <c r="J774">
        <v>1.52624</v>
      </c>
      <c r="K774">
        <v>0.28307900000000003</v>
      </c>
      <c r="L774">
        <v>0.72573299999999996</v>
      </c>
      <c r="M774" t="s">
        <v>8</v>
      </c>
    </row>
    <row r="775" spans="1:13" x14ac:dyDescent="0.25">
      <c r="A775" t="s">
        <v>237</v>
      </c>
      <c r="B775">
        <v>869.98299999999995</v>
      </c>
      <c r="C775">
        <v>864.47</v>
      </c>
      <c r="D775">
        <v>3.5295100000000001</v>
      </c>
      <c r="E775">
        <v>792.28399999999999</v>
      </c>
      <c r="F775">
        <v>55.522799999999997</v>
      </c>
      <c r="G775">
        <v>5.5127600000000001</v>
      </c>
      <c r="H775">
        <v>-415196</v>
      </c>
      <c r="I775">
        <v>100</v>
      </c>
      <c r="J775">
        <v>1.5272300000000001</v>
      </c>
      <c r="K775">
        <v>0.26593899999999998</v>
      </c>
      <c r="L775">
        <v>0.72782899999999995</v>
      </c>
      <c r="M775" t="s">
        <v>8</v>
      </c>
    </row>
    <row r="776" spans="1:13" x14ac:dyDescent="0.25">
      <c r="A776" t="s">
        <v>238</v>
      </c>
      <c r="B776">
        <v>868.88099999999997</v>
      </c>
      <c r="C776">
        <v>863.92</v>
      </c>
      <c r="D776">
        <v>3.55742</v>
      </c>
      <c r="E776">
        <v>792.697</v>
      </c>
      <c r="F776">
        <v>55.433500000000002</v>
      </c>
      <c r="G776">
        <v>4.9611799999999997</v>
      </c>
      <c r="H776">
        <v>-415186</v>
      </c>
      <c r="I776">
        <v>100</v>
      </c>
      <c r="J776">
        <v>1.5291600000000001</v>
      </c>
      <c r="K776">
        <v>0.28434700000000002</v>
      </c>
      <c r="L776">
        <v>0.70653200000000005</v>
      </c>
      <c r="M776" t="s">
        <v>8</v>
      </c>
    </row>
    <row r="777" spans="1:13" x14ac:dyDescent="0.25">
      <c r="A777" t="s">
        <v>239</v>
      </c>
      <c r="B777">
        <v>869.12199999999996</v>
      </c>
      <c r="C777">
        <v>863.99699999999996</v>
      </c>
      <c r="D777">
        <v>3.5541499999999999</v>
      </c>
      <c r="E777">
        <v>792.58600000000001</v>
      </c>
      <c r="F777">
        <v>55.439399999999999</v>
      </c>
      <c r="G777">
        <v>5.12561</v>
      </c>
      <c r="H777">
        <v>-415146</v>
      </c>
      <c r="I777">
        <v>100</v>
      </c>
      <c r="J777">
        <v>1.52874</v>
      </c>
      <c r="K777">
        <v>0.28312700000000002</v>
      </c>
      <c r="L777">
        <v>0.70653100000000002</v>
      </c>
      <c r="M777" t="s">
        <v>8</v>
      </c>
    </row>
    <row r="778" spans="1:13" x14ac:dyDescent="0.25">
      <c r="A778" t="s">
        <v>240</v>
      </c>
      <c r="B778">
        <v>868.13699999999994</v>
      </c>
      <c r="C778">
        <v>863.23500000000001</v>
      </c>
      <c r="D778">
        <v>3.47105</v>
      </c>
      <c r="E778">
        <v>792.57</v>
      </c>
      <c r="F778">
        <v>55.285800000000002</v>
      </c>
      <c r="G778">
        <v>4.9024700000000001</v>
      </c>
      <c r="H778">
        <v>-415195</v>
      </c>
      <c r="I778">
        <v>100</v>
      </c>
      <c r="J778">
        <v>1.53047</v>
      </c>
      <c r="K778">
        <v>0.28344000000000003</v>
      </c>
      <c r="L778">
        <v>0.72604100000000005</v>
      </c>
      <c r="M778" t="s">
        <v>8</v>
      </c>
    </row>
    <row r="779" spans="1:13" x14ac:dyDescent="0.25">
      <c r="A779" t="s">
        <v>241</v>
      </c>
      <c r="B779">
        <v>868.31100000000004</v>
      </c>
      <c r="C779">
        <v>863.38800000000003</v>
      </c>
      <c r="D779">
        <v>3.4938699999999998</v>
      </c>
      <c r="E779">
        <v>792.60299999999995</v>
      </c>
      <c r="F779">
        <v>55.385399999999997</v>
      </c>
      <c r="G779">
        <v>4.9226099999999997</v>
      </c>
      <c r="H779">
        <v>-415201</v>
      </c>
      <c r="I779">
        <v>100</v>
      </c>
      <c r="J779">
        <v>1.53017</v>
      </c>
      <c r="K779">
        <v>0.28316400000000003</v>
      </c>
      <c r="L779">
        <v>0.7278</v>
      </c>
      <c r="M779" t="s">
        <v>8</v>
      </c>
    </row>
    <row r="780" spans="1:13" x14ac:dyDescent="0.25">
      <c r="A780" t="s">
        <v>242</v>
      </c>
      <c r="B780">
        <v>869.02700000000004</v>
      </c>
      <c r="C780">
        <v>864.09500000000003</v>
      </c>
      <c r="D780">
        <v>3.4992100000000002</v>
      </c>
      <c r="E780">
        <v>793.40099999999995</v>
      </c>
      <c r="F780">
        <v>55.386200000000002</v>
      </c>
      <c r="G780">
        <v>4.9324300000000001</v>
      </c>
      <c r="H780">
        <v>-415200</v>
      </c>
      <c r="I780">
        <v>100</v>
      </c>
      <c r="J780">
        <v>1.52891</v>
      </c>
      <c r="K780">
        <v>0.28544399999999998</v>
      </c>
      <c r="L780">
        <v>0.70653100000000002</v>
      </c>
      <c r="M780" t="s">
        <v>8</v>
      </c>
    </row>
    <row r="781" spans="1:13" x14ac:dyDescent="0.25">
      <c r="A781" t="s">
        <v>243</v>
      </c>
      <c r="B781">
        <v>869.23500000000001</v>
      </c>
      <c r="C781">
        <v>863.86500000000001</v>
      </c>
      <c r="D781">
        <v>3.4742500000000001</v>
      </c>
      <c r="E781">
        <v>792.15499999999997</v>
      </c>
      <c r="F781">
        <v>55.411200000000001</v>
      </c>
      <c r="G781">
        <v>5.3703599999999998</v>
      </c>
      <c r="H781">
        <v>-415200</v>
      </c>
      <c r="I781">
        <v>100</v>
      </c>
      <c r="J781">
        <v>1.52854</v>
      </c>
      <c r="K781">
        <v>0.28315099999999999</v>
      </c>
      <c r="L781">
        <v>0.70694800000000002</v>
      </c>
      <c r="M781" t="s">
        <v>8</v>
      </c>
    </row>
    <row r="782" spans="1:13" x14ac:dyDescent="0.25">
      <c r="A782" t="s">
        <v>244</v>
      </c>
      <c r="B782">
        <v>871.73800000000006</v>
      </c>
      <c r="C782">
        <v>865.55899999999997</v>
      </c>
      <c r="D782">
        <v>3.5433699999999999</v>
      </c>
      <c r="E782">
        <v>792.78099999999995</v>
      </c>
      <c r="F782">
        <v>55.6755</v>
      </c>
      <c r="G782">
        <v>6.1791400000000003</v>
      </c>
      <c r="H782">
        <v>-415193</v>
      </c>
      <c r="I782">
        <v>100</v>
      </c>
      <c r="J782">
        <v>1.5241499999999999</v>
      </c>
      <c r="K782">
        <v>0.27170699999999998</v>
      </c>
      <c r="L782">
        <v>0.70650199999999996</v>
      </c>
      <c r="M782" t="s">
        <v>8</v>
      </c>
    </row>
    <row r="783" spans="1:13" x14ac:dyDescent="0.25">
      <c r="A783" t="s">
        <v>245</v>
      </c>
      <c r="B783">
        <v>874.92399999999998</v>
      </c>
      <c r="C783">
        <v>867.73199999999997</v>
      </c>
      <c r="D783">
        <v>3.7456399999999999</v>
      </c>
      <c r="E783">
        <v>793.55600000000004</v>
      </c>
      <c r="F783">
        <v>55.9724</v>
      </c>
      <c r="G783">
        <v>7.1928700000000001</v>
      </c>
      <c r="H783">
        <v>-415363</v>
      </c>
      <c r="I783">
        <v>100</v>
      </c>
      <c r="J783">
        <v>1.5185999999999999</v>
      </c>
      <c r="K783">
        <v>0.283105</v>
      </c>
      <c r="L783">
        <v>0.72604199999999997</v>
      </c>
      <c r="M783" t="s">
        <v>8</v>
      </c>
    </row>
    <row r="784" spans="1:13" x14ac:dyDescent="0.25">
      <c r="A784" t="s">
        <v>246</v>
      </c>
      <c r="B784">
        <v>874.70500000000004</v>
      </c>
      <c r="C784">
        <v>867.57899999999995</v>
      </c>
      <c r="D784">
        <v>3.6694800000000001</v>
      </c>
      <c r="E784">
        <v>793.39200000000005</v>
      </c>
      <c r="F784">
        <v>55.8583</v>
      </c>
      <c r="G784">
        <v>7.1261000000000001</v>
      </c>
      <c r="H784">
        <v>-415201</v>
      </c>
      <c r="I784">
        <v>100</v>
      </c>
      <c r="J784">
        <v>1.51898</v>
      </c>
      <c r="K784">
        <v>0.284138</v>
      </c>
      <c r="L784">
        <v>0.72510699999999995</v>
      </c>
      <c r="M784" t="s">
        <v>8</v>
      </c>
    </row>
    <row r="785" spans="1:13" x14ac:dyDescent="0.25">
      <c r="A785" t="s">
        <v>247</v>
      </c>
      <c r="B785">
        <v>870.91200000000003</v>
      </c>
      <c r="C785">
        <v>865.35299999999995</v>
      </c>
      <c r="D785">
        <v>3.53335</v>
      </c>
      <c r="E785">
        <v>793.35199999999998</v>
      </c>
      <c r="F785">
        <v>55.600099999999998</v>
      </c>
      <c r="G785">
        <v>5.5584100000000003</v>
      </c>
      <c r="H785">
        <v>-415964</v>
      </c>
      <c r="I785">
        <v>100</v>
      </c>
      <c r="J785">
        <v>1.5256000000000001</v>
      </c>
      <c r="K785">
        <v>0.28310299999999999</v>
      </c>
      <c r="L785">
        <v>0.72759700000000005</v>
      </c>
      <c r="M785" t="s">
        <v>8</v>
      </c>
    </row>
    <row r="786" spans="1:13" x14ac:dyDescent="0.25">
      <c r="A786" t="s">
        <v>248</v>
      </c>
      <c r="B786">
        <v>872.86599999999999</v>
      </c>
      <c r="C786">
        <v>866.45100000000002</v>
      </c>
      <c r="D786">
        <v>3.5278200000000002</v>
      </c>
      <c r="E786">
        <v>793.154</v>
      </c>
      <c r="F786">
        <v>55.581200000000003</v>
      </c>
      <c r="G786">
        <v>6.4155899999999999</v>
      </c>
      <c r="H786">
        <v>-415201</v>
      </c>
      <c r="I786">
        <v>100</v>
      </c>
      <c r="J786">
        <v>1.5221800000000001</v>
      </c>
      <c r="K786">
        <v>0.28310099999999999</v>
      </c>
      <c r="L786">
        <v>0.72169499999999998</v>
      </c>
      <c r="M786" t="s">
        <v>8</v>
      </c>
    </row>
    <row r="787" spans="1:13" x14ac:dyDescent="0.25">
      <c r="A787" t="s">
        <v>249</v>
      </c>
      <c r="B787">
        <v>868.82299999999998</v>
      </c>
      <c r="C787">
        <v>863.803</v>
      </c>
      <c r="D787">
        <v>3.6281099999999999</v>
      </c>
      <c r="E787">
        <v>792.95799999999997</v>
      </c>
      <c r="F787">
        <v>55.644199999999998</v>
      </c>
      <c r="G787">
        <v>5.0197799999999999</v>
      </c>
      <c r="H787">
        <v>-415696</v>
      </c>
      <c r="I787">
        <v>100</v>
      </c>
      <c r="J787">
        <v>1.5292699999999999</v>
      </c>
      <c r="K787">
        <v>0.284748</v>
      </c>
      <c r="L787">
        <v>0.70651600000000003</v>
      </c>
      <c r="M787" t="s">
        <v>8</v>
      </c>
    </row>
    <row r="788" spans="1:13" x14ac:dyDescent="0.25">
      <c r="A788" t="s">
        <v>250</v>
      </c>
      <c r="B788">
        <v>874.28</v>
      </c>
      <c r="C788">
        <v>867.99900000000002</v>
      </c>
      <c r="D788">
        <v>4.26464</v>
      </c>
      <c r="E788">
        <v>792.721</v>
      </c>
      <c r="F788">
        <v>56.745399999999997</v>
      </c>
      <c r="G788">
        <v>6.2813100000000004</v>
      </c>
      <c r="H788">
        <v>-416212</v>
      </c>
      <c r="I788">
        <v>100</v>
      </c>
      <c r="J788">
        <v>1.51972</v>
      </c>
      <c r="K788">
        <v>0.28312799999999999</v>
      </c>
      <c r="L788">
        <v>0.72687199999999996</v>
      </c>
      <c r="M788" t="s">
        <v>8</v>
      </c>
    </row>
    <row r="789" spans="1:13" x14ac:dyDescent="0.25">
      <c r="A789" t="s">
        <v>251</v>
      </c>
      <c r="B789">
        <v>871.98800000000006</v>
      </c>
      <c r="C789">
        <v>866.202</v>
      </c>
      <c r="D789">
        <v>3.9357500000000001</v>
      </c>
      <c r="E789">
        <v>793.57299999999998</v>
      </c>
      <c r="F789">
        <v>56.452599999999997</v>
      </c>
      <c r="G789">
        <v>5.7865000000000002</v>
      </c>
      <c r="H789">
        <v>-415186</v>
      </c>
      <c r="I789">
        <v>100</v>
      </c>
      <c r="J789">
        <v>1.52372</v>
      </c>
      <c r="K789">
        <v>0.283613</v>
      </c>
      <c r="L789">
        <v>0.71327799999999997</v>
      </c>
      <c r="M789" t="s">
        <v>8</v>
      </c>
    </row>
    <row r="790" spans="1:13" x14ac:dyDescent="0.25">
      <c r="A790" t="s">
        <v>252</v>
      </c>
      <c r="B790">
        <v>873.04300000000001</v>
      </c>
      <c r="C790">
        <v>866.45</v>
      </c>
      <c r="D790">
        <v>3.88062</v>
      </c>
      <c r="E790">
        <v>793.17</v>
      </c>
      <c r="F790">
        <v>56.019199999999998</v>
      </c>
      <c r="G790">
        <v>6.5928300000000002</v>
      </c>
      <c r="H790">
        <v>-415751</v>
      </c>
      <c r="I790">
        <v>100</v>
      </c>
      <c r="J790">
        <v>1.5218799999999999</v>
      </c>
      <c r="K790">
        <v>0.28310800000000003</v>
      </c>
      <c r="L790">
        <v>0.71238500000000005</v>
      </c>
      <c r="M790" t="s">
        <v>8</v>
      </c>
    </row>
    <row r="791" spans="1:13" x14ac:dyDescent="0.25">
      <c r="A791" t="s">
        <v>253</v>
      </c>
      <c r="B791">
        <v>869.59799999999996</v>
      </c>
      <c r="C791">
        <v>864.59400000000005</v>
      </c>
      <c r="D791">
        <v>3.6579000000000002</v>
      </c>
      <c r="E791">
        <v>793.59500000000003</v>
      </c>
      <c r="F791">
        <v>55.610399999999998</v>
      </c>
      <c r="G791">
        <v>5.00366</v>
      </c>
      <c r="H791">
        <v>-415160</v>
      </c>
      <c r="I791">
        <v>100</v>
      </c>
      <c r="J791">
        <v>1.5279</v>
      </c>
      <c r="K791">
        <v>0.28308299999999997</v>
      </c>
      <c r="L791">
        <v>0.72761500000000001</v>
      </c>
      <c r="M791" t="s">
        <v>8</v>
      </c>
    </row>
    <row r="792" spans="1:13" x14ac:dyDescent="0.25">
      <c r="A792" t="s">
        <v>254</v>
      </c>
      <c r="B792">
        <v>869.39</v>
      </c>
      <c r="C792">
        <v>864.14200000000005</v>
      </c>
      <c r="D792">
        <v>3.5146600000000001</v>
      </c>
      <c r="E792">
        <v>792.89599999999996</v>
      </c>
      <c r="F792">
        <v>55.381399999999999</v>
      </c>
      <c r="G792">
        <v>5.2472500000000002</v>
      </c>
      <c r="H792">
        <v>-415146</v>
      </c>
      <c r="I792">
        <v>100</v>
      </c>
      <c r="J792">
        <v>1.52827</v>
      </c>
      <c r="K792">
        <v>0.28311500000000001</v>
      </c>
      <c r="L792">
        <v>0.72475000000000001</v>
      </c>
      <c r="M792" t="s">
        <v>8</v>
      </c>
    </row>
    <row r="793" spans="1:13" x14ac:dyDescent="0.25">
      <c r="A793" t="s">
        <v>255</v>
      </c>
      <c r="B793">
        <v>870.79700000000003</v>
      </c>
      <c r="C793">
        <v>865.4</v>
      </c>
      <c r="D793">
        <v>3.5862500000000002</v>
      </c>
      <c r="E793">
        <v>793.66899999999998</v>
      </c>
      <c r="F793">
        <v>55.667000000000002</v>
      </c>
      <c r="G793">
        <v>5.3970900000000004</v>
      </c>
      <c r="H793">
        <v>-415201</v>
      </c>
      <c r="I793">
        <v>100</v>
      </c>
      <c r="J793">
        <v>1.5258</v>
      </c>
      <c r="K793">
        <v>0.28402899999999998</v>
      </c>
      <c r="L793">
        <v>0.70652999999999999</v>
      </c>
      <c r="M793" t="s">
        <v>8</v>
      </c>
    </row>
    <row r="794" spans="1:13" x14ac:dyDescent="0.25">
      <c r="A794" t="s">
        <v>256</v>
      </c>
      <c r="B794">
        <v>872.24699999999996</v>
      </c>
      <c r="C794">
        <v>865.69100000000003</v>
      </c>
      <c r="D794">
        <v>3.5326200000000001</v>
      </c>
      <c r="E794">
        <v>792.58100000000002</v>
      </c>
      <c r="F794">
        <v>55.613599999999998</v>
      </c>
      <c r="G794">
        <v>6.5563399999999996</v>
      </c>
      <c r="H794">
        <v>-415421</v>
      </c>
      <c r="I794">
        <v>100</v>
      </c>
      <c r="J794">
        <v>1.5232600000000001</v>
      </c>
      <c r="K794">
        <v>0.28308</v>
      </c>
      <c r="L794">
        <v>0.716754</v>
      </c>
      <c r="M794" t="s">
        <v>8</v>
      </c>
    </row>
    <row r="795" spans="1:13" x14ac:dyDescent="0.25">
      <c r="A795" t="s">
        <v>257</v>
      </c>
      <c r="B795">
        <v>869.46500000000003</v>
      </c>
      <c r="C795">
        <v>864.02700000000004</v>
      </c>
      <c r="D795">
        <v>3.5014799999999999</v>
      </c>
      <c r="E795">
        <v>792.51</v>
      </c>
      <c r="F795">
        <v>55.5685</v>
      </c>
      <c r="G795">
        <v>5.4371299999999998</v>
      </c>
      <c r="H795">
        <v>-415181</v>
      </c>
      <c r="I795">
        <v>100</v>
      </c>
      <c r="J795">
        <v>1.5281400000000001</v>
      </c>
      <c r="K795">
        <v>0.28340300000000002</v>
      </c>
      <c r="L795">
        <v>0.70652800000000004</v>
      </c>
      <c r="M795" t="s">
        <v>8</v>
      </c>
    </row>
    <row r="796" spans="1:13" x14ac:dyDescent="0.25">
      <c r="A796" t="s">
        <v>258</v>
      </c>
      <c r="B796">
        <v>868.97</v>
      </c>
      <c r="C796">
        <v>863.56299999999999</v>
      </c>
      <c r="D796">
        <v>3.5423800000000001</v>
      </c>
      <c r="E796">
        <v>792.16200000000003</v>
      </c>
      <c r="F796">
        <v>55.497199999999999</v>
      </c>
      <c r="G796">
        <v>5.4067400000000001</v>
      </c>
      <c r="H796">
        <v>-415195</v>
      </c>
      <c r="I796">
        <v>100</v>
      </c>
      <c r="J796">
        <v>1.52901</v>
      </c>
      <c r="K796">
        <v>0.28323300000000001</v>
      </c>
      <c r="L796">
        <v>0.70652999999999999</v>
      </c>
      <c r="M796" t="s">
        <v>8</v>
      </c>
    </row>
    <row r="797" spans="1:13" x14ac:dyDescent="0.25">
      <c r="A797" t="s">
        <v>259</v>
      </c>
      <c r="B797">
        <v>869.89700000000005</v>
      </c>
      <c r="C797">
        <v>864.73699999999997</v>
      </c>
      <c r="D797">
        <v>3.5307900000000001</v>
      </c>
      <c r="E797">
        <v>793.47</v>
      </c>
      <c r="F797">
        <v>55.512599999999999</v>
      </c>
      <c r="G797">
        <v>5.1598499999999996</v>
      </c>
      <c r="H797">
        <v>-415195</v>
      </c>
      <c r="I797">
        <v>100</v>
      </c>
      <c r="J797">
        <v>1.52738</v>
      </c>
      <c r="K797">
        <v>0.27009899999999998</v>
      </c>
      <c r="L797">
        <v>0.71796599999999999</v>
      </c>
      <c r="M797" t="s">
        <v>8</v>
      </c>
    </row>
    <row r="798" spans="1:13" x14ac:dyDescent="0.25">
      <c r="A798" t="s">
        <v>260</v>
      </c>
      <c r="B798">
        <v>870.60900000000004</v>
      </c>
      <c r="C798">
        <v>865.32600000000002</v>
      </c>
      <c r="D798">
        <v>3.63483</v>
      </c>
      <c r="E798">
        <v>793.91499999999996</v>
      </c>
      <c r="F798">
        <v>55.667200000000001</v>
      </c>
      <c r="G798">
        <v>5.2827099999999998</v>
      </c>
      <c r="H798">
        <v>-415201</v>
      </c>
      <c r="I798">
        <v>100</v>
      </c>
      <c r="J798">
        <v>1.52613</v>
      </c>
      <c r="K798">
        <v>0.28314400000000001</v>
      </c>
      <c r="L798">
        <v>0.72205699999999995</v>
      </c>
      <c r="M798" t="s">
        <v>8</v>
      </c>
    </row>
    <row r="799" spans="1:13" x14ac:dyDescent="0.25">
      <c r="A799" t="s">
        <v>261</v>
      </c>
      <c r="B799">
        <v>869.00900000000001</v>
      </c>
      <c r="C799">
        <v>863.92</v>
      </c>
      <c r="D799">
        <v>3.56385</v>
      </c>
      <c r="E799">
        <v>792.56899999999996</v>
      </c>
      <c r="F799">
        <v>55.427999999999997</v>
      </c>
      <c r="G799">
        <v>5.08948</v>
      </c>
      <c r="H799">
        <v>-415196</v>
      </c>
      <c r="I799">
        <v>100</v>
      </c>
      <c r="J799">
        <v>1.52894</v>
      </c>
      <c r="K799">
        <v>0.28348899999999999</v>
      </c>
      <c r="L799">
        <v>0.706341</v>
      </c>
      <c r="M799" t="s">
        <v>8</v>
      </c>
    </row>
    <row r="800" spans="1:13" x14ac:dyDescent="0.25">
      <c r="A800" t="s">
        <v>262</v>
      </c>
      <c r="B800">
        <v>869.35699999999997</v>
      </c>
      <c r="C800">
        <v>864.18</v>
      </c>
      <c r="D800">
        <v>3.6928999999999998</v>
      </c>
      <c r="E800">
        <v>792.41200000000003</v>
      </c>
      <c r="F800">
        <v>55.589599999999997</v>
      </c>
      <c r="G800">
        <v>5.1771900000000004</v>
      </c>
      <c r="H800">
        <v>-415201</v>
      </c>
      <c r="I800">
        <v>100</v>
      </c>
      <c r="J800">
        <v>1.52833</v>
      </c>
      <c r="K800">
        <v>0.28621400000000002</v>
      </c>
      <c r="L800">
        <v>0.72789499999999996</v>
      </c>
      <c r="M800" t="s">
        <v>8</v>
      </c>
    </row>
    <row r="801" spans="1:29" x14ac:dyDescent="0.25">
      <c r="A801" t="s">
        <v>263</v>
      </c>
      <c r="B801">
        <v>869.38199999999995</v>
      </c>
      <c r="C801">
        <v>864.18100000000004</v>
      </c>
      <c r="D801">
        <v>3.5578699999999999</v>
      </c>
      <c r="E801">
        <v>793.06600000000003</v>
      </c>
      <c r="F801">
        <v>55.474899999999998</v>
      </c>
      <c r="G801">
        <v>5.20038</v>
      </c>
      <c r="H801">
        <v>-415201</v>
      </c>
      <c r="I801">
        <v>100</v>
      </c>
      <c r="J801">
        <v>1.5282800000000001</v>
      </c>
      <c r="K801">
        <v>0.28405599999999998</v>
      </c>
      <c r="L801">
        <v>0.72524999999999995</v>
      </c>
      <c r="M801" t="s">
        <v>8</v>
      </c>
    </row>
    <row r="802" spans="1:29" x14ac:dyDescent="0.25">
      <c r="A802" t="s">
        <v>264</v>
      </c>
      <c r="B802">
        <v>868.12099999999998</v>
      </c>
      <c r="C802">
        <v>863.2</v>
      </c>
      <c r="D802">
        <v>3.4677500000000001</v>
      </c>
      <c r="E802">
        <v>792.673</v>
      </c>
      <c r="F802">
        <v>55.2926</v>
      </c>
      <c r="G802">
        <v>4.92096</v>
      </c>
      <c r="H802">
        <v>-415201</v>
      </c>
      <c r="I802">
        <v>100</v>
      </c>
      <c r="J802">
        <v>1.5305</v>
      </c>
      <c r="K802">
        <v>0.28471000000000002</v>
      </c>
      <c r="L802">
        <v>0.70652199999999998</v>
      </c>
      <c r="M802" t="s">
        <v>8</v>
      </c>
    </row>
    <row r="803" spans="1:29" x14ac:dyDescent="0.25">
      <c r="A803" t="s">
        <v>265</v>
      </c>
      <c r="B803">
        <v>875.40800000000002</v>
      </c>
      <c r="C803">
        <v>867.73299999999995</v>
      </c>
      <c r="D803">
        <v>3.5374500000000002</v>
      </c>
      <c r="E803">
        <v>792.34</v>
      </c>
      <c r="F803">
        <v>55.7074</v>
      </c>
      <c r="G803">
        <v>7.6753499999999999</v>
      </c>
      <c r="H803">
        <v>-415201</v>
      </c>
      <c r="I803">
        <v>100</v>
      </c>
      <c r="J803">
        <v>1.51776</v>
      </c>
      <c r="K803">
        <v>0.28311900000000001</v>
      </c>
      <c r="L803">
        <v>0.72589199999999998</v>
      </c>
      <c r="M803" t="s">
        <v>8</v>
      </c>
    </row>
    <row r="804" spans="1:29" x14ac:dyDescent="0.25">
      <c r="A804" t="s">
        <v>266</v>
      </c>
      <c r="B804">
        <v>872.40099999999995</v>
      </c>
      <c r="C804">
        <v>865.93200000000002</v>
      </c>
      <c r="D804">
        <v>3.6347299999999998</v>
      </c>
      <c r="E804">
        <v>792.70299999999997</v>
      </c>
      <c r="F804">
        <v>55.722799999999999</v>
      </c>
      <c r="G804">
        <v>6.4686899999999996</v>
      </c>
      <c r="H804">
        <v>-415201</v>
      </c>
      <c r="I804">
        <v>100</v>
      </c>
      <c r="J804">
        <v>1.5229999999999999</v>
      </c>
      <c r="K804">
        <v>0.26150499999999999</v>
      </c>
      <c r="L804">
        <v>0.727881</v>
      </c>
      <c r="M804" t="s">
        <v>8</v>
      </c>
    </row>
    <row r="805" spans="1:29" x14ac:dyDescent="0.25">
      <c r="A805" t="s">
        <v>51</v>
      </c>
      <c r="B805" t="s">
        <v>273</v>
      </c>
      <c r="C805" t="s">
        <v>0</v>
      </c>
      <c r="D805" t="s">
        <v>1</v>
      </c>
      <c r="E805" t="s">
        <v>18</v>
      </c>
      <c r="F805" t="s">
        <v>3</v>
      </c>
      <c r="G805" t="s">
        <v>44</v>
      </c>
      <c r="H805" t="s">
        <v>4</v>
      </c>
      <c r="I805" t="s">
        <v>52</v>
      </c>
      <c r="J805" t="s">
        <v>19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392.36200000000002</v>
      </c>
      <c r="C806">
        <v>387.55599999999998</v>
      </c>
      <c r="D806">
        <v>3.6462500000000002</v>
      </c>
      <c r="E806">
        <v>294.08</v>
      </c>
      <c r="F806">
        <v>80.172200000000004</v>
      </c>
      <c r="G806">
        <v>4.8065199999999999</v>
      </c>
      <c r="H806">
        <v>-416908</v>
      </c>
      <c r="I806">
        <v>100</v>
      </c>
      <c r="J806">
        <v>3.3863099999999999</v>
      </c>
      <c r="K806">
        <v>0.28310099999999999</v>
      </c>
      <c r="L806">
        <v>0.72786600000000001</v>
      </c>
      <c r="M806" t="s">
        <v>8</v>
      </c>
    </row>
    <row r="807" spans="1:29" x14ac:dyDescent="0.25">
      <c r="A807" t="s">
        <v>68</v>
      </c>
      <c r="B807">
        <v>392.70600000000002</v>
      </c>
      <c r="C807">
        <v>387.81700000000001</v>
      </c>
      <c r="D807">
        <v>3.67387</v>
      </c>
      <c r="E807">
        <v>294.11799999999999</v>
      </c>
      <c r="F807">
        <v>80.158799999999999</v>
      </c>
      <c r="G807">
        <v>4.8888499999999997</v>
      </c>
      <c r="H807">
        <v>-416935</v>
      </c>
      <c r="I807">
        <v>100</v>
      </c>
      <c r="J807">
        <v>3.3833500000000001</v>
      </c>
      <c r="K807">
        <v>0.28308899999999998</v>
      </c>
      <c r="L807">
        <v>0.72782899999999995</v>
      </c>
      <c r="M807" t="s">
        <v>8</v>
      </c>
    </row>
    <row r="808" spans="1:29" x14ac:dyDescent="0.25">
      <c r="A808" t="s">
        <v>69</v>
      </c>
      <c r="B808">
        <v>395.64499999999998</v>
      </c>
      <c r="C808">
        <v>389.37900000000002</v>
      </c>
      <c r="D808">
        <v>3.7930700000000002</v>
      </c>
      <c r="E808">
        <v>293.49799999999999</v>
      </c>
      <c r="F808">
        <v>80.554599999999994</v>
      </c>
      <c r="G808">
        <v>6.2652000000000001</v>
      </c>
      <c r="H808">
        <v>-416900</v>
      </c>
      <c r="I808">
        <v>100</v>
      </c>
      <c r="J808">
        <v>3.3582200000000002</v>
      </c>
      <c r="K808">
        <v>0.278804</v>
      </c>
      <c r="L808">
        <v>0.72789400000000004</v>
      </c>
      <c r="M808" t="s">
        <v>8</v>
      </c>
    </row>
    <row r="809" spans="1:29" x14ac:dyDescent="0.25">
      <c r="A809" t="s">
        <v>70</v>
      </c>
      <c r="B809">
        <v>392.74</v>
      </c>
      <c r="C809">
        <v>387.851</v>
      </c>
      <c r="D809">
        <v>3.6973500000000001</v>
      </c>
      <c r="E809">
        <v>293.73099999999999</v>
      </c>
      <c r="F809">
        <v>80.227900000000005</v>
      </c>
      <c r="G809">
        <v>4.8891299999999998</v>
      </c>
      <c r="H809">
        <v>-416935</v>
      </c>
      <c r="I809">
        <v>100</v>
      </c>
      <c r="J809">
        <v>3.3830499999999999</v>
      </c>
      <c r="K809">
        <v>0.27801900000000002</v>
      </c>
      <c r="L809">
        <v>0.72754600000000003</v>
      </c>
      <c r="M809" t="s">
        <v>8</v>
      </c>
    </row>
    <row r="810" spans="1:29" x14ac:dyDescent="0.25">
      <c r="A810" t="s">
        <v>71</v>
      </c>
      <c r="B810">
        <v>394.423</v>
      </c>
      <c r="C810">
        <v>388.53899999999999</v>
      </c>
      <c r="D810">
        <v>3.8190200000000001</v>
      </c>
      <c r="E810">
        <v>293.82799999999997</v>
      </c>
      <c r="F810">
        <v>80.2166</v>
      </c>
      <c r="G810">
        <v>5.8843699999999997</v>
      </c>
      <c r="H810">
        <v>-416900</v>
      </c>
      <c r="I810">
        <v>100</v>
      </c>
      <c r="J810">
        <v>3.3686199999999999</v>
      </c>
      <c r="K810">
        <v>0.28308100000000003</v>
      </c>
      <c r="L810">
        <v>0.72789899999999996</v>
      </c>
      <c r="M810" t="s">
        <v>8</v>
      </c>
    </row>
    <row r="811" spans="1:29" x14ac:dyDescent="0.25">
      <c r="A811" t="s">
        <v>72</v>
      </c>
      <c r="B811">
        <v>394.50099999999998</v>
      </c>
      <c r="C811">
        <v>388.98200000000003</v>
      </c>
      <c r="D811">
        <v>3.7256800000000001</v>
      </c>
      <c r="E811">
        <v>294.07299999999998</v>
      </c>
      <c r="F811">
        <v>80.233999999999995</v>
      </c>
      <c r="G811">
        <v>5.5183099999999996</v>
      </c>
      <c r="H811">
        <v>-416908</v>
      </c>
      <c r="I811">
        <v>100</v>
      </c>
      <c r="J811">
        <v>3.3679600000000001</v>
      </c>
      <c r="K811">
        <v>0.26848</v>
      </c>
      <c r="L811">
        <v>0.72789800000000004</v>
      </c>
      <c r="M811" t="s">
        <v>8</v>
      </c>
    </row>
    <row r="812" spans="1:29" x14ac:dyDescent="0.25">
      <c r="A812" t="s">
        <v>73</v>
      </c>
      <c r="B812">
        <v>396.18200000000002</v>
      </c>
      <c r="C812">
        <v>390.233</v>
      </c>
      <c r="D812">
        <v>3.8686799999999999</v>
      </c>
      <c r="E812">
        <v>294.53300000000002</v>
      </c>
      <c r="F812">
        <v>80.449600000000004</v>
      </c>
      <c r="G812">
        <v>5.9485200000000003</v>
      </c>
      <c r="H812">
        <v>-416908</v>
      </c>
      <c r="I812">
        <v>100</v>
      </c>
      <c r="J812">
        <v>3.3536700000000002</v>
      </c>
      <c r="K812">
        <v>0.27330700000000002</v>
      </c>
      <c r="L812">
        <v>0.72771699999999995</v>
      </c>
      <c r="M812" t="s">
        <v>8</v>
      </c>
    </row>
    <row r="813" spans="1:29" x14ac:dyDescent="0.25">
      <c r="A813" t="s">
        <v>74</v>
      </c>
      <c r="B813">
        <v>392.84</v>
      </c>
      <c r="C813">
        <v>387.928</v>
      </c>
      <c r="D813">
        <v>3.73054</v>
      </c>
      <c r="E813">
        <v>294.43700000000001</v>
      </c>
      <c r="F813">
        <v>80.134799999999998</v>
      </c>
      <c r="G813">
        <v>4.9119599999999997</v>
      </c>
      <c r="H813">
        <v>-416908</v>
      </c>
      <c r="I813">
        <v>100</v>
      </c>
      <c r="J813">
        <v>3.38219</v>
      </c>
      <c r="K813">
        <v>0.27181899999999998</v>
      </c>
      <c r="L813">
        <v>0.72784899999999997</v>
      </c>
      <c r="M813" t="s">
        <v>8</v>
      </c>
    </row>
    <row r="814" spans="1:29" x14ac:dyDescent="0.25">
      <c r="A814" t="s">
        <v>75</v>
      </c>
      <c r="B814">
        <v>394.43900000000002</v>
      </c>
      <c r="C814">
        <v>389.07900000000001</v>
      </c>
      <c r="D814">
        <v>3.9321700000000002</v>
      </c>
      <c r="E814">
        <v>293.88299999999998</v>
      </c>
      <c r="F814">
        <v>80.482100000000003</v>
      </c>
      <c r="G814">
        <v>5.3598299999999997</v>
      </c>
      <c r="H814">
        <v>-416883</v>
      </c>
      <c r="I814">
        <v>100</v>
      </c>
      <c r="J814">
        <v>3.3684799999999999</v>
      </c>
      <c r="K814">
        <v>0.26072800000000002</v>
      </c>
      <c r="L814">
        <v>0.72747799999999996</v>
      </c>
      <c r="M814" t="s">
        <v>8</v>
      </c>
    </row>
    <row r="815" spans="1:29" x14ac:dyDescent="0.25">
      <c r="A815" t="s">
        <v>76</v>
      </c>
      <c r="B815">
        <v>392.40100000000001</v>
      </c>
      <c r="C815">
        <v>386.93200000000002</v>
      </c>
      <c r="D815">
        <v>3.6497099999999998</v>
      </c>
      <c r="E815">
        <v>293.536</v>
      </c>
      <c r="F815">
        <v>80.118899999999996</v>
      </c>
      <c r="G815">
        <v>5.46936</v>
      </c>
      <c r="H815">
        <v>-416908</v>
      </c>
      <c r="I815">
        <v>100</v>
      </c>
      <c r="J815">
        <v>3.38598</v>
      </c>
      <c r="K815">
        <v>0.283078</v>
      </c>
      <c r="L815">
        <v>0.72755800000000004</v>
      </c>
      <c r="M815" t="s">
        <v>8</v>
      </c>
    </row>
    <row r="816" spans="1:29" x14ac:dyDescent="0.25">
      <c r="A816" t="s">
        <v>77</v>
      </c>
      <c r="B816">
        <v>392.48399999999998</v>
      </c>
      <c r="C816">
        <v>387.60700000000003</v>
      </c>
      <c r="D816">
        <v>3.6792400000000001</v>
      </c>
      <c r="E816">
        <v>293.68700000000001</v>
      </c>
      <c r="F816">
        <v>80.104299999999995</v>
      </c>
      <c r="G816">
        <v>4.8766800000000003</v>
      </c>
      <c r="H816">
        <v>-416908</v>
      </c>
      <c r="I816">
        <v>100</v>
      </c>
      <c r="J816">
        <v>3.3852600000000002</v>
      </c>
      <c r="K816">
        <v>0.283078</v>
      </c>
      <c r="L816">
        <v>0.72767499999999996</v>
      </c>
      <c r="M816" t="s">
        <v>8</v>
      </c>
    </row>
    <row r="817" spans="1:13" x14ac:dyDescent="0.25">
      <c r="A817" t="s">
        <v>78</v>
      </c>
      <c r="B817">
        <v>393.64</v>
      </c>
      <c r="C817">
        <v>388.411</v>
      </c>
      <c r="D817">
        <v>3.6904699999999999</v>
      </c>
      <c r="E817">
        <v>294.17</v>
      </c>
      <c r="F817">
        <v>80.219700000000003</v>
      </c>
      <c r="G817">
        <v>5.2286099999999998</v>
      </c>
      <c r="H817">
        <v>-416955</v>
      </c>
      <c r="I817">
        <v>100</v>
      </c>
      <c r="J817">
        <v>3.3753199999999999</v>
      </c>
      <c r="K817">
        <v>0.283086</v>
      </c>
      <c r="L817">
        <v>0.73252600000000001</v>
      </c>
      <c r="M817" t="s">
        <v>8</v>
      </c>
    </row>
    <row r="818" spans="1:13" x14ac:dyDescent="0.25">
      <c r="A818" t="s">
        <v>79</v>
      </c>
      <c r="B818">
        <v>394.04899999999998</v>
      </c>
      <c r="C818">
        <v>388.77199999999999</v>
      </c>
      <c r="D818">
        <v>3.7708300000000001</v>
      </c>
      <c r="E818">
        <v>294.24799999999999</v>
      </c>
      <c r="F818">
        <v>80.246200000000002</v>
      </c>
      <c r="G818">
        <v>5.2770099999999998</v>
      </c>
      <c r="H818">
        <v>-416926</v>
      </c>
      <c r="I818">
        <v>100</v>
      </c>
      <c r="J818">
        <v>3.37182</v>
      </c>
      <c r="K818">
        <v>0.27346799999999999</v>
      </c>
      <c r="L818">
        <v>0.72789800000000004</v>
      </c>
      <c r="M818" t="s">
        <v>8</v>
      </c>
    </row>
    <row r="819" spans="1:13" x14ac:dyDescent="0.25">
      <c r="A819" t="s">
        <v>80</v>
      </c>
      <c r="B819">
        <v>393.471</v>
      </c>
      <c r="C819">
        <v>388.18400000000003</v>
      </c>
      <c r="D819">
        <v>3.8992399999999998</v>
      </c>
      <c r="E819">
        <v>294.07100000000003</v>
      </c>
      <c r="F819">
        <v>80.345299999999995</v>
      </c>
      <c r="G819">
        <v>5.2867699999999997</v>
      </c>
      <c r="H819">
        <v>-416902</v>
      </c>
      <c r="I819">
        <v>100</v>
      </c>
      <c r="J819">
        <v>3.3767800000000001</v>
      </c>
      <c r="K819">
        <v>0.27662399999999998</v>
      </c>
      <c r="L819">
        <v>0.72558599999999995</v>
      </c>
      <c r="M819" t="s">
        <v>8</v>
      </c>
    </row>
    <row r="820" spans="1:13" x14ac:dyDescent="0.25">
      <c r="A820" t="s">
        <v>81</v>
      </c>
      <c r="B820">
        <v>392.76499999999999</v>
      </c>
      <c r="C820">
        <v>387.47300000000001</v>
      </c>
      <c r="D820">
        <v>3.7205900000000001</v>
      </c>
      <c r="E820">
        <v>293.74400000000003</v>
      </c>
      <c r="F820">
        <v>80.196100000000001</v>
      </c>
      <c r="G820">
        <v>5.2926000000000002</v>
      </c>
      <c r="H820">
        <v>-416908</v>
      </c>
      <c r="I820">
        <v>100</v>
      </c>
      <c r="J820">
        <v>3.3828399999999998</v>
      </c>
      <c r="K820">
        <v>0.28328500000000001</v>
      </c>
      <c r="L820">
        <v>0.72743000000000002</v>
      </c>
      <c r="M820" t="s">
        <v>8</v>
      </c>
    </row>
    <row r="821" spans="1:13" x14ac:dyDescent="0.25">
      <c r="A821" t="s">
        <v>82</v>
      </c>
      <c r="B821">
        <v>392.90899999999999</v>
      </c>
      <c r="C821">
        <v>387.78300000000002</v>
      </c>
      <c r="D821">
        <v>3.6764899999999998</v>
      </c>
      <c r="E821">
        <v>294.17899999999997</v>
      </c>
      <c r="F821">
        <v>80.211799999999997</v>
      </c>
      <c r="G821">
        <v>5.12643</v>
      </c>
      <c r="H821">
        <v>-416927</v>
      </c>
      <c r="I821">
        <v>100</v>
      </c>
      <c r="J821">
        <v>3.3816000000000002</v>
      </c>
      <c r="K821">
        <v>0.28308699999999998</v>
      </c>
      <c r="L821">
        <v>0.72786700000000004</v>
      </c>
      <c r="M821" t="s">
        <v>8</v>
      </c>
    </row>
    <row r="822" spans="1:13" x14ac:dyDescent="0.25">
      <c r="A822" t="s">
        <v>83</v>
      </c>
      <c r="B822">
        <v>392.55</v>
      </c>
      <c r="C822">
        <v>387.673</v>
      </c>
      <c r="D822">
        <v>3.64452</v>
      </c>
      <c r="E822">
        <v>294.42200000000003</v>
      </c>
      <c r="F822">
        <v>80.106499999999997</v>
      </c>
      <c r="G822">
        <v>4.8774699999999998</v>
      </c>
      <c r="H822">
        <v>-416908</v>
      </c>
      <c r="I822">
        <v>100</v>
      </c>
      <c r="J822">
        <v>3.38469</v>
      </c>
      <c r="K822">
        <v>0.283078</v>
      </c>
      <c r="L822">
        <v>0.72781799999999996</v>
      </c>
      <c r="M822" t="s">
        <v>8</v>
      </c>
    </row>
    <row r="823" spans="1:13" x14ac:dyDescent="0.25">
      <c r="A823" t="s">
        <v>84</v>
      </c>
      <c r="B823">
        <v>392.73200000000003</v>
      </c>
      <c r="C823">
        <v>387.61700000000002</v>
      </c>
      <c r="D823">
        <v>3.6887799999999999</v>
      </c>
      <c r="E823">
        <v>294.23899999999998</v>
      </c>
      <c r="F823">
        <v>80.134299999999996</v>
      </c>
      <c r="G823">
        <v>5.1146900000000004</v>
      </c>
      <c r="H823">
        <v>-416928</v>
      </c>
      <c r="I823">
        <v>100</v>
      </c>
      <c r="J823">
        <v>3.3831199999999999</v>
      </c>
      <c r="K823">
        <v>0.283078</v>
      </c>
      <c r="L823">
        <v>0.72331999999999996</v>
      </c>
      <c r="M823" t="s">
        <v>8</v>
      </c>
    </row>
    <row r="824" spans="1:13" x14ac:dyDescent="0.25">
      <c r="A824" t="s">
        <v>85</v>
      </c>
      <c r="B824">
        <v>395.56599999999997</v>
      </c>
      <c r="C824">
        <v>389.64</v>
      </c>
      <c r="D824">
        <v>3.7795000000000001</v>
      </c>
      <c r="E824">
        <v>294.29599999999999</v>
      </c>
      <c r="F824">
        <v>80.307900000000004</v>
      </c>
      <c r="G824">
        <v>5.9257200000000001</v>
      </c>
      <c r="H824">
        <v>-416912</v>
      </c>
      <c r="I824">
        <v>100</v>
      </c>
      <c r="J824">
        <v>3.3588900000000002</v>
      </c>
      <c r="K824">
        <v>0.26053100000000001</v>
      </c>
      <c r="L824">
        <v>0.72778299999999996</v>
      </c>
      <c r="M824" t="s">
        <v>8</v>
      </c>
    </row>
    <row r="825" spans="1:13" x14ac:dyDescent="0.25">
      <c r="A825" t="s">
        <v>86</v>
      </c>
      <c r="B825">
        <v>396.01499999999999</v>
      </c>
      <c r="C825">
        <v>389.74200000000002</v>
      </c>
      <c r="D825">
        <v>3.7055199999999999</v>
      </c>
      <c r="E825">
        <v>294.226</v>
      </c>
      <c r="F825">
        <v>80.238100000000003</v>
      </c>
      <c r="G825">
        <v>6.2728599999999997</v>
      </c>
      <c r="H825">
        <v>-416990</v>
      </c>
      <c r="I825">
        <v>100</v>
      </c>
      <c r="J825">
        <v>3.3550800000000001</v>
      </c>
      <c r="K825">
        <v>0.26103500000000002</v>
      </c>
      <c r="L825">
        <v>0.72078299999999995</v>
      </c>
      <c r="M825" t="s">
        <v>8</v>
      </c>
    </row>
    <row r="826" spans="1:13" x14ac:dyDescent="0.25">
      <c r="A826" t="s">
        <v>87</v>
      </c>
      <c r="B826">
        <v>403.84100000000001</v>
      </c>
      <c r="C826">
        <v>394.976</v>
      </c>
      <c r="D826">
        <v>3.7839800000000001</v>
      </c>
      <c r="E826">
        <v>294.32400000000001</v>
      </c>
      <c r="F826">
        <v>80.4499</v>
      </c>
      <c r="G826">
        <v>8.8651099999999996</v>
      </c>
      <c r="H826">
        <v>-416908</v>
      </c>
      <c r="I826">
        <v>100</v>
      </c>
      <c r="J826">
        <v>3.29006</v>
      </c>
      <c r="K826">
        <v>0.28309000000000001</v>
      </c>
      <c r="L826">
        <v>0.72750899999999996</v>
      </c>
      <c r="M826" t="s">
        <v>8</v>
      </c>
    </row>
    <row r="827" spans="1:13" x14ac:dyDescent="0.25">
      <c r="A827" t="s">
        <v>88</v>
      </c>
      <c r="B827">
        <v>403.13900000000001</v>
      </c>
      <c r="C827">
        <v>394.71</v>
      </c>
      <c r="D827">
        <v>3.9415499999999999</v>
      </c>
      <c r="E827">
        <v>293.94799999999998</v>
      </c>
      <c r="F827">
        <v>80.598299999999995</v>
      </c>
      <c r="G827">
        <v>8.42896</v>
      </c>
      <c r="H827">
        <v>-416914</v>
      </c>
      <c r="I827">
        <v>100</v>
      </c>
      <c r="J827">
        <v>3.2957900000000002</v>
      </c>
      <c r="K827">
        <v>0.283078</v>
      </c>
      <c r="L827">
        <v>0.72658400000000001</v>
      </c>
      <c r="M827" t="s">
        <v>8</v>
      </c>
    </row>
    <row r="828" spans="1:13" x14ac:dyDescent="0.25">
      <c r="A828" t="s">
        <v>89</v>
      </c>
      <c r="B828">
        <v>397.166</v>
      </c>
      <c r="C828">
        <v>390.572</v>
      </c>
      <c r="D828">
        <v>3.8075299999999999</v>
      </c>
      <c r="E828">
        <v>293.67599999999999</v>
      </c>
      <c r="F828">
        <v>80.328000000000003</v>
      </c>
      <c r="G828">
        <v>6.5940599999999998</v>
      </c>
      <c r="H828">
        <v>-416908</v>
      </c>
      <c r="I828">
        <v>100</v>
      </c>
      <c r="J828">
        <v>3.3453599999999999</v>
      </c>
      <c r="K828">
        <v>0.28315899999999999</v>
      </c>
      <c r="L828">
        <v>0.72789599999999999</v>
      </c>
      <c r="M828" t="s">
        <v>8</v>
      </c>
    </row>
    <row r="829" spans="1:13" x14ac:dyDescent="0.25">
      <c r="A829" t="s">
        <v>90</v>
      </c>
      <c r="B829">
        <v>396.82400000000001</v>
      </c>
      <c r="C829">
        <v>389.94499999999999</v>
      </c>
      <c r="D829">
        <v>3.7245200000000001</v>
      </c>
      <c r="E829">
        <v>293.72500000000002</v>
      </c>
      <c r="F829">
        <v>80.355999999999995</v>
      </c>
      <c r="G829">
        <v>6.8786300000000002</v>
      </c>
      <c r="H829">
        <v>-416906</v>
      </c>
      <c r="I829">
        <v>100</v>
      </c>
      <c r="J829">
        <v>3.3482400000000001</v>
      </c>
      <c r="K829">
        <v>0.27117400000000003</v>
      </c>
      <c r="L829">
        <v>0.72177400000000003</v>
      </c>
      <c r="M829" t="s">
        <v>8</v>
      </c>
    </row>
    <row r="830" spans="1:13" x14ac:dyDescent="0.25">
      <c r="A830" t="s">
        <v>91</v>
      </c>
      <c r="B830">
        <v>393.04199999999997</v>
      </c>
      <c r="C830">
        <v>388.13499999999999</v>
      </c>
      <c r="D830">
        <v>3.70078</v>
      </c>
      <c r="E830">
        <v>294.03699999999998</v>
      </c>
      <c r="F830">
        <v>80.136600000000001</v>
      </c>
      <c r="G830">
        <v>4.9070999999999998</v>
      </c>
      <c r="H830">
        <v>-416906</v>
      </c>
      <c r="I830">
        <v>100</v>
      </c>
      <c r="J830">
        <v>3.3804599999999998</v>
      </c>
      <c r="K830">
        <v>0.26131900000000002</v>
      </c>
      <c r="L830">
        <v>0.72557099999999997</v>
      </c>
      <c r="M830" t="s">
        <v>8</v>
      </c>
    </row>
    <row r="831" spans="1:13" x14ac:dyDescent="0.25">
      <c r="A831" t="s">
        <v>92</v>
      </c>
      <c r="B831">
        <v>396.02199999999999</v>
      </c>
      <c r="C831">
        <v>390.16899999999998</v>
      </c>
      <c r="D831">
        <v>3.9409399999999999</v>
      </c>
      <c r="E831">
        <v>294.22800000000001</v>
      </c>
      <c r="F831">
        <v>80.388300000000001</v>
      </c>
      <c r="G831">
        <v>5.8526300000000004</v>
      </c>
      <c r="H831">
        <v>-416905</v>
      </c>
      <c r="I831">
        <v>100</v>
      </c>
      <c r="J831">
        <v>3.3550200000000001</v>
      </c>
      <c r="K831">
        <v>0.26336799999999999</v>
      </c>
      <c r="L831">
        <v>0.72578699999999996</v>
      </c>
      <c r="M831" t="s">
        <v>8</v>
      </c>
    </row>
    <row r="832" spans="1:13" x14ac:dyDescent="0.25">
      <c r="A832" t="s">
        <v>93</v>
      </c>
      <c r="B832">
        <v>403.90600000000001</v>
      </c>
      <c r="C832">
        <v>395.048</v>
      </c>
      <c r="D832">
        <v>3.88225</v>
      </c>
      <c r="E832">
        <v>294.65899999999999</v>
      </c>
      <c r="F832">
        <v>80.458799999999997</v>
      </c>
      <c r="G832">
        <v>8.8576999999999995</v>
      </c>
      <c r="H832">
        <v>-416908</v>
      </c>
      <c r="I832">
        <v>100</v>
      </c>
      <c r="J832">
        <v>3.2895400000000001</v>
      </c>
      <c r="K832">
        <v>0.283078</v>
      </c>
      <c r="L832">
        <v>0.7117</v>
      </c>
      <c r="M832" t="s">
        <v>8</v>
      </c>
    </row>
    <row r="833" spans="1:13" x14ac:dyDescent="0.25">
      <c r="A833" t="s">
        <v>94</v>
      </c>
      <c r="B833">
        <v>400.93599999999998</v>
      </c>
      <c r="C833">
        <v>392.84</v>
      </c>
      <c r="D833">
        <v>3.9212899999999999</v>
      </c>
      <c r="E833">
        <v>293.95600000000002</v>
      </c>
      <c r="F833">
        <v>80.485500000000002</v>
      </c>
      <c r="G833">
        <v>8.0967099999999999</v>
      </c>
      <c r="H833">
        <v>-416935</v>
      </c>
      <c r="I833">
        <v>100</v>
      </c>
      <c r="J833">
        <v>3.3138999999999998</v>
      </c>
      <c r="K833">
        <v>0.283078</v>
      </c>
      <c r="L833">
        <v>0.72767999999999999</v>
      </c>
      <c r="M833" t="s">
        <v>8</v>
      </c>
    </row>
    <row r="834" spans="1:13" x14ac:dyDescent="0.25">
      <c r="A834" t="s">
        <v>95</v>
      </c>
      <c r="B834">
        <v>398.09300000000002</v>
      </c>
      <c r="C834">
        <v>391.01100000000002</v>
      </c>
      <c r="D834">
        <v>3.77284</v>
      </c>
      <c r="E834">
        <v>293.81799999999998</v>
      </c>
      <c r="F834">
        <v>80.248099999999994</v>
      </c>
      <c r="G834">
        <v>7.0826399999999996</v>
      </c>
      <c r="H834">
        <v>-416957</v>
      </c>
      <c r="I834">
        <v>100</v>
      </c>
      <c r="J834">
        <v>3.3375599999999999</v>
      </c>
      <c r="K834">
        <v>0.26346799999999998</v>
      </c>
      <c r="L834">
        <v>0.72789400000000004</v>
      </c>
      <c r="M834" t="s">
        <v>8</v>
      </c>
    </row>
    <row r="835" spans="1:13" x14ac:dyDescent="0.25">
      <c r="A835" t="s">
        <v>96</v>
      </c>
      <c r="B835">
        <v>394.553</v>
      </c>
      <c r="C835">
        <v>388.96</v>
      </c>
      <c r="D835">
        <v>3.71204</v>
      </c>
      <c r="E835">
        <v>294.61500000000001</v>
      </c>
      <c r="F835">
        <v>80.157200000000003</v>
      </c>
      <c r="G835">
        <v>5.5935699999999997</v>
      </c>
      <c r="H835">
        <v>-416959</v>
      </c>
      <c r="I835">
        <v>100</v>
      </c>
      <c r="J835">
        <v>3.3675099999999998</v>
      </c>
      <c r="K835">
        <v>0.28308</v>
      </c>
      <c r="L835">
        <v>0.72760899999999995</v>
      </c>
      <c r="M835" t="s">
        <v>8</v>
      </c>
    </row>
    <row r="836" spans="1:13" x14ac:dyDescent="0.25">
      <c r="A836" t="s">
        <v>97</v>
      </c>
      <c r="B836">
        <v>393.01299999999998</v>
      </c>
      <c r="C836">
        <v>387.89</v>
      </c>
      <c r="D836">
        <v>3.6772300000000002</v>
      </c>
      <c r="E836">
        <v>294.41699999999997</v>
      </c>
      <c r="F836">
        <v>80.189599999999999</v>
      </c>
      <c r="G836">
        <v>5.1234099999999998</v>
      </c>
      <c r="H836">
        <v>-416897</v>
      </c>
      <c r="I836">
        <v>100</v>
      </c>
      <c r="J836">
        <v>3.3807100000000001</v>
      </c>
      <c r="K836">
        <v>0.28309099999999998</v>
      </c>
      <c r="L836">
        <v>0.72789899999999996</v>
      </c>
      <c r="M836" t="s">
        <v>8</v>
      </c>
    </row>
    <row r="837" spans="1:13" x14ac:dyDescent="0.25">
      <c r="A837" t="s">
        <v>98</v>
      </c>
      <c r="B837">
        <v>392.61</v>
      </c>
      <c r="C837">
        <v>387.75</v>
      </c>
      <c r="D837">
        <v>3.6260300000000001</v>
      </c>
      <c r="E837">
        <v>293.97899999999998</v>
      </c>
      <c r="F837">
        <v>80.0398</v>
      </c>
      <c r="G837">
        <v>4.8594999999999997</v>
      </c>
      <c r="H837">
        <v>-416934</v>
      </c>
      <c r="I837">
        <v>100</v>
      </c>
      <c r="J837">
        <v>3.3841800000000002</v>
      </c>
      <c r="K837">
        <v>0.28063700000000003</v>
      </c>
      <c r="L837">
        <v>0.72745300000000002</v>
      </c>
      <c r="M837" t="s">
        <v>8</v>
      </c>
    </row>
    <row r="838" spans="1:13" x14ac:dyDescent="0.25">
      <c r="A838" t="s">
        <v>99</v>
      </c>
      <c r="B838">
        <v>394.77699999999999</v>
      </c>
      <c r="C838">
        <v>389.22800000000001</v>
      </c>
      <c r="D838">
        <v>4.1459299999999999</v>
      </c>
      <c r="E838">
        <v>294.01400000000001</v>
      </c>
      <c r="F838">
        <v>80.631100000000004</v>
      </c>
      <c r="G838">
        <v>5.5488600000000003</v>
      </c>
      <c r="H838">
        <v>-417179</v>
      </c>
      <c r="I838">
        <v>100</v>
      </c>
      <c r="J838">
        <v>3.3656000000000001</v>
      </c>
      <c r="K838">
        <v>0.283086</v>
      </c>
      <c r="L838">
        <v>0.72690100000000002</v>
      </c>
      <c r="M838" t="s">
        <v>8</v>
      </c>
    </row>
    <row r="839" spans="1:13" x14ac:dyDescent="0.25">
      <c r="A839" t="s">
        <v>100</v>
      </c>
      <c r="B839">
        <v>393.274</v>
      </c>
      <c r="C839">
        <v>387.78500000000003</v>
      </c>
      <c r="D839">
        <v>3.7229899999999998</v>
      </c>
      <c r="E839">
        <v>293.98899999999998</v>
      </c>
      <c r="F839">
        <v>80.161500000000004</v>
      </c>
      <c r="G839">
        <v>5.4895899999999997</v>
      </c>
      <c r="H839">
        <v>-416903</v>
      </c>
      <c r="I839">
        <v>100</v>
      </c>
      <c r="J839">
        <v>3.37846</v>
      </c>
      <c r="K839">
        <v>0.26542100000000002</v>
      </c>
      <c r="L839">
        <v>0.71924100000000002</v>
      </c>
      <c r="M839" t="s">
        <v>8</v>
      </c>
    </row>
    <row r="840" spans="1:13" x14ac:dyDescent="0.25">
      <c r="A840" t="s">
        <v>101</v>
      </c>
      <c r="B840">
        <v>396.83800000000002</v>
      </c>
      <c r="C840">
        <v>391.16899999999998</v>
      </c>
      <c r="D840">
        <v>4.2941500000000001</v>
      </c>
      <c r="E840">
        <v>294.86900000000003</v>
      </c>
      <c r="F840">
        <v>80.8245</v>
      </c>
      <c r="G840">
        <v>5.6690399999999999</v>
      </c>
      <c r="H840">
        <v>-416953</v>
      </c>
      <c r="I840">
        <v>100</v>
      </c>
      <c r="J840">
        <v>3.3481200000000002</v>
      </c>
      <c r="K840">
        <v>0.283109</v>
      </c>
      <c r="L840">
        <v>0.72553000000000001</v>
      </c>
      <c r="M840" t="s">
        <v>8</v>
      </c>
    </row>
    <row r="841" spans="1:13" x14ac:dyDescent="0.25">
      <c r="A841" t="s">
        <v>102</v>
      </c>
      <c r="B841">
        <v>397.94099999999997</v>
      </c>
      <c r="C841">
        <v>391.35500000000002</v>
      </c>
      <c r="D841">
        <v>4.0662799999999999</v>
      </c>
      <c r="E841">
        <v>294.22800000000001</v>
      </c>
      <c r="F841">
        <v>80.6126</v>
      </c>
      <c r="G841">
        <v>6.5860900000000004</v>
      </c>
      <c r="H841">
        <v>-416990</v>
      </c>
      <c r="I841">
        <v>100</v>
      </c>
      <c r="J841">
        <v>3.3388399999999998</v>
      </c>
      <c r="K841">
        <v>0.28308</v>
      </c>
      <c r="L841">
        <v>0.72450999999999999</v>
      </c>
      <c r="M841" t="s">
        <v>8</v>
      </c>
    </row>
    <row r="842" spans="1:13" x14ac:dyDescent="0.25">
      <c r="A842" t="s">
        <v>103</v>
      </c>
      <c r="B842">
        <v>393.07799999999997</v>
      </c>
      <c r="C842">
        <v>388.12700000000001</v>
      </c>
      <c r="D842">
        <v>3.75902</v>
      </c>
      <c r="E842">
        <v>294.46499999999997</v>
      </c>
      <c r="F842">
        <v>80.191599999999994</v>
      </c>
      <c r="G842">
        <v>4.9504400000000004</v>
      </c>
      <c r="H842">
        <v>-416913</v>
      </c>
      <c r="I842">
        <v>100</v>
      </c>
      <c r="J842">
        <v>3.38015</v>
      </c>
      <c r="K842">
        <v>0.28309200000000001</v>
      </c>
      <c r="L842">
        <v>0.72620399999999996</v>
      </c>
      <c r="M842" t="s">
        <v>8</v>
      </c>
    </row>
    <row r="843" spans="1:13" x14ac:dyDescent="0.25">
      <c r="A843" t="s">
        <v>104</v>
      </c>
      <c r="B843">
        <v>393.67</v>
      </c>
      <c r="C843">
        <v>388.43200000000002</v>
      </c>
      <c r="D843">
        <v>3.8144399999999998</v>
      </c>
      <c r="E843">
        <v>294.30799999999999</v>
      </c>
      <c r="F843">
        <v>80.276899999999998</v>
      </c>
      <c r="G843">
        <v>5.2378799999999996</v>
      </c>
      <c r="H843">
        <v>-416908</v>
      </c>
      <c r="I843">
        <v>100</v>
      </c>
      <c r="J843">
        <v>3.3750599999999999</v>
      </c>
      <c r="K843">
        <v>0.28320899999999999</v>
      </c>
      <c r="L843">
        <v>0.72726100000000005</v>
      </c>
      <c r="M843" t="s">
        <v>8</v>
      </c>
    </row>
    <row r="844" spans="1:13" x14ac:dyDescent="0.25">
      <c r="A844" t="s">
        <v>105</v>
      </c>
      <c r="B844">
        <v>397.34899999999999</v>
      </c>
      <c r="C844">
        <v>391.05399999999997</v>
      </c>
      <c r="D844">
        <v>3.8727800000000001</v>
      </c>
      <c r="E844">
        <v>294.86900000000003</v>
      </c>
      <c r="F844">
        <v>80.477699999999999</v>
      </c>
      <c r="G844">
        <v>6.2948899999999997</v>
      </c>
      <c r="H844">
        <v>-416935</v>
      </c>
      <c r="I844">
        <v>100</v>
      </c>
      <c r="J844">
        <v>3.34382</v>
      </c>
      <c r="K844">
        <v>0.28318500000000002</v>
      </c>
      <c r="L844">
        <v>0.72784899999999997</v>
      </c>
      <c r="M844" t="s">
        <v>8</v>
      </c>
    </row>
    <row r="845" spans="1:13" x14ac:dyDescent="0.25">
      <c r="A845" t="s">
        <v>106</v>
      </c>
      <c r="B845">
        <v>398.38799999999998</v>
      </c>
      <c r="C845">
        <v>391.584</v>
      </c>
      <c r="D845">
        <v>4.0590200000000003</v>
      </c>
      <c r="E845">
        <v>294.05500000000001</v>
      </c>
      <c r="F845">
        <v>80.734999999999999</v>
      </c>
      <c r="G845">
        <v>6.80389</v>
      </c>
      <c r="H845">
        <v>-416963</v>
      </c>
      <c r="I845">
        <v>100</v>
      </c>
      <c r="J845">
        <v>3.3351000000000002</v>
      </c>
      <c r="K845">
        <v>0.28095700000000001</v>
      </c>
      <c r="L845">
        <v>0.72731299999999999</v>
      </c>
      <c r="M845" t="s">
        <v>8</v>
      </c>
    </row>
    <row r="846" spans="1:13" x14ac:dyDescent="0.25">
      <c r="A846" t="s">
        <v>107</v>
      </c>
      <c r="B846">
        <v>397.084</v>
      </c>
      <c r="C846">
        <v>390.26900000000001</v>
      </c>
      <c r="D846">
        <v>3.8393099999999998</v>
      </c>
      <c r="E846">
        <v>294.23599999999999</v>
      </c>
      <c r="F846">
        <v>80.331999999999994</v>
      </c>
      <c r="G846">
        <v>6.8155799999999997</v>
      </c>
      <c r="H846">
        <v>-416963</v>
      </c>
      <c r="I846">
        <v>100</v>
      </c>
      <c r="J846">
        <v>3.34605</v>
      </c>
      <c r="K846">
        <v>0.28307900000000003</v>
      </c>
      <c r="L846">
        <v>0.72770299999999999</v>
      </c>
      <c r="M846" t="s">
        <v>8</v>
      </c>
    </row>
    <row r="847" spans="1:13" x14ac:dyDescent="0.25">
      <c r="A847" t="s">
        <v>108</v>
      </c>
      <c r="B847">
        <v>395.697</v>
      </c>
      <c r="C847">
        <v>389.84800000000001</v>
      </c>
      <c r="D847">
        <v>4.05016</v>
      </c>
      <c r="E847">
        <v>294.38600000000002</v>
      </c>
      <c r="F847">
        <v>80.470600000000005</v>
      </c>
      <c r="G847">
        <v>5.8495499999999998</v>
      </c>
      <c r="H847">
        <v>-416905</v>
      </c>
      <c r="I847">
        <v>100</v>
      </c>
      <c r="J847">
        <v>3.3577699999999999</v>
      </c>
      <c r="K847">
        <v>0.26697399999999999</v>
      </c>
      <c r="L847">
        <v>0.72438899999999995</v>
      </c>
      <c r="M847" t="s">
        <v>8</v>
      </c>
    </row>
    <row r="848" spans="1:13" x14ac:dyDescent="0.25">
      <c r="A848" t="s">
        <v>109</v>
      </c>
      <c r="B848">
        <v>392.80099999999999</v>
      </c>
      <c r="C848">
        <v>387.91699999999997</v>
      </c>
      <c r="D848">
        <v>3.6870500000000002</v>
      </c>
      <c r="E848">
        <v>294.06</v>
      </c>
      <c r="F848">
        <v>80.071600000000004</v>
      </c>
      <c r="G848">
        <v>4.8836399999999998</v>
      </c>
      <c r="H848">
        <v>-416963</v>
      </c>
      <c r="I848">
        <v>100</v>
      </c>
      <c r="J848">
        <v>3.38253</v>
      </c>
      <c r="K848">
        <v>0.26593600000000001</v>
      </c>
      <c r="L848">
        <v>0.72789599999999999</v>
      </c>
      <c r="M848" t="s">
        <v>8</v>
      </c>
    </row>
    <row r="849" spans="1:13" x14ac:dyDescent="0.25">
      <c r="A849" t="s">
        <v>110</v>
      </c>
      <c r="B849">
        <v>394.01499999999999</v>
      </c>
      <c r="C849">
        <v>388.66899999999998</v>
      </c>
      <c r="D849">
        <v>3.6817099999999998</v>
      </c>
      <c r="E849">
        <v>293.78899999999999</v>
      </c>
      <c r="F849">
        <v>80.2196</v>
      </c>
      <c r="G849">
        <v>5.3458600000000001</v>
      </c>
      <c r="H849">
        <v>-416884</v>
      </c>
      <c r="I849">
        <v>100</v>
      </c>
      <c r="J849">
        <v>3.3721100000000002</v>
      </c>
      <c r="K849">
        <v>0.28309099999999998</v>
      </c>
      <c r="L849">
        <v>0.72592400000000001</v>
      </c>
      <c r="M849" t="s">
        <v>8</v>
      </c>
    </row>
    <row r="850" spans="1:13" x14ac:dyDescent="0.25">
      <c r="A850" t="s">
        <v>111</v>
      </c>
      <c r="B850">
        <v>393.94</v>
      </c>
      <c r="C850">
        <v>388.13299999999998</v>
      </c>
      <c r="D850">
        <v>3.68526</v>
      </c>
      <c r="E850">
        <v>294.18200000000002</v>
      </c>
      <c r="F850">
        <v>80.096599999999995</v>
      </c>
      <c r="G850">
        <v>5.8069499999999996</v>
      </c>
      <c r="H850">
        <v>-416880</v>
      </c>
      <c r="I850">
        <v>100</v>
      </c>
      <c r="J850">
        <v>3.3727499999999999</v>
      </c>
      <c r="K850">
        <v>0.26055</v>
      </c>
      <c r="L850">
        <v>0.72789899999999996</v>
      </c>
      <c r="M850" t="s">
        <v>8</v>
      </c>
    </row>
    <row r="851" spans="1:13" x14ac:dyDescent="0.25">
      <c r="A851" t="s">
        <v>112</v>
      </c>
      <c r="B851">
        <v>392.68200000000002</v>
      </c>
      <c r="C851">
        <v>387.81700000000001</v>
      </c>
      <c r="D851">
        <v>3.66676</v>
      </c>
      <c r="E851">
        <v>294.13299999999998</v>
      </c>
      <c r="F851">
        <v>80.082800000000006</v>
      </c>
      <c r="G851">
        <v>4.8653000000000004</v>
      </c>
      <c r="H851">
        <v>-416930</v>
      </c>
      <c r="I851">
        <v>100</v>
      </c>
      <c r="J851">
        <v>3.3835600000000001</v>
      </c>
      <c r="K851">
        <v>0.282557</v>
      </c>
      <c r="L851">
        <v>0.72768200000000005</v>
      </c>
      <c r="M851" t="s">
        <v>8</v>
      </c>
    </row>
    <row r="852" spans="1:13" x14ac:dyDescent="0.25">
      <c r="A852" t="s">
        <v>113</v>
      </c>
      <c r="B852">
        <v>393.37200000000001</v>
      </c>
      <c r="C852">
        <v>388.339</v>
      </c>
      <c r="D852">
        <v>3.6798500000000001</v>
      </c>
      <c r="E852">
        <v>293.95999999999998</v>
      </c>
      <c r="F852">
        <v>80.173000000000002</v>
      </c>
      <c r="G852">
        <v>5.0322300000000002</v>
      </c>
      <c r="H852">
        <v>-416935</v>
      </c>
      <c r="I852">
        <v>100</v>
      </c>
      <c r="J852">
        <v>3.3776199999999998</v>
      </c>
      <c r="K852">
        <v>0.26891399999999999</v>
      </c>
      <c r="L852">
        <v>0.72786600000000001</v>
      </c>
      <c r="M852" t="s">
        <v>8</v>
      </c>
    </row>
    <row r="853" spans="1:13" x14ac:dyDescent="0.25">
      <c r="A853" t="s">
        <v>114</v>
      </c>
      <c r="B853">
        <v>395.21499999999997</v>
      </c>
      <c r="C853">
        <v>389.41300000000001</v>
      </c>
      <c r="D853">
        <v>3.7414200000000002</v>
      </c>
      <c r="E853">
        <v>294.40600000000001</v>
      </c>
      <c r="F853">
        <v>80.2042</v>
      </c>
      <c r="G853">
        <v>5.8026099999999996</v>
      </c>
      <c r="H853">
        <v>-416908</v>
      </c>
      <c r="I853">
        <v>100</v>
      </c>
      <c r="J853">
        <v>3.3618700000000001</v>
      </c>
      <c r="K853">
        <v>0.28308</v>
      </c>
      <c r="L853">
        <v>0.72789199999999998</v>
      </c>
      <c r="M853" t="s">
        <v>8</v>
      </c>
    </row>
    <row r="854" spans="1:13" x14ac:dyDescent="0.25">
      <c r="A854" t="s">
        <v>115</v>
      </c>
      <c r="B854">
        <v>393.32600000000002</v>
      </c>
      <c r="C854">
        <v>388.03800000000001</v>
      </c>
      <c r="D854">
        <v>3.7082000000000002</v>
      </c>
      <c r="E854">
        <v>294.19400000000002</v>
      </c>
      <c r="F854">
        <v>80.157799999999995</v>
      </c>
      <c r="G854">
        <v>5.2876300000000001</v>
      </c>
      <c r="H854">
        <v>-416927</v>
      </c>
      <c r="I854">
        <v>100</v>
      </c>
      <c r="J854">
        <v>3.3780199999999998</v>
      </c>
      <c r="K854">
        <v>0.283078</v>
      </c>
      <c r="L854">
        <v>0.72786700000000004</v>
      </c>
      <c r="M854" t="s">
        <v>8</v>
      </c>
    </row>
    <row r="855" spans="1:13" x14ac:dyDescent="0.25">
      <c r="A855" t="s">
        <v>116</v>
      </c>
      <c r="B855">
        <v>396.04199999999997</v>
      </c>
      <c r="C855">
        <v>389.71100000000001</v>
      </c>
      <c r="D855">
        <v>3.7658</v>
      </c>
      <c r="E855">
        <v>294.49900000000002</v>
      </c>
      <c r="F855">
        <v>80.179500000000004</v>
      </c>
      <c r="G855">
        <v>6.3307500000000001</v>
      </c>
      <c r="H855">
        <v>-416926</v>
      </c>
      <c r="I855">
        <v>100</v>
      </c>
      <c r="J855">
        <v>3.3548499999999999</v>
      </c>
      <c r="K855">
        <v>0.260656</v>
      </c>
      <c r="L855">
        <v>0.72789300000000001</v>
      </c>
      <c r="M855" t="s">
        <v>8</v>
      </c>
    </row>
    <row r="856" spans="1:13" x14ac:dyDescent="0.25">
      <c r="A856" t="s">
        <v>117</v>
      </c>
      <c r="B856">
        <v>394.22699999999998</v>
      </c>
      <c r="C856">
        <v>389.04300000000001</v>
      </c>
      <c r="D856">
        <v>3.7551800000000002</v>
      </c>
      <c r="E856">
        <v>297.22000000000003</v>
      </c>
      <c r="F856">
        <v>78.598799999999997</v>
      </c>
      <c r="G856">
        <v>5.1843899999999996</v>
      </c>
      <c r="H856">
        <v>-416799</v>
      </c>
      <c r="I856">
        <v>100</v>
      </c>
      <c r="J856">
        <v>3.3702899999999998</v>
      </c>
      <c r="K856">
        <v>0.283082</v>
      </c>
      <c r="L856">
        <v>0.72024600000000005</v>
      </c>
      <c r="M856" t="s">
        <v>8</v>
      </c>
    </row>
    <row r="857" spans="1:13" x14ac:dyDescent="0.25">
      <c r="A857" t="s">
        <v>118</v>
      </c>
      <c r="B857">
        <v>395.76799999999997</v>
      </c>
      <c r="C857">
        <v>390.09300000000002</v>
      </c>
      <c r="D857">
        <v>3.7031499999999999</v>
      </c>
      <c r="E857">
        <v>297.64299999999997</v>
      </c>
      <c r="F857">
        <v>78.642499999999998</v>
      </c>
      <c r="G857">
        <v>5.6749599999999996</v>
      </c>
      <c r="H857">
        <v>-416798</v>
      </c>
      <c r="I857">
        <v>100</v>
      </c>
      <c r="J857">
        <v>3.35717</v>
      </c>
      <c r="K857">
        <v>0.283078</v>
      </c>
      <c r="L857">
        <v>0.72730300000000003</v>
      </c>
      <c r="M857" t="s">
        <v>8</v>
      </c>
    </row>
    <row r="858" spans="1:13" x14ac:dyDescent="0.25">
      <c r="A858" t="s">
        <v>119</v>
      </c>
      <c r="B858">
        <v>394.40699999999998</v>
      </c>
      <c r="C858">
        <v>389.00400000000002</v>
      </c>
      <c r="D858">
        <v>3.7487499999999998</v>
      </c>
      <c r="E858">
        <v>297.23</v>
      </c>
      <c r="F858">
        <v>78.599800000000002</v>
      </c>
      <c r="G858">
        <v>5.4031700000000003</v>
      </c>
      <c r="H858">
        <v>-416798</v>
      </c>
      <c r="I858">
        <v>100</v>
      </c>
      <c r="J858">
        <v>3.36876</v>
      </c>
      <c r="K858">
        <v>0.28253</v>
      </c>
      <c r="L858">
        <v>0.72778299999999996</v>
      </c>
      <c r="M858" t="s">
        <v>8</v>
      </c>
    </row>
    <row r="859" spans="1:13" x14ac:dyDescent="0.25">
      <c r="A859" t="s">
        <v>120</v>
      </c>
      <c r="B859">
        <v>395.69299999999998</v>
      </c>
      <c r="C859">
        <v>390.488</v>
      </c>
      <c r="D859">
        <v>3.7600699999999998</v>
      </c>
      <c r="E859">
        <v>298.11900000000003</v>
      </c>
      <c r="F859">
        <v>78.644800000000004</v>
      </c>
      <c r="G859">
        <v>5.2049599999999998</v>
      </c>
      <c r="H859">
        <v>-416825</v>
      </c>
      <c r="I859">
        <v>100</v>
      </c>
      <c r="J859">
        <v>3.3578100000000002</v>
      </c>
      <c r="K859">
        <v>0.27792800000000001</v>
      </c>
      <c r="L859">
        <v>0.72755599999999998</v>
      </c>
      <c r="M859" t="s">
        <v>8</v>
      </c>
    </row>
    <row r="860" spans="1:13" x14ac:dyDescent="0.25">
      <c r="A860" t="s">
        <v>121</v>
      </c>
      <c r="B860">
        <v>394.096</v>
      </c>
      <c r="C860">
        <v>389.17099999999999</v>
      </c>
      <c r="D860">
        <v>3.7084600000000001</v>
      </c>
      <c r="E860">
        <v>297.31799999999998</v>
      </c>
      <c r="F860">
        <v>78.518299999999996</v>
      </c>
      <c r="G860">
        <v>4.9253499999999999</v>
      </c>
      <c r="H860">
        <v>-416826</v>
      </c>
      <c r="I860">
        <v>100</v>
      </c>
      <c r="J860">
        <v>3.3714200000000001</v>
      </c>
      <c r="K860">
        <v>0.28325099999999998</v>
      </c>
      <c r="L860">
        <v>0.72754099999999999</v>
      </c>
      <c r="M860" t="s">
        <v>8</v>
      </c>
    </row>
    <row r="861" spans="1:13" x14ac:dyDescent="0.25">
      <c r="A861" t="s">
        <v>122</v>
      </c>
      <c r="B861">
        <v>394.322</v>
      </c>
      <c r="C861">
        <v>389.38</v>
      </c>
      <c r="D861">
        <v>3.6911499999999999</v>
      </c>
      <c r="E861">
        <v>297.24299999999999</v>
      </c>
      <c r="F861">
        <v>78.563800000000001</v>
      </c>
      <c r="G861">
        <v>4.9416500000000001</v>
      </c>
      <c r="H861">
        <v>-416825</v>
      </c>
      <c r="I861">
        <v>100</v>
      </c>
      <c r="J861">
        <v>3.3694899999999999</v>
      </c>
      <c r="K861">
        <v>0.26550800000000002</v>
      </c>
      <c r="L861">
        <v>0.726692</v>
      </c>
      <c r="M861" t="s">
        <v>8</v>
      </c>
    </row>
    <row r="862" spans="1:13" x14ac:dyDescent="0.25">
      <c r="A862" t="s">
        <v>123</v>
      </c>
      <c r="B862">
        <v>394.41199999999998</v>
      </c>
      <c r="C862">
        <v>389.49200000000002</v>
      </c>
      <c r="D862">
        <v>3.6878799999999998</v>
      </c>
      <c r="E862">
        <v>297.77699999999999</v>
      </c>
      <c r="F862">
        <v>78.590699999999998</v>
      </c>
      <c r="G862">
        <v>4.9202300000000001</v>
      </c>
      <c r="H862">
        <v>-416853</v>
      </c>
      <c r="I862">
        <v>100</v>
      </c>
      <c r="J862">
        <v>3.3687100000000001</v>
      </c>
      <c r="K862">
        <v>0.272841</v>
      </c>
      <c r="L862">
        <v>0.71848599999999996</v>
      </c>
      <c r="M862" t="s">
        <v>8</v>
      </c>
    </row>
    <row r="863" spans="1:13" x14ac:dyDescent="0.25">
      <c r="A863" t="s">
        <v>124</v>
      </c>
      <c r="B863">
        <v>395.10500000000002</v>
      </c>
      <c r="C863">
        <v>389.91699999999997</v>
      </c>
      <c r="D863">
        <v>3.7472699999999999</v>
      </c>
      <c r="E863">
        <v>297.82100000000003</v>
      </c>
      <c r="F863">
        <v>78.6845</v>
      </c>
      <c r="G863">
        <v>5.1879299999999997</v>
      </c>
      <c r="H863">
        <v>-416843</v>
      </c>
      <c r="I863">
        <v>100</v>
      </c>
      <c r="J863">
        <v>3.3628100000000001</v>
      </c>
      <c r="K863">
        <v>0.28315099999999999</v>
      </c>
      <c r="L863">
        <v>0.72787000000000002</v>
      </c>
      <c r="M863" t="s">
        <v>8</v>
      </c>
    </row>
    <row r="864" spans="1:13" x14ac:dyDescent="0.25">
      <c r="A864" t="s">
        <v>125</v>
      </c>
      <c r="B864">
        <v>394.089</v>
      </c>
      <c r="C864">
        <v>388.95600000000002</v>
      </c>
      <c r="D864">
        <v>3.6712099999999999</v>
      </c>
      <c r="E864">
        <v>297.37200000000001</v>
      </c>
      <c r="F864">
        <v>78.522000000000006</v>
      </c>
      <c r="G864">
        <v>5.1332100000000001</v>
      </c>
      <c r="H864">
        <v>-416827</v>
      </c>
      <c r="I864">
        <v>100</v>
      </c>
      <c r="J864">
        <v>3.37147</v>
      </c>
      <c r="K864">
        <v>0.28309600000000001</v>
      </c>
      <c r="L864">
        <v>0.72368600000000005</v>
      </c>
      <c r="M864" t="s">
        <v>8</v>
      </c>
    </row>
    <row r="865" spans="1:13" x14ac:dyDescent="0.25">
      <c r="A865" t="s">
        <v>126</v>
      </c>
      <c r="B865">
        <v>400.065</v>
      </c>
      <c r="C865">
        <v>393.80799999999999</v>
      </c>
      <c r="D865">
        <v>3.8265699999999998</v>
      </c>
      <c r="E865">
        <v>299.16199999999998</v>
      </c>
      <c r="F865">
        <v>78.981300000000005</v>
      </c>
      <c r="G865">
        <v>6.2563199999999997</v>
      </c>
      <c r="H865">
        <v>-416825</v>
      </c>
      <c r="I865">
        <v>100</v>
      </c>
      <c r="J865">
        <v>3.3211200000000001</v>
      </c>
      <c r="K865">
        <v>0.28308499999999998</v>
      </c>
      <c r="L865">
        <v>0.72783799999999998</v>
      </c>
      <c r="M865" t="s">
        <v>8</v>
      </c>
    </row>
    <row r="866" spans="1:13" x14ac:dyDescent="0.25">
      <c r="A866" t="s">
        <v>127</v>
      </c>
      <c r="B866">
        <v>398.21</v>
      </c>
      <c r="C866">
        <v>391.98</v>
      </c>
      <c r="D866">
        <v>3.7699600000000002</v>
      </c>
      <c r="E866">
        <v>298.56900000000002</v>
      </c>
      <c r="F866">
        <v>78.634100000000004</v>
      </c>
      <c r="G866">
        <v>6.2290000000000001</v>
      </c>
      <c r="H866">
        <v>-416825</v>
      </c>
      <c r="I866">
        <v>100</v>
      </c>
      <c r="J866">
        <v>3.3365900000000002</v>
      </c>
      <c r="K866">
        <v>0.26089899999999999</v>
      </c>
      <c r="L866">
        <v>0.72677400000000003</v>
      </c>
      <c r="M866" t="s">
        <v>8</v>
      </c>
    </row>
    <row r="867" spans="1:13" x14ac:dyDescent="0.25">
      <c r="A867" t="s">
        <v>128</v>
      </c>
      <c r="B867">
        <v>394.45600000000002</v>
      </c>
      <c r="C867">
        <v>389.52800000000002</v>
      </c>
      <c r="D867">
        <v>3.6991200000000002</v>
      </c>
      <c r="E867">
        <v>297.84800000000001</v>
      </c>
      <c r="F867">
        <v>78.555000000000007</v>
      </c>
      <c r="G867">
        <v>4.9279200000000003</v>
      </c>
      <c r="H867">
        <v>-416846</v>
      </c>
      <c r="I867">
        <v>100</v>
      </c>
      <c r="J867">
        <v>3.3683399999999999</v>
      </c>
      <c r="K867">
        <v>0.283078</v>
      </c>
      <c r="L867">
        <v>0.72582899999999995</v>
      </c>
      <c r="M867" t="s">
        <v>8</v>
      </c>
    </row>
    <row r="868" spans="1:13" x14ac:dyDescent="0.25">
      <c r="A868" t="s">
        <v>129</v>
      </c>
      <c r="B868">
        <v>395.51799999999997</v>
      </c>
      <c r="C868">
        <v>390.04599999999999</v>
      </c>
      <c r="D868">
        <v>3.7025999999999999</v>
      </c>
      <c r="E868">
        <v>297.55799999999999</v>
      </c>
      <c r="F868">
        <v>78.480500000000006</v>
      </c>
      <c r="G868">
        <v>5.4715600000000002</v>
      </c>
      <c r="H868">
        <v>-416825</v>
      </c>
      <c r="I868">
        <v>100</v>
      </c>
      <c r="J868">
        <v>3.3593000000000002</v>
      </c>
      <c r="K868">
        <v>0.26541500000000001</v>
      </c>
      <c r="L868">
        <v>0.72768100000000002</v>
      </c>
      <c r="M868" t="s">
        <v>8</v>
      </c>
    </row>
    <row r="869" spans="1:13" x14ac:dyDescent="0.25">
      <c r="A869" t="s">
        <v>130</v>
      </c>
      <c r="B869">
        <v>395.05500000000001</v>
      </c>
      <c r="C869">
        <v>390.089</v>
      </c>
      <c r="D869">
        <v>3.7603599999999999</v>
      </c>
      <c r="E869">
        <v>298.14400000000001</v>
      </c>
      <c r="F869">
        <v>78.642200000000003</v>
      </c>
      <c r="G869">
        <v>4.9661900000000001</v>
      </c>
      <c r="H869">
        <v>-416825</v>
      </c>
      <c r="I869">
        <v>100</v>
      </c>
      <c r="J869">
        <v>3.3632399999999998</v>
      </c>
      <c r="K869">
        <v>0.26064199999999998</v>
      </c>
      <c r="L869">
        <v>0.72761399999999998</v>
      </c>
      <c r="M869" t="s">
        <v>8</v>
      </c>
    </row>
    <row r="870" spans="1:13" x14ac:dyDescent="0.25">
      <c r="A870" t="s">
        <v>131</v>
      </c>
      <c r="B870">
        <v>394.19200000000001</v>
      </c>
      <c r="C870">
        <v>389.10300000000001</v>
      </c>
      <c r="D870">
        <v>3.6768100000000001</v>
      </c>
      <c r="E870">
        <v>297.2</v>
      </c>
      <c r="F870">
        <v>78.596199999999996</v>
      </c>
      <c r="G870">
        <v>5.08908</v>
      </c>
      <c r="H870">
        <v>-416846</v>
      </c>
      <c r="I870">
        <v>100</v>
      </c>
      <c r="J870">
        <v>3.3706</v>
      </c>
      <c r="K870">
        <v>0.28309400000000001</v>
      </c>
      <c r="L870">
        <v>0.72318300000000002</v>
      </c>
      <c r="M870" t="s">
        <v>8</v>
      </c>
    </row>
    <row r="871" spans="1:13" x14ac:dyDescent="0.25">
      <c r="A871" t="s">
        <v>132</v>
      </c>
      <c r="B871">
        <v>396.20400000000001</v>
      </c>
      <c r="C871">
        <v>390.98399999999998</v>
      </c>
      <c r="D871">
        <v>3.7121400000000002</v>
      </c>
      <c r="E871">
        <v>298.48500000000001</v>
      </c>
      <c r="F871">
        <v>78.804199999999994</v>
      </c>
      <c r="G871">
        <v>5.22</v>
      </c>
      <c r="H871">
        <v>-416852</v>
      </c>
      <c r="I871">
        <v>100</v>
      </c>
      <c r="J871">
        <v>3.3534799999999998</v>
      </c>
      <c r="K871">
        <v>0.283078</v>
      </c>
      <c r="L871">
        <v>0.72741299999999998</v>
      </c>
      <c r="M871" t="s">
        <v>8</v>
      </c>
    </row>
    <row r="872" spans="1:13" x14ac:dyDescent="0.25">
      <c r="A872" t="s">
        <v>133</v>
      </c>
      <c r="B872">
        <v>403.01400000000001</v>
      </c>
      <c r="C872">
        <v>395.99900000000002</v>
      </c>
      <c r="D872">
        <v>3.8552399999999998</v>
      </c>
      <c r="E872">
        <v>300.19</v>
      </c>
      <c r="F872">
        <v>78.771699999999996</v>
      </c>
      <c r="G872">
        <v>7.0152000000000001</v>
      </c>
      <c r="H872">
        <v>-416824</v>
      </c>
      <c r="I872">
        <v>100</v>
      </c>
      <c r="J872">
        <v>3.2968099999999998</v>
      </c>
      <c r="K872">
        <v>0.26480599999999999</v>
      </c>
      <c r="L872">
        <v>0.72784199999999999</v>
      </c>
      <c r="M872" t="s">
        <v>8</v>
      </c>
    </row>
    <row r="873" spans="1:13" x14ac:dyDescent="0.25">
      <c r="A873" t="s">
        <v>134</v>
      </c>
      <c r="B873">
        <v>394.392</v>
      </c>
      <c r="C873">
        <v>389.06200000000001</v>
      </c>
      <c r="D873">
        <v>3.6354000000000002</v>
      </c>
      <c r="E873">
        <v>297.37700000000001</v>
      </c>
      <c r="F873">
        <v>78.630899999999997</v>
      </c>
      <c r="G873">
        <v>5.3297400000000001</v>
      </c>
      <c r="H873">
        <v>-416846</v>
      </c>
      <c r="I873">
        <v>100</v>
      </c>
      <c r="J873">
        <v>3.3688899999999999</v>
      </c>
      <c r="K873">
        <v>0.28321200000000002</v>
      </c>
      <c r="L873">
        <v>0.74701099999999998</v>
      </c>
      <c r="M873" t="s">
        <v>8</v>
      </c>
    </row>
    <row r="874" spans="1:13" x14ac:dyDescent="0.25">
      <c r="A874" t="s">
        <v>135</v>
      </c>
      <c r="B874">
        <v>400.83600000000001</v>
      </c>
      <c r="C874">
        <v>394.053</v>
      </c>
      <c r="D874">
        <v>3.7388599999999999</v>
      </c>
      <c r="E874">
        <v>299.56200000000001</v>
      </c>
      <c r="F874">
        <v>78.691900000000004</v>
      </c>
      <c r="G874">
        <v>6.7827500000000001</v>
      </c>
      <c r="H874">
        <v>-416825</v>
      </c>
      <c r="I874">
        <v>100</v>
      </c>
      <c r="J874">
        <v>3.31473</v>
      </c>
      <c r="K874">
        <v>0.26083099999999998</v>
      </c>
      <c r="L874">
        <v>0.72092299999999998</v>
      </c>
      <c r="M874" t="s">
        <v>8</v>
      </c>
    </row>
    <row r="875" spans="1:13" x14ac:dyDescent="0.25">
      <c r="A875" t="s">
        <v>136</v>
      </c>
      <c r="B875">
        <v>417.63600000000002</v>
      </c>
      <c r="C875">
        <v>406.54399999999998</v>
      </c>
      <c r="D875">
        <v>3.9068299999999998</v>
      </c>
      <c r="E875">
        <v>304.59699999999998</v>
      </c>
      <c r="F875">
        <v>78.849500000000006</v>
      </c>
      <c r="G875">
        <v>11.091799999999999</v>
      </c>
      <c r="H875">
        <v>-416798</v>
      </c>
      <c r="I875">
        <v>100</v>
      </c>
      <c r="J875">
        <v>3.1813899999999999</v>
      </c>
      <c r="K875">
        <v>0.28308699999999998</v>
      </c>
      <c r="L875">
        <v>0.72789899999999996</v>
      </c>
      <c r="M875" t="s">
        <v>8</v>
      </c>
    </row>
    <row r="876" spans="1:13" x14ac:dyDescent="0.25">
      <c r="A876" t="s">
        <v>137</v>
      </c>
      <c r="B876">
        <v>407.56200000000001</v>
      </c>
      <c r="C876">
        <v>399.06599999999997</v>
      </c>
      <c r="D876">
        <v>3.87995</v>
      </c>
      <c r="E876">
        <v>301.548</v>
      </c>
      <c r="F876">
        <v>78.762299999999996</v>
      </c>
      <c r="G876">
        <v>8.4965799999999998</v>
      </c>
      <c r="H876">
        <v>-416821</v>
      </c>
      <c r="I876">
        <v>100</v>
      </c>
      <c r="J876">
        <v>3.2600199999999999</v>
      </c>
      <c r="K876">
        <v>0.28308100000000003</v>
      </c>
      <c r="L876">
        <v>0.72692599999999996</v>
      </c>
      <c r="M876" t="s">
        <v>8</v>
      </c>
    </row>
    <row r="877" spans="1:13" x14ac:dyDescent="0.25">
      <c r="A877" t="s">
        <v>138</v>
      </c>
      <c r="B877">
        <v>399.59399999999999</v>
      </c>
      <c r="C877">
        <v>393.447</v>
      </c>
      <c r="D877">
        <v>3.8052600000000001</v>
      </c>
      <c r="E877">
        <v>299.536</v>
      </c>
      <c r="F877">
        <v>78.747299999999996</v>
      </c>
      <c r="G877">
        <v>6.1475200000000001</v>
      </c>
      <c r="H877">
        <v>-416847</v>
      </c>
      <c r="I877">
        <v>100</v>
      </c>
      <c r="J877">
        <v>3.3250299999999999</v>
      </c>
      <c r="K877">
        <v>0.28309699999999999</v>
      </c>
      <c r="L877">
        <v>0.72759600000000002</v>
      </c>
      <c r="M877" t="s">
        <v>8</v>
      </c>
    </row>
    <row r="878" spans="1:13" x14ac:dyDescent="0.25">
      <c r="A878" t="s">
        <v>139</v>
      </c>
      <c r="B878">
        <v>403.77199999999999</v>
      </c>
      <c r="C878">
        <v>396.72899999999998</v>
      </c>
      <c r="D878">
        <v>3.95838</v>
      </c>
      <c r="E878">
        <v>300.63499999999999</v>
      </c>
      <c r="F878">
        <v>78.964600000000004</v>
      </c>
      <c r="G878">
        <v>7.0423299999999998</v>
      </c>
      <c r="H878">
        <v>-416908</v>
      </c>
      <c r="I878">
        <v>100</v>
      </c>
      <c r="J878">
        <v>3.2906300000000002</v>
      </c>
      <c r="K878">
        <v>0.28307900000000003</v>
      </c>
      <c r="L878">
        <v>0.72293200000000002</v>
      </c>
      <c r="M878" t="s">
        <v>8</v>
      </c>
    </row>
    <row r="879" spans="1:13" x14ac:dyDescent="0.25">
      <c r="A879" t="s">
        <v>140</v>
      </c>
      <c r="B879">
        <v>399.87700000000001</v>
      </c>
      <c r="C879">
        <v>393.7</v>
      </c>
      <c r="D879">
        <v>3.7895099999999999</v>
      </c>
      <c r="E879">
        <v>299.697</v>
      </c>
      <c r="F879">
        <v>78.778099999999995</v>
      </c>
      <c r="G879">
        <v>6.1769999999999996</v>
      </c>
      <c r="H879">
        <v>-416908</v>
      </c>
      <c r="I879">
        <v>100</v>
      </c>
      <c r="J879">
        <v>3.3226800000000001</v>
      </c>
      <c r="K879">
        <v>0.283078</v>
      </c>
      <c r="L879">
        <v>0.72351900000000002</v>
      </c>
      <c r="M879" t="s">
        <v>8</v>
      </c>
    </row>
    <row r="880" spans="1:13" x14ac:dyDescent="0.25">
      <c r="A880" t="s">
        <v>141</v>
      </c>
      <c r="B880">
        <v>397.16</v>
      </c>
      <c r="C880">
        <v>391.50900000000001</v>
      </c>
      <c r="D880">
        <v>3.7918799999999999</v>
      </c>
      <c r="E880">
        <v>298.33199999999999</v>
      </c>
      <c r="F880">
        <v>78.585899999999995</v>
      </c>
      <c r="G880">
        <v>5.6509999999999998</v>
      </c>
      <c r="H880">
        <v>-416850</v>
      </c>
      <c r="I880">
        <v>100</v>
      </c>
      <c r="J880">
        <v>3.3454100000000002</v>
      </c>
      <c r="K880">
        <v>0.26114599999999999</v>
      </c>
      <c r="L880">
        <v>0.72756900000000002</v>
      </c>
      <c r="M880" t="s">
        <v>8</v>
      </c>
    </row>
    <row r="881" spans="1:13" x14ac:dyDescent="0.25">
      <c r="A881" t="s">
        <v>142</v>
      </c>
      <c r="B881">
        <v>406.34199999999998</v>
      </c>
      <c r="C881">
        <v>398.137</v>
      </c>
      <c r="D881">
        <v>3.7566199999999998</v>
      </c>
      <c r="E881">
        <v>301.22199999999998</v>
      </c>
      <c r="F881">
        <v>78.681799999999996</v>
      </c>
      <c r="G881">
        <v>8.2045600000000007</v>
      </c>
      <c r="H881">
        <v>-416829</v>
      </c>
      <c r="I881">
        <v>100</v>
      </c>
      <c r="J881">
        <v>3.2698100000000001</v>
      </c>
      <c r="K881">
        <v>0.28309499999999999</v>
      </c>
      <c r="L881">
        <v>0.72745800000000005</v>
      </c>
      <c r="M881" t="s">
        <v>8</v>
      </c>
    </row>
    <row r="882" spans="1:13" x14ac:dyDescent="0.25">
      <c r="A882" t="s">
        <v>143</v>
      </c>
      <c r="B882">
        <v>402.08199999999999</v>
      </c>
      <c r="C882">
        <v>395.37900000000002</v>
      </c>
      <c r="D882">
        <v>3.8595999999999999</v>
      </c>
      <c r="E882">
        <v>300.399</v>
      </c>
      <c r="F882">
        <v>78.774100000000004</v>
      </c>
      <c r="G882">
        <v>6.70322</v>
      </c>
      <c r="H882">
        <v>-416846</v>
      </c>
      <c r="I882">
        <v>100</v>
      </c>
      <c r="J882">
        <v>3.3044500000000001</v>
      </c>
      <c r="K882">
        <v>0.28308100000000003</v>
      </c>
      <c r="L882">
        <v>0.72753999999999996</v>
      </c>
      <c r="M882" t="s">
        <v>8</v>
      </c>
    </row>
    <row r="883" spans="1:13" x14ac:dyDescent="0.25">
      <c r="A883" t="s">
        <v>144</v>
      </c>
      <c r="B883">
        <v>395.11900000000003</v>
      </c>
      <c r="C883">
        <v>389.97300000000001</v>
      </c>
      <c r="D883">
        <v>3.7771300000000001</v>
      </c>
      <c r="E883">
        <v>297.74</v>
      </c>
      <c r="F883">
        <v>78.742699999999999</v>
      </c>
      <c r="G883">
        <v>5.1457800000000002</v>
      </c>
      <c r="H883">
        <v>-416853</v>
      </c>
      <c r="I883">
        <v>100</v>
      </c>
      <c r="J883">
        <v>3.3626900000000002</v>
      </c>
      <c r="K883">
        <v>0.26706800000000003</v>
      </c>
      <c r="L883">
        <v>0.73619400000000002</v>
      </c>
      <c r="M883" t="s">
        <v>8</v>
      </c>
    </row>
    <row r="884" spans="1:13" x14ac:dyDescent="0.25">
      <c r="A884" t="s">
        <v>145</v>
      </c>
      <c r="B884">
        <v>398.68900000000002</v>
      </c>
      <c r="C884">
        <v>393.05799999999999</v>
      </c>
      <c r="D884">
        <v>4.1474000000000002</v>
      </c>
      <c r="E884">
        <v>299.24700000000001</v>
      </c>
      <c r="F884">
        <v>79.073400000000007</v>
      </c>
      <c r="G884">
        <v>5.6303400000000003</v>
      </c>
      <c r="H884">
        <v>-416908</v>
      </c>
      <c r="I884">
        <v>100</v>
      </c>
      <c r="J884">
        <v>3.3325800000000001</v>
      </c>
      <c r="K884">
        <v>0.26309399999999999</v>
      </c>
      <c r="L884">
        <v>0.72783500000000001</v>
      </c>
      <c r="M884" t="s">
        <v>8</v>
      </c>
    </row>
    <row r="885" spans="1:13" x14ac:dyDescent="0.25">
      <c r="A885" t="s">
        <v>146</v>
      </c>
      <c r="B885">
        <v>398.61200000000002</v>
      </c>
      <c r="C885">
        <v>392.95800000000003</v>
      </c>
      <c r="D885">
        <v>3.93953</v>
      </c>
      <c r="E885">
        <v>299.31799999999998</v>
      </c>
      <c r="F885">
        <v>79.033699999999996</v>
      </c>
      <c r="G885">
        <v>5.6536900000000001</v>
      </c>
      <c r="H885">
        <v>-416825</v>
      </c>
      <c r="I885">
        <v>100</v>
      </c>
      <c r="J885">
        <v>3.3332199999999998</v>
      </c>
      <c r="K885">
        <v>0.26079400000000003</v>
      </c>
      <c r="L885">
        <v>0.719024</v>
      </c>
      <c r="M885" t="s">
        <v>8</v>
      </c>
    </row>
    <row r="886" spans="1:13" x14ac:dyDescent="0.25">
      <c r="A886" t="s">
        <v>147</v>
      </c>
      <c r="B886">
        <v>394.98899999999998</v>
      </c>
      <c r="C886">
        <v>390.07400000000001</v>
      </c>
      <c r="D886">
        <v>3.7200099999999998</v>
      </c>
      <c r="E886">
        <v>298.238</v>
      </c>
      <c r="F886">
        <v>78.561800000000005</v>
      </c>
      <c r="G886">
        <v>4.9149799999999999</v>
      </c>
      <c r="H886">
        <v>-416818</v>
      </c>
      <c r="I886">
        <v>100</v>
      </c>
      <c r="J886">
        <v>3.3637899999999998</v>
      </c>
      <c r="K886">
        <v>0.283078</v>
      </c>
      <c r="L886">
        <v>0.72711999999999999</v>
      </c>
      <c r="M886" t="s">
        <v>8</v>
      </c>
    </row>
    <row r="887" spans="1:13" x14ac:dyDescent="0.25">
      <c r="A887" t="s">
        <v>148</v>
      </c>
      <c r="B887">
        <v>398.26299999999998</v>
      </c>
      <c r="C887">
        <v>392.40100000000001</v>
      </c>
      <c r="D887">
        <v>4.0207199999999998</v>
      </c>
      <c r="E887">
        <v>298.95999999999998</v>
      </c>
      <c r="F887">
        <v>79.475800000000007</v>
      </c>
      <c r="G887">
        <v>5.8613</v>
      </c>
      <c r="H887">
        <v>-416853</v>
      </c>
      <c r="I887">
        <v>100</v>
      </c>
      <c r="J887">
        <v>3.3361499999999999</v>
      </c>
      <c r="K887">
        <v>0.28084500000000001</v>
      </c>
      <c r="L887">
        <v>0.72789599999999999</v>
      </c>
      <c r="M887" t="s">
        <v>8</v>
      </c>
    </row>
    <row r="888" spans="1:13" x14ac:dyDescent="0.25">
      <c r="A888" t="s">
        <v>149</v>
      </c>
      <c r="B888">
        <v>396.81400000000002</v>
      </c>
      <c r="C888">
        <v>391.72399999999999</v>
      </c>
      <c r="D888">
        <v>3.9143500000000002</v>
      </c>
      <c r="E888">
        <v>298.95999999999998</v>
      </c>
      <c r="F888">
        <v>79.129400000000004</v>
      </c>
      <c r="G888">
        <v>5.0903900000000002</v>
      </c>
      <c r="H888">
        <v>-416798</v>
      </c>
      <c r="I888">
        <v>100</v>
      </c>
      <c r="J888">
        <v>3.3483200000000002</v>
      </c>
      <c r="K888">
        <v>0.281302</v>
      </c>
      <c r="L888">
        <v>0.72299199999999997</v>
      </c>
      <c r="M888" t="s">
        <v>8</v>
      </c>
    </row>
    <row r="889" spans="1:13" x14ac:dyDescent="0.25">
      <c r="A889" t="s">
        <v>150</v>
      </c>
      <c r="B889">
        <v>396.89</v>
      </c>
      <c r="C889">
        <v>391.56900000000002</v>
      </c>
      <c r="D889">
        <v>3.8857400000000002</v>
      </c>
      <c r="E889">
        <v>298.863</v>
      </c>
      <c r="F889">
        <v>79.131399999999999</v>
      </c>
      <c r="G889">
        <v>5.3212900000000003</v>
      </c>
      <c r="H889">
        <v>-416826</v>
      </c>
      <c r="I889">
        <v>100</v>
      </c>
      <c r="J889">
        <v>3.34768</v>
      </c>
      <c r="K889">
        <v>0.28308</v>
      </c>
      <c r="L889">
        <v>0.72767099999999996</v>
      </c>
      <c r="M889" t="s">
        <v>8</v>
      </c>
    </row>
    <row r="890" spans="1:13" x14ac:dyDescent="0.25">
      <c r="A890" t="s">
        <v>151</v>
      </c>
      <c r="B890">
        <v>395.52600000000001</v>
      </c>
      <c r="C890">
        <v>390.15699999999998</v>
      </c>
      <c r="D890">
        <v>3.7863500000000001</v>
      </c>
      <c r="E890">
        <v>298.02999999999997</v>
      </c>
      <c r="F890">
        <v>78.796300000000002</v>
      </c>
      <c r="G890">
        <v>5.3692299999999999</v>
      </c>
      <c r="H890">
        <v>-416934</v>
      </c>
      <c r="I890">
        <v>100</v>
      </c>
      <c r="J890">
        <v>3.3592200000000001</v>
      </c>
      <c r="K890">
        <v>0.28310400000000002</v>
      </c>
      <c r="L890">
        <v>0.74404499999999996</v>
      </c>
      <c r="M890" t="s">
        <v>8</v>
      </c>
    </row>
    <row r="891" spans="1:13" x14ac:dyDescent="0.25">
      <c r="A891" t="s">
        <v>152</v>
      </c>
      <c r="B891">
        <v>396.952</v>
      </c>
      <c r="C891">
        <v>391.61099999999999</v>
      </c>
      <c r="D891">
        <v>3.94231</v>
      </c>
      <c r="E891">
        <v>298.68099999999998</v>
      </c>
      <c r="F891">
        <v>79.079300000000003</v>
      </c>
      <c r="G891">
        <v>5.3414000000000001</v>
      </c>
      <c r="H891">
        <v>-416825</v>
      </c>
      <c r="I891">
        <v>100</v>
      </c>
      <c r="J891">
        <v>3.3471600000000001</v>
      </c>
      <c r="K891">
        <v>0.283082</v>
      </c>
      <c r="L891">
        <v>0.72745499999999996</v>
      </c>
      <c r="M891" t="s">
        <v>8</v>
      </c>
    </row>
    <row r="892" spans="1:13" x14ac:dyDescent="0.25">
      <c r="A892" t="s">
        <v>153</v>
      </c>
      <c r="B892">
        <v>397.86700000000002</v>
      </c>
      <c r="C892">
        <v>392.38</v>
      </c>
      <c r="D892">
        <v>3.9249399999999999</v>
      </c>
      <c r="E892">
        <v>298.99900000000002</v>
      </c>
      <c r="F892">
        <v>79.290199999999999</v>
      </c>
      <c r="G892">
        <v>5.4863900000000001</v>
      </c>
      <c r="H892">
        <v>-416802</v>
      </c>
      <c r="I892">
        <v>100</v>
      </c>
      <c r="J892">
        <v>3.3394699999999999</v>
      </c>
      <c r="K892">
        <v>0.26327600000000001</v>
      </c>
      <c r="L892">
        <v>0.72557899999999997</v>
      </c>
      <c r="M892" t="s">
        <v>8</v>
      </c>
    </row>
    <row r="893" spans="1:13" x14ac:dyDescent="0.25">
      <c r="A893" t="s">
        <v>154</v>
      </c>
      <c r="B893">
        <v>395.07299999999998</v>
      </c>
      <c r="C893">
        <v>389.80700000000002</v>
      </c>
      <c r="D893">
        <v>3.7193700000000001</v>
      </c>
      <c r="E893">
        <v>297.84100000000001</v>
      </c>
      <c r="F893">
        <v>78.584999999999994</v>
      </c>
      <c r="G893">
        <v>5.2653800000000004</v>
      </c>
      <c r="H893">
        <v>-416825</v>
      </c>
      <c r="I893">
        <v>100</v>
      </c>
      <c r="J893">
        <v>3.3630800000000001</v>
      </c>
      <c r="K893">
        <v>0.26066899999999998</v>
      </c>
      <c r="L893">
        <v>0.72788799999999998</v>
      </c>
      <c r="M893" t="s">
        <v>8</v>
      </c>
    </row>
    <row r="894" spans="1:13" x14ac:dyDescent="0.25">
      <c r="A894" t="s">
        <v>155</v>
      </c>
      <c r="B894">
        <v>396.35399999999998</v>
      </c>
      <c r="C894">
        <v>391.11799999999999</v>
      </c>
      <c r="D894">
        <v>3.82606</v>
      </c>
      <c r="E894">
        <v>298.65699999999998</v>
      </c>
      <c r="F894">
        <v>78.590599999999995</v>
      </c>
      <c r="G894">
        <v>5.2368800000000002</v>
      </c>
      <c r="H894">
        <v>-416825</v>
      </c>
      <c r="I894">
        <v>100</v>
      </c>
      <c r="J894">
        <v>3.3522099999999999</v>
      </c>
      <c r="K894">
        <v>0.28309800000000002</v>
      </c>
      <c r="L894">
        <v>0.72414100000000003</v>
      </c>
      <c r="M894" t="s">
        <v>8</v>
      </c>
    </row>
    <row r="895" spans="1:13" x14ac:dyDescent="0.25">
      <c r="A895" t="s">
        <v>156</v>
      </c>
      <c r="B895">
        <v>395.49200000000002</v>
      </c>
      <c r="C895">
        <v>390.56400000000002</v>
      </c>
      <c r="D895">
        <v>3.7252299999999998</v>
      </c>
      <c r="E895">
        <v>298.685</v>
      </c>
      <c r="F895">
        <v>78.625100000000003</v>
      </c>
      <c r="G895">
        <v>4.9280999999999997</v>
      </c>
      <c r="H895">
        <v>-416908</v>
      </c>
      <c r="I895">
        <v>100</v>
      </c>
      <c r="J895">
        <v>3.3595199999999998</v>
      </c>
      <c r="K895">
        <v>0.283086</v>
      </c>
      <c r="L895">
        <v>0.72422799999999998</v>
      </c>
      <c r="M895" t="s">
        <v>8</v>
      </c>
    </row>
    <row r="896" spans="1:13" x14ac:dyDescent="0.25">
      <c r="A896" t="s">
        <v>157</v>
      </c>
      <c r="B896">
        <v>402.00200000000001</v>
      </c>
      <c r="C896">
        <v>395.31599999999997</v>
      </c>
      <c r="D896">
        <v>3.8747600000000002</v>
      </c>
      <c r="E896">
        <v>300.22300000000001</v>
      </c>
      <c r="F896">
        <v>78.903599999999997</v>
      </c>
      <c r="G896">
        <v>6.6859700000000002</v>
      </c>
      <c r="H896">
        <v>-416825</v>
      </c>
      <c r="I896">
        <v>100</v>
      </c>
      <c r="J896">
        <v>3.30511</v>
      </c>
      <c r="K896">
        <v>0.28308299999999997</v>
      </c>
      <c r="L896">
        <v>0.72771699999999995</v>
      </c>
      <c r="M896" t="s">
        <v>8</v>
      </c>
    </row>
    <row r="897" spans="1:13" x14ac:dyDescent="0.25">
      <c r="A897" t="s">
        <v>158</v>
      </c>
      <c r="B897">
        <v>394.97899999999998</v>
      </c>
      <c r="C897">
        <v>389.98200000000003</v>
      </c>
      <c r="D897">
        <v>3.6448700000000001</v>
      </c>
      <c r="E897">
        <v>298.07499999999999</v>
      </c>
      <c r="F897">
        <v>78.553399999999996</v>
      </c>
      <c r="G897">
        <v>4.9970100000000004</v>
      </c>
      <c r="H897">
        <v>-416849</v>
      </c>
      <c r="I897">
        <v>100</v>
      </c>
      <c r="J897">
        <v>3.36388</v>
      </c>
      <c r="K897">
        <v>0.28308</v>
      </c>
      <c r="L897">
        <v>0.717059</v>
      </c>
      <c r="M897" t="s">
        <v>8</v>
      </c>
    </row>
    <row r="898" spans="1:13" x14ac:dyDescent="0.25">
      <c r="A898" t="s">
        <v>159</v>
      </c>
      <c r="B898">
        <v>394.73099999999999</v>
      </c>
      <c r="C898">
        <v>389.83300000000003</v>
      </c>
      <c r="D898">
        <v>3.6739000000000002</v>
      </c>
      <c r="E898">
        <v>297.93700000000001</v>
      </c>
      <c r="F898">
        <v>78.540599999999998</v>
      </c>
      <c r="G898">
        <v>4.8980399999999999</v>
      </c>
      <c r="H898">
        <v>-416845</v>
      </c>
      <c r="I898">
        <v>100</v>
      </c>
      <c r="J898">
        <v>3.36599</v>
      </c>
      <c r="K898">
        <v>0.26097500000000001</v>
      </c>
      <c r="L898">
        <v>0.72784400000000005</v>
      </c>
      <c r="M898" t="s">
        <v>8</v>
      </c>
    </row>
    <row r="899" spans="1:13" x14ac:dyDescent="0.25">
      <c r="A899" t="s">
        <v>160</v>
      </c>
      <c r="B899">
        <v>394.96100000000001</v>
      </c>
      <c r="C899">
        <v>390.08</v>
      </c>
      <c r="D899">
        <v>3.6952400000000001</v>
      </c>
      <c r="E899">
        <v>298.34699999999998</v>
      </c>
      <c r="F899">
        <v>78.662300000000002</v>
      </c>
      <c r="G899">
        <v>4.8811999999999998</v>
      </c>
      <c r="H899">
        <v>-416825</v>
      </c>
      <c r="I899">
        <v>100</v>
      </c>
      <c r="J899">
        <v>3.3640400000000001</v>
      </c>
      <c r="K899">
        <v>0.26341500000000001</v>
      </c>
      <c r="L899">
        <v>0.72769499999999998</v>
      </c>
      <c r="M899" t="s">
        <v>8</v>
      </c>
    </row>
    <row r="900" spans="1:13" x14ac:dyDescent="0.25">
      <c r="A900" t="s">
        <v>161</v>
      </c>
      <c r="B900">
        <v>394.851</v>
      </c>
      <c r="C900">
        <v>389.47300000000001</v>
      </c>
      <c r="D900">
        <v>3.6423199999999998</v>
      </c>
      <c r="E900">
        <v>297.93400000000003</v>
      </c>
      <c r="F900">
        <v>78.503500000000003</v>
      </c>
      <c r="G900">
        <v>5.3779000000000003</v>
      </c>
      <c r="H900">
        <v>-416823</v>
      </c>
      <c r="I900">
        <v>100</v>
      </c>
      <c r="J900">
        <v>3.36497</v>
      </c>
      <c r="K900">
        <v>0.28308</v>
      </c>
      <c r="L900">
        <v>0.72789800000000004</v>
      </c>
      <c r="M900" t="s">
        <v>8</v>
      </c>
    </row>
    <row r="901" spans="1:13" x14ac:dyDescent="0.25">
      <c r="A901" t="s">
        <v>162</v>
      </c>
      <c r="B901">
        <v>395.197</v>
      </c>
      <c r="C901">
        <v>390.14100000000002</v>
      </c>
      <c r="D901">
        <v>3.6730999999999998</v>
      </c>
      <c r="E901">
        <v>298.161</v>
      </c>
      <c r="F901">
        <v>78.624700000000004</v>
      </c>
      <c r="G901">
        <v>5.0554199999999998</v>
      </c>
      <c r="H901">
        <v>-416825</v>
      </c>
      <c r="I901">
        <v>100</v>
      </c>
      <c r="J901">
        <v>3.3620299999999999</v>
      </c>
      <c r="K901">
        <v>0.283084</v>
      </c>
      <c r="L901">
        <v>0.72744299999999995</v>
      </c>
      <c r="M901" t="s">
        <v>8</v>
      </c>
    </row>
    <row r="902" spans="1:13" x14ac:dyDescent="0.25">
      <c r="A902" t="s">
        <v>163</v>
      </c>
      <c r="B902">
        <v>396.16199999999998</v>
      </c>
      <c r="C902">
        <v>390.67700000000002</v>
      </c>
      <c r="D902">
        <v>3.7600099999999999</v>
      </c>
      <c r="E902">
        <v>298.35700000000003</v>
      </c>
      <c r="F902">
        <v>78.671199999999999</v>
      </c>
      <c r="G902">
        <v>5.48489</v>
      </c>
      <c r="H902">
        <v>-416825</v>
      </c>
      <c r="I902">
        <v>100</v>
      </c>
      <c r="J902">
        <v>3.3538399999999999</v>
      </c>
      <c r="K902">
        <v>0.283082</v>
      </c>
      <c r="L902">
        <v>0.72509900000000005</v>
      </c>
      <c r="M902" t="s">
        <v>8</v>
      </c>
    </row>
    <row r="903" spans="1:13" x14ac:dyDescent="0.25">
      <c r="A903" t="s">
        <v>164</v>
      </c>
      <c r="B903">
        <v>396.05099999999999</v>
      </c>
      <c r="C903">
        <v>390.863</v>
      </c>
      <c r="D903">
        <v>3.7233399999999999</v>
      </c>
      <c r="E903">
        <v>298.31599999999997</v>
      </c>
      <c r="F903">
        <v>78.987899999999996</v>
      </c>
      <c r="G903">
        <v>5.18771</v>
      </c>
      <c r="H903">
        <v>-416822</v>
      </c>
      <c r="I903">
        <v>100</v>
      </c>
      <c r="J903">
        <v>3.3547799999999999</v>
      </c>
      <c r="K903">
        <v>0.26056000000000001</v>
      </c>
      <c r="L903">
        <v>0.72789599999999999</v>
      </c>
      <c r="M903" t="s">
        <v>8</v>
      </c>
    </row>
    <row r="904" spans="1:13" x14ac:dyDescent="0.25">
      <c r="A904" t="s">
        <v>165</v>
      </c>
      <c r="B904">
        <v>397.01100000000002</v>
      </c>
      <c r="C904">
        <v>391.73599999999999</v>
      </c>
      <c r="D904">
        <v>3.7650100000000002</v>
      </c>
      <c r="E904">
        <v>299.202</v>
      </c>
      <c r="F904">
        <v>78.771299999999997</v>
      </c>
      <c r="G904">
        <v>5.2748400000000002</v>
      </c>
      <c r="H904">
        <v>-416847</v>
      </c>
      <c r="I904">
        <v>100</v>
      </c>
      <c r="J904">
        <v>3.34666</v>
      </c>
      <c r="K904">
        <v>0.28126000000000001</v>
      </c>
      <c r="L904">
        <v>0.72721000000000002</v>
      </c>
      <c r="M904" t="s">
        <v>8</v>
      </c>
    </row>
    <row r="905" spans="1:13" x14ac:dyDescent="0.25">
      <c r="A905" t="s">
        <v>166</v>
      </c>
      <c r="B905">
        <v>397.18099999999998</v>
      </c>
      <c r="C905">
        <v>391.99</v>
      </c>
      <c r="D905">
        <v>3.8084899999999999</v>
      </c>
      <c r="E905">
        <v>299.42700000000002</v>
      </c>
      <c r="F905">
        <v>78.783699999999996</v>
      </c>
      <c r="G905">
        <v>5.1904000000000003</v>
      </c>
      <c r="H905">
        <v>-416804</v>
      </c>
      <c r="I905">
        <v>100</v>
      </c>
      <c r="J905">
        <v>3.3452299999999999</v>
      </c>
      <c r="K905">
        <v>0.28017399999999998</v>
      </c>
      <c r="L905">
        <v>0.72756699999999996</v>
      </c>
      <c r="M905" t="s">
        <v>8</v>
      </c>
    </row>
    <row r="906" spans="1:13" x14ac:dyDescent="0.25">
      <c r="A906" t="s">
        <v>167</v>
      </c>
      <c r="B906">
        <v>422.91899999999998</v>
      </c>
      <c r="C906">
        <v>415.75099999999998</v>
      </c>
      <c r="D906">
        <v>113.35</v>
      </c>
      <c r="E906">
        <v>295.85199999999998</v>
      </c>
      <c r="F906">
        <v>0</v>
      </c>
      <c r="G906">
        <v>7.1679700000000004</v>
      </c>
      <c r="H906">
        <v>-424862</v>
      </c>
      <c r="I906">
        <v>100</v>
      </c>
      <c r="J906">
        <v>3.2008399999999999</v>
      </c>
      <c r="K906">
        <v>0.27040599999999998</v>
      </c>
      <c r="L906">
        <v>0.727213</v>
      </c>
      <c r="M906" t="s">
        <v>8</v>
      </c>
    </row>
    <row r="907" spans="1:13" x14ac:dyDescent="0.25">
      <c r="A907" t="s">
        <v>168</v>
      </c>
      <c r="B907">
        <v>419.59699999999998</v>
      </c>
      <c r="C907">
        <v>414</v>
      </c>
      <c r="D907">
        <v>113.15600000000001</v>
      </c>
      <c r="E907">
        <v>295.822</v>
      </c>
      <c r="F907">
        <v>0</v>
      </c>
      <c r="G907">
        <v>5.5969199999999999</v>
      </c>
      <c r="H907">
        <v>-424883</v>
      </c>
      <c r="I907">
        <v>100</v>
      </c>
      <c r="J907">
        <v>3.2261799999999998</v>
      </c>
      <c r="K907">
        <v>0.26052900000000001</v>
      </c>
      <c r="L907">
        <v>0.71480100000000002</v>
      </c>
      <c r="M907" t="s">
        <v>8</v>
      </c>
    </row>
    <row r="908" spans="1:13" x14ac:dyDescent="0.25">
      <c r="A908" t="s">
        <v>169</v>
      </c>
      <c r="B908">
        <v>419.69099999999997</v>
      </c>
      <c r="C908">
        <v>413.79899999999998</v>
      </c>
      <c r="D908">
        <v>113.26300000000001</v>
      </c>
      <c r="E908">
        <v>295.661</v>
      </c>
      <c r="F908">
        <v>0</v>
      </c>
      <c r="G908">
        <v>5.8917200000000003</v>
      </c>
      <c r="H908">
        <v>-424888</v>
      </c>
      <c r="I908">
        <v>100</v>
      </c>
      <c r="J908">
        <v>3.22546</v>
      </c>
      <c r="K908">
        <v>0.27276699999999998</v>
      </c>
      <c r="L908">
        <v>0.70653200000000005</v>
      </c>
      <c r="M908" t="s">
        <v>8</v>
      </c>
    </row>
    <row r="909" spans="1:13" x14ac:dyDescent="0.25">
      <c r="A909" t="s">
        <v>170</v>
      </c>
      <c r="B909">
        <v>420.73899999999998</v>
      </c>
      <c r="C909">
        <v>414.56700000000001</v>
      </c>
      <c r="D909">
        <v>113.206</v>
      </c>
      <c r="E909">
        <v>295.54300000000001</v>
      </c>
      <c r="F909">
        <v>0</v>
      </c>
      <c r="G909">
        <v>6.1716300000000004</v>
      </c>
      <c r="H909">
        <v>-424883</v>
      </c>
      <c r="I909">
        <v>100</v>
      </c>
      <c r="J909">
        <v>3.2174200000000002</v>
      </c>
      <c r="K909">
        <v>0.28323399999999999</v>
      </c>
      <c r="L909">
        <v>0.72694199999999998</v>
      </c>
      <c r="M909" t="s">
        <v>8</v>
      </c>
    </row>
    <row r="910" spans="1:13" x14ac:dyDescent="0.25">
      <c r="A910" t="s">
        <v>171</v>
      </c>
      <c r="B910">
        <v>420.11099999999999</v>
      </c>
      <c r="C910">
        <v>414.40499999999997</v>
      </c>
      <c r="D910">
        <v>113.26900000000001</v>
      </c>
      <c r="E910">
        <v>296.08499999999998</v>
      </c>
      <c r="F910">
        <v>0</v>
      </c>
      <c r="G910">
        <v>5.7065999999999999</v>
      </c>
      <c r="H910">
        <v>-424897</v>
      </c>
      <c r="I910">
        <v>100</v>
      </c>
      <c r="J910">
        <v>3.2222300000000001</v>
      </c>
      <c r="K910">
        <v>0.26489299999999999</v>
      </c>
      <c r="L910">
        <v>0.72532399999999997</v>
      </c>
      <c r="M910" t="s">
        <v>8</v>
      </c>
    </row>
    <row r="911" spans="1:13" x14ac:dyDescent="0.25">
      <c r="A911" t="s">
        <v>172</v>
      </c>
      <c r="B911">
        <v>420.26900000000001</v>
      </c>
      <c r="C911">
        <v>414.38799999999998</v>
      </c>
      <c r="D911">
        <v>113.343</v>
      </c>
      <c r="E911">
        <v>295.93599999999998</v>
      </c>
      <c r="F911">
        <v>0</v>
      </c>
      <c r="G911">
        <v>5.8807400000000003</v>
      </c>
      <c r="H911">
        <v>-424874</v>
      </c>
      <c r="I911">
        <v>100</v>
      </c>
      <c r="J911">
        <v>3.2210200000000002</v>
      </c>
      <c r="K911">
        <v>0.26061499999999999</v>
      </c>
      <c r="L911">
        <v>0.72564099999999998</v>
      </c>
      <c r="M911" t="s">
        <v>8</v>
      </c>
    </row>
    <row r="912" spans="1:13" x14ac:dyDescent="0.25">
      <c r="A912" t="s">
        <v>173</v>
      </c>
      <c r="B912">
        <v>422.137</v>
      </c>
      <c r="C912">
        <v>415.31700000000001</v>
      </c>
      <c r="D912">
        <v>113.41800000000001</v>
      </c>
      <c r="E912">
        <v>295.46600000000001</v>
      </c>
      <c r="F912">
        <v>0</v>
      </c>
      <c r="G912">
        <v>6.8202499999999997</v>
      </c>
      <c r="H912">
        <v>-424866</v>
      </c>
      <c r="I912">
        <v>100</v>
      </c>
      <c r="J912">
        <v>3.2067700000000001</v>
      </c>
      <c r="K912">
        <v>0.26107000000000002</v>
      </c>
      <c r="L912">
        <v>0.72647499999999998</v>
      </c>
      <c r="M912" t="s">
        <v>8</v>
      </c>
    </row>
    <row r="913" spans="1:13" x14ac:dyDescent="0.25">
      <c r="A913" t="s">
        <v>174</v>
      </c>
      <c r="B913">
        <v>419.88</v>
      </c>
      <c r="C913">
        <v>414.12400000000002</v>
      </c>
      <c r="D913">
        <v>113.199</v>
      </c>
      <c r="E913">
        <v>295.86200000000002</v>
      </c>
      <c r="F913">
        <v>0</v>
      </c>
      <c r="G913">
        <v>5.7562300000000004</v>
      </c>
      <c r="H913">
        <v>-424862</v>
      </c>
      <c r="I913">
        <v>100</v>
      </c>
      <c r="J913">
        <v>3.2240099999999998</v>
      </c>
      <c r="K913">
        <v>0.265291</v>
      </c>
      <c r="L913">
        <v>0.72724999999999995</v>
      </c>
      <c r="M913" t="s">
        <v>8</v>
      </c>
    </row>
    <row r="914" spans="1:13" x14ac:dyDescent="0.25">
      <c r="A914" t="s">
        <v>175</v>
      </c>
      <c r="B914">
        <v>420.38799999999998</v>
      </c>
      <c r="C914">
        <v>414.65499999999997</v>
      </c>
      <c r="D914">
        <v>113.52200000000001</v>
      </c>
      <c r="E914">
        <v>295.82799999999997</v>
      </c>
      <c r="F914">
        <v>0</v>
      </c>
      <c r="G914">
        <v>5.73306</v>
      </c>
      <c r="H914">
        <v>-424869</v>
      </c>
      <c r="I914">
        <v>100</v>
      </c>
      <c r="J914">
        <v>3.22011</v>
      </c>
      <c r="K914">
        <v>0.26167899999999999</v>
      </c>
      <c r="L914">
        <v>0.727688</v>
      </c>
      <c r="M914" t="s">
        <v>8</v>
      </c>
    </row>
    <row r="915" spans="1:13" x14ac:dyDescent="0.25">
      <c r="A915" t="s">
        <v>176</v>
      </c>
      <c r="B915">
        <v>420.84</v>
      </c>
      <c r="C915">
        <v>414.58</v>
      </c>
      <c r="D915">
        <v>113.35299999999999</v>
      </c>
      <c r="E915">
        <v>295.96300000000002</v>
      </c>
      <c r="F915">
        <v>0</v>
      </c>
      <c r="G915">
        <v>6.2602500000000001</v>
      </c>
      <c r="H915">
        <v>-424876</v>
      </c>
      <c r="I915">
        <v>100</v>
      </c>
      <c r="J915">
        <v>3.21665</v>
      </c>
      <c r="K915">
        <v>0.28308100000000003</v>
      </c>
      <c r="L915">
        <v>0.72787400000000002</v>
      </c>
      <c r="M915" t="s">
        <v>8</v>
      </c>
    </row>
    <row r="916" spans="1:13" x14ac:dyDescent="0.25">
      <c r="A916" t="s">
        <v>177</v>
      </c>
      <c r="B916">
        <v>420.214</v>
      </c>
      <c r="C916">
        <v>414.22800000000001</v>
      </c>
      <c r="D916">
        <v>113.217</v>
      </c>
      <c r="E916">
        <v>295.79000000000002</v>
      </c>
      <c r="F916">
        <v>0</v>
      </c>
      <c r="G916">
        <v>5.9863600000000003</v>
      </c>
      <c r="H916">
        <v>-424867</v>
      </c>
      <c r="I916">
        <v>100</v>
      </c>
      <c r="J916">
        <v>3.2214399999999999</v>
      </c>
      <c r="K916">
        <v>0.27047900000000002</v>
      </c>
      <c r="L916">
        <v>0.72789800000000004</v>
      </c>
      <c r="M916" t="s">
        <v>8</v>
      </c>
    </row>
    <row r="917" spans="1:13" x14ac:dyDescent="0.25">
      <c r="A917" t="s">
        <v>178</v>
      </c>
      <c r="B917">
        <v>420.40100000000001</v>
      </c>
      <c r="C917">
        <v>414.33499999999998</v>
      </c>
      <c r="D917">
        <v>113.316</v>
      </c>
      <c r="E917">
        <v>296.16300000000001</v>
      </c>
      <c r="F917">
        <v>0</v>
      </c>
      <c r="G917">
        <v>6.0664400000000001</v>
      </c>
      <c r="H917">
        <v>-424897</v>
      </c>
      <c r="I917">
        <v>100</v>
      </c>
      <c r="J917">
        <v>3.2200099999999998</v>
      </c>
      <c r="K917">
        <v>0.260544</v>
      </c>
      <c r="L917">
        <v>0.72667199999999998</v>
      </c>
      <c r="M917" t="s">
        <v>8</v>
      </c>
    </row>
    <row r="918" spans="1:13" x14ac:dyDescent="0.25">
      <c r="A918" t="s">
        <v>179</v>
      </c>
      <c r="B918">
        <v>428.07499999999999</v>
      </c>
      <c r="C918">
        <v>418.726</v>
      </c>
      <c r="D918">
        <v>113.879</v>
      </c>
      <c r="E918">
        <v>296.49099999999999</v>
      </c>
      <c r="F918">
        <v>0</v>
      </c>
      <c r="G918">
        <v>9.3490599999999997</v>
      </c>
      <c r="H918">
        <v>-424964</v>
      </c>
      <c r="I918">
        <v>100</v>
      </c>
      <c r="J918">
        <v>3.16229</v>
      </c>
      <c r="K918">
        <v>0.28309000000000001</v>
      </c>
      <c r="L918">
        <v>0.72717100000000001</v>
      </c>
      <c r="M918" t="s">
        <v>8</v>
      </c>
    </row>
    <row r="919" spans="1:13" x14ac:dyDescent="0.25">
      <c r="A919" t="s">
        <v>180</v>
      </c>
      <c r="B919">
        <v>424.995</v>
      </c>
      <c r="C919">
        <v>417.09300000000002</v>
      </c>
      <c r="D919">
        <v>113.40300000000001</v>
      </c>
      <c r="E919">
        <v>296.471</v>
      </c>
      <c r="F919">
        <v>0</v>
      </c>
      <c r="G919">
        <v>7.9028900000000002</v>
      </c>
      <c r="H919">
        <v>-424978</v>
      </c>
      <c r="I919">
        <v>100</v>
      </c>
      <c r="J919">
        <v>3.1852</v>
      </c>
      <c r="K919">
        <v>0.283078</v>
      </c>
      <c r="L919">
        <v>0.72694499999999995</v>
      </c>
      <c r="M919" t="s">
        <v>8</v>
      </c>
    </row>
    <row r="920" spans="1:13" x14ac:dyDescent="0.25">
      <c r="A920" t="s">
        <v>181</v>
      </c>
      <c r="B920">
        <v>422.70299999999997</v>
      </c>
      <c r="C920">
        <v>415.72899999999998</v>
      </c>
      <c r="D920">
        <v>113.221</v>
      </c>
      <c r="E920">
        <v>296.26100000000002</v>
      </c>
      <c r="F920">
        <v>0</v>
      </c>
      <c r="G920">
        <v>6.9732700000000003</v>
      </c>
      <c r="H920">
        <v>-424980</v>
      </c>
      <c r="I920">
        <v>100</v>
      </c>
      <c r="J920">
        <v>3.20248</v>
      </c>
      <c r="K920">
        <v>0.28309699999999999</v>
      </c>
      <c r="L920">
        <v>0.72395399999999999</v>
      </c>
      <c r="M920" t="s">
        <v>8</v>
      </c>
    </row>
    <row r="921" spans="1:13" x14ac:dyDescent="0.25">
      <c r="A921" t="s">
        <v>182</v>
      </c>
      <c r="B921">
        <v>428.46</v>
      </c>
      <c r="C921">
        <v>418.65499999999997</v>
      </c>
      <c r="D921">
        <v>113.28100000000001</v>
      </c>
      <c r="E921">
        <v>296.19799999999998</v>
      </c>
      <c r="F921">
        <v>0</v>
      </c>
      <c r="G921">
        <v>9.8049300000000006</v>
      </c>
      <c r="H921">
        <v>-424986</v>
      </c>
      <c r="I921">
        <v>100</v>
      </c>
      <c r="J921">
        <v>3.1594500000000001</v>
      </c>
      <c r="K921">
        <v>0.27829799999999999</v>
      </c>
      <c r="L921">
        <v>0.73027500000000001</v>
      </c>
      <c r="M921" t="s">
        <v>8</v>
      </c>
    </row>
    <row r="922" spans="1:13" x14ac:dyDescent="0.25">
      <c r="A922" t="s">
        <v>183</v>
      </c>
      <c r="B922">
        <v>421.709</v>
      </c>
      <c r="C922">
        <v>415.50599999999997</v>
      </c>
      <c r="D922">
        <v>113.32</v>
      </c>
      <c r="E922">
        <v>296.39400000000001</v>
      </c>
      <c r="F922">
        <v>0</v>
      </c>
      <c r="G922">
        <v>6.2029699999999997</v>
      </c>
      <c r="H922">
        <v>-424869</v>
      </c>
      <c r="I922">
        <v>100</v>
      </c>
      <c r="J922">
        <v>3.2100200000000001</v>
      </c>
      <c r="K922">
        <v>0.27891899999999997</v>
      </c>
      <c r="L922">
        <v>0.72788900000000001</v>
      </c>
      <c r="M922" t="s">
        <v>8</v>
      </c>
    </row>
    <row r="923" spans="1:13" x14ac:dyDescent="0.25">
      <c r="A923" t="s">
        <v>184</v>
      </c>
      <c r="B923">
        <v>421.26100000000002</v>
      </c>
      <c r="C923">
        <v>414.851</v>
      </c>
      <c r="D923">
        <v>113.31100000000001</v>
      </c>
      <c r="E923">
        <v>296.15699999999998</v>
      </c>
      <c r="F923">
        <v>0</v>
      </c>
      <c r="G923">
        <v>6.4102499999999996</v>
      </c>
      <c r="H923">
        <v>-424890</v>
      </c>
      <c r="I923">
        <v>100</v>
      </c>
      <c r="J923">
        <v>3.2134399999999999</v>
      </c>
      <c r="K923">
        <v>0.26470300000000002</v>
      </c>
      <c r="L923">
        <v>0.72770199999999996</v>
      </c>
      <c r="M923" t="s">
        <v>8</v>
      </c>
    </row>
    <row r="924" spans="1:13" x14ac:dyDescent="0.25">
      <c r="A924" t="s">
        <v>185</v>
      </c>
      <c r="B924">
        <v>423.45</v>
      </c>
      <c r="C924">
        <v>415.66199999999998</v>
      </c>
      <c r="D924">
        <v>113.29</v>
      </c>
      <c r="E924">
        <v>296.12799999999999</v>
      </c>
      <c r="F924">
        <v>0</v>
      </c>
      <c r="G924">
        <v>7.7887300000000002</v>
      </c>
      <c r="H924">
        <v>-424986</v>
      </c>
      <c r="I924">
        <v>100</v>
      </c>
      <c r="J924">
        <v>3.1968200000000002</v>
      </c>
      <c r="K924">
        <v>0.26183400000000001</v>
      </c>
      <c r="L924">
        <v>0.72720099999999999</v>
      </c>
      <c r="M924" t="s">
        <v>8</v>
      </c>
    </row>
    <row r="925" spans="1:13" x14ac:dyDescent="0.25">
      <c r="A925" t="s">
        <v>186</v>
      </c>
      <c r="B925">
        <v>428.334</v>
      </c>
      <c r="C925">
        <v>418.36</v>
      </c>
      <c r="D925">
        <v>113.292</v>
      </c>
      <c r="E925">
        <v>296.10300000000001</v>
      </c>
      <c r="F925">
        <v>0</v>
      </c>
      <c r="G925">
        <v>9.9735099999999992</v>
      </c>
      <c r="H925">
        <v>-425020</v>
      </c>
      <c r="I925">
        <v>100</v>
      </c>
      <c r="J925">
        <v>3.16038</v>
      </c>
      <c r="K925">
        <v>0.28307900000000003</v>
      </c>
      <c r="L925">
        <v>0.72750800000000004</v>
      </c>
      <c r="M925" t="s">
        <v>8</v>
      </c>
    </row>
    <row r="926" spans="1:13" x14ac:dyDescent="0.25">
      <c r="A926" t="s">
        <v>187</v>
      </c>
      <c r="B926">
        <v>420.29300000000001</v>
      </c>
      <c r="C926">
        <v>414.72699999999998</v>
      </c>
      <c r="D926">
        <v>113.124</v>
      </c>
      <c r="E926">
        <v>296.59100000000001</v>
      </c>
      <c r="F926">
        <v>0</v>
      </c>
      <c r="G926">
        <v>5.5654599999999999</v>
      </c>
      <c r="H926">
        <v>-424890</v>
      </c>
      <c r="I926">
        <v>100</v>
      </c>
      <c r="J926">
        <v>3.2208399999999999</v>
      </c>
      <c r="K926">
        <v>0.28307900000000003</v>
      </c>
      <c r="L926">
        <v>0.72593200000000002</v>
      </c>
      <c r="M926" t="s">
        <v>8</v>
      </c>
    </row>
    <row r="927" spans="1:13" x14ac:dyDescent="0.25">
      <c r="A927" t="s">
        <v>188</v>
      </c>
      <c r="B927">
        <v>423.47800000000001</v>
      </c>
      <c r="C927">
        <v>416.22899999999998</v>
      </c>
      <c r="D927">
        <v>113.155</v>
      </c>
      <c r="E927">
        <v>296.35599999999999</v>
      </c>
      <c r="F927">
        <v>0</v>
      </c>
      <c r="G927">
        <v>7.2493299999999996</v>
      </c>
      <c r="H927">
        <v>-424896</v>
      </c>
      <c r="I927">
        <v>100</v>
      </c>
      <c r="J927">
        <v>3.1966100000000002</v>
      </c>
      <c r="K927">
        <v>0.28308100000000003</v>
      </c>
      <c r="L927">
        <v>0.71990100000000001</v>
      </c>
      <c r="M927" t="s">
        <v>8</v>
      </c>
    </row>
    <row r="928" spans="1:13" x14ac:dyDescent="0.25">
      <c r="A928" t="s">
        <v>189</v>
      </c>
      <c r="B928">
        <v>421.69099999999997</v>
      </c>
      <c r="C928">
        <v>415.22899999999998</v>
      </c>
      <c r="D928">
        <v>113.247</v>
      </c>
      <c r="E928">
        <v>296.13499999999999</v>
      </c>
      <c r="F928">
        <v>0</v>
      </c>
      <c r="G928">
        <v>6.4620100000000003</v>
      </c>
      <c r="H928">
        <v>-424890</v>
      </c>
      <c r="I928">
        <v>100</v>
      </c>
      <c r="J928">
        <v>3.2101600000000001</v>
      </c>
      <c r="K928">
        <v>0.28309099999999998</v>
      </c>
      <c r="L928">
        <v>0.72785900000000003</v>
      </c>
      <c r="M928" t="s">
        <v>8</v>
      </c>
    </row>
    <row r="929" spans="1:13" x14ac:dyDescent="0.25">
      <c r="A929" t="s">
        <v>190</v>
      </c>
      <c r="B929">
        <v>424.01</v>
      </c>
      <c r="C929">
        <v>416.32900000000001</v>
      </c>
      <c r="D929">
        <v>113.36499999999999</v>
      </c>
      <c r="E929">
        <v>296.39600000000002</v>
      </c>
      <c r="F929">
        <v>0</v>
      </c>
      <c r="G929">
        <v>7.6816399999999998</v>
      </c>
      <c r="H929">
        <v>-424869</v>
      </c>
      <c r="I929">
        <v>100</v>
      </c>
      <c r="J929">
        <v>3.1926000000000001</v>
      </c>
      <c r="K929">
        <v>0.26067000000000001</v>
      </c>
      <c r="L929">
        <v>0.72752399999999995</v>
      </c>
      <c r="M929" t="s">
        <v>8</v>
      </c>
    </row>
    <row r="930" spans="1:13" x14ac:dyDescent="0.25">
      <c r="A930" t="s">
        <v>191</v>
      </c>
      <c r="B930">
        <v>420.45499999999998</v>
      </c>
      <c r="C930">
        <v>414.85300000000001</v>
      </c>
      <c r="D930">
        <v>113.15600000000001</v>
      </c>
      <c r="E930">
        <v>296.66000000000003</v>
      </c>
      <c r="F930">
        <v>0</v>
      </c>
      <c r="G930">
        <v>5.6025700000000001</v>
      </c>
      <c r="H930">
        <v>-424876</v>
      </c>
      <c r="I930">
        <v>100</v>
      </c>
      <c r="J930">
        <v>3.2195900000000002</v>
      </c>
      <c r="K930">
        <v>0.28308800000000001</v>
      </c>
      <c r="L930">
        <v>0.72789899999999996</v>
      </c>
      <c r="M930" t="s">
        <v>8</v>
      </c>
    </row>
    <row r="931" spans="1:13" x14ac:dyDescent="0.25">
      <c r="A931" t="s">
        <v>192</v>
      </c>
      <c r="B931">
        <v>420.72399999999999</v>
      </c>
      <c r="C931">
        <v>414.83800000000002</v>
      </c>
      <c r="D931">
        <v>113.223</v>
      </c>
      <c r="E931">
        <v>296.75799999999998</v>
      </c>
      <c r="F931">
        <v>0</v>
      </c>
      <c r="G931">
        <v>5.8865100000000004</v>
      </c>
      <c r="H931">
        <v>-424924</v>
      </c>
      <c r="I931">
        <v>100</v>
      </c>
      <c r="J931">
        <v>3.2175400000000001</v>
      </c>
      <c r="K931">
        <v>0.28312700000000002</v>
      </c>
      <c r="L931">
        <v>0.73365400000000003</v>
      </c>
      <c r="M931" t="s">
        <v>8</v>
      </c>
    </row>
    <row r="932" spans="1:13" x14ac:dyDescent="0.25">
      <c r="A932" t="s">
        <v>193</v>
      </c>
      <c r="B932">
        <v>421.58499999999998</v>
      </c>
      <c r="C932">
        <v>415.791</v>
      </c>
      <c r="D932">
        <v>113.544</v>
      </c>
      <c r="E932">
        <v>296.637</v>
      </c>
      <c r="F932">
        <v>0</v>
      </c>
      <c r="G932">
        <v>5.7940699999999996</v>
      </c>
      <c r="H932">
        <v>-424890</v>
      </c>
      <c r="I932">
        <v>100</v>
      </c>
      <c r="J932">
        <v>3.2109700000000001</v>
      </c>
      <c r="K932">
        <v>0.283078</v>
      </c>
      <c r="L932">
        <v>0.72745400000000005</v>
      </c>
      <c r="M932" t="s">
        <v>8</v>
      </c>
    </row>
    <row r="933" spans="1:13" x14ac:dyDescent="0.25">
      <c r="A933" t="s">
        <v>194</v>
      </c>
      <c r="B933">
        <v>420.815</v>
      </c>
      <c r="C933">
        <v>414.84199999999998</v>
      </c>
      <c r="D933">
        <v>113.29</v>
      </c>
      <c r="E933">
        <v>296.642</v>
      </c>
      <c r="F933">
        <v>0</v>
      </c>
      <c r="G933">
        <v>5.9726600000000003</v>
      </c>
      <c r="H933">
        <v>-424876</v>
      </c>
      <c r="I933">
        <v>100</v>
      </c>
      <c r="J933">
        <v>3.2168399999999999</v>
      </c>
      <c r="K933">
        <v>0.26084299999999999</v>
      </c>
      <c r="L933">
        <v>0.72616599999999998</v>
      </c>
      <c r="M933" t="s">
        <v>8</v>
      </c>
    </row>
    <row r="934" spans="1:13" x14ac:dyDescent="0.25">
      <c r="A934" t="s">
        <v>195</v>
      </c>
      <c r="B934">
        <v>420.71</v>
      </c>
      <c r="C934">
        <v>414.97500000000002</v>
      </c>
      <c r="D934">
        <v>113.208</v>
      </c>
      <c r="E934">
        <v>296.51299999999998</v>
      </c>
      <c r="F934">
        <v>0</v>
      </c>
      <c r="G934">
        <v>5.7340400000000002</v>
      </c>
      <c r="H934">
        <v>-424883</v>
      </c>
      <c r="I934">
        <v>100</v>
      </c>
      <c r="J934">
        <v>3.2176499999999999</v>
      </c>
      <c r="K934">
        <v>0.26613100000000001</v>
      </c>
      <c r="L934">
        <v>0.72780599999999995</v>
      </c>
      <c r="M934" t="s">
        <v>8</v>
      </c>
    </row>
    <row r="935" spans="1:13" x14ac:dyDescent="0.25">
      <c r="A935" t="s">
        <v>196</v>
      </c>
      <c r="B935">
        <v>421.38200000000001</v>
      </c>
      <c r="C935">
        <v>415.29899999999998</v>
      </c>
      <c r="D935">
        <v>113.297</v>
      </c>
      <c r="E935">
        <v>296.71800000000002</v>
      </c>
      <c r="F935">
        <v>0</v>
      </c>
      <c r="G935">
        <v>6.0826700000000002</v>
      </c>
      <c r="H935">
        <v>-424876</v>
      </c>
      <c r="I935">
        <v>100</v>
      </c>
      <c r="J935">
        <v>3.21252</v>
      </c>
      <c r="K935">
        <v>0.283078</v>
      </c>
      <c r="L935">
        <v>0.71657899999999997</v>
      </c>
      <c r="M935" t="s">
        <v>8</v>
      </c>
    </row>
    <row r="936" spans="1:13" x14ac:dyDescent="0.25">
      <c r="A936" t="s">
        <v>197</v>
      </c>
      <c r="B936">
        <v>421.19</v>
      </c>
      <c r="C936">
        <v>415.01</v>
      </c>
      <c r="D936">
        <v>113.25700000000001</v>
      </c>
      <c r="E936">
        <v>296.88400000000001</v>
      </c>
      <c r="F936">
        <v>0</v>
      </c>
      <c r="G936">
        <v>6.1796899999999999</v>
      </c>
      <c r="H936">
        <v>-424874</v>
      </c>
      <c r="I936">
        <v>100</v>
      </c>
      <c r="J936">
        <v>3.2139799999999998</v>
      </c>
      <c r="K936">
        <v>0.28310000000000002</v>
      </c>
      <c r="L936">
        <v>0.727275</v>
      </c>
      <c r="M936" t="s">
        <v>8</v>
      </c>
    </row>
    <row r="937" spans="1:13" x14ac:dyDescent="0.25">
      <c r="A937" t="s">
        <v>198</v>
      </c>
      <c r="B937">
        <v>422.31099999999998</v>
      </c>
      <c r="C937">
        <v>416.08300000000003</v>
      </c>
      <c r="D937">
        <v>113.554</v>
      </c>
      <c r="E937">
        <v>297.39</v>
      </c>
      <c r="F937">
        <v>0</v>
      </c>
      <c r="G937">
        <v>6.2276300000000004</v>
      </c>
      <c r="H937">
        <v>-424998</v>
      </c>
      <c r="I937">
        <v>100</v>
      </c>
      <c r="J937">
        <v>3.2054499999999999</v>
      </c>
      <c r="K937">
        <v>0.28308100000000003</v>
      </c>
      <c r="L937">
        <v>0.726993</v>
      </c>
      <c r="M937" t="s">
        <v>8</v>
      </c>
    </row>
    <row r="938" spans="1:13" x14ac:dyDescent="0.25">
      <c r="A938" t="s">
        <v>199</v>
      </c>
      <c r="B938">
        <v>421.07400000000001</v>
      </c>
      <c r="C938">
        <v>415.10899999999998</v>
      </c>
      <c r="D938">
        <v>113.242</v>
      </c>
      <c r="E938">
        <v>296.404</v>
      </c>
      <c r="F938">
        <v>0</v>
      </c>
      <c r="G938">
        <v>5.9646299999999997</v>
      </c>
      <c r="H938">
        <v>-424889</v>
      </c>
      <c r="I938">
        <v>100</v>
      </c>
      <c r="J938">
        <v>3.2148599999999998</v>
      </c>
      <c r="K938">
        <v>0.28311399999999998</v>
      </c>
      <c r="L938">
        <v>0.72785299999999997</v>
      </c>
      <c r="M938" t="s">
        <v>8</v>
      </c>
    </row>
    <row r="939" spans="1:13" x14ac:dyDescent="0.25">
      <c r="A939" t="s">
        <v>200</v>
      </c>
      <c r="B939">
        <v>426.10899999999998</v>
      </c>
      <c r="C939">
        <v>418.10199999999998</v>
      </c>
      <c r="D939">
        <v>113.71</v>
      </c>
      <c r="E939">
        <v>296.97199999999998</v>
      </c>
      <c r="F939">
        <v>0</v>
      </c>
      <c r="G939">
        <v>8.0069900000000001</v>
      </c>
      <c r="H939">
        <v>-424924</v>
      </c>
      <c r="I939">
        <v>100</v>
      </c>
      <c r="J939">
        <v>3.1768800000000001</v>
      </c>
      <c r="K939">
        <v>0.27909299999999998</v>
      </c>
      <c r="L939">
        <v>0.72694499999999995</v>
      </c>
      <c r="M939" t="s">
        <v>8</v>
      </c>
    </row>
    <row r="940" spans="1:13" x14ac:dyDescent="0.25">
      <c r="A940" t="s">
        <v>201</v>
      </c>
      <c r="B940">
        <v>424.64400000000001</v>
      </c>
      <c r="C940">
        <v>417.245</v>
      </c>
      <c r="D940">
        <v>113.402</v>
      </c>
      <c r="E940">
        <v>297.38200000000001</v>
      </c>
      <c r="F940">
        <v>0</v>
      </c>
      <c r="G940">
        <v>7.39893</v>
      </c>
      <c r="H940">
        <v>-424904</v>
      </c>
      <c r="I940">
        <v>100</v>
      </c>
      <c r="J940">
        <v>3.18784</v>
      </c>
      <c r="K940">
        <v>0.283086</v>
      </c>
      <c r="L940">
        <v>0.72582800000000003</v>
      </c>
      <c r="M940" t="s">
        <v>8</v>
      </c>
    </row>
    <row r="941" spans="1:13" x14ac:dyDescent="0.25">
      <c r="A941" t="s">
        <v>202</v>
      </c>
      <c r="B941">
        <v>421.36599999999999</v>
      </c>
      <c r="C941">
        <v>415.72500000000002</v>
      </c>
      <c r="D941">
        <v>113.215</v>
      </c>
      <c r="E941">
        <v>297.47899999999998</v>
      </c>
      <c r="F941">
        <v>0</v>
      </c>
      <c r="G941">
        <v>5.6418799999999996</v>
      </c>
      <c r="H941">
        <v>-424876</v>
      </c>
      <c r="I941">
        <v>100</v>
      </c>
      <c r="J941">
        <v>3.2126299999999999</v>
      </c>
      <c r="K941">
        <v>0.28309400000000001</v>
      </c>
      <c r="L941">
        <v>0.72789000000000004</v>
      </c>
      <c r="M941" t="s">
        <v>8</v>
      </c>
    </row>
    <row r="942" spans="1:13" x14ac:dyDescent="0.25">
      <c r="A942" t="s">
        <v>203</v>
      </c>
      <c r="B942">
        <v>421.21699999999998</v>
      </c>
      <c r="C942">
        <v>415.42099999999999</v>
      </c>
      <c r="D942">
        <v>113.253</v>
      </c>
      <c r="E942">
        <v>297.10700000000003</v>
      </c>
      <c r="F942">
        <v>0</v>
      </c>
      <c r="G942">
        <v>5.7961099999999997</v>
      </c>
      <c r="H942">
        <v>-424883</v>
      </c>
      <c r="I942">
        <v>100</v>
      </c>
      <c r="J942">
        <v>3.2137699999999998</v>
      </c>
      <c r="K942">
        <v>0.278696</v>
      </c>
      <c r="L942">
        <v>0.72788600000000003</v>
      </c>
      <c r="M942" t="s">
        <v>8</v>
      </c>
    </row>
    <row r="943" spans="1:13" x14ac:dyDescent="0.25">
      <c r="A943" t="s">
        <v>204</v>
      </c>
      <c r="B943">
        <v>421.47399999999999</v>
      </c>
      <c r="C943">
        <v>415.17099999999999</v>
      </c>
      <c r="D943">
        <v>113.30800000000001</v>
      </c>
      <c r="E943">
        <v>297.01100000000002</v>
      </c>
      <c r="F943">
        <v>0</v>
      </c>
      <c r="G943">
        <v>6.3033099999999997</v>
      </c>
      <c r="H943">
        <v>-424890</v>
      </c>
      <c r="I943">
        <v>100</v>
      </c>
      <c r="J943">
        <v>3.2118099999999998</v>
      </c>
      <c r="K943">
        <v>0.283078</v>
      </c>
      <c r="L943">
        <v>0.72789800000000004</v>
      </c>
      <c r="M943" t="s">
        <v>8</v>
      </c>
    </row>
    <row r="944" spans="1:13" x14ac:dyDescent="0.25">
      <c r="A944" t="s">
        <v>205</v>
      </c>
      <c r="B944">
        <v>421.858</v>
      </c>
      <c r="C944">
        <v>416.15</v>
      </c>
      <c r="D944">
        <v>113.336</v>
      </c>
      <c r="E944">
        <v>297.803</v>
      </c>
      <c r="F944">
        <v>0</v>
      </c>
      <c r="G944">
        <v>5.7085900000000001</v>
      </c>
      <c r="H944">
        <v>-424890</v>
      </c>
      <c r="I944">
        <v>100</v>
      </c>
      <c r="J944">
        <v>3.2088899999999998</v>
      </c>
      <c r="K944">
        <v>0.283078</v>
      </c>
      <c r="L944">
        <v>0.72787400000000002</v>
      </c>
      <c r="M944" t="s">
        <v>8</v>
      </c>
    </row>
    <row r="945" spans="1:13" x14ac:dyDescent="0.25">
      <c r="A945" t="s">
        <v>206</v>
      </c>
      <c r="B945">
        <v>420.76799999999997</v>
      </c>
      <c r="C945">
        <v>415.214</v>
      </c>
      <c r="D945">
        <v>113.11799999999999</v>
      </c>
      <c r="E945">
        <v>297.08</v>
      </c>
      <c r="F945">
        <v>0</v>
      </c>
      <c r="G945">
        <v>5.5546300000000004</v>
      </c>
      <c r="H945">
        <v>-424915</v>
      </c>
      <c r="I945">
        <v>100</v>
      </c>
      <c r="J945">
        <v>3.2172000000000001</v>
      </c>
      <c r="K945">
        <v>0.260629</v>
      </c>
      <c r="L945">
        <v>0.72410099999999999</v>
      </c>
      <c r="M945" t="s">
        <v>8</v>
      </c>
    </row>
    <row r="946" spans="1:13" x14ac:dyDescent="0.25">
      <c r="A946" t="s">
        <v>207</v>
      </c>
      <c r="B946">
        <v>422.56599999999997</v>
      </c>
      <c r="C946">
        <v>416.42</v>
      </c>
      <c r="D946">
        <v>113.361</v>
      </c>
      <c r="E946">
        <v>297.51799999999997</v>
      </c>
      <c r="F946">
        <v>0</v>
      </c>
      <c r="G946">
        <v>6.1469699999999996</v>
      </c>
      <c r="H946">
        <v>-424897</v>
      </c>
      <c r="I946">
        <v>100</v>
      </c>
      <c r="J946">
        <v>3.2035100000000001</v>
      </c>
      <c r="K946">
        <v>0.27188299999999999</v>
      </c>
      <c r="L946">
        <v>0.72564799999999996</v>
      </c>
      <c r="M946" t="s">
        <v>8</v>
      </c>
    </row>
    <row r="947" spans="1:13" x14ac:dyDescent="0.25">
      <c r="A947" t="s">
        <v>208</v>
      </c>
      <c r="B947">
        <v>421.99400000000003</v>
      </c>
      <c r="C947">
        <v>415.82</v>
      </c>
      <c r="D947">
        <v>113.202</v>
      </c>
      <c r="E947">
        <v>297.14299999999997</v>
      </c>
      <c r="F947">
        <v>0</v>
      </c>
      <c r="G947">
        <v>6.1741299999999999</v>
      </c>
      <c r="H947">
        <v>-424890</v>
      </c>
      <c r="I947">
        <v>100</v>
      </c>
      <c r="J947">
        <v>3.2078600000000002</v>
      </c>
      <c r="K947">
        <v>0.28309699999999999</v>
      </c>
      <c r="L947">
        <v>0.72495799999999999</v>
      </c>
      <c r="M947" t="s">
        <v>8</v>
      </c>
    </row>
    <row r="948" spans="1:13" x14ac:dyDescent="0.25">
      <c r="A948" t="s">
        <v>209</v>
      </c>
      <c r="B948">
        <v>423.37200000000001</v>
      </c>
      <c r="C948">
        <v>417.02800000000002</v>
      </c>
      <c r="D948">
        <v>113.517</v>
      </c>
      <c r="E948">
        <v>297.62400000000002</v>
      </c>
      <c r="F948">
        <v>0</v>
      </c>
      <c r="G948">
        <v>6.3449099999999996</v>
      </c>
      <c r="H948">
        <v>-424897</v>
      </c>
      <c r="I948">
        <v>100</v>
      </c>
      <c r="J948">
        <v>3.1974100000000001</v>
      </c>
      <c r="K948">
        <v>0.26361000000000001</v>
      </c>
      <c r="L948">
        <v>0.72770100000000004</v>
      </c>
      <c r="M948" t="s">
        <v>8</v>
      </c>
    </row>
    <row r="949" spans="1:13" x14ac:dyDescent="0.25">
      <c r="A949" t="s">
        <v>210</v>
      </c>
      <c r="B949">
        <v>423.54500000000002</v>
      </c>
      <c r="C949">
        <v>417.048</v>
      </c>
      <c r="D949">
        <v>113.41200000000001</v>
      </c>
      <c r="E949">
        <v>297.81400000000002</v>
      </c>
      <c r="F949">
        <v>0</v>
      </c>
      <c r="G949">
        <v>6.4969200000000003</v>
      </c>
      <c r="H949">
        <v>-425014</v>
      </c>
      <c r="I949">
        <v>100</v>
      </c>
      <c r="J949">
        <v>3.19611</v>
      </c>
      <c r="K949">
        <v>0.28309600000000001</v>
      </c>
      <c r="L949">
        <v>0.72288799999999998</v>
      </c>
      <c r="M949" t="s">
        <v>8</v>
      </c>
    </row>
    <row r="950" spans="1:13" x14ac:dyDescent="0.25">
      <c r="A950" t="s">
        <v>211</v>
      </c>
      <c r="B950">
        <v>423.61500000000001</v>
      </c>
      <c r="C950">
        <v>416.952</v>
      </c>
      <c r="D950">
        <v>113.496</v>
      </c>
      <c r="E950">
        <v>297.69900000000001</v>
      </c>
      <c r="F950">
        <v>0</v>
      </c>
      <c r="G950">
        <v>6.6628699999999998</v>
      </c>
      <c r="H950">
        <v>-424896</v>
      </c>
      <c r="I950">
        <v>100</v>
      </c>
      <c r="J950">
        <v>3.1955800000000001</v>
      </c>
      <c r="K950">
        <v>0.28308699999999998</v>
      </c>
      <c r="L950">
        <v>0.72538800000000003</v>
      </c>
      <c r="M950" t="s">
        <v>8</v>
      </c>
    </row>
    <row r="951" spans="1:13" x14ac:dyDescent="0.25">
      <c r="A951" t="s">
        <v>212</v>
      </c>
      <c r="B951">
        <v>421.98099999999999</v>
      </c>
      <c r="C951">
        <v>416.03</v>
      </c>
      <c r="D951">
        <v>113.184</v>
      </c>
      <c r="E951">
        <v>297.51900000000001</v>
      </c>
      <c r="F951">
        <v>0</v>
      </c>
      <c r="G951">
        <v>5.9504099999999998</v>
      </c>
      <c r="H951">
        <v>-424904</v>
      </c>
      <c r="I951">
        <v>100</v>
      </c>
      <c r="J951">
        <v>3.2079599999999999</v>
      </c>
      <c r="K951">
        <v>0.26949800000000002</v>
      </c>
      <c r="L951">
        <v>0.72765100000000005</v>
      </c>
      <c r="M951" t="s">
        <v>8</v>
      </c>
    </row>
    <row r="952" spans="1:13" x14ac:dyDescent="0.25">
      <c r="A952" t="s">
        <v>213</v>
      </c>
      <c r="B952">
        <v>422.69400000000002</v>
      </c>
      <c r="C952">
        <v>416.47</v>
      </c>
      <c r="D952">
        <v>113.211</v>
      </c>
      <c r="E952">
        <v>298.02999999999997</v>
      </c>
      <c r="F952">
        <v>0</v>
      </c>
      <c r="G952">
        <v>6.2241499999999998</v>
      </c>
      <c r="H952">
        <v>-424924</v>
      </c>
      <c r="I952">
        <v>100</v>
      </c>
      <c r="J952">
        <v>3.2025399999999999</v>
      </c>
      <c r="K952">
        <v>0.28307900000000003</v>
      </c>
      <c r="L952">
        <v>0.72789899999999996</v>
      </c>
      <c r="M952" t="s">
        <v>8</v>
      </c>
    </row>
    <row r="953" spans="1:13" x14ac:dyDescent="0.25">
      <c r="A953" t="s">
        <v>214</v>
      </c>
      <c r="B953">
        <v>425.39100000000002</v>
      </c>
      <c r="C953">
        <v>417.77499999999998</v>
      </c>
      <c r="D953">
        <v>113.4</v>
      </c>
      <c r="E953">
        <v>297.77699999999999</v>
      </c>
      <c r="F953">
        <v>0</v>
      </c>
      <c r="G953">
        <v>7.6163299999999996</v>
      </c>
      <c r="H953">
        <v>-424904</v>
      </c>
      <c r="I953">
        <v>100</v>
      </c>
      <c r="J953">
        <v>3.1822400000000002</v>
      </c>
      <c r="K953">
        <v>0.283109</v>
      </c>
      <c r="L953">
        <v>0.72781899999999999</v>
      </c>
      <c r="M953" t="s">
        <v>8</v>
      </c>
    </row>
    <row r="954" spans="1:13" x14ac:dyDescent="0.25">
      <c r="A954" t="s">
        <v>215</v>
      </c>
      <c r="B954">
        <v>422.642</v>
      </c>
      <c r="C954">
        <v>416.69200000000001</v>
      </c>
      <c r="D954">
        <v>113.188</v>
      </c>
      <c r="E954">
        <v>297.82900000000001</v>
      </c>
      <c r="F954">
        <v>0</v>
      </c>
      <c r="G954">
        <v>5.9494300000000004</v>
      </c>
      <c r="H954">
        <v>-424922</v>
      </c>
      <c r="I954">
        <v>100</v>
      </c>
      <c r="J954">
        <v>3.2029399999999999</v>
      </c>
      <c r="K954">
        <v>0.28307900000000003</v>
      </c>
      <c r="L954">
        <v>0.74477800000000005</v>
      </c>
      <c r="M954" t="s">
        <v>8</v>
      </c>
    </row>
    <row r="955" spans="1:13" x14ac:dyDescent="0.25">
      <c r="A955" t="s">
        <v>216</v>
      </c>
      <c r="B955">
        <v>421.93400000000003</v>
      </c>
      <c r="C955">
        <v>416.20299999999997</v>
      </c>
      <c r="D955">
        <v>113.145</v>
      </c>
      <c r="E955">
        <v>297.86700000000002</v>
      </c>
      <c r="F955">
        <v>0</v>
      </c>
      <c r="G955">
        <v>5.7305299999999999</v>
      </c>
      <c r="H955">
        <v>-424904</v>
      </c>
      <c r="I955">
        <v>100</v>
      </c>
      <c r="J955">
        <v>3.20831</v>
      </c>
      <c r="K955">
        <v>0.27998400000000001</v>
      </c>
      <c r="L955">
        <v>0.72789800000000004</v>
      </c>
      <c r="M955" t="s">
        <v>8</v>
      </c>
    </row>
    <row r="956" spans="1:13" x14ac:dyDescent="0.25">
      <c r="A956" t="s">
        <v>217</v>
      </c>
      <c r="B956">
        <v>549.98500000000001</v>
      </c>
      <c r="C956">
        <v>544.90899999999999</v>
      </c>
      <c r="D956">
        <v>3.5381200000000002</v>
      </c>
      <c r="E956">
        <v>476.27800000000002</v>
      </c>
      <c r="F956">
        <v>55.392299999999999</v>
      </c>
      <c r="G956">
        <v>5.0762299999999998</v>
      </c>
      <c r="H956">
        <v>-415186</v>
      </c>
      <c r="I956">
        <v>100</v>
      </c>
      <c r="J956">
        <v>2.4158200000000001</v>
      </c>
      <c r="K956">
        <v>0.28312999999999999</v>
      </c>
      <c r="L956">
        <v>0.72766699999999995</v>
      </c>
      <c r="M956" t="s">
        <v>8</v>
      </c>
    </row>
    <row r="957" spans="1:13" x14ac:dyDescent="0.25">
      <c r="A957" t="s">
        <v>218</v>
      </c>
      <c r="B957">
        <v>549.19600000000003</v>
      </c>
      <c r="C957">
        <v>544.29499999999996</v>
      </c>
      <c r="D957">
        <v>3.5559400000000001</v>
      </c>
      <c r="E957">
        <v>475.60500000000002</v>
      </c>
      <c r="F957">
        <v>55.409300000000002</v>
      </c>
      <c r="G957">
        <v>4.90137</v>
      </c>
      <c r="H957">
        <v>-415191</v>
      </c>
      <c r="I957">
        <v>100</v>
      </c>
      <c r="J957">
        <v>2.4192800000000001</v>
      </c>
      <c r="K957">
        <v>0.26407199999999997</v>
      </c>
      <c r="L957">
        <v>0.70652999999999999</v>
      </c>
      <c r="M957" t="s">
        <v>8</v>
      </c>
    </row>
    <row r="958" spans="1:13" x14ac:dyDescent="0.25">
      <c r="A958" t="s">
        <v>219</v>
      </c>
      <c r="B958">
        <v>550.76700000000005</v>
      </c>
      <c r="C958">
        <v>545.43399999999997</v>
      </c>
      <c r="D958">
        <v>3.5748600000000001</v>
      </c>
      <c r="E958">
        <v>475.875</v>
      </c>
      <c r="F958">
        <v>55.547199999999997</v>
      </c>
      <c r="G958">
        <v>5.3323999999999998</v>
      </c>
      <c r="H958">
        <v>-415366</v>
      </c>
      <c r="I958">
        <v>100</v>
      </c>
      <c r="J958">
        <v>2.4123899999999998</v>
      </c>
      <c r="K958">
        <v>0.28310600000000002</v>
      </c>
      <c r="L958">
        <v>0.70652099999999995</v>
      </c>
      <c r="M958" t="s">
        <v>8</v>
      </c>
    </row>
    <row r="959" spans="1:13" x14ac:dyDescent="0.25">
      <c r="A959" t="s">
        <v>220</v>
      </c>
      <c r="B959">
        <v>549.05499999999995</v>
      </c>
      <c r="C959">
        <v>544.08299999999997</v>
      </c>
      <c r="D959">
        <v>3.5002300000000002</v>
      </c>
      <c r="E959">
        <v>475.142</v>
      </c>
      <c r="F959">
        <v>55.2943</v>
      </c>
      <c r="G959">
        <v>4.9717399999999996</v>
      </c>
      <c r="H959">
        <v>-415201</v>
      </c>
      <c r="I959">
        <v>100</v>
      </c>
      <c r="J959">
        <v>2.4199099999999998</v>
      </c>
      <c r="K959">
        <v>0.28312300000000001</v>
      </c>
      <c r="L959">
        <v>0.71588799999999997</v>
      </c>
      <c r="M959" t="s">
        <v>8</v>
      </c>
    </row>
    <row r="960" spans="1:13" x14ac:dyDescent="0.25">
      <c r="A960" t="s">
        <v>221</v>
      </c>
      <c r="B960">
        <v>551.16700000000003</v>
      </c>
      <c r="C960">
        <v>545.79600000000005</v>
      </c>
      <c r="D960">
        <v>3.59198</v>
      </c>
      <c r="E960">
        <v>476.18099999999998</v>
      </c>
      <c r="F960">
        <v>55.513100000000001</v>
      </c>
      <c r="G960">
        <v>5.3711500000000001</v>
      </c>
      <c r="H960">
        <v>-415201</v>
      </c>
      <c r="I960">
        <v>100</v>
      </c>
      <c r="J960">
        <v>2.4106299999999998</v>
      </c>
      <c r="K960">
        <v>0.28370600000000001</v>
      </c>
      <c r="L960">
        <v>0.70652800000000004</v>
      </c>
      <c r="M960" t="s">
        <v>8</v>
      </c>
    </row>
    <row r="961" spans="1:13" x14ac:dyDescent="0.25">
      <c r="A961" t="s">
        <v>222</v>
      </c>
      <c r="B961">
        <v>551.47900000000004</v>
      </c>
      <c r="C961">
        <v>546.01300000000003</v>
      </c>
      <c r="D961">
        <v>3.5205799999999998</v>
      </c>
      <c r="E961">
        <v>476.18099999999998</v>
      </c>
      <c r="F961">
        <v>55.408700000000003</v>
      </c>
      <c r="G961">
        <v>5.4657</v>
      </c>
      <c r="H961">
        <v>-415201</v>
      </c>
      <c r="I961">
        <v>100</v>
      </c>
      <c r="J961">
        <v>2.4092699999999998</v>
      </c>
      <c r="K961">
        <v>0.283078</v>
      </c>
      <c r="L961">
        <v>0.72683600000000004</v>
      </c>
      <c r="M961" t="s">
        <v>8</v>
      </c>
    </row>
    <row r="962" spans="1:13" x14ac:dyDescent="0.25">
      <c r="A962" t="s">
        <v>223</v>
      </c>
      <c r="B962">
        <v>555.16600000000005</v>
      </c>
      <c r="C962">
        <v>548.23699999999997</v>
      </c>
      <c r="D962">
        <v>3.6257700000000002</v>
      </c>
      <c r="E962">
        <v>475.791</v>
      </c>
      <c r="F962">
        <v>55.643900000000002</v>
      </c>
      <c r="G962">
        <v>6.9291400000000003</v>
      </c>
      <c r="H962">
        <v>-416083</v>
      </c>
      <c r="I962">
        <v>100</v>
      </c>
      <c r="J962">
        <v>2.3932699999999998</v>
      </c>
      <c r="K962">
        <v>0.28317199999999998</v>
      </c>
      <c r="L962">
        <v>0.72769399999999995</v>
      </c>
      <c r="M962" t="s">
        <v>8</v>
      </c>
    </row>
    <row r="963" spans="1:13" x14ac:dyDescent="0.25">
      <c r="A963" t="s">
        <v>224</v>
      </c>
      <c r="B963">
        <v>557.88900000000001</v>
      </c>
      <c r="C963">
        <v>550.17200000000003</v>
      </c>
      <c r="D963">
        <v>3.7042999999999999</v>
      </c>
      <c r="E963">
        <v>475.63299999999998</v>
      </c>
      <c r="F963">
        <v>55.825899999999997</v>
      </c>
      <c r="G963">
        <v>7.7166699999999997</v>
      </c>
      <c r="H963">
        <v>-415189</v>
      </c>
      <c r="I963">
        <v>100</v>
      </c>
      <c r="J963">
        <v>2.3815900000000001</v>
      </c>
      <c r="K963">
        <v>0.28402899999999998</v>
      </c>
      <c r="L963">
        <v>0.72328199999999998</v>
      </c>
      <c r="M963" t="s">
        <v>8</v>
      </c>
    </row>
    <row r="964" spans="1:13" x14ac:dyDescent="0.25">
      <c r="A964" t="s">
        <v>225</v>
      </c>
      <c r="B964">
        <v>551.08000000000004</v>
      </c>
      <c r="C964">
        <v>545.51800000000003</v>
      </c>
      <c r="D964">
        <v>3.6132900000000001</v>
      </c>
      <c r="E964">
        <v>475.42899999999997</v>
      </c>
      <c r="F964">
        <v>55.449199999999998</v>
      </c>
      <c r="G964">
        <v>5.5624399999999996</v>
      </c>
      <c r="H964">
        <v>-415201</v>
      </c>
      <c r="I964">
        <v>100</v>
      </c>
      <c r="J964">
        <v>2.4110100000000001</v>
      </c>
      <c r="K964">
        <v>0.286964</v>
      </c>
      <c r="L964">
        <v>0.727518</v>
      </c>
      <c r="M964" t="s">
        <v>8</v>
      </c>
    </row>
    <row r="965" spans="1:13" x14ac:dyDescent="0.25">
      <c r="A965" t="s">
        <v>226</v>
      </c>
      <c r="B965">
        <v>552.64400000000001</v>
      </c>
      <c r="C965">
        <v>546.56700000000001</v>
      </c>
      <c r="D965">
        <v>3.5273699999999999</v>
      </c>
      <c r="E965">
        <v>475.61900000000003</v>
      </c>
      <c r="F965">
        <v>55.502299999999998</v>
      </c>
      <c r="G965">
        <v>6.0777000000000001</v>
      </c>
      <c r="H965">
        <v>-415146</v>
      </c>
      <c r="I965">
        <v>100</v>
      </c>
      <c r="J965">
        <v>2.4041899999999998</v>
      </c>
      <c r="K965">
        <v>0.28312700000000002</v>
      </c>
      <c r="L965">
        <v>0.726962</v>
      </c>
      <c r="M965" t="s">
        <v>8</v>
      </c>
    </row>
    <row r="966" spans="1:13" x14ac:dyDescent="0.25">
      <c r="A966" t="s">
        <v>227</v>
      </c>
      <c r="B966">
        <v>553.30700000000002</v>
      </c>
      <c r="C966">
        <v>547.10599999999999</v>
      </c>
      <c r="D966">
        <v>3.5921699999999999</v>
      </c>
      <c r="E966">
        <v>475.85500000000002</v>
      </c>
      <c r="F966">
        <v>55.481699999999996</v>
      </c>
      <c r="G966">
        <v>6.2005600000000003</v>
      </c>
      <c r="H966">
        <v>-415201</v>
      </c>
      <c r="I966">
        <v>100</v>
      </c>
      <c r="J966">
        <v>2.4013100000000001</v>
      </c>
      <c r="K966">
        <v>0.28312199999999998</v>
      </c>
      <c r="L966">
        <v>0.70646100000000001</v>
      </c>
      <c r="M966" t="s">
        <v>8</v>
      </c>
    </row>
    <row r="967" spans="1:13" x14ac:dyDescent="0.25">
      <c r="A967" t="s">
        <v>228</v>
      </c>
      <c r="B967">
        <v>555.94200000000001</v>
      </c>
      <c r="C967">
        <v>548.35299999999995</v>
      </c>
      <c r="D967">
        <v>3.5586700000000002</v>
      </c>
      <c r="E967">
        <v>475.52499999999998</v>
      </c>
      <c r="F967">
        <v>55.5822</v>
      </c>
      <c r="G967">
        <v>7.5895999999999999</v>
      </c>
      <c r="H967">
        <v>-415188</v>
      </c>
      <c r="I967">
        <v>100</v>
      </c>
      <c r="J967">
        <v>2.3899300000000001</v>
      </c>
      <c r="K967">
        <v>0.28541299999999997</v>
      </c>
      <c r="L967">
        <v>0.70653200000000005</v>
      </c>
      <c r="M967" t="s">
        <v>8</v>
      </c>
    </row>
    <row r="968" spans="1:13" x14ac:dyDescent="0.25">
      <c r="A968" t="s">
        <v>229</v>
      </c>
      <c r="B968">
        <v>555.66999999999996</v>
      </c>
      <c r="C968">
        <v>548.79200000000003</v>
      </c>
      <c r="D968">
        <v>3.7021899999999999</v>
      </c>
      <c r="E968">
        <v>476.20699999999999</v>
      </c>
      <c r="F968">
        <v>55.741500000000002</v>
      </c>
      <c r="G968">
        <v>6.8779300000000001</v>
      </c>
      <c r="H968">
        <v>-415399</v>
      </c>
      <c r="I968">
        <v>100</v>
      </c>
      <c r="J968">
        <v>2.3910999999999998</v>
      </c>
      <c r="K968">
        <v>0.283142</v>
      </c>
      <c r="L968">
        <v>0.70649200000000001</v>
      </c>
      <c r="M968" t="s">
        <v>8</v>
      </c>
    </row>
    <row r="969" spans="1:13" x14ac:dyDescent="0.25">
      <c r="A969" t="s">
        <v>230</v>
      </c>
      <c r="B969">
        <v>551.03700000000003</v>
      </c>
      <c r="C969">
        <v>545.73400000000004</v>
      </c>
      <c r="D969">
        <v>3.6808800000000002</v>
      </c>
      <c r="E969">
        <v>475.89699999999999</v>
      </c>
      <c r="F969">
        <v>55.705100000000002</v>
      </c>
      <c r="G969">
        <v>5.3030400000000002</v>
      </c>
      <c r="H969">
        <v>-415196</v>
      </c>
      <c r="I969">
        <v>100</v>
      </c>
      <c r="J969">
        <v>2.4112</v>
      </c>
      <c r="K969">
        <v>0.28314400000000001</v>
      </c>
      <c r="L969">
        <v>0.71953400000000001</v>
      </c>
      <c r="M969" t="s">
        <v>8</v>
      </c>
    </row>
    <row r="970" spans="1:13" x14ac:dyDescent="0.25">
      <c r="A970" t="s">
        <v>231</v>
      </c>
      <c r="B970">
        <v>551.86199999999997</v>
      </c>
      <c r="C970">
        <v>545.93600000000004</v>
      </c>
      <c r="D970">
        <v>3.7132900000000002</v>
      </c>
      <c r="E970">
        <v>475.262</v>
      </c>
      <c r="F970">
        <v>55.698999999999998</v>
      </c>
      <c r="G970">
        <v>5.9266399999999999</v>
      </c>
      <c r="H970">
        <v>-415201</v>
      </c>
      <c r="I970">
        <v>100</v>
      </c>
      <c r="J970">
        <v>2.4076</v>
      </c>
      <c r="K970">
        <v>0.283111</v>
      </c>
      <c r="L970">
        <v>0.72601099999999996</v>
      </c>
      <c r="M970" t="s">
        <v>8</v>
      </c>
    </row>
    <row r="971" spans="1:13" x14ac:dyDescent="0.25">
      <c r="A971" t="s">
        <v>232</v>
      </c>
      <c r="B971">
        <v>549.75900000000001</v>
      </c>
      <c r="C971">
        <v>544.29399999999998</v>
      </c>
      <c r="D971">
        <v>3.55111</v>
      </c>
      <c r="E971">
        <v>474.97899999999998</v>
      </c>
      <c r="F971">
        <v>55.375</v>
      </c>
      <c r="G971">
        <v>5.4647199999999998</v>
      </c>
      <c r="H971">
        <v>-415201</v>
      </c>
      <c r="I971">
        <v>100</v>
      </c>
      <c r="J971">
        <v>2.4168099999999999</v>
      </c>
      <c r="K971">
        <v>0.283802</v>
      </c>
      <c r="L971">
        <v>0.70652199999999998</v>
      </c>
      <c r="M971" t="s">
        <v>8</v>
      </c>
    </row>
    <row r="972" spans="1:13" x14ac:dyDescent="0.25">
      <c r="A972" t="s">
        <v>233</v>
      </c>
      <c r="B972">
        <v>552.96799999999996</v>
      </c>
      <c r="C972">
        <v>546.33600000000001</v>
      </c>
      <c r="D972">
        <v>3.90036</v>
      </c>
      <c r="E972">
        <v>474.76600000000002</v>
      </c>
      <c r="F972">
        <v>55.947299999999998</v>
      </c>
      <c r="G972">
        <v>6.6319600000000003</v>
      </c>
      <c r="H972">
        <v>-415184</v>
      </c>
      <c r="I972">
        <v>100</v>
      </c>
      <c r="J972">
        <v>2.4027799999999999</v>
      </c>
      <c r="K972">
        <v>0.28307900000000003</v>
      </c>
      <c r="L972">
        <v>0.70724399999999998</v>
      </c>
      <c r="M972" t="s">
        <v>8</v>
      </c>
    </row>
    <row r="973" spans="1:13" x14ac:dyDescent="0.25">
      <c r="A973" t="s">
        <v>234</v>
      </c>
      <c r="B973">
        <v>550.40700000000004</v>
      </c>
      <c r="C973">
        <v>545.19399999999996</v>
      </c>
      <c r="D973">
        <v>3.6980900000000001</v>
      </c>
      <c r="E973">
        <v>475.71199999999999</v>
      </c>
      <c r="F973">
        <v>55.607900000000001</v>
      </c>
      <c r="G973">
        <v>5.21326</v>
      </c>
      <c r="H973">
        <v>-415366</v>
      </c>
      <c r="I973">
        <v>100</v>
      </c>
      <c r="J973">
        <v>2.4139599999999999</v>
      </c>
      <c r="K973">
        <v>0.283167</v>
      </c>
      <c r="L973">
        <v>0.70796700000000001</v>
      </c>
      <c r="M973" t="s">
        <v>8</v>
      </c>
    </row>
    <row r="974" spans="1:13" x14ac:dyDescent="0.25">
      <c r="A974" t="s">
        <v>235</v>
      </c>
      <c r="B974">
        <v>549.577</v>
      </c>
      <c r="C974">
        <v>544.59199999999998</v>
      </c>
      <c r="D974">
        <v>3.5899000000000001</v>
      </c>
      <c r="E974">
        <v>475.73</v>
      </c>
      <c r="F974">
        <v>55.4422</v>
      </c>
      <c r="G974">
        <v>4.9846199999999996</v>
      </c>
      <c r="H974">
        <v>-415358</v>
      </c>
      <c r="I974">
        <v>100</v>
      </c>
      <c r="J974">
        <v>2.4176099999999998</v>
      </c>
      <c r="K974">
        <v>0.28318900000000002</v>
      </c>
      <c r="L974">
        <v>0.70653200000000005</v>
      </c>
      <c r="M974" t="s">
        <v>8</v>
      </c>
    </row>
    <row r="975" spans="1:13" x14ac:dyDescent="0.25">
      <c r="A975" t="s">
        <v>236</v>
      </c>
      <c r="B975">
        <v>553.029</v>
      </c>
      <c r="C975">
        <v>547.24300000000005</v>
      </c>
      <c r="D975">
        <v>3.7965800000000001</v>
      </c>
      <c r="E975">
        <v>476.53199999999998</v>
      </c>
      <c r="F975">
        <v>55.781500000000001</v>
      </c>
      <c r="G975">
        <v>5.7860100000000001</v>
      </c>
      <c r="H975">
        <v>-415196</v>
      </c>
      <c r="I975">
        <v>100</v>
      </c>
      <c r="J975">
        <v>2.40252</v>
      </c>
      <c r="K975">
        <v>0.28332499999999999</v>
      </c>
      <c r="L975">
        <v>0.72380699999999998</v>
      </c>
      <c r="M975" t="s">
        <v>8</v>
      </c>
    </row>
    <row r="976" spans="1:13" x14ac:dyDescent="0.25">
      <c r="A976" t="s">
        <v>237</v>
      </c>
      <c r="B976">
        <v>550.43299999999999</v>
      </c>
      <c r="C976">
        <v>545.279</v>
      </c>
      <c r="D976">
        <v>3.5872799999999998</v>
      </c>
      <c r="E976">
        <v>476.13900000000001</v>
      </c>
      <c r="F976">
        <v>55.415500000000002</v>
      </c>
      <c r="G976">
        <v>5.1539900000000003</v>
      </c>
      <c r="H976">
        <v>-415201</v>
      </c>
      <c r="I976">
        <v>100</v>
      </c>
      <c r="J976">
        <v>2.4138500000000001</v>
      </c>
      <c r="K976">
        <v>0.28343099999999999</v>
      </c>
      <c r="L976">
        <v>0.70652999999999999</v>
      </c>
      <c r="M976" t="s">
        <v>8</v>
      </c>
    </row>
    <row r="977" spans="1:13" x14ac:dyDescent="0.25">
      <c r="A977" t="s">
        <v>238</v>
      </c>
      <c r="B977">
        <v>550.71699999999998</v>
      </c>
      <c r="C977">
        <v>545.45100000000002</v>
      </c>
      <c r="D977">
        <v>3.70743</v>
      </c>
      <c r="E977">
        <v>475.61599999999999</v>
      </c>
      <c r="F977">
        <v>55.625399999999999</v>
      </c>
      <c r="G977">
        <v>5.2663000000000002</v>
      </c>
      <c r="H977">
        <v>-415201</v>
      </c>
      <c r="I977">
        <v>100</v>
      </c>
      <c r="J977">
        <v>2.4125999999999999</v>
      </c>
      <c r="K977">
        <v>0.28332299999999999</v>
      </c>
      <c r="L977">
        <v>0.72787999999999997</v>
      </c>
      <c r="M977" t="s">
        <v>8</v>
      </c>
    </row>
    <row r="978" spans="1:13" x14ac:dyDescent="0.25">
      <c r="A978" t="s">
        <v>239</v>
      </c>
      <c r="B978">
        <v>550.43200000000002</v>
      </c>
      <c r="C978">
        <v>544.91399999999999</v>
      </c>
      <c r="D978">
        <v>3.4845899999999999</v>
      </c>
      <c r="E978">
        <v>474.86</v>
      </c>
      <c r="F978">
        <v>55.296999999999997</v>
      </c>
      <c r="G978">
        <v>5.5184899999999999</v>
      </c>
      <c r="H978">
        <v>-415196</v>
      </c>
      <c r="I978">
        <v>100</v>
      </c>
      <c r="J978">
        <v>2.4138500000000001</v>
      </c>
      <c r="K978">
        <v>0.28311999999999998</v>
      </c>
      <c r="L978">
        <v>0.70650999999999997</v>
      </c>
      <c r="M978" t="s">
        <v>8</v>
      </c>
    </row>
    <row r="979" spans="1:13" x14ac:dyDescent="0.25">
      <c r="A979" t="s">
        <v>240</v>
      </c>
      <c r="B979">
        <v>550.28099999999995</v>
      </c>
      <c r="C979">
        <v>545.13199999999995</v>
      </c>
      <c r="D979">
        <v>3.6145700000000001</v>
      </c>
      <c r="E979">
        <v>475.97800000000001</v>
      </c>
      <c r="F979">
        <v>55.466700000000003</v>
      </c>
      <c r="G979">
        <v>5.1494799999999996</v>
      </c>
      <c r="H979">
        <v>-415201</v>
      </c>
      <c r="I979">
        <v>100</v>
      </c>
      <c r="J979">
        <v>2.4145099999999999</v>
      </c>
      <c r="K979">
        <v>0.29016599999999998</v>
      </c>
      <c r="L979">
        <v>0.727827</v>
      </c>
      <c r="M979" t="s">
        <v>8</v>
      </c>
    </row>
    <row r="980" spans="1:13" x14ac:dyDescent="0.25">
      <c r="A980" t="s">
        <v>241</v>
      </c>
      <c r="B980">
        <v>550.82600000000002</v>
      </c>
      <c r="C980">
        <v>545.64</v>
      </c>
      <c r="D980">
        <v>3.6049699999999998</v>
      </c>
      <c r="E980">
        <v>476.39100000000002</v>
      </c>
      <c r="F980">
        <v>55.461500000000001</v>
      </c>
      <c r="G980">
        <v>5.1859700000000002</v>
      </c>
      <c r="H980">
        <v>-415189</v>
      </c>
      <c r="I980">
        <v>100</v>
      </c>
      <c r="J980">
        <v>2.4121199999999998</v>
      </c>
      <c r="K980">
        <v>0.28333799999999998</v>
      </c>
      <c r="L980">
        <v>0.72343100000000005</v>
      </c>
      <c r="M980" t="s">
        <v>8</v>
      </c>
    </row>
    <row r="981" spans="1:13" x14ac:dyDescent="0.25">
      <c r="A981" t="s">
        <v>242</v>
      </c>
      <c r="B981">
        <v>553.75599999999997</v>
      </c>
      <c r="C981">
        <v>547.48299999999995</v>
      </c>
      <c r="D981">
        <v>3.6847099999999999</v>
      </c>
      <c r="E981">
        <v>476.17099999999999</v>
      </c>
      <c r="F981">
        <v>55.624099999999999</v>
      </c>
      <c r="G981">
        <v>6.2735000000000003</v>
      </c>
      <c r="H981">
        <v>-415184</v>
      </c>
      <c r="I981">
        <v>100</v>
      </c>
      <c r="J981">
        <v>2.3993600000000002</v>
      </c>
      <c r="K981">
        <v>0.28326600000000002</v>
      </c>
      <c r="L981">
        <v>0.72732699999999995</v>
      </c>
      <c r="M981" t="s">
        <v>8</v>
      </c>
    </row>
    <row r="982" spans="1:13" x14ac:dyDescent="0.25">
      <c r="A982" t="s">
        <v>243</v>
      </c>
      <c r="B982">
        <v>549.03499999999997</v>
      </c>
      <c r="C982">
        <v>543.97199999999998</v>
      </c>
      <c r="D982">
        <v>3.5193699999999999</v>
      </c>
      <c r="E982">
        <v>474.79300000000001</v>
      </c>
      <c r="F982">
        <v>55.313400000000001</v>
      </c>
      <c r="G982">
        <v>5.0622600000000002</v>
      </c>
      <c r="H982">
        <v>-415181</v>
      </c>
      <c r="I982">
        <v>100</v>
      </c>
      <c r="J982">
        <v>2.42</v>
      </c>
      <c r="K982">
        <v>0.283078</v>
      </c>
      <c r="L982">
        <v>0.72747799999999996</v>
      </c>
      <c r="M982" t="s">
        <v>8</v>
      </c>
    </row>
    <row r="983" spans="1:13" x14ac:dyDescent="0.25">
      <c r="A983" t="s">
        <v>244</v>
      </c>
      <c r="B983">
        <v>550.83600000000001</v>
      </c>
      <c r="C983">
        <v>545.50199999999995</v>
      </c>
      <c r="D983">
        <v>3.5720100000000001</v>
      </c>
      <c r="E983">
        <v>476.05399999999997</v>
      </c>
      <c r="F983">
        <v>55.421100000000003</v>
      </c>
      <c r="G983">
        <v>5.3341099999999999</v>
      </c>
      <c r="H983">
        <v>-415201</v>
      </c>
      <c r="I983">
        <v>100</v>
      </c>
      <c r="J983">
        <v>2.41208</v>
      </c>
      <c r="K983">
        <v>0.283138</v>
      </c>
      <c r="L983">
        <v>0.70653200000000005</v>
      </c>
      <c r="M983" t="s">
        <v>8</v>
      </c>
    </row>
    <row r="984" spans="1:13" x14ac:dyDescent="0.25">
      <c r="A984" t="s">
        <v>245</v>
      </c>
      <c r="B984">
        <v>554.15099999999995</v>
      </c>
      <c r="C984">
        <v>547.57000000000005</v>
      </c>
      <c r="D984">
        <v>3.5686200000000001</v>
      </c>
      <c r="E984">
        <v>475.89</v>
      </c>
      <c r="F984">
        <v>55.5246</v>
      </c>
      <c r="G984">
        <v>6.5804400000000003</v>
      </c>
      <c r="H984">
        <v>-415201</v>
      </c>
      <c r="I984">
        <v>100</v>
      </c>
      <c r="J984">
        <v>2.3976500000000001</v>
      </c>
      <c r="K984">
        <v>0.28308899999999998</v>
      </c>
      <c r="L984">
        <v>0.72725700000000004</v>
      </c>
      <c r="M984" t="s">
        <v>8</v>
      </c>
    </row>
    <row r="985" spans="1:13" x14ac:dyDescent="0.25">
      <c r="A985" t="s">
        <v>246</v>
      </c>
      <c r="B985">
        <v>551.41700000000003</v>
      </c>
      <c r="C985">
        <v>545.91399999999999</v>
      </c>
      <c r="D985">
        <v>3.5771899999999999</v>
      </c>
      <c r="E985">
        <v>475.928</v>
      </c>
      <c r="F985">
        <v>55.465299999999999</v>
      </c>
      <c r="G985">
        <v>5.5022599999999997</v>
      </c>
      <c r="H985">
        <v>-415201</v>
      </c>
      <c r="I985">
        <v>100</v>
      </c>
      <c r="J985">
        <v>2.4095399999999998</v>
      </c>
      <c r="K985">
        <v>0.28325099999999998</v>
      </c>
      <c r="L985">
        <v>0.72497299999999998</v>
      </c>
      <c r="M985" t="s">
        <v>8</v>
      </c>
    </row>
    <row r="986" spans="1:13" x14ac:dyDescent="0.25">
      <c r="A986" t="s">
        <v>247</v>
      </c>
      <c r="B986">
        <v>549.99599999999998</v>
      </c>
      <c r="C986">
        <v>544.86900000000003</v>
      </c>
      <c r="D986">
        <v>3.6623800000000002</v>
      </c>
      <c r="E986">
        <v>475.39299999999997</v>
      </c>
      <c r="F986">
        <v>55.477499999999999</v>
      </c>
      <c r="G986">
        <v>5.1278699999999997</v>
      </c>
      <c r="H986">
        <v>-415201</v>
      </c>
      <c r="I986">
        <v>100</v>
      </c>
      <c r="J986">
        <v>2.4157600000000001</v>
      </c>
      <c r="K986">
        <v>0.283078</v>
      </c>
      <c r="L986">
        <v>0.71118599999999998</v>
      </c>
      <c r="M986" t="s">
        <v>8</v>
      </c>
    </row>
    <row r="987" spans="1:13" x14ac:dyDescent="0.25">
      <c r="A987" t="s">
        <v>248</v>
      </c>
      <c r="B987">
        <v>553.56899999999996</v>
      </c>
      <c r="C987">
        <v>547.30799999999999</v>
      </c>
      <c r="D987">
        <v>3.59579</v>
      </c>
      <c r="E987">
        <v>476.04500000000002</v>
      </c>
      <c r="F987">
        <v>55.536200000000001</v>
      </c>
      <c r="G987">
        <v>6.2607400000000002</v>
      </c>
      <c r="H987">
        <v>-415193</v>
      </c>
      <c r="I987">
        <v>100</v>
      </c>
      <c r="J987">
        <v>2.4001800000000002</v>
      </c>
      <c r="K987">
        <v>0.28310000000000002</v>
      </c>
      <c r="L987">
        <v>0.70651900000000001</v>
      </c>
      <c r="M987" t="s">
        <v>8</v>
      </c>
    </row>
    <row r="988" spans="1:13" x14ac:dyDescent="0.25">
      <c r="A988" t="s">
        <v>249</v>
      </c>
      <c r="B988">
        <v>549.16999999999996</v>
      </c>
      <c r="C988">
        <v>544.29399999999998</v>
      </c>
      <c r="D988">
        <v>3.4982199999999999</v>
      </c>
      <c r="E988">
        <v>475.745</v>
      </c>
      <c r="F988">
        <v>55.2789</v>
      </c>
      <c r="G988">
        <v>4.8754299999999997</v>
      </c>
      <c r="H988">
        <v>-415201</v>
      </c>
      <c r="I988">
        <v>100</v>
      </c>
      <c r="J988">
        <v>2.4194</v>
      </c>
      <c r="K988">
        <v>0.283078</v>
      </c>
      <c r="L988">
        <v>0.70653100000000002</v>
      </c>
      <c r="M988" t="s">
        <v>8</v>
      </c>
    </row>
    <row r="989" spans="1:13" x14ac:dyDescent="0.25">
      <c r="A989" t="s">
        <v>250</v>
      </c>
      <c r="B989">
        <v>549.22799999999995</v>
      </c>
      <c r="C989">
        <v>544.31299999999999</v>
      </c>
      <c r="D989">
        <v>3.5571299999999999</v>
      </c>
      <c r="E989">
        <v>475.80700000000002</v>
      </c>
      <c r="F989">
        <v>55.336599999999997</v>
      </c>
      <c r="G989">
        <v>4.9145500000000002</v>
      </c>
      <c r="H989">
        <v>-415183</v>
      </c>
      <c r="I989">
        <v>100</v>
      </c>
      <c r="J989">
        <v>2.4191400000000001</v>
      </c>
      <c r="K989">
        <v>0.26289099999999999</v>
      </c>
      <c r="L989">
        <v>0.70652599999999999</v>
      </c>
      <c r="M989" t="s">
        <v>8</v>
      </c>
    </row>
    <row r="990" spans="1:13" x14ac:dyDescent="0.25">
      <c r="A990" t="s">
        <v>251</v>
      </c>
      <c r="B990">
        <v>549.62900000000002</v>
      </c>
      <c r="C990">
        <v>544.61800000000005</v>
      </c>
      <c r="D990">
        <v>3.6261899999999998</v>
      </c>
      <c r="E990">
        <v>475.51</v>
      </c>
      <c r="F990">
        <v>55.673400000000001</v>
      </c>
      <c r="G990">
        <v>5.0112300000000003</v>
      </c>
      <c r="H990">
        <v>-415201</v>
      </c>
      <c r="I990">
        <v>100</v>
      </c>
      <c r="J990">
        <v>2.4173800000000001</v>
      </c>
      <c r="K990">
        <v>0.271922</v>
      </c>
      <c r="L990">
        <v>0.70652899999999996</v>
      </c>
      <c r="M990" t="s">
        <v>8</v>
      </c>
    </row>
    <row r="991" spans="1:13" x14ac:dyDescent="0.25">
      <c r="A991" t="s">
        <v>252</v>
      </c>
      <c r="B991">
        <v>549.13400000000001</v>
      </c>
      <c r="C991">
        <v>544.255</v>
      </c>
      <c r="D991">
        <v>3.5314000000000001</v>
      </c>
      <c r="E991">
        <v>475.79700000000003</v>
      </c>
      <c r="F991">
        <v>55.3521</v>
      </c>
      <c r="G991">
        <v>4.8793300000000004</v>
      </c>
      <c r="H991">
        <v>-415146</v>
      </c>
      <c r="I991">
        <v>100</v>
      </c>
      <c r="J991">
        <v>2.4195600000000002</v>
      </c>
      <c r="K991">
        <v>0.283086</v>
      </c>
      <c r="L991">
        <v>0.70652099999999995</v>
      </c>
      <c r="M991" t="s">
        <v>8</v>
      </c>
    </row>
    <row r="992" spans="1:13" x14ac:dyDescent="0.25">
      <c r="A992" t="s">
        <v>253</v>
      </c>
      <c r="B992">
        <v>549.14300000000003</v>
      </c>
      <c r="C992">
        <v>544.24599999999998</v>
      </c>
      <c r="D992">
        <v>3.5336099999999999</v>
      </c>
      <c r="E992">
        <v>475.72500000000002</v>
      </c>
      <c r="F992">
        <v>55.371400000000001</v>
      </c>
      <c r="G992">
        <v>4.8975200000000001</v>
      </c>
      <c r="H992">
        <v>-415200</v>
      </c>
      <c r="I992">
        <v>100</v>
      </c>
      <c r="J992">
        <v>2.4195199999999999</v>
      </c>
      <c r="K992">
        <v>0.28377200000000002</v>
      </c>
      <c r="L992">
        <v>0.722634</v>
      </c>
      <c r="M992" t="s">
        <v>8</v>
      </c>
    </row>
    <row r="993" spans="1:13" x14ac:dyDescent="0.25">
      <c r="A993" t="s">
        <v>254</v>
      </c>
      <c r="B993">
        <v>551.38</v>
      </c>
      <c r="C993">
        <v>545.79999999999995</v>
      </c>
      <c r="D993">
        <v>3.5965600000000002</v>
      </c>
      <c r="E993">
        <v>476.23</v>
      </c>
      <c r="F993">
        <v>55.414200000000001</v>
      </c>
      <c r="G993">
        <v>5.5800799999999997</v>
      </c>
      <c r="H993">
        <v>-415193</v>
      </c>
      <c r="I993">
        <v>100</v>
      </c>
      <c r="J993">
        <v>2.4097</v>
      </c>
      <c r="K993">
        <v>0.28693200000000002</v>
      </c>
      <c r="L993">
        <v>0.72557199999999999</v>
      </c>
      <c r="M993" t="s">
        <v>8</v>
      </c>
    </row>
    <row r="994" spans="1:13" x14ac:dyDescent="0.25">
      <c r="A994" t="s">
        <v>255</v>
      </c>
      <c r="B994">
        <v>552.92899999999997</v>
      </c>
      <c r="C994">
        <v>546.803</v>
      </c>
      <c r="D994">
        <v>3.7292200000000002</v>
      </c>
      <c r="E994">
        <v>476</v>
      </c>
      <c r="F994">
        <v>55.683100000000003</v>
      </c>
      <c r="G994">
        <v>6.1264599999999998</v>
      </c>
      <c r="H994">
        <v>-415363</v>
      </c>
      <c r="I994">
        <v>100</v>
      </c>
      <c r="J994">
        <v>2.4029500000000001</v>
      </c>
      <c r="K994">
        <v>0.28371200000000002</v>
      </c>
      <c r="L994">
        <v>0.70652000000000004</v>
      </c>
      <c r="M994" t="s">
        <v>8</v>
      </c>
    </row>
    <row r="995" spans="1:13" x14ac:dyDescent="0.25">
      <c r="A995" t="s">
        <v>256</v>
      </c>
      <c r="B995">
        <v>559.673</v>
      </c>
      <c r="C995">
        <v>551.10500000000002</v>
      </c>
      <c r="D995">
        <v>3.5619000000000001</v>
      </c>
      <c r="E995">
        <v>475.55099999999999</v>
      </c>
      <c r="F995">
        <v>55.687899999999999</v>
      </c>
      <c r="G995">
        <v>8.5683600000000002</v>
      </c>
      <c r="H995">
        <v>-415193</v>
      </c>
      <c r="I995">
        <v>100</v>
      </c>
      <c r="J995">
        <v>2.3740000000000001</v>
      </c>
      <c r="K995">
        <v>0.28308499999999998</v>
      </c>
      <c r="L995">
        <v>0.70652899999999996</v>
      </c>
      <c r="M995" t="s">
        <v>8</v>
      </c>
    </row>
    <row r="996" spans="1:13" x14ac:dyDescent="0.25">
      <c r="A996" t="s">
        <v>257</v>
      </c>
      <c r="B996">
        <v>554.60500000000002</v>
      </c>
      <c r="C996">
        <v>547.37</v>
      </c>
      <c r="D996">
        <v>3.5891899999999999</v>
      </c>
      <c r="E996">
        <v>475.31700000000001</v>
      </c>
      <c r="F996">
        <v>55.416600000000003</v>
      </c>
      <c r="G996">
        <v>7.2352299999999996</v>
      </c>
      <c r="H996">
        <v>-415146</v>
      </c>
      <c r="I996">
        <v>100</v>
      </c>
      <c r="J996">
        <v>2.3956900000000001</v>
      </c>
      <c r="K996">
        <v>0.283078</v>
      </c>
      <c r="L996">
        <v>0.71724399999999999</v>
      </c>
      <c r="M996" t="s">
        <v>8</v>
      </c>
    </row>
    <row r="997" spans="1:13" x14ac:dyDescent="0.25">
      <c r="A997" t="s">
        <v>258</v>
      </c>
      <c r="B997">
        <v>555.95799999999997</v>
      </c>
      <c r="C997">
        <v>548.79600000000005</v>
      </c>
      <c r="D997">
        <v>3.6145999999999998</v>
      </c>
      <c r="E997">
        <v>475.84699999999998</v>
      </c>
      <c r="F997">
        <v>55.614800000000002</v>
      </c>
      <c r="G997">
        <v>7.1621100000000002</v>
      </c>
      <c r="H997">
        <v>-415201</v>
      </c>
      <c r="I997">
        <v>100</v>
      </c>
      <c r="J997">
        <v>2.3898600000000001</v>
      </c>
      <c r="K997">
        <v>0.26319599999999999</v>
      </c>
      <c r="L997">
        <v>0.72348299999999999</v>
      </c>
      <c r="M997" t="s">
        <v>8</v>
      </c>
    </row>
    <row r="998" spans="1:13" x14ac:dyDescent="0.25">
      <c r="A998" t="s">
        <v>259</v>
      </c>
      <c r="B998">
        <v>563.9</v>
      </c>
      <c r="C998">
        <v>553.68100000000004</v>
      </c>
      <c r="D998">
        <v>3.8445499999999999</v>
      </c>
      <c r="E998">
        <v>475.67700000000002</v>
      </c>
      <c r="F998">
        <v>55.912500000000001</v>
      </c>
      <c r="G998">
        <v>10.2197</v>
      </c>
      <c r="H998">
        <v>-415201</v>
      </c>
      <c r="I998">
        <v>100</v>
      </c>
      <c r="J998">
        <v>2.3561999999999999</v>
      </c>
      <c r="K998">
        <v>0.283109</v>
      </c>
      <c r="L998">
        <v>0.71870900000000004</v>
      </c>
      <c r="M998" t="s">
        <v>8</v>
      </c>
    </row>
    <row r="999" spans="1:13" x14ac:dyDescent="0.25">
      <c r="A999" t="s">
        <v>260</v>
      </c>
      <c r="B999">
        <v>562.30100000000004</v>
      </c>
      <c r="C999">
        <v>552.53599999999994</v>
      </c>
      <c r="D999">
        <v>3.8336700000000001</v>
      </c>
      <c r="E999">
        <v>475.54700000000003</v>
      </c>
      <c r="F999">
        <v>56.0291</v>
      </c>
      <c r="G999">
        <v>9.7656200000000002</v>
      </c>
      <c r="H999">
        <v>-415909</v>
      </c>
      <c r="I999">
        <v>100</v>
      </c>
      <c r="J999">
        <v>2.3628999999999998</v>
      </c>
      <c r="K999">
        <v>0.28315099999999999</v>
      </c>
      <c r="L999">
        <v>0.706515</v>
      </c>
      <c r="M999" t="s">
        <v>8</v>
      </c>
    </row>
    <row r="1000" spans="1:13" x14ac:dyDescent="0.25">
      <c r="A1000" t="s">
        <v>261</v>
      </c>
      <c r="B1000">
        <v>554.92999999999995</v>
      </c>
      <c r="C1000">
        <v>548.17100000000005</v>
      </c>
      <c r="D1000">
        <v>3.5527799999999998</v>
      </c>
      <c r="E1000">
        <v>475.63600000000002</v>
      </c>
      <c r="F1000">
        <v>55.531300000000002</v>
      </c>
      <c r="G1000">
        <v>6.7590300000000001</v>
      </c>
      <c r="H1000">
        <v>-415201</v>
      </c>
      <c r="I1000">
        <v>100</v>
      </c>
      <c r="J1000">
        <v>2.3942899999999998</v>
      </c>
      <c r="K1000">
        <v>0.28307900000000003</v>
      </c>
      <c r="L1000">
        <v>0.72788200000000003</v>
      </c>
      <c r="M1000" t="s">
        <v>8</v>
      </c>
    </row>
    <row r="1001" spans="1:13" x14ac:dyDescent="0.25">
      <c r="A1001" t="s">
        <v>262</v>
      </c>
      <c r="B1001">
        <v>551.755</v>
      </c>
      <c r="C1001">
        <v>546.20899999999995</v>
      </c>
      <c r="D1001">
        <v>3.62974</v>
      </c>
      <c r="E1001">
        <v>475.88</v>
      </c>
      <c r="F1001">
        <v>55.508000000000003</v>
      </c>
      <c r="G1001">
        <v>5.5451699999999997</v>
      </c>
      <c r="H1001">
        <v>-415201</v>
      </c>
      <c r="I1001">
        <v>100</v>
      </c>
      <c r="J1001">
        <v>2.4080699999999999</v>
      </c>
      <c r="K1001">
        <v>0.28308299999999997</v>
      </c>
      <c r="L1001">
        <v>0.70653200000000005</v>
      </c>
      <c r="M1001" t="s">
        <v>8</v>
      </c>
    </row>
    <row r="1002" spans="1:13" x14ac:dyDescent="0.25">
      <c r="A1002" t="s">
        <v>263</v>
      </c>
      <c r="B1002">
        <v>550.39200000000005</v>
      </c>
      <c r="C1002">
        <v>544.94200000000001</v>
      </c>
      <c r="D1002">
        <v>3.4715600000000002</v>
      </c>
      <c r="E1002">
        <v>475.48</v>
      </c>
      <c r="F1002">
        <v>55.432200000000002</v>
      </c>
      <c r="G1002">
        <v>5.4500700000000002</v>
      </c>
      <c r="H1002">
        <v>-415366</v>
      </c>
      <c r="I1002">
        <v>100</v>
      </c>
      <c r="J1002">
        <v>2.4140299999999999</v>
      </c>
      <c r="K1002">
        <v>0.28379799999999999</v>
      </c>
      <c r="L1002">
        <v>0.72018000000000004</v>
      </c>
      <c r="M1002" t="s">
        <v>8</v>
      </c>
    </row>
    <row r="1003" spans="1:13" x14ac:dyDescent="0.25">
      <c r="A1003" t="s">
        <v>264</v>
      </c>
      <c r="B1003">
        <v>549.70799999999997</v>
      </c>
      <c r="C1003">
        <v>544.851</v>
      </c>
      <c r="D1003">
        <v>3.50814</v>
      </c>
      <c r="E1003">
        <v>476.39600000000002</v>
      </c>
      <c r="F1003">
        <v>55.318800000000003</v>
      </c>
      <c r="G1003">
        <v>4.8574799999999998</v>
      </c>
      <c r="H1003">
        <v>-415201</v>
      </c>
      <c r="I1003">
        <v>100</v>
      </c>
      <c r="J1003">
        <v>2.41703</v>
      </c>
      <c r="K1003">
        <v>0.28307900000000003</v>
      </c>
      <c r="L1003">
        <v>0.72687599999999997</v>
      </c>
      <c r="M1003" t="s">
        <v>8</v>
      </c>
    </row>
    <row r="1004" spans="1:13" x14ac:dyDescent="0.25">
      <c r="A1004" t="s">
        <v>265</v>
      </c>
      <c r="B1004">
        <v>549.37599999999998</v>
      </c>
      <c r="C1004">
        <v>544.49900000000002</v>
      </c>
      <c r="D1004">
        <v>3.50766</v>
      </c>
      <c r="E1004">
        <v>476.00799999999998</v>
      </c>
      <c r="F1004">
        <v>55.318399999999997</v>
      </c>
      <c r="G1004">
        <v>4.8764000000000003</v>
      </c>
      <c r="H1004">
        <v>-415200</v>
      </c>
      <c r="I1004">
        <v>100</v>
      </c>
      <c r="J1004">
        <v>2.4184899999999998</v>
      </c>
      <c r="K1004">
        <v>0.28322000000000003</v>
      </c>
      <c r="L1004">
        <v>0.70652099999999995</v>
      </c>
      <c r="M1004" t="s">
        <v>8</v>
      </c>
    </row>
    <row r="1005" spans="1:13" x14ac:dyDescent="0.25">
      <c r="A1005" t="s">
        <v>266</v>
      </c>
      <c r="B1005">
        <v>551.779</v>
      </c>
      <c r="C1005">
        <v>546.17100000000005</v>
      </c>
      <c r="D1005">
        <v>3.80382</v>
      </c>
      <c r="E1005">
        <v>475.74400000000003</v>
      </c>
      <c r="F1005">
        <v>55.725099999999998</v>
      </c>
      <c r="G1005">
        <v>5.6082799999999997</v>
      </c>
      <c r="H1005">
        <v>-415189</v>
      </c>
      <c r="I1005">
        <v>100</v>
      </c>
      <c r="J1005">
        <v>2.4079600000000001</v>
      </c>
      <c r="K1005">
        <v>0.284279</v>
      </c>
      <c r="L1005">
        <v>0.70652800000000004</v>
      </c>
      <c r="M100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802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274</v>
      </c>
      <c r="C1" t="s">
        <v>0</v>
      </c>
      <c r="D1" t="s">
        <v>1</v>
      </c>
      <c r="E1" t="s">
        <v>20</v>
      </c>
      <c r="F1" t="s">
        <v>3</v>
      </c>
      <c r="G1" t="s">
        <v>44</v>
      </c>
      <c r="H1" t="s">
        <v>4</v>
      </c>
      <c r="I1" t="s">
        <v>52</v>
      </c>
      <c r="J1" t="s">
        <v>21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354.822</v>
      </c>
      <c r="C2">
        <v>349.53100000000001</v>
      </c>
      <c r="D2">
        <v>3.7425999999999999</v>
      </c>
      <c r="E2">
        <v>252.15</v>
      </c>
      <c r="F2">
        <v>83.787800000000004</v>
      </c>
      <c r="G2">
        <v>5.2906500000000003</v>
      </c>
      <c r="H2">
        <v>-417091</v>
      </c>
      <c r="I2">
        <v>100</v>
      </c>
      <c r="J2">
        <v>7.4839200000000003</v>
      </c>
      <c r="K2">
        <v>0.375691</v>
      </c>
      <c r="L2">
        <v>0.62928499999999998</v>
      </c>
      <c r="M2" t="s">
        <v>8</v>
      </c>
    </row>
    <row r="3" spans="1:29" x14ac:dyDescent="0.25">
      <c r="A3" t="s">
        <v>68</v>
      </c>
      <c r="B3">
        <v>356.06400000000002</v>
      </c>
      <c r="C3">
        <v>350.73599999999999</v>
      </c>
      <c r="D3">
        <v>3.6294499999999998</v>
      </c>
      <c r="E3">
        <v>252.75299999999999</v>
      </c>
      <c r="F3">
        <v>83.994500000000002</v>
      </c>
      <c r="G3">
        <v>5.3281900000000002</v>
      </c>
      <c r="H3">
        <v>-417101</v>
      </c>
      <c r="I3">
        <v>100</v>
      </c>
      <c r="J3">
        <v>7.4578199999999999</v>
      </c>
      <c r="K3">
        <v>0.375691</v>
      </c>
      <c r="L3">
        <v>0.62904499999999997</v>
      </c>
      <c r="M3" t="s">
        <v>8</v>
      </c>
    </row>
    <row r="4" spans="1:29" x14ac:dyDescent="0.25">
      <c r="A4" t="s">
        <v>69</v>
      </c>
      <c r="B4">
        <v>354.80900000000003</v>
      </c>
      <c r="C4">
        <v>349.95100000000002</v>
      </c>
      <c r="D4">
        <v>3.83134</v>
      </c>
      <c r="E4">
        <v>252.42400000000001</v>
      </c>
      <c r="F4">
        <v>83.709500000000006</v>
      </c>
      <c r="G4">
        <v>4.8581500000000002</v>
      </c>
      <c r="H4">
        <v>-417133</v>
      </c>
      <c r="I4">
        <v>100</v>
      </c>
      <c r="J4">
        <v>7.4841899999999999</v>
      </c>
      <c r="K4">
        <v>0.37412099999999998</v>
      </c>
      <c r="L4">
        <v>0.62973699999999999</v>
      </c>
      <c r="M4" t="s">
        <v>8</v>
      </c>
    </row>
    <row r="5" spans="1:29" x14ac:dyDescent="0.25">
      <c r="A5" t="s">
        <v>70</v>
      </c>
      <c r="B5">
        <v>355.85500000000002</v>
      </c>
      <c r="C5">
        <v>350.60300000000001</v>
      </c>
      <c r="D5">
        <v>3.68187</v>
      </c>
      <c r="E5">
        <v>252.92</v>
      </c>
      <c r="F5">
        <v>83.772599999999997</v>
      </c>
      <c r="G5">
        <v>5.2518900000000004</v>
      </c>
      <c r="H5">
        <v>-417100</v>
      </c>
      <c r="I5">
        <v>100</v>
      </c>
      <c r="J5">
        <v>7.4621899999999997</v>
      </c>
      <c r="K5">
        <v>0.375693</v>
      </c>
      <c r="L5">
        <v>0.62963899999999995</v>
      </c>
      <c r="M5" t="s">
        <v>8</v>
      </c>
    </row>
    <row r="6" spans="1:29" x14ac:dyDescent="0.25">
      <c r="A6" t="s">
        <v>71</v>
      </c>
      <c r="B6">
        <v>356.10399999999998</v>
      </c>
      <c r="C6">
        <v>350.238</v>
      </c>
      <c r="D6">
        <v>3.6912099999999999</v>
      </c>
      <c r="E6">
        <v>252.511</v>
      </c>
      <c r="F6">
        <v>83.820099999999996</v>
      </c>
      <c r="G6">
        <v>5.8658099999999997</v>
      </c>
      <c r="H6">
        <v>-417119</v>
      </c>
      <c r="I6">
        <v>100</v>
      </c>
      <c r="J6">
        <v>7.4569799999999997</v>
      </c>
      <c r="K6">
        <v>0.36566100000000001</v>
      </c>
      <c r="L6">
        <v>0.629803</v>
      </c>
      <c r="M6" t="s">
        <v>8</v>
      </c>
    </row>
    <row r="7" spans="1:29" x14ac:dyDescent="0.25">
      <c r="A7" t="s">
        <v>72</v>
      </c>
      <c r="B7">
        <v>360.01299999999998</v>
      </c>
      <c r="C7">
        <v>353.35</v>
      </c>
      <c r="D7">
        <v>3.7550500000000002</v>
      </c>
      <c r="E7">
        <v>253.14599999999999</v>
      </c>
      <c r="F7">
        <v>83.859300000000005</v>
      </c>
      <c r="G7">
        <v>6.6638799999999998</v>
      </c>
      <c r="H7">
        <v>-417106</v>
      </c>
      <c r="I7">
        <v>100</v>
      </c>
      <c r="J7">
        <v>7.37601</v>
      </c>
      <c r="K7">
        <v>0.37569000000000002</v>
      </c>
      <c r="L7">
        <v>0.62973100000000004</v>
      </c>
      <c r="M7" t="s">
        <v>8</v>
      </c>
    </row>
    <row r="8" spans="1:29" x14ac:dyDescent="0.25">
      <c r="A8" t="s">
        <v>73</v>
      </c>
      <c r="B8">
        <v>356.84100000000001</v>
      </c>
      <c r="C8">
        <v>351.452</v>
      </c>
      <c r="D8">
        <v>3.8058999999999998</v>
      </c>
      <c r="E8">
        <v>252.81899999999999</v>
      </c>
      <c r="F8">
        <v>83.8489</v>
      </c>
      <c r="G8">
        <v>5.3886399999999997</v>
      </c>
      <c r="H8">
        <v>-417106</v>
      </c>
      <c r="I8">
        <v>100</v>
      </c>
      <c r="J8">
        <v>7.4415800000000001</v>
      </c>
      <c r="K8">
        <v>0.37569399999999997</v>
      </c>
      <c r="L8">
        <v>0.62980100000000006</v>
      </c>
      <c r="M8" t="s">
        <v>8</v>
      </c>
    </row>
    <row r="9" spans="1:29" x14ac:dyDescent="0.25">
      <c r="A9" t="s">
        <v>74</v>
      </c>
      <c r="B9">
        <v>356.80900000000003</v>
      </c>
      <c r="C9">
        <v>351.18799999999999</v>
      </c>
      <c r="D9">
        <v>3.7095799999999999</v>
      </c>
      <c r="E9">
        <v>252.87100000000001</v>
      </c>
      <c r="F9">
        <v>83.739000000000004</v>
      </c>
      <c r="G9">
        <v>5.62073</v>
      </c>
      <c r="H9">
        <v>-417100</v>
      </c>
      <c r="I9">
        <v>100</v>
      </c>
      <c r="J9">
        <v>7.4422600000000001</v>
      </c>
      <c r="K9">
        <v>0.36546800000000002</v>
      </c>
      <c r="L9">
        <v>0.62979499999999999</v>
      </c>
      <c r="M9" t="s">
        <v>8</v>
      </c>
    </row>
    <row r="10" spans="1:29" x14ac:dyDescent="0.25">
      <c r="A10" t="s">
        <v>75</v>
      </c>
      <c r="B10">
        <v>356.15600000000001</v>
      </c>
      <c r="C10">
        <v>350.34800000000001</v>
      </c>
      <c r="D10">
        <v>3.63639</v>
      </c>
      <c r="E10">
        <v>252.22200000000001</v>
      </c>
      <c r="F10">
        <v>83.680899999999994</v>
      </c>
      <c r="G10">
        <v>5.8077699999999997</v>
      </c>
      <c r="H10">
        <v>-417128</v>
      </c>
      <c r="I10">
        <v>100</v>
      </c>
      <c r="J10">
        <v>7.4558999999999997</v>
      </c>
      <c r="K10">
        <v>0.37569000000000002</v>
      </c>
      <c r="L10">
        <v>0.62964799999999999</v>
      </c>
      <c r="M10" t="s">
        <v>8</v>
      </c>
    </row>
    <row r="11" spans="1:29" x14ac:dyDescent="0.25">
      <c r="A11" t="s">
        <v>76</v>
      </c>
      <c r="B11">
        <v>357.387</v>
      </c>
      <c r="C11">
        <v>351.46800000000002</v>
      </c>
      <c r="D11">
        <v>3.7523300000000002</v>
      </c>
      <c r="E11">
        <v>252.935</v>
      </c>
      <c r="F11">
        <v>83.816100000000006</v>
      </c>
      <c r="G11">
        <v>5.9194899999999997</v>
      </c>
      <c r="H11">
        <v>-417120</v>
      </c>
      <c r="I11">
        <v>100</v>
      </c>
      <c r="J11">
        <v>7.4302000000000001</v>
      </c>
      <c r="K11">
        <v>0.36488700000000002</v>
      </c>
      <c r="L11">
        <v>0.62964600000000004</v>
      </c>
      <c r="M11" t="s">
        <v>8</v>
      </c>
    </row>
    <row r="12" spans="1:29" x14ac:dyDescent="0.25">
      <c r="A12" t="s">
        <v>77</v>
      </c>
      <c r="B12">
        <v>358.43799999999999</v>
      </c>
      <c r="C12">
        <v>352.471</v>
      </c>
      <c r="D12">
        <v>3.7056499999999999</v>
      </c>
      <c r="E12">
        <v>252.78</v>
      </c>
      <c r="F12">
        <v>83.738500000000002</v>
      </c>
      <c r="G12">
        <v>5.9660599999999997</v>
      </c>
      <c r="H12">
        <v>-417089</v>
      </c>
      <c r="I12">
        <v>100</v>
      </c>
      <c r="J12">
        <v>7.4084399999999997</v>
      </c>
      <c r="K12">
        <v>0.366286</v>
      </c>
      <c r="L12">
        <v>0.63365300000000002</v>
      </c>
      <c r="M12" t="s">
        <v>8</v>
      </c>
    </row>
    <row r="13" spans="1:29" x14ac:dyDescent="0.25">
      <c r="A13" t="s">
        <v>78</v>
      </c>
      <c r="B13">
        <v>354.99900000000002</v>
      </c>
      <c r="C13">
        <v>349.62099999999998</v>
      </c>
      <c r="D13">
        <v>3.6299899999999998</v>
      </c>
      <c r="E13">
        <v>252.45400000000001</v>
      </c>
      <c r="F13">
        <v>83.666700000000006</v>
      </c>
      <c r="G13">
        <v>5.3773499999999999</v>
      </c>
      <c r="H13">
        <v>-417121</v>
      </c>
      <c r="I13">
        <v>100</v>
      </c>
      <c r="J13">
        <v>7.4802</v>
      </c>
      <c r="K13">
        <v>0.37569000000000002</v>
      </c>
      <c r="L13">
        <v>0.62855000000000005</v>
      </c>
      <c r="M13" t="s">
        <v>8</v>
      </c>
    </row>
    <row r="14" spans="1:29" x14ac:dyDescent="0.25">
      <c r="A14" t="s">
        <v>79</v>
      </c>
      <c r="B14">
        <v>354.93900000000002</v>
      </c>
      <c r="C14">
        <v>350.029</v>
      </c>
      <c r="D14">
        <v>3.6562700000000001</v>
      </c>
      <c r="E14">
        <v>253.15799999999999</v>
      </c>
      <c r="F14">
        <v>83.665800000000004</v>
      </c>
      <c r="G14">
        <v>4.9102499999999996</v>
      </c>
      <c r="H14">
        <v>-417100</v>
      </c>
      <c r="I14">
        <v>100</v>
      </c>
      <c r="J14">
        <v>7.4814499999999997</v>
      </c>
      <c r="K14">
        <v>0.37569000000000002</v>
      </c>
      <c r="L14">
        <v>0.62980100000000006</v>
      </c>
      <c r="M14" t="s">
        <v>8</v>
      </c>
    </row>
    <row r="15" spans="1:29" x14ac:dyDescent="0.25">
      <c r="A15" t="s">
        <v>80</v>
      </c>
      <c r="B15">
        <v>355.02699999999999</v>
      </c>
      <c r="C15">
        <v>349.76</v>
      </c>
      <c r="D15">
        <v>3.6428600000000002</v>
      </c>
      <c r="E15">
        <v>252.50800000000001</v>
      </c>
      <c r="F15">
        <v>83.654899999999998</v>
      </c>
      <c r="G15">
        <v>5.2666000000000004</v>
      </c>
      <c r="H15">
        <v>-417101</v>
      </c>
      <c r="I15">
        <v>100</v>
      </c>
      <c r="J15">
        <v>7.4795999999999996</v>
      </c>
      <c r="K15">
        <v>0.36592200000000003</v>
      </c>
      <c r="L15">
        <v>0.62806300000000004</v>
      </c>
      <c r="M15" t="s">
        <v>8</v>
      </c>
    </row>
    <row r="16" spans="1:29" x14ac:dyDescent="0.25">
      <c r="A16" t="s">
        <v>81</v>
      </c>
      <c r="B16">
        <v>354.72699999999998</v>
      </c>
      <c r="C16">
        <v>349.48399999999998</v>
      </c>
      <c r="D16">
        <v>3.67252</v>
      </c>
      <c r="E16">
        <v>252.215</v>
      </c>
      <c r="F16">
        <v>83.664000000000001</v>
      </c>
      <c r="G16">
        <v>5.2428900000000001</v>
      </c>
      <c r="H16">
        <v>-417100</v>
      </c>
      <c r="I16">
        <v>100</v>
      </c>
      <c r="J16">
        <v>7.4859299999999998</v>
      </c>
      <c r="K16">
        <v>0.375691</v>
      </c>
      <c r="L16">
        <v>0.62980199999999997</v>
      </c>
      <c r="M16" t="s">
        <v>8</v>
      </c>
    </row>
    <row r="17" spans="1:13" x14ac:dyDescent="0.25">
      <c r="A17" t="s">
        <v>82</v>
      </c>
      <c r="B17">
        <v>354.995</v>
      </c>
      <c r="C17">
        <v>349.98399999999998</v>
      </c>
      <c r="D17">
        <v>3.6056400000000002</v>
      </c>
      <c r="E17">
        <v>252.75299999999999</v>
      </c>
      <c r="F17">
        <v>83.730900000000005</v>
      </c>
      <c r="G17">
        <v>5.0117500000000001</v>
      </c>
      <c r="H17">
        <v>-417100</v>
      </c>
      <c r="I17">
        <v>100</v>
      </c>
      <c r="J17">
        <v>7.48027</v>
      </c>
      <c r="K17">
        <v>0.37569000000000002</v>
      </c>
      <c r="L17">
        <v>0.62827999999999995</v>
      </c>
      <c r="M17" t="s">
        <v>8</v>
      </c>
    </row>
    <row r="18" spans="1:13" x14ac:dyDescent="0.25">
      <c r="A18" t="s">
        <v>83</v>
      </c>
      <c r="B18">
        <v>355.38799999999998</v>
      </c>
      <c r="C18">
        <v>349.79399999999998</v>
      </c>
      <c r="D18">
        <v>3.7071800000000001</v>
      </c>
      <c r="E18">
        <v>252.54300000000001</v>
      </c>
      <c r="F18">
        <v>83.847999999999999</v>
      </c>
      <c r="G18">
        <v>5.5940599999999998</v>
      </c>
      <c r="H18">
        <v>-417098</v>
      </c>
      <c r="I18">
        <v>100</v>
      </c>
      <c r="J18">
        <v>7.4720000000000004</v>
      </c>
      <c r="K18">
        <v>0.36516999999999999</v>
      </c>
      <c r="L18">
        <v>0.62979200000000002</v>
      </c>
      <c r="M18" t="s">
        <v>8</v>
      </c>
    </row>
    <row r="19" spans="1:13" x14ac:dyDescent="0.25">
      <c r="A19" t="s">
        <v>84</v>
      </c>
      <c r="B19">
        <v>354.69400000000002</v>
      </c>
      <c r="C19">
        <v>349.81099999999998</v>
      </c>
      <c r="D19">
        <v>3.6345700000000001</v>
      </c>
      <c r="E19">
        <v>252.886</v>
      </c>
      <c r="F19">
        <v>83.766400000000004</v>
      </c>
      <c r="G19">
        <v>4.8828399999999998</v>
      </c>
      <c r="H19">
        <v>-417091</v>
      </c>
      <c r="I19">
        <v>100</v>
      </c>
      <c r="J19">
        <v>7.4866200000000003</v>
      </c>
      <c r="K19">
        <v>0.37571900000000003</v>
      </c>
      <c r="L19">
        <v>0.62977700000000003</v>
      </c>
      <c r="M19" t="s">
        <v>8</v>
      </c>
    </row>
    <row r="20" spans="1:13" x14ac:dyDescent="0.25">
      <c r="A20" t="s">
        <v>85</v>
      </c>
      <c r="B20">
        <v>355.19499999999999</v>
      </c>
      <c r="C20">
        <v>350.16</v>
      </c>
      <c r="D20">
        <v>3.6381199999999998</v>
      </c>
      <c r="E20">
        <v>253.06399999999999</v>
      </c>
      <c r="F20">
        <v>83.713399999999993</v>
      </c>
      <c r="G20">
        <v>5.0351600000000003</v>
      </c>
      <c r="H20">
        <v>-417100</v>
      </c>
      <c r="I20">
        <v>100</v>
      </c>
      <c r="J20">
        <v>7.47607</v>
      </c>
      <c r="K20">
        <v>0.375693</v>
      </c>
      <c r="L20">
        <v>0.62436899999999995</v>
      </c>
      <c r="M20" t="s">
        <v>8</v>
      </c>
    </row>
    <row r="21" spans="1:13" x14ac:dyDescent="0.25">
      <c r="A21" t="s">
        <v>86</v>
      </c>
      <c r="B21">
        <v>355.07600000000002</v>
      </c>
      <c r="C21">
        <v>349.529</v>
      </c>
      <c r="D21">
        <v>3.6663199999999998</v>
      </c>
      <c r="E21">
        <v>252.52699999999999</v>
      </c>
      <c r="F21">
        <v>83.683199999999999</v>
      </c>
      <c r="G21">
        <v>5.54657</v>
      </c>
      <c r="H21">
        <v>-417100</v>
      </c>
      <c r="I21">
        <v>100</v>
      </c>
      <c r="J21">
        <v>7.47858</v>
      </c>
      <c r="K21">
        <v>0.37574000000000002</v>
      </c>
      <c r="L21">
        <v>0.62964200000000003</v>
      </c>
      <c r="M21" t="s">
        <v>8</v>
      </c>
    </row>
    <row r="22" spans="1:13" x14ac:dyDescent="0.25">
      <c r="A22" t="s">
        <v>87</v>
      </c>
      <c r="B22">
        <v>354.38499999999999</v>
      </c>
      <c r="C22">
        <v>349.52699999999999</v>
      </c>
      <c r="D22">
        <v>3.5989499999999999</v>
      </c>
      <c r="E22">
        <v>252.79599999999999</v>
      </c>
      <c r="F22">
        <v>83.617900000000006</v>
      </c>
      <c r="G22">
        <v>4.8575100000000004</v>
      </c>
      <c r="H22">
        <v>-417100</v>
      </c>
      <c r="I22">
        <v>100</v>
      </c>
      <c r="J22">
        <v>7.4931599999999996</v>
      </c>
      <c r="K22">
        <v>0.37569000000000002</v>
      </c>
      <c r="L22">
        <v>0.62204700000000002</v>
      </c>
      <c r="M22" t="s">
        <v>8</v>
      </c>
    </row>
    <row r="23" spans="1:13" x14ac:dyDescent="0.25">
      <c r="A23" t="s">
        <v>88</v>
      </c>
      <c r="B23">
        <v>362.93299999999999</v>
      </c>
      <c r="C23">
        <v>355.11700000000002</v>
      </c>
      <c r="D23">
        <v>3.8048700000000002</v>
      </c>
      <c r="E23">
        <v>252.684</v>
      </c>
      <c r="F23">
        <v>83.97</v>
      </c>
      <c r="G23">
        <v>7.8159200000000002</v>
      </c>
      <c r="H23">
        <v>-417045</v>
      </c>
      <c r="I23">
        <v>100</v>
      </c>
      <c r="J23">
        <v>7.3166599999999997</v>
      </c>
      <c r="K23">
        <v>0.37573200000000001</v>
      </c>
      <c r="L23">
        <v>0.62976600000000005</v>
      </c>
      <c r="M23" t="s">
        <v>8</v>
      </c>
    </row>
    <row r="24" spans="1:13" x14ac:dyDescent="0.25">
      <c r="A24" t="s">
        <v>89</v>
      </c>
      <c r="B24">
        <v>358.87700000000001</v>
      </c>
      <c r="C24">
        <v>352.59300000000002</v>
      </c>
      <c r="D24">
        <v>3.6828599999999998</v>
      </c>
      <c r="E24">
        <v>253.24600000000001</v>
      </c>
      <c r="F24">
        <v>83.746200000000002</v>
      </c>
      <c r="G24">
        <v>6.2838399999999996</v>
      </c>
      <c r="H24">
        <v>-417149</v>
      </c>
      <c r="I24">
        <v>100</v>
      </c>
      <c r="J24">
        <v>7.3993599999999997</v>
      </c>
      <c r="K24">
        <v>0.36953799999999998</v>
      </c>
      <c r="L24">
        <v>0.63645799999999997</v>
      </c>
      <c r="M24" t="s">
        <v>8</v>
      </c>
    </row>
    <row r="25" spans="1:13" x14ac:dyDescent="0.25">
      <c r="A25" t="s">
        <v>90</v>
      </c>
      <c r="B25">
        <v>364.48</v>
      </c>
      <c r="C25">
        <v>355.73899999999998</v>
      </c>
      <c r="D25">
        <v>3.7615799999999999</v>
      </c>
      <c r="E25">
        <v>252.542</v>
      </c>
      <c r="F25">
        <v>83.996200000000002</v>
      </c>
      <c r="G25">
        <v>8.7412100000000006</v>
      </c>
      <c r="H25">
        <v>-417128</v>
      </c>
      <c r="I25">
        <v>100</v>
      </c>
      <c r="J25">
        <v>7.2856100000000001</v>
      </c>
      <c r="K25">
        <v>0.375726</v>
      </c>
      <c r="L25">
        <v>0.62980000000000003</v>
      </c>
      <c r="M25" t="s">
        <v>8</v>
      </c>
    </row>
    <row r="26" spans="1:13" x14ac:dyDescent="0.25">
      <c r="A26" t="s">
        <v>91</v>
      </c>
      <c r="B26">
        <v>363.053</v>
      </c>
      <c r="C26">
        <v>354.51400000000001</v>
      </c>
      <c r="D26">
        <v>3.7331300000000001</v>
      </c>
      <c r="E26">
        <v>252.22499999999999</v>
      </c>
      <c r="F26">
        <v>83.904499999999999</v>
      </c>
      <c r="G26">
        <v>8.5387000000000004</v>
      </c>
      <c r="H26">
        <v>-417092</v>
      </c>
      <c r="I26">
        <v>100</v>
      </c>
      <c r="J26">
        <v>7.3142500000000004</v>
      </c>
      <c r="K26">
        <v>0.37420700000000001</v>
      </c>
      <c r="L26">
        <v>0.62968299999999999</v>
      </c>
      <c r="M26" t="s">
        <v>8</v>
      </c>
    </row>
    <row r="27" spans="1:13" x14ac:dyDescent="0.25">
      <c r="A27" t="s">
        <v>92</v>
      </c>
      <c r="B27">
        <v>364.32299999999998</v>
      </c>
      <c r="C27">
        <v>355.483</v>
      </c>
      <c r="D27">
        <v>3.7850700000000002</v>
      </c>
      <c r="E27">
        <v>252.447</v>
      </c>
      <c r="F27">
        <v>83.963700000000003</v>
      </c>
      <c r="G27">
        <v>8.8396299999999997</v>
      </c>
      <c r="H27">
        <v>-417210</v>
      </c>
      <c r="I27">
        <v>100</v>
      </c>
      <c r="J27">
        <v>7.2887599999999999</v>
      </c>
      <c r="K27">
        <v>0.37569000000000002</v>
      </c>
      <c r="L27">
        <v>0.62892099999999995</v>
      </c>
      <c r="M27" t="s">
        <v>8</v>
      </c>
    </row>
    <row r="28" spans="1:13" x14ac:dyDescent="0.25">
      <c r="A28" t="s">
        <v>93</v>
      </c>
      <c r="B28">
        <v>362.83499999999998</v>
      </c>
      <c r="C28">
        <v>355.17099999999999</v>
      </c>
      <c r="D28">
        <v>3.77982</v>
      </c>
      <c r="E28">
        <v>253.27</v>
      </c>
      <c r="F28">
        <v>83.958500000000001</v>
      </c>
      <c r="G28">
        <v>7.6639999999999997</v>
      </c>
      <c r="H28">
        <v>-417066</v>
      </c>
      <c r="I28">
        <v>100</v>
      </c>
      <c r="J28">
        <v>7.3186499999999999</v>
      </c>
      <c r="K28">
        <v>0.37569900000000001</v>
      </c>
      <c r="L28">
        <v>0.62852600000000003</v>
      </c>
      <c r="M28" t="s">
        <v>8</v>
      </c>
    </row>
    <row r="29" spans="1:13" x14ac:dyDescent="0.25">
      <c r="A29" t="s">
        <v>94</v>
      </c>
      <c r="B29">
        <v>359.71600000000001</v>
      </c>
      <c r="C29">
        <v>353.34899999999999</v>
      </c>
      <c r="D29">
        <v>4.1913099999999996</v>
      </c>
      <c r="E29">
        <v>253.15799999999999</v>
      </c>
      <c r="F29">
        <v>84.304699999999997</v>
      </c>
      <c r="G29">
        <v>6.3673099999999998</v>
      </c>
      <c r="H29">
        <v>-417045</v>
      </c>
      <c r="I29">
        <v>100</v>
      </c>
      <c r="J29">
        <v>7.3821000000000003</v>
      </c>
      <c r="K29">
        <v>0.37570100000000001</v>
      </c>
      <c r="L29">
        <v>0.62979700000000005</v>
      </c>
      <c r="M29" t="s">
        <v>8</v>
      </c>
    </row>
    <row r="30" spans="1:13" x14ac:dyDescent="0.25">
      <c r="A30" t="s">
        <v>95</v>
      </c>
      <c r="B30">
        <v>365.84</v>
      </c>
      <c r="C30">
        <v>357.01499999999999</v>
      </c>
      <c r="D30">
        <v>3.8631799999999998</v>
      </c>
      <c r="E30">
        <v>252.99100000000001</v>
      </c>
      <c r="F30">
        <v>84.014099999999999</v>
      </c>
      <c r="G30">
        <v>8.8249499999999994</v>
      </c>
      <c r="H30">
        <v>-417119</v>
      </c>
      <c r="I30">
        <v>100</v>
      </c>
      <c r="J30">
        <v>7.2585300000000004</v>
      </c>
      <c r="K30">
        <v>0.36837399999999998</v>
      </c>
      <c r="L30">
        <v>0.627471</v>
      </c>
      <c r="M30" t="s">
        <v>8</v>
      </c>
    </row>
    <row r="31" spans="1:13" x14ac:dyDescent="0.25">
      <c r="A31" t="s">
        <v>96</v>
      </c>
      <c r="B31">
        <v>360.50900000000001</v>
      </c>
      <c r="C31">
        <v>353.89100000000002</v>
      </c>
      <c r="D31">
        <v>4.0176800000000004</v>
      </c>
      <c r="E31">
        <v>253.084</v>
      </c>
      <c r="F31">
        <v>84.384699999999995</v>
      </c>
      <c r="G31">
        <v>6.6185600000000004</v>
      </c>
      <c r="H31">
        <v>-417176</v>
      </c>
      <c r="I31">
        <v>100</v>
      </c>
      <c r="J31">
        <v>7.3658700000000001</v>
      </c>
      <c r="K31">
        <v>0.37027900000000002</v>
      </c>
      <c r="L31">
        <v>0.62977700000000003</v>
      </c>
      <c r="M31" t="s">
        <v>8</v>
      </c>
    </row>
    <row r="32" spans="1:13" x14ac:dyDescent="0.25">
      <c r="A32" t="s">
        <v>97</v>
      </c>
      <c r="B32">
        <v>359.803</v>
      </c>
      <c r="C32">
        <v>352.89699999999999</v>
      </c>
      <c r="D32">
        <v>3.7635999999999998</v>
      </c>
      <c r="E32">
        <v>252.643</v>
      </c>
      <c r="F32">
        <v>84.054599999999994</v>
      </c>
      <c r="G32">
        <v>6.90585</v>
      </c>
      <c r="H32">
        <v>-417132</v>
      </c>
      <c r="I32">
        <v>100</v>
      </c>
      <c r="J32">
        <v>7.3803200000000002</v>
      </c>
      <c r="K32">
        <v>0.36624499999999999</v>
      </c>
      <c r="L32">
        <v>0.64142200000000005</v>
      </c>
      <c r="M32" t="s">
        <v>8</v>
      </c>
    </row>
    <row r="33" spans="1:13" x14ac:dyDescent="0.25">
      <c r="A33" t="s">
        <v>98</v>
      </c>
      <c r="B33">
        <v>360.78300000000002</v>
      </c>
      <c r="C33">
        <v>353.79899999999998</v>
      </c>
      <c r="D33">
        <v>3.7267899999999998</v>
      </c>
      <c r="E33">
        <v>252.92500000000001</v>
      </c>
      <c r="F33">
        <v>83.940299999999993</v>
      </c>
      <c r="G33">
        <v>6.9843099999999998</v>
      </c>
      <c r="H33">
        <v>-417100</v>
      </c>
      <c r="I33">
        <v>100</v>
      </c>
      <c r="J33">
        <v>7.3602699999999999</v>
      </c>
      <c r="K33">
        <v>0.37569399999999997</v>
      </c>
      <c r="L33">
        <v>0.62951299999999999</v>
      </c>
      <c r="M33" t="s">
        <v>8</v>
      </c>
    </row>
    <row r="34" spans="1:13" x14ac:dyDescent="0.25">
      <c r="A34" t="s">
        <v>99</v>
      </c>
      <c r="B34">
        <v>356.89800000000002</v>
      </c>
      <c r="C34">
        <v>351.089</v>
      </c>
      <c r="D34">
        <v>3.6543800000000002</v>
      </c>
      <c r="E34">
        <v>252.673</v>
      </c>
      <c r="F34">
        <v>83.716700000000003</v>
      </c>
      <c r="G34">
        <v>5.8091400000000002</v>
      </c>
      <c r="H34">
        <v>-417097</v>
      </c>
      <c r="I34">
        <v>100</v>
      </c>
      <c r="J34">
        <v>7.4403800000000002</v>
      </c>
      <c r="K34">
        <v>0.37569900000000001</v>
      </c>
      <c r="L34">
        <v>0.62977799999999995</v>
      </c>
      <c r="M34" t="s">
        <v>8</v>
      </c>
    </row>
    <row r="35" spans="1:13" x14ac:dyDescent="0.25">
      <c r="A35" t="s">
        <v>100</v>
      </c>
      <c r="B35">
        <v>358.23200000000003</v>
      </c>
      <c r="C35">
        <v>351.55900000000003</v>
      </c>
      <c r="D35">
        <v>3.7004899999999998</v>
      </c>
      <c r="E35">
        <v>252.30600000000001</v>
      </c>
      <c r="F35">
        <v>83.788600000000002</v>
      </c>
      <c r="G35">
        <v>6.6734299999999998</v>
      </c>
      <c r="H35">
        <v>-417100</v>
      </c>
      <c r="I35">
        <v>100</v>
      </c>
      <c r="J35">
        <v>7.4126799999999999</v>
      </c>
      <c r="K35">
        <v>0.37569000000000002</v>
      </c>
      <c r="L35">
        <v>0.62882000000000005</v>
      </c>
      <c r="M35" t="s">
        <v>8</v>
      </c>
    </row>
    <row r="36" spans="1:13" x14ac:dyDescent="0.25">
      <c r="A36" t="s">
        <v>101</v>
      </c>
      <c r="B36">
        <v>361.43299999999999</v>
      </c>
      <c r="C36">
        <v>353.51900000000001</v>
      </c>
      <c r="D36">
        <v>3.8452299999999999</v>
      </c>
      <c r="E36">
        <v>252.43799999999999</v>
      </c>
      <c r="F36">
        <v>83.924300000000002</v>
      </c>
      <c r="G36">
        <v>7.9131799999999997</v>
      </c>
      <c r="H36">
        <v>-417100</v>
      </c>
      <c r="I36">
        <v>100</v>
      </c>
      <c r="J36">
        <v>7.3470500000000003</v>
      </c>
      <c r="K36">
        <v>0.37570199999999998</v>
      </c>
      <c r="L36">
        <v>0.62933300000000003</v>
      </c>
      <c r="M36" t="s">
        <v>8</v>
      </c>
    </row>
    <row r="37" spans="1:13" x14ac:dyDescent="0.25">
      <c r="A37" t="s">
        <v>102</v>
      </c>
      <c r="B37">
        <v>354.75900000000001</v>
      </c>
      <c r="C37">
        <v>349.86799999999999</v>
      </c>
      <c r="D37">
        <v>3.63035</v>
      </c>
      <c r="E37">
        <v>252.886</v>
      </c>
      <c r="F37">
        <v>83.637799999999999</v>
      </c>
      <c r="G37">
        <v>4.8902000000000001</v>
      </c>
      <c r="H37">
        <v>-417128</v>
      </c>
      <c r="I37">
        <v>100</v>
      </c>
      <c r="J37">
        <v>7.4852600000000002</v>
      </c>
      <c r="K37">
        <v>0.36704399999999998</v>
      </c>
      <c r="L37">
        <v>0.63696399999999997</v>
      </c>
      <c r="M37" t="s">
        <v>8</v>
      </c>
    </row>
    <row r="38" spans="1:13" x14ac:dyDescent="0.25">
      <c r="A38" t="s">
        <v>103</v>
      </c>
      <c r="B38">
        <v>359.267</v>
      </c>
      <c r="C38">
        <v>353.375</v>
      </c>
      <c r="D38">
        <v>4.1426999999999996</v>
      </c>
      <c r="E38">
        <v>253.33199999999999</v>
      </c>
      <c r="F38">
        <v>84.276899999999998</v>
      </c>
      <c r="G38">
        <v>5.8914799999999996</v>
      </c>
      <c r="H38">
        <v>-417124</v>
      </c>
      <c r="I38">
        <v>100</v>
      </c>
      <c r="J38">
        <v>7.39133</v>
      </c>
      <c r="K38">
        <v>0.36597299999999999</v>
      </c>
      <c r="L38">
        <v>0.629741</v>
      </c>
      <c r="M38" t="s">
        <v>8</v>
      </c>
    </row>
    <row r="39" spans="1:13" x14ac:dyDescent="0.25">
      <c r="A39" t="s">
        <v>104</v>
      </c>
      <c r="B39">
        <v>356.37</v>
      </c>
      <c r="C39">
        <v>350.55799999999999</v>
      </c>
      <c r="D39">
        <v>3.8618299999999999</v>
      </c>
      <c r="E39">
        <v>252.69900000000001</v>
      </c>
      <c r="F39">
        <v>83.885000000000005</v>
      </c>
      <c r="G39">
        <v>5.8120399999999997</v>
      </c>
      <c r="H39">
        <v>-417100</v>
      </c>
      <c r="I39">
        <v>100</v>
      </c>
      <c r="J39">
        <v>7.4514100000000001</v>
      </c>
      <c r="K39">
        <v>0.36442099999999999</v>
      </c>
      <c r="L39">
        <v>0.64150499999999999</v>
      </c>
      <c r="M39" t="s">
        <v>8</v>
      </c>
    </row>
    <row r="40" spans="1:13" x14ac:dyDescent="0.25">
      <c r="A40" t="s">
        <v>105</v>
      </c>
      <c r="B40">
        <v>359.363</v>
      </c>
      <c r="C40">
        <v>353.15300000000002</v>
      </c>
      <c r="D40">
        <v>4.0312700000000001</v>
      </c>
      <c r="E40">
        <v>253.21799999999999</v>
      </c>
      <c r="F40">
        <v>84.141400000000004</v>
      </c>
      <c r="G40">
        <v>6.2098399999999998</v>
      </c>
      <c r="H40">
        <v>-417102</v>
      </c>
      <c r="I40">
        <v>100</v>
      </c>
      <c r="J40">
        <v>7.3893599999999999</v>
      </c>
      <c r="K40">
        <v>0.37570500000000001</v>
      </c>
      <c r="L40">
        <v>0.62933700000000004</v>
      </c>
      <c r="M40" t="s">
        <v>8</v>
      </c>
    </row>
    <row r="41" spans="1:13" x14ac:dyDescent="0.25">
      <c r="A41" t="s">
        <v>106</v>
      </c>
      <c r="B41">
        <v>359.74400000000003</v>
      </c>
      <c r="C41">
        <v>353.28300000000002</v>
      </c>
      <c r="D41">
        <v>3.9363299999999999</v>
      </c>
      <c r="E41">
        <v>253.11500000000001</v>
      </c>
      <c r="F41">
        <v>84.179000000000002</v>
      </c>
      <c r="G41">
        <v>6.4617000000000004</v>
      </c>
      <c r="H41">
        <v>-417091</v>
      </c>
      <c r="I41">
        <v>100</v>
      </c>
      <c r="J41">
        <v>7.3815299999999997</v>
      </c>
      <c r="K41">
        <v>0.36560399999999998</v>
      </c>
      <c r="L41">
        <v>0.62885599999999997</v>
      </c>
      <c r="M41" t="s">
        <v>8</v>
      </c>
    </row>
    <row r="42" spans="1:13" x14ac:dyDescent="0.25">
      <c r="A42" t="s">
        <v>107</v>
      </c>
      <c r="B42">
        <v>359.95100000000002</v>
      </c>
      <c r="C42">
        <v>353.03300000000002</v>
      </c>
      <c r="D42">
        <v>4.0616099999999999</v>
      </c>
      <c r="E42">
        <v>252.84200000000001</v>
      </c>
      <c r="F42">
        <v>84.131799999999998</v>
      </c>
      <c r="G42">
        <v>6.9179399999999998</v>
      </c>
      <c r="H42">
        <v>-417118</v>
      </c>
      <c r="I42">
        <v>100</v>
      </c>
      <c r="J42">
        <v>7.3772799999999998</v>
      </c>
      <c r="K42">
        <v>0.37572299999999997</v>
      </c>
      <c r="L42">
        <v>0.62976900000000002</v>
      </c>
      <c r="M42" t="s">
        <v>8</v>
      </c>
    </row>
    <row r="43" spans="1:13" x14ac:dyDescent="0.25">
      <c r="A43" t="s">
        <v>108</v>
      </c>
      <c r="B43">
        <v>356.51299999999998</v>
      </c>
      <c r="C43">
        <v>350.90699999999998</v>
      </c>
      <c r="D43">
        <v>3.8449399999999998</v>
      </c>
      <c r="E43">
        <v>252.80799999999999</v>
      </c>
      <c r="F43">
        <v>83.849900000000005</v>
      </c>
      <c r="G43">
        <v>5.6055299999999999</v>
      </c>
      <c r="H43">
        <v>-417100</v>
      </c>
      <c r="I43">
        <v>100</v>
      </c>
      <c r="J43">
        <v>7.4484399999999997</v>
      </c>
      <c r="K43">
        <v>0.36696000000000001</v>
      </c>
      <c r="L43">
        <v>0.62893900000000003</v>
      </c>
      <c r="M43" t="s">
        <v>8</v>
      </c>
    </row>
    <row r="44" spans="1:13" x14ac:dyDescent="0.25">
      <c r="A44" t="s">
        <v>109</v>
      </c>
      <c r="B44">
        <v>355.18599999999998</v>
      </c>
      <c r="C44">
        <v>350.25299999999999</v>
      </c>
      <c r="D44">
        <v>3.7227000000000001</v>
      </c>
      <c r="E44">
        <v>253.00899999999999</v>
      </c>
      <c r="F44">
        <v>83.743899999999996</v>
      </c>
      <c r="G44">
        <v>4.9325000000000001</v>
      </c>
      <c r="H44">
        <v>-417128</v>
      </c>
      <c r="I44">
        <v>100</v>
      </c>
      <c r="J44">
        <v>7.4762599999999999</v>
      </c>
      <c r="K44">
        <v>0.372558</v>
      </c>
      <c r="L44">
        <v>0.62978699999999999</v>
      </c>
      <c r="M44" t="s">
        <v>8</v>
      </c>
    </row>
    <row r="45" spans="1:13" x14ac:dyDescent="0.25">
      <c r="A45" t="s">
        <v>110</v>
      </c>
      <c r="B45">
        <v>357.90800000000002</v>
      </c>
      <c r="C45">
        <v>352.18599999999998</v>
      </c>
      <c r="D45">
        <v>3.8692299999999999</v>
      </c>
      <c r="E45">
        <v>253.32599999999999</v>
      </c>
      <c r="F45">
        <v>83.965699999999998</v>
      </c>
      <c r="G45">
        <v>5.7220199999999997</v>
      </c>
      <c r="H45">
        <v>-417118</v>
      </c>
      <c r="I45">
        <v>100</v>
      </c>
      <c r="J45">
        <v>7.4193899999999999</v>
      </c>
      <c r="K45">
        <v>0.37569200000000003</v>
      </c>
      <c r="L45">
        <v>0.62978999999999996</v>
      </c>
      <c r="M45" t="s">
        <v>8</v>
      </c>
    </row>
    <row r="46" spans="1:13" x14ac:dyDescent="0.25">
      <c r="A46" t="s">
        <v>111</v>
      </c>
      <c r="B46">
        <v>355.83800000000002</v>
      </c>
      <c r="C46">
        <v>350.54899999999998</v>
      </c>
      <c r="D46">
        <v>3.7810999999999999</v>
      </c>
      <c r="E46">
        <v>253.096</v>
      </c>
      <c r="F46">
        <v>83.842699999999994</v>
      </c>
      <c r="G46">
        <v>5.2891500000000002</v>
      </c>
      <c r="H46">
        <v>-417100</v>
      </c>
      <c r="I46">
        <v>100</v>
      </c>
      <c r="J46">
        <v>7.4625599999999999</v>
      </c>
      <c r="K46">
        <v>0.375691</v>
      </c>
      <c r="L46">
        <v>0.623332</v>
      </c>
      <c r="M46" t="s">
        <v>8</v>
      </c>
    </row>
    <row r="47" spans="1:13" x14ac:dyDescent="0.25">
      <c r="A47" t="s">
        <v>112</v>
      </c>
      <c r="B47">
        <v>358.596</v>
      </c>
      <c r="C47">
        <v>352.30099999999999</v>
      </c>
      <c r="D47">
        <v>3.8848400000000001</v>
      </c>
      <c r="E47">
        <v>252.95500000000001</v>
      </c>
      <c r="F47">
        <v>83.932900000000004</v>
      </c>
      <c r="G47">
        <v>6.2950400000000002</v>
      </c>
      <c r="H47">
        <v>-417100</v>
      </c>
      <c r="I47">
        <v>100</v>
      </c>
      <c r="J47">
        <v>7.4051600000000004</v>
      </c>
      <c r="K47">
        <v>0.375697</v>
      </c>
      <c r="L47">
        <v>0.62858499999999995</v>
      </c>
      <c r="M47" t="s">
        <v>8</v>
      </c>
    </row>
    <row r="48" spans="1:13" x14ac:dyDescent="0.25">
      <c r="A48" t="s">
        <v>113</v>
      </c>
      <c r="B48">
        <v>358.298</v>
      </c>
      <c r="C48">
        <v>352.14400000000001</v>
      </c>
      <c r="D48">
        <v>3.9364599999999998</v>
      </c>
      <c r="E48">
        <v>252.673</v>
      </c>
      <c r="F48">
        <v>83.958600000000004</v>
      </c>
      <c r="G48">
        <v>6.1538700000000004</v>
      </c>
      <c r="H48">
        <v>-417182</v>
      </c>
      <c r="I48">
        <v>100</v>
      </c>
      <c r="J48">
        <v>7.4113300000000004</v>
      </c>
      <c r="K48">
        <v>0.37569000000000002</v>
      </c>
      <c r="L48">
        <v>0.62740099999999999</v>
      </c>
      <c r="M48" t="s">
        <v>8</v>
      </c>
    </row>
    <row r="49" spans="1:13" x14ac:dyDescent="0.25">
      <c r="A49" t="s">
        <v>114</v>
      </c>
      <c r="B49">
        <v>357.25799999999998</v>
      </c>
      <c r="C49">
        <v>351.40100000000001</v>
      </c>
      <c r="D49">
        <v>3.73556</v>
      </c>
      <c r="E49">
        <v>253.001</v>
      </c>
      <c r="F49">
        <v>83.820999999999998</v>
      </c>
      <c r="G49">
        <v>5.8575999999999997</v>
      </c>
      <c r="H49">
        <v>-417092</v>
      </c>
      <c r="I49">
        <v>100</v>
      </c>
      <c r="J49">
        <v>7.4328900000000004</v>
      </c>
      <c r="K49">
        <v>0.36445</v>
      </c>
      <c r="L49">
        <v>0.62658700000000001</v>
      </c>
      <c r="M49" t="s">
        <v>8</v>
      </c>
    </row>
    <row r="50" spans="1:13" x14ac:dyDescent="0.25">
      <c r="A50" t="s">
        <v>115</v>
      </c>
      <c r="B50">
        <v>357.38</v>
      </c>
      <c r="C50">
        <v>351.50200000000001</v>
      </c>
      <c r="D50">
        <v>3.6069200000000001</v>
      </c>
      <c r="E50">
        <v>252.596</v>
      </c>
      <c r="F50">
        <v>83.771900000000002</v>
      </c>
      <c r="G50">
        <v>5.8781400000000001</v>
      </c>
      <c r="H50">
        <v>-417100</v>
      </c>
      <c r="I50">
        <v>100</v>
      </c>
      <c r="J50">
        <v>7.4303499999999998</v>
      </c>
      <c r="K50">
        <v>0.36847800000000003</v>
      </c>
      <c r="L50">
        <v>0.62924899999999995</v>
      </c>
      <c r="M50" t="s">
        <v>8</v>
      </c>
    </row>
    <row r="51" spans="1:13" x14ac:dyDescent="0.25">
      <c r="A51" t="s">
        <v>116</v>
      </c>
      <c r="B51">
        <v>355.58600000000001</v>
      </c>
      <c r="C51">
        <v>350.38600000000002</v>
      </c>
      <c r="D51">
        <v>3.6291899999999999</v>
      </c>
      <c r="E51">
        <v>252.67400000000001</v>
      </c>
      <c r="F51">
        <v>83.776600000000002</v>
      </c>
      <c r="G51">
        <v>5.20078</v>
      </c>
      <c r="H51">
        <v>-417100</v>
      </c>
      <c r="I51">
        <v>100</v>
      </c>
      <c r="J51">
        <v>7.4678399999999998</v>
      </c>
      <c r="K51">
        <v>0.37569000000000002</v>
      </c>
      <c r="L51">
        <v>0.62980400000000003</v>
      </c>
      <c r="M51" t="s">
        <v>8</v>
      </c>
    </row>
    <row r="52" spans="1:13" x14ac:dyDescent="0.25">
      <c r="A52" t="s">
        <v>117</v>
      </c>
      <c r="B52">
        <v>356.38099999999997</v>
      </c>
      <c r="C52">
        <v>351.48899999999998</v>
      </c>
      <c r="D52">
        <v>3.6102500000000002</v>
      </c>
      <c r="E52">
        <v>255.78</v>
      </c>
      <c r="F52">
        <v>82.768600000000006</v>
      </c>
      <c r="G52">
        <v>4.8927300000000002</v>
      </c>
      <c r="H52">
        <v>-416993</v>
      </c>
      <c r="I52">
        <v>100</v>
      </c>
      <c r="J52">
        <v>7.4511799999999999</v>
      </c>
      <c r="K52">
        <v>0.37569000000000002</v>
      </c>
      <c r="L52">
        <v>0.62932100000000002</v>
      </c>
      <c r="M52" t="s">
        <v>8</v>
      </c>
    </row>
    <row r="53" spans="1:13" x14ac:dyDescent="0.25">
      <c r="A53" t="s">
        <v>118</v>
      </c>
      <c r="B53">
        <v>356.51499999999999</v>
      </c>
      <c r="C53">
        <v>351.649</v>
      </c>
      <c r="D53">
        <v>3.5813899999999999</v>
      </c>
      <c r="E53">
        <v>255.595</v>
      </c>
      <c r="F53">
        <v>82.833799999999997</v>
      </c>
      <c r="G53">
        <v>4.8663299999999996</v>
      </c>
      <c r="H53">
        <v>-417121</v>
      </c>
      <c r="I53">
        <v>100</v>
      </c>
      <c r="J53">
        <v>7.4483899999999998</v>
      </c>
      <c r="K53">
        <v>0.364423</v>
      </c>
      <c r="L53">
        <v>0.629741</v>
      </c>
      <c r="M53" t="s">
        <v>8</v>
      </c>
    </row>
    <row r="54" spans="1:13" x14ac:dyDescent="0.25">
      <c r="A54" t="s">
        <v>119</v>
      </c>
      <c r="B54">
        <v>356.64</v>
      </c>
      <c r="C54">
        <v>351.73099999999999</v>
      </c>
      <c r="D54">
        <v>3.68424</v>
      </c>
      <c r="E54">
        <v>255.73500000000001</v>
      </c>
      <c r="F54">
        <v>82.908600000000007</v>
      </c>
      <c r="G54">
        <v>4.90848</v>
      </c>
      <c r="H54">
        <v>-417062</v>
      </c>
      <c r="I54">
        <v>100</v>
      </c>
      <c r="J54">
        <v>7.4457800000000001</v>
      </c>
      <c r="K54">
        <v>0.36442799999999997</v>
      </c>
      <c r="L54">
        <v>0.62882400000000005</v>
      </c>
      <c r="M54" t="s">
        <v>8</v>
      </c>
    </row>
    <row r="55" spans="1:13" x14ac:dyDescent="0.25">
      <c r="A55" t="s">
        <v>120</v>
      </c>
      <c r="B55">
        <v>356.91899999999998</v>
      </c>
      <c r="C55">
        <v>352.01900000000001</v>
      </c>
      <c r="D55">
        <v>3.6009699999999998</v>
      </c>
      <c r="E55">
        <v>256.12400000000002</v>
      </c>
      <c r="F55">
        <v>82.843800000000002</v>
      </c>
      <c r="G55">
        <v>4.9003899999999998</v>
      </c>
      <c r="H55">
        <v>-417006</v>
      </c>
      <c r="I55">
        <v>100</v>
      </c>
      <c r="J55">
        <v>7.4399499999999996</v>
      </c>
      <c r="K55">
        <v>0.37570799999999999</v>
      </c>
      <c r="L55">
        <v>0.62980400000000003</v>
      </c>
      <c r="M55" t="s">
        <v>8</v>
      </c>
    </row>
    <row r="56" spans="1:13" x14ac:dyDescent="0.25">
      <c r="A56" t="s">
        <v>121</v>
      </c>
      <c r="B56">
        <v>366.56700000000001</v>
      </c>
      <c r="C56">
        <v>359.24599999999998</v>
      </c>
      <c r="D56">
        <v>4.0045599999999997</v>
      </c>
      <c r="E56">
        <v>258.322</v>
      </c>
      <c r="F56">
        <v>83.096199999999996</v>
      </c>
      <c r="G56">
        <v>7.3211399999999998</v>
      </c>
      <c r="H56">
        <v>-417018</v>
      </c>
      <c r="I56">
        <v>100</v>
      </c>
      <c r="J56">
        <v>7.2441399999999998</v>
      </c>
      <c r="K56">
        <v>0.37569000000000002</v>
      </c>
      <c r="L56">
        <v>0.62950399999999995</v>
      </c>
      <c r="M56" t="s">
        <v>8</v>
      </c>
    </row>
    <row r="57" spans="1:13" x14ac:dyDescent="0.25">
      <c r="A57" t="s">
        <v>122</v>
      </c>
      <c r="B57">
        <v>356.03199999999998</v>
      </c>
      <c r="C57">
        <v>351.17899999999997</v>
      </c>
      <c r="D57">
        <v>3.5741200000000002</v>
      </c>
      <c r="E57">
        <v>255.47300000000001</v>
      </c>
      <c r="F57">
        <v>82.777799999999999</v>
      </c>
      <c r="G57">
        <v>4.8531500000000003</v>
      </c>
      <c r="H57">
        <v>-417100</v>
      </c>
      <c r="I57">
        <v>100</v>
      </c>
      <c r="J57">
        <v>7.4584799999999998</v>
      </c>
      <c r="K57">
        <v>0.37569000000000002</v>
      </c>
      <c r="L57">
        <v>0.63927900000000004</v>
      </c>
      <c r="M57" t="s">
        <v>8</v>
      </c>
    </row>
    <row r="58" spans="1:13" x14ac:dyDescent="0.25">
      <c r="A58" t="s">
        <v>123</v>
      </c>
      <c r="B58">
        <v>359.41</v>
      </c>
      <c r="C58">
        <v>353.79599999999999</v>
      </c>
      <c r="D58">
        <v>3.6747299999999998</v>
      </c>
      <c r="E58">
        <v>256.45</v>
      </c>
      <c r="F58">
        <v>82.8292</v>
      </c>
      <c r="G58">
        <v>5.6140699999999999</v>
      </c>
      <c r="H58">
        <v>-417100</v>
      </c>
      <c r="I58">
        <v>100</v>
      </c>
      <c r="J58">
        <v>7.3883900000000002</v>
      </c>
      <c r="K58">
        <v>0.37569000000000002</v>
      </c>
      <c r="L58">
        <v>0.62921300000000002</v>
      </c>
      <c r="M58" t="s">
        <v>8</v>
      </c>
    </row>
    <row r="59" spans="1:13" x14ac:dyDescent="0.25">
      <c r="A59" t="s">
        <v>124</v>
      </c>
      <c r="B59">
        <v>358.51</v>
      </c>
      <c r="C59">
        <v>353.53</v>
      </c>
      <c r="D59">
        <v>3.7972000000000001</v>
      </c>
      <c r="E59">
        <v>256.202</v>
      </c>
      <c r="F59">
        <v>83.124200000000002</v>
      </c>
      <c r="G59">
        <v>4.9794299999999998</v>
      </c>
      <c r="H59">
        <v>-417042</v>
      </c>
      <c r="I59">
        <v>100</v>
      </c>
      <c r="J59">
        <v>7.4069399999999996</v>
      </c>
      <c r="K59">
        <v>0.36810599999999999</v>
      </c>
      <c r="L59">
        <v>0.62980499999999995</v>
      </c>
      <c r="M59" t="s">
        <v>8</v>
      </c>
    </row>
    <row r="60" spans="1:13" x14ac:dyDescent="0.25">
      <c r="A60" t="s">
        <v>125</v>
      </c>
      <c r="B60">
        <v>358.00700000000001</v>
      </c>
      <c r="C60">
        <v>352.52</v>
      </c>
      <c r="D60">
        <v>3.6814499999999999</v>
      </c>
      <c r="E60">
        <v>255.77</v>
      </c>
      <c r="F60">
        <v>82.806899999999999</v>
      </c>
      <c r="G60">
        <v>5.4863</v>
      </c>
      <c r="H60">
        <v>-417045</v>
      </c>
      <c r="I60">
        <v>100</v>
      </c>
      <c r="J60">
        <v>7.4173499999999999</v>
      </c>
      <c r="K60">
        <v>0.37569000000000002</v>
      </c>
      <c r="L60">
        <v>0.62954200000000005</v>
      </c>
      <c r="M60" t="s">
        <v>8</v>
      </c>
    </row>
    <row r="61" spans="1:13" x14ac:dyDescent="0.25">
      <c r="A61" t="s">
        <v>126</v>
      </c>
      <c r="B61">
        <v>359.14699999999999</v>
      </c>
      <c r="C61">
        <v>353.58600000000001</v>
      </c>
      <c r="D61">
        <v>3.6211600000000002</v>
      </c>
      <c r="E61">
        <v>256.53399999999999</v>
      </c>
      <c r="F61">
        <v>82.8506</v>
      </c>
      <c r="G61">
        <v>5.5611300000000004</v>
      </c>
      <c r="H61">
        <v>-417018</v>
      </c>
      <c r="I61">
        <v>100</v>
      </c>
      <c r="J61">
        <v>7.3937999999999997</v>
      </c>
      <c r="K61">
        <v>0.37569000000000002</v>
      </c>
      <c r="L61">
        <v>0.62978500000000004</v>
      </c>
      <c r="M61" t="s">
        <v>8</v>
      </c>
    </row>
    <row r="62" spans="1:13" x14ac:dyDescent="0.25">
      <c r="A62" t="s">
        <v>127</v>
      </c>
      <c r="B62">
        <v>359.21899999999999</v>
      </c>
      <c r="C62">
        <v>353.52600000000001</v>
      </c>
      <c r="D62">
        <v>3.8715600000000001</v>
      </c>
      <c r="E62">
        <v>256.411</v>
      </c>
      <c r="F62">
        <v>83.133300000000006</v>
      </c>
      <c r="G62">
        <v>5.6929600000000002</v>
      </c>
      <c r="H62">
        <v>-417073</v>
      </c>
      <c r="I62">
        <v>100</v>
      </c>
      <c r="J62">
        <v>7.3923100000000002</v>
      </c>
      <c r="K62">
        <v>0.37569200000000003</v>
      </c>
      <c r="L62">
        <v>0.62554200000000004</v>
      </c>
      <c r="M62" t="s">
        <v>8</v>
      </c>
    </row>
    <row r="63" spans="1:13" x14ac:dyDescent="0.25">
      <c r="A63" t="s">
        <v>128</v>
      </c>
      <c r="B63">
        <v>356.68099999999998</v>
      </c>
      <c r="C63">
        <v>351.8</v>
      </c>
      <c r="D63">
        <v>3.61774</v>
      </c>
      <c r="E63">
        <v>255.934</v>
      </c>
      <c r="F63">
        <v>82.856899999999996</v>
      </c>
      <c r="G63">
        <v>4.8809199999999997</v>
      </c>
      <c r="H63">
        <v>-417100</v>
      </c>
      <c r="I63">
        <v>100</v>
      </c>
      <c r="J63">
        <v>7.4449199999999998</v>
      </c>
      <c r="K63">
        <v>0.37570100000000001</v>
      </c>
      <c r="L63">
        <v>0.62846400000000002</v>
      </c>
      <c r="M63" t="s">
        <v>8</v>
      </c>
    </row>
    <row r="64" spans="1:13" x14ac:dyDescent="0.25">
      <c r="A64" t="s">
        <v>129</v>
      </c>
      <c r="B64">
        <v>359.19</v>
      </c>
      <c r="C64">
        <v>353.57100000000003</v>
      </c>
      <c r="D64">
        <v>3.8115600000000001</v>
      </c>
      <c r="E64">
        <v>256.25400000000002</v>
      </c>
      <c r="F64">
        <v>83.284400000000005</v>
      </c>
      <c r="G64">
        <v>5.6195700000000004</v>
      </c>
      <c r="H64">
        <v>-417073</v>
      </c>
      <c r="I64">
        <v>100</v>
      </c>
      <c r="J64">
        <v>7.3929099999999996</v>
      </c>
      <c r="K64">
        <v>0.37570500000000001</v>
      </c>
      <c r="L64">
        <v>0.62514899999999995</v>
      </c>
      <c r="M64" t="s">
        <v>8</v>
      </c>
    </row>
    <row r="65" spans="1:13" x14ac:dyDescent="0.25">
      <c r="A65" t="s">
        <v>130</v>
      </c>
      <c r="B65">
        <v>356.95100000000002</v>
      </c>
      <c r="C65">
        <v>351.471</v>
      </c>
      <c r="D65">
        <v>3.6010300000000002</v>
      </c>
      <c r="E65">
        <v>255.31899999999999</v>
      </c>
      <c r="F65">
        <v>82.884</v>
      </c>
      <c r="G65">
        <v>5.4799199999999999</v>
      </c>
      <c r="H65">
        <v>-417160</v>
      </c>
      <c r="I65">
        <v>100</v>
      </c>
      <c r="J65">
        <v>7.4393000000000002</v>
      </c>
      <c r="K65">
        <v>0.36630699999999999</v>
      </c>
      <c r="L65">
        <v>0.62673599999999996</v>
      </c>
      <c r="M65" t="s">
        <v>8</v>
      </c>
    </row>
    <row r="66" spans="1:13" x14ac:dyDescent="0.25">
      <c r="A66" t="s">
        <v>131</v>
      </c>
      <c r="B66">
        <v>358.43799999999999</v>
      </c>
      <c r="C66">
        <v>352.69499999999999</v>
      </c>
      <c r="D66">
        <v>3.7976100000000002</v>
      </c>
      <c r="E66">
        <v>255.89500000000001</v>
      </c>
      <c r="F66">
        <v>82.965000000000003</v>
      </c>
      <c r="G66">
        <v>5.7424600000000003</v>
      </c>
      <c r="H66">
        <v>-417073</v>
      </c>
      <c r="I66">
        <v>100</v>
      </c>
      <c r="J66">
        <v>7.4084399999999997</v>
      </c>
      <c r="K66">
        <v>0.37581700000000001</v>
      </c>
      <c r="L66">
        <v>0.62947299999999995</v>
      </c>
      <c r="M66" t="s">
        <v>8</v>
      </c>
    </row>
    <row r="67" spans="1:13" x14ac:dyDescent="0.25">
      <c r="A67" t="s">
        <v>132</v>
      </c>
      <c r="B67">
        <v>359.44900000000001</v>
      </c>
      <c r="C67">
        <v>353.65100000000001</v>
      </c>
      <c r="D67">
        <v>3.71102</v>
      </c>
      <c r="E67">
        <v>256.30200000000002</v>
      </c>
      <c r="F67">
        <v>82.858500000000006</v>
      </c>
      <c r="G67">
        <v>5.7974899999999998</v>
      </c>
      <c r="H67">
        <v>-417073</v>
      </c>
      <c r="I67">
        <v>100</v>
      </c>
      <c r="J67">
        <v>7.3875900000000003</v>
      </c>
      <c r="K67">
        <v>0.37570399999999998</v>
      </c>
      <c r="L67">
        <v>0.62978500000000004</v>
      </c>
      <c r="M67" t="s">
        <v>8</v>
      </c>
    </row>
    <row r="68" spans="1:13" x14ac:dyDescent="0.25">
      <c r="A68" t="s">
        <v>133</v>
      </c>
      <c r="B68">
        <v>357.82799999999997</v>
      </c>
      <c r="C68">
        <v>352.565</v>
      </c>
      <c r="D68">
        <v>3.6945100000000002</v>
      </c>
      <c r="E68">
        <v>256.084</v>
      </c>
      <c r="F68">
        <v>82.792100000000005</v>
      </c>
      <c r="G68">
        <v>5.2635800000000001</v>
      </c>
      <c r="H68">
        <v>-417096</v>
      </c>
      <c r="I68">
        <v>100</v>
      </c>
      <c r="J68">
        <v>7.4210500000000001</v>
      </c>
      <c r="K68">
        <v>0.37574299999999999</v>
      </c>
      <c r="L68">
        <v>0.62874300000000005</v>
      </c>
      <c r="M68" t="s">
        <v>8</v>
      </c>
    </row>
    <row r="69" spans="1:13" x14ac:dyDescent="0.25">
      <c r="A69" t="s">
        <v>134</v>
      </c>
      <c r="B69">
        <v>360.077</v>
      </c>
      <c r="C69">
        <v>354.072</v>
      </c>
      <c r="D69">
        <v>3.7319499999999999</v>
      </c>
      <c r="E69">
        <v>256.54700000000003</v>
      </c>
      <c r="F69">
        <v>83.138800000000003</v>
      </c>
      <c r="G69">
        <v>6.0042999999999997</v>
      </c>
      <c r="H69">
        <v>-417045</v>
      </c>
      <c r="I69">
        <v>100</v>
      </c>
      <c r="J69">
        <v>7.3747100000000003</v>
      </c>
      <c r="K69">
        <v>0.37569000000000002</v>
      </c>
      <c r="L69">
        <v>0.62878299999999998</v>
      </c>
      <c r="M69" t="s">
        <v>8</v>
      </c>
    </row>
    <row r="70" spans="1:13" x14ac:dyDescent="0.25">
      <c r="A70" t="s">
        <v>135</v>
      </c>
      <c r="B70">
        <v>357.75599999999997</v>
      </c>
      <c r="C70">
        <v>352.28399999999999</v>
      </c>
      <c r="D70">
        <v>3.63252</v>
      </c>
      <c r="E70">
        <v>255.95699999999999</v>
      </c>
      <c r="F70">
        <v>82.776200000000003</v>
      </c>
      <c r="G70">
        <v>5.4716199999999997</v>
      </c>
      <c r="H70">
        <v>-417018</v>
      </c>
      <c r="I70">
        <v>100</v>
      </c>
      <c r="J70">
        <v>7.4225500000000002</v>
      </c>
      <c r="K70">
        <v>0.37569000000000002</v>
      </c>
      <c r="L70">
        <v>0.62980400000000003</v>
      </c>
      <c r="M70" t="s">
        <v>8</v>
      </c>
    </row>
    <row r="71" spans="1:13" x14ac:dyDescent="0.25">
      <c r="A71" t="s">
        <v>136</v>
      </c>
      <c r="B71">
        <v>360.35399999999998</v>
      </c>
      <c r="C71">
        <v>354.87</v>
      </c>
      <c r="D71">
        <v>4.0109500000000002</v>
      </c>
      <c r="E71">
        <v>257.13400000000001</v>
      </c>
      <c r="F71">
        <v>83.412000000000006</v>
      </c>
      <c r="G71">
        <v>5.4832200000000002</v>
      </c>
      <c r="H71">
        <v>-417007</v>
      </c>
      <c r="I71">
        <v>100</v>
      </c>
      <c r="J71">
        <v>7.36904</v>
      </c>
      <c r="K71">
        <v>0.375691</v>
      </c>
      <c r="L71">
        <v>0.62980499999999995</v>
      </c>
      <c r="M71" t="s">
        <v>8</v>
      </c>
    </row>
    <row r="72" spans="1:13" x14ac:dyDescent="0.25">
      <c r="A72" t="s">
        <v>137</v>
      </c>
      <c r="B72">
        <v>358.03800000000001</v>
      </c>
      <c r="C72">
        <v>352.91500000000002</v>
      </c>
      <c r="D72">
        <v>3.8035999999999999</v>
      </c>
      <c r="E72">
        <v>256.26900000000001</v>
      </c>
      <c r="F72">
        <v>83.069100000000006</v>
      </c>
      <c r="G72">
        <v>5.1232600000000001</v>
      </c>
      <c r="H72">
        <v>-417098</v>
      </c>
      <c r="I72">
        <v>100</v>
      </c>
      <c r="J72">
        <v>7.4167100000000001</v>
      </c>
      <c r="K72">
        <v>0.36932599999999999</v>
      </c>
      <c r="L72">
        <v>0.62795100000000004</v>
      </c>
      <c r="M72" t="s">
        <v>8</v>
      </c>
    </row>
    <row r="73" spans="1:13" x14ac:dyDescent="0.25">
      <c r="A73" t="s">
        <v>138</v>
      </c>
      <c r="B73">
        <v>362.15300000000002</v>
      </c>
      <c r="C73">
        <v>355.65899999999999</v>
      </c>
      <c r="D73">
        <v>3.7248700000000001</v>
      </c>
      <c r="E73">
        <v>257.42</v>
      </c>
      <c r="F73">
        <v>82.870500000000007</v>
      </c>
      <c r="G73">
        <v>6.4946000000000002</v>
      </c>
      <c r="H73">
        <v>-417067</v>
      </c>
      <c r="I73">
        <v>100</v>
      </c>
      <c r="J73">
        <v>7.3324199999999999</v>
      </c>
      <c r="K73">
        <v>0.36456899999999998</v>
      </c>
      <c r="L73">
        <v>0.62837500000000002</v>
      </c>
      <c r="M73" t="s">
        <v>8</v>
      </c>
    </row>
    <row r="74" spans="1:13" x14ac:dyDescent="0.25">
      <c r="A74" t="s">
        <v>139</v>
      </c>
      <c r="B74">
        <v>357.17399999999998</v>
      </c>
      <c r="C74">
        <v>352.19799999999998</v>
      </c>
      <c r="D74">
        <v>3.7126199999999998</v>
      </c>
      <c r="E74">
        <v>255.98699999999999</v>
      </c>
      <c r="F74">
        <v>82.982299999999995</v>
      </c>
      <c r="G74">
        <v>4.9760099999999996</v>
      </c>
      <c r="H74">
        <v>-417018</v>
      </c>
      <c r="I74">
        <v>100</v>
      </c>
      <c r="J74">
        <v>7.4346300000000003</v>
      </c>
      <c r="K74">
        <v>0.37323200000000001</v>
      </c>
      <c r="L74">
        <v>0.62979399999999996</v>
      </c>
      <c r="M74" t="s">
        <v>8</v>
      </c>
    </row>
    <row r="75" spans="1:13" x14ac:dyDescent="0.25">
      <c r="A75" t="s">
        <v>140</v>
      </c>
      <c r="B75">
        <v>358.774</v>
      </c>
      <c r="C75">
        <v>352.98899999999998</v>
      </c>
      <c r="D75">
        <v>3.6219600000000001</v>
      </c>
      <c r="E75">
        <v>256.09399999999999</v>
      </c>
      <c r="F75">
        <v>82.735200000000006</v>
      </c>
      <c r="G75">
        <v>5.7847299999999997</v>
      </c>
      <c r="H75">
        <v>-417051</v>
      </c>
      <c r="I75">
        <v>100</v>
      </c>
      <c r="J75">
        <v>7.4014899999999999</v>
      </c>
      <c r="K75">
        <v>0.36490099999999998</v>
      </c>
      <c r="L75">
        <v>0.62972499999999998</v>
      </c>
      <c r="M75" t="s">
        <v>8</v>
      </c>
    </row>
    <row r="76" spans="1:13" x14ac:dyDescent="0.25">
      <c r="A76" t="s">
        <v>141</v>
      </c>
      <c r="B76">
        <v>375.25799999999998</v>
      </c>
      <c r="C76">
        <v>365.41699999999997</v>
      </c>
      <c r="D76">
        <v>3.7851599999999999</v>
      </c>
      <c r="E76">
        <v>261.048</v>
      </c>
      <c r="F76">
        <v>82.979699999999994</v>
      </c>
      <c r="G76">
        <v>9.8413400000000006</v>
      </c>
      <c r="H76">
        <v>-417017</v>
      </c>
      <c r="I76">
        <v>100</v>
      </c>
      <c r="J76">
        <v>7.0763600000000002</v>
      </c>
      <c r="K76">
        <v>0.37354100000000001</v>
      </c>
      <c r="L76">
        <v>0.62973900000000005</v>
      </c>
      <c r="M76" t="s">
        <v>8</v>
      </c>
    </row>
    <row r="77" spans="1:13" x14ac:dyDescent="0.25">
      <c r="A77" t="s">
        <v>142</v>
      </c>
      <c r="B77">
        <v>360.94900000000001</v>
      </c>
      <c r="C77">
        <v>355.08300000000003</v>
      </c>
      <c r="D77">
        <v>3.7662499999999999</v>
      </c>
      <c r="E77">
        <v>257.024</v>
      </c>
      <c r="F77">
        <v>82.983800000000002</v>
      </c>
      <c r="G77">
        <v>5.8661500000000002</v>
      </c>
      <c r="H77">
        <v>-417071</v>
      </c>
      <c r="I77">
        <v>100</v>
      </c>
      <c r="J77">
        <v>7.3568899999999999</v>
      </c>
      <c r="K77">
        <v>0.375691</v>
      </c>
      <c r="L77">
        <v>0.62832699999999997</v>
      </c>
      <c r="M77" t="s">
        <v>8</v>
      </c>
    </row>
    <row r="78" spans="1:13" x14ac:dyDescent="0.25">
      <c r="A78" t="s">
        <v>143</v>
      </c>
      <c r="B78">
        <v>373.89299999999997</v>
      </c>
      <c r="C78">
        <v>364.625</v>
      </c>
      <c r="D78">
        <v>3.7639100000000001</v>
      </c>
      <c r="E78">
        <v>260.87299999999999</v>
      </c>
      <c r="F78">
        <v>83.131</v>
      </c>
      <c r="G78">
        <v>9.2683400000000002</v>
      </c>
      <c r="H78">
        <v>-417045</v>
      </c>
      <c r="I78">
        <v>100</v>
      </c>
      <c r="J78">
        <v>7.1021999999999998</v>
      </c>
      <c r="K78">
        <v>0.37569000000000002</v>
      </c>
      <c r="L78">
        <v>0.62154399999999999</v>
      </c>
      <c r="M78" t="s">
        <v>8</v>
      </c>
    </row>
    <row r="79" spans="1:13" x14ac:dyDescent="0.25">
      <c r="A79" t="s">
        <v>144</v>
      </c>
      <c r="B79">
        <v>359.363</v>
      </c>
      <c r="C79">
        <v>353.15</v>
      </c>
      <c r="D79">
        <v>3.61531</v>
      </c>
      <c r="E79">
        <v>255.792</v>
      </c>
      <c r="F79">
        <v>82.865700000000004</v>
      </c>
      <c r="G79">
        <v>6.2130999999999998</v>
      </c>
      <c r="H79">
        <v>-417067</v>
      </c>
      <c r="I79">
        <v>100</v>
      </c>
      <c r="J79">
        <v>7.3893599999999999</v>
      </c>
      <c r="K79">
        <v>0.37569599999999997</v>
      </c>
      <c r="L79">
        <v>0.62976600000000005</v>
      </c>
      <c r="M79" t="s">
        <v>8</v>
      </c>
    </row>
    <row r="80" spans="1:13" x14ac:dyDescent="0.25">
      <c r="A80" t="s">
        <v>145</v>
      </c>
      <c r="B80">
        <v>371.428</v>
      </c>
      <c r="C80">
        <v>362.72899999999998</v>
      </c>
      <c r="D80">
        <v>3.8003</v>
      </c>
      <c r="E80">
        <v>260.2</v>
      </c>
      <c r="F80">
        <v>82.962199999999996</v>
      </c>
      <c r="G80">
        <v>8.6996500000000001</v>
      </c>
      <c r="H80">
        <v>-417064</v>
      </c>
      <c r="I80">
        <v>100</v>
      </c>
      <c r="J80">
        <v>7.1493200000000003</v>
      </c>
      <c r="K80">
        <v>0.36926300000000001</v>
      </c>
      <c r="L80">
        <v>0.62924400000000003</v>
      </c>
      <c r="M80" t="s">
        <v>8</v>
      </c>
    </row>
    <row r="81" spans="1:13" x14ac:dyDescent="0.25">
      <c r="A81" t="s">
        <v>146</v>
      </c>
      <c r="B81">
        <v>359.84399999999999</v>
      </c>
      <c r="C81">
        <v>353.93599999999998</v>
      </c>
      <c r="D81">
        <v>3.7554699999999999</v>
      </c>
      <c r="E81">
        <v>256.52499999999998</v>
      </c>
      <c r="F81">
        <v>83.066000000000003</v>
      </c>
      <c r="G81">
        <v>5.9074099999999996</v>
      </c>
      <c r="H81">
        <v>-417018</v>
      </c>
      <c r="I81">
        <v>100</v>
      </c>
      <c r="J81">
        <v>7.3794899999999997</v>
      </c>
      <c r="K81">
        <v>0.366315</v>
      </c>
      <c r="L81">
        <v>0.62980400000000003</v>
      </c>
      <c r="M81" t="s">
        <v>8</v>
      </c>
    </row>
    <row r="82" spans="1:13" x14ac:dyDescent="0.25">
      <c r="A82" t="s">
        <v>147</v>
      </c>
      <c r="B82">
        <v>359.17500000000001</v>
      </c>
      <c r="C82">
        <v>353.29399999999998</v>
      </c>
      <c r="D82">
        <v>3.69313</v>
      </c>
      <c r="E82">
        <v>255.762</v>
      </c>
      <c r="F82">
        <v>83.220299999999995</v>
      </c>
      <c r="G82">
        <v>5.8809500000000003</v>
      </c>
      <c r="H82">
        <v>-417073</v>
      </c>
      <c r="I82">
        <v>100</v>
      </c>
      <c r="J82">
        <v>7.3932200000000003</v>
      </c>
      <c r="K82">
        <v>0.37570100000000001</v>
      </c>
      <c r="L82">
        <v>0.62980199999999997</v>
      </c>
      <c r="M82" t="s">
        <v>8</v>
      </c>
    </row>
    <row r="83" spans="1:13" x14ac:dyDescent="0.25">
      <c r="A83" t="s">
        <v>148</v>
      </c>
      <c r="B83">
        <v>356.55599999999998</v>
      </c>
      <c r="C83">
        <v>351.678</v>
      </c>
      <c r="D83">
        <v>3.59457</v>
      </c>
      <c r="E83">
        <v>255.88800000000001</v>
      </c>
      <c r="F83">
        <v>82.878799999999998</v>
      </c>
      <c r="G83">
        <v>4.8779899999999996</v>
      </c>
      <c r="H83">
        <v>-417019</v>
      </c>
      <c r="I83">
        <v>100</v>
      </c>
      <c r="J83">
        <v>7.4475300000000004</v>
      </c>
      <c r="K83">
        <v>0.375691</v>
      </c>
      <c r="L83">
        <v>0.62978699999999999</v>
      </c>
      <c r="M83" t="s">
        <v>8</v>
      </c>
    </row>
    <row r="84" spans="1:13" x14ac:dyDescent="0.25">
      <c r="A84" t="s">
        <v>149</v>
      </c>
      <c r="B84">
        <v>377.41500000000002</v>
      </c>
      <c r="C84">
        <v>366.815</v>
      </c>
      <c r="D84">
        <v>4.0073999999999996</v>
      </c>
      <c r="E84">
        <v>261.20499999999998</v>
      </c>
      <c r="F84">
        <v>83.121300000000005</v>
      </c>
      <c r="G84">
        <v>10.5999</v>
      </c>
      <c r="H84">
        <v>-417100</v>
      </c>
      <c r="I84">
        <v>100</v>
      </c>
      <c r="J84">
        <v>7.03592</v>
      </c>
      <c r="K84">
        <v>0.375697</v>
      </c>
      <c r="L84">
        <v>0.62980400000000003</v>
      </c>
      <c r="M84" t="s">
        <v>8</v>
      </c>
    </row>
    <row r="85" spans="1:13" x14ac:dyDescent="0.25">
      <c r="A85" t="s">
        <v>150</v>
      </c>
      <c r="B85">
        <v>372.47500000000002</v>
      </c>
      <c r="C85">
        <v>363.40899999999999</v>
      </c>
      <c r="D85">
        <v>3.7319800000000001</v>
      </c>
      <c r="E85">
        <v>260.45299999999997</v>
      </c>
      <c r="F85">
        <v>83.005600000000001</v>
      </c>
      <c r="G85">
        <v>9.0656999999999996</v>
      </c>
      <c r="H85">
        <v>-417145</v>
      </c>
      <c r="I85">
        <v>100</v>
      </c>
      <c r="J85">
        <v>7.1292400000000002</v>
      </c>
      <c r="K85">
        <v>0.36530899999999999</v>
      </c>
      <c r="L85">
        <v>0.62968900000000005</v>
      </c>
      <c r="M85" t="s">
        <v>8</v>
      </c>
    </row>
    <row r="86" spans="1:13" x14ac:dyDescent="0.25">
      <c r="A86" t="s">
        <v>151</v>
      </c>
      <c r="B86">
        <v>362.99799999999999</v>
      </c>
      <c r="C86">
        <v>356.64400000000001</v>
      </c>
      <c r="D86">
        <v>3.9114399999999998</v>
      </c>
      <c r="E86">
        <v>257.77999999999997</v>
      </c>
      <c r="F86">
        <v>83.2684</v>
      </c>
      <c r="G86">
        <v>6.3542199999999998</v>
      </c>
      <c r="H86">
        <v>-417018</v>
      </c>
      <c r="I86">
        <v>100</v>
      </c>
      <c r="J86">
        <v>7.3153600000000001</v>
      </c>
      <c r="K86">
        <v>0.37569000000000002</v>
      </c>
      <c r="L86">
        <v>0.62907999999999997</v>
      </c>
      <c r="M86" t="s">
        <v>8</v>
      </c>
    </row>
    <row r="87" spans="1:13" x14ac:dyDescent="0.25">
      <c r="A87" t="s">
        <v>152</v>
      </c>
      <c r="B87">
        <v>365.524</v>
      </c>
      <c r="C87">
        <v>358.42399999999998</v>
      </c>
      <c r="D87">
        <v>3.7086199999999998</v>
      </c>
      <c r="E87">
        <v>257.84899999999999</v>
      </c>
      <c r="F87">
        <v>82.955200000000005</v>
      </c>
      <c r="G87">
        <v>7.1005599999999998</v>
      </c>
      <c r="H87">
        <v>-417066</v>
      </c>
      <c r="I87">
        <v>100</v>
      </c>
      <c r="J87">
        <v>7.2648000000000001</v>
      </c>
      <c r="K87">
        <v>0.37569200000000003</v>
      </c>
      <c r="L87">
        <v>0.62923799999999996</v>
      </c>
      <c r="M87" t="s">
        <v>8</v>
      </c>
    </row>
    <row r="88" spans="1:13" x14ac:dyDescent="0.25">
      <c r="A88" t="s">
        <v>153</v>
      </c>
      <c r="B88">
        <v>363.80799999999999</v>
      </c>
      <c r="C88">
        <v>356.524</v>
      </c>
      <c r="D88">
        <v>3.64059</v>
      </c>
      <c r="E88">
        <v>257.52499999999998</v>
      </c>
      <c r="F88">
        <v>82.767399999999995</v>
      </c>
      <c r="G88">
        <v>7.2838700000000003</v>
      </c>
      <c r="H88">
        <v>-417174</v>
      </c>
      <c r="I88">
        <v>100</v>
      </c>
      <c r="J88">
        <v>7.2990700000000004</v>
      </c>
      <c r="K88">
        <v>0.37569000000000002</v>
      </c>
      <c r="L88">
        <v>0.62973999999999997</v>
      </c>
      <c r="M88" t="s">
        <v>8</v>
      </c>
    </row>
    <row r="89" spans="1:13" x14ac:dyDescent="0.25">
      <c r="A89" t="s">
        <v>154</v>
      </c>
      <c r="B89">
        <v>363.04300000000001</v>
      </c>
      <c r="C89">
        <v>356.69400000000002</v>
      </c>
      <c r="D89">
        <v>3.7903099999999998</v>
      </c>
      <c r="E89">
        <v>257.89600000000002</v>
      </c>
      <c r="F89">
        <v>83.261600000000001</v>
      </c>
      <c r="G89">
        <v>6.3495799999999996</v>
      </c>
      <c r="H89">
        <v>-417155</v>
      </c>
      <c r="I89">
        <v>100</v>
      </c>
      <c r="J89">
        <v>7.3144400000000003</v>
      </c>
      <c r="K89">
        <v>0.36578100000000002</v>
      </c>
      <c r="L89">
        <v>0.62962099999999999</v>
      </c>
      <c r="M89" t="s">
        <v>8</v>
      </c>
    </row>
    <row r="90" spans="1:13" x14ac:dyDescent="0.25">
      <c r="A90" t="s">
        <v>155</v>
      </c>
      <c r="B90">
        <v>358.51100000000002</v>
      </c>
      <c r="C90">
        <v>352.87700000000001</v>
      </c>
      <c r="D90">
        <v>3.8707600000000002</v>
      </c>
      <c r="E90">
        <v>256.02600000000001</v>
      </c>
      <c r="F90">
        <v>83.341099999999997</v>
      </c>
      <c r="G90">
        <v>5.6338200000000001</v>
      </c>
      <c r="H90">
        <v>-417095</v>
      </c>
      <c r="I90">
        <v>100</v>
      </c>
      <c r="J90">
        <v>7.4069099999999999</v>
      </c>
      <c r="K90">
        <v>0.37571199999999999</v>
      </c>
      <c r="L90">
        <v>0.64106799999999997</v>
      </c>
      <c r="M90" t="s">
        <v>8</v>
      </c>
    </row>
    <row r="91" spans="1:13" x14ac:dyDescent="0.25">
      <c r="A91" t="s">
        <v>156</v>
      </c>
      <c r="B91">
        <v>364.73500000000001</v>
      </c>
      <c r="C91">
        <v>358.33100000000002</v>
      </c>
      <c r="D91">
        <v>4.0852599999999999</v>
      </c>
      <c r="E91">
        <v>258.63900000000001</v>
      </c>
      <c r="F91">
        <v>84.226299999999995</v>
      </c>
      <c r="G91">
        <v>6.4043599999999996</v>
      </c>
      <c r="H91">
        <v>-417045</v>
      </c>
      <c r="I91">
        <v>100</v>
      </c>
      <c r="J91">
        <v>7.2805099999999996</v>
      </c>
      <c r="K91">
        <v>0.37572100000000003</v>
      </c>
      <c r="L91">
        <v>0.62553899999999996</v>
      </c>
      <c r="M91" t="s">
        <v>8</v>
      </c>
    </row>
    <row r="92" spans="1:13" x14ac:dyDescent="0.25">
      <c r="A92" t="s">
        <v>157</v>
      </c>
      <c r="B92">
        <v>357.89800000000002</v>
      </c>
      <c r="C92">
        <v>352.88900000000001</v>
      </c>
      <c r="D92">
        <v>3.7889699999999999</v>
      </c>
      <c r="E92">
        <v>256.029</v>
      </c>
      <c r="F92">
        <v>83.089200000000005</v>
      </c>
      <c r="G92">
        <v>5.0087000000000002</v>
      </c>
      <c r="H92">
        <v>-417018</v>
      </c>
      <c r="I92">
        <v>100</v>
      </c>
      <c r="J92">
        <v>7.4196</v>
      </c>
      <c r="K92">
        <v>0.36530699999999999</v>
      </c>
      <c r="L92">
        <v>0.62841800000000003</v>
      </c>
      <c r="M92" t="s">
        <v>8</v>
      </c>
    </row>
    <row r="93" spans="1:13" x14ac:dyDescent="0.25">
      <c r="A93" t="s">
        <v>158</v>
      </c>
      <c r="B93">
        <v>358.49400000000003</v>
      </c>
      <c r="C93">
        <v>353.40600000000001</v>
      </c>
      <c r="D93">
        <v>3.8366199999999999</v>
      </c>
      <c r="E93">
        <v>256.47000000000003</v>
      </c>
      <c r="F93">
        <v>83.3155</v>
      </c>
      <c r="G93">
        <v>5.0879799999999999</v>
      </c>
      <c r="H93">
        <v>-417045</v>
      </c>
      <c r="I93">
        <v>100</v>
      </c>
      <c r="J93">
        <v>7.4072800000000001</v>
      </c>
      <c r="K93">
        <v>0.37571100000000002</v>
      </c>
      <c r="L93">
        <v>0.62397000000000002</v>
      </c>
      <c r="M93" t="s">
        <v>8</v>
      </c>
    </row>
    <row r="94" spans="1:13" x14ac:dyDescent="0.25">
      <c r="A94" t="s">
        <v>159</v>
      </c>
      <c r="B94">
        <v>356.7</v>
      </c>
      <c r="C94">
        <v>351.779</v>
      </c>
      <c r="D94">
        <v>3.62913</v>
      </c>
      <c r="E94">
        <v>255.995</v>
      </c>
      <c r="F94">
        <v>82.718400000000003</v>
      </c>
      <c r="G94">
        <v>4.9204400000000001</v>
      </c>
      <c r="H94">
        <v>-417073</v>
      </c>
      <c r="I94">
        <v>100</v>
      </c>
      <c r="J94">
        <v>7.4445300000000003</v>
      </c>
      <c r="K94">
        <v>0.36992999999999998</v>
      </c>
      <c r="L94">
        <v>0.62858000000000003</v>
      </c>
      <c r="M94" t="s">
        <v>8</v>
      </c>
    </row>
    <row r="95" spans="1:13" x14ac:dyDescent="0.25">
      <c r="A95" t="s">
        <v>160</v>
      </c>
      <c r="B95">
        <v>361.15300000000002</v>
      </c>
      <c r="C95">
        <v>355.38900000000001</v>
      </c>
      <c r="D95">
        <v>4.0244600000000004</v>
      </c>
      <c r="E95">
        <v>257.40100000000001</v>
      </c>
      <c r="F95">
        <v>83.450199999999995</v>
      </c>
      <c r="G95">
        <v>5.7636099999999999</v>
      </c>
      <c r="H95">
        <v>-417018</v>
      </c>
      <c r="I95">
        <v>100</v>
      </c>
      <c r="J95">
        <v>7.3527300000000002</v>
      </c>
      <c r="K95">
        <v>0.36721700000000002</v>
      </c>
      <c r="L95">
        <v>0.62977300000000003</v>
      </c>
      <c r="M95" t="s">
        <v>8</v>
      </c>
    </row>
    <row r="96" spans="1:13" x14ac:dyDescent="0.25">
      <c r="A96" t="s">
        <v>161</v>
      </c>
      <c r="B96">
        <v>360.642</v>
      </c>
      <c r="C96">
        <v>354.89499999999998</v>
      </c>
      <c r="D96">
        <v>3.92136</v>
      </c>
      <c r="E96">
        <v>257.05700000000002</v>
      </c>
      <c r="F96">
        <v>83.189800000000005</v>
      </c>
      <c r="G96">
        <v>5.74655</v>
      </c>
      <c r="H96">
        <v>-417073</v>
      </c>
      <c r="I96">
        <v>100</v>
      </c>
      <c r="J96">
        <v>7.3631599999999997</v>
      </c>
      <c r="K96">
        <v>0.37569000000000002</v>
      </c>
      <c r="L96">
        <v>0.62960099999999997</v>
      </c>
      <c r="M96" t="s">
        <v>8</v>
      </c>
    </row>
    <row r="97" spans="1:13" x14ac:dyDescent="0.25">
      <c r="A97" t="s">
        <v>162</v>
      </c>
      <c r="B97">
        <v>362.88900000000001</v>
      </c>
      <c r="C97">
        <v>357.25299999999999</v>
      </c>
      <c r="D97">
        <v>4.1448999999999998</v>
      </c>
      <c r="E97">
        <v>258.34500000000003</v>
      </c>
      <c r="F97">
        <v>84.027000000000001</v>
      </c>
      <c r="G97">
        <v>5.6361100000000004</v>
      </c>
      <c r="H97">
        <v>-417100</v>
      </c>
      <c r="I97">
        <v>100</v>
      </c>
      <c r="J97">
        <v>7.3175499999999998</v>
      </c>
      <c r="K97">
        <v>0.37576199999999998</v>
      </c>
      <c r="L97">
        <v>0.62980400000000003</v>
      </c>
      <c r="M97" t="s">
        <v>8</v>
      </c>
    </row>
    <row r="98" spans="1:13" x14ac:dyDescent="0.25">
      <c r="A98" t="s">
        <v>163</v>
      </c>
      <c r="B98">
        <v>361.334</v>
      </c>
      <c r="C98">
        <v>355.20299999999997</v>
      </c>
      <c r="D98">
        <v>3.89662</v>
      </c>
      <c r="E98">
        <v>257.16300000000001</v>
      </c>
      <c r="F98">
        <v>83.231499999999997</v>
      </c>
      <c r="G98">
        <v>6.1310700000000002</v>
      </c>
      <c r="H98">
        <v>-417018</v>
      </c>
      <c r="I98">
        <v>100</v>
      </c>
      <c r="J98">
        <v>7.3490500000000001</v>
      </c>
      <c r="K98">
        <v>0.37569000000000002</v>
      </c>
      <c r="L98">
        <v>0.629718</v>
      </c>
      <c r="M98" t="s">
        <v>8</v>
      </c>
    </row>
    <row r="99" spans="1:13" x14ac:dyDescent="0.25">
      <c r="A99" t="s">
        <v>164</v>
      </c>
      <c r="B99">
        <v>365.88499999999999</v>
      </c>
      <c r="C99">
        <v>358.91800000000001</v>
      </c>
      <c r="D99">
        <v>4.0034999999999998</v>
      </c>
      <c r="E99">
        <v>258.86700000000002</v>
      </c>
      <c r="F99">
        <v>83.587100000000007</v>
      </c>
      <c r="G99">
        <v>6.9676799999999997</v>
      </c>
      <c r="H99">
        <v>-417181</v>
      </c>
      <c r="I99">
        <v>100</v>
      </c>
      <c r="J99">
        <v>7.2576299999999998</v>
      </c>
      <c r="K99">
        <v>0.36450300000000002</v>
      </c>
      <c r="L99">
        <v>0.62907800000000003</v>
      </c>
      <c r="M99" t="s">
        <v>8</v>
      </c>
    </row>
    <row r="100" spans="1:13" x14ac:dyDescent="0.25">
      <c r="A100" t="s">
        <v>165</v>
      </c>
      <c r="B100">
        <v>361.166</v>
      </c>
      <c r="C100">
        <v>355.34899999999999</v>
      </c>
      <c r="D100">
        <v>3.9135800000000001</v>
      </c>
      <c r="E100">
        <v>257.36700000000002</v>
      </c>
      <c r="F100">
        <v>83.284899999999993</v>
      </c>
      <c r="G100">
        <v>5.8173500000000002</v>
      </c>
      <c r="H100">
        <v>-417144</v>
      </c>
      <c r="I100">
        <v>100</v>
      </c>
      <c r="J100">
        <v>7.3524599999999998</v>
      </c>
      <c r="K100">
        <v>0.36893799999999999</v>
      </c>
      <c r="L100">
        <v>0.62940600000000002</v>
      </c>
      <c r="M100" t="s">
        <v>8</v>
      </c>
    </row>
    <row r="101" spans="1:13" x14ac:dyDescent="0.25">
      <c r="A101" t="s">
        <v>166</v>
      </c>
      <c r="B101">
        <v>360.214</v>
      </c>
      <c r="C101">
        <v>354.589</v>
      </c>
      <c r="D101">
        <v>3.9089999999999998</v>
      </c>
      <c r="E101">
        <v>257.089</v>
      </c>
      <c r="F101">
        <v>83.401700000000005</v>
      </c>
      <c r="G101">
        <v>5.6248199999999997</v>
      </c>
      <c r="H101">
        <v>-417045</v>
      </c>
      <c r="I101">
        <v>100</v>
      </c>
      <c r="J101">
        <v>7.3719099999999997</v>
      </c>
      <c r="K101">
        <v>0.37569000000000002</v>
      </c>
      <c r="L101">
        <v>0.62979200000000002</v>
      </c>
      <c r="M101" t="s">
        <v>8</v>
      </c>
    </row>
    <row r="102" spans="1:13" x14ac:dyDescent="0.25">
      <c r="A102" t="s">
        <v>167</v>
      </c>
      <c r="B102">
        <v>388.62599999999998</v>
      </c>
      <c r="C102">
        <v>382.52199999999999</v>
      </c>
      <c r="D102">
        <v>124.473</v>
      </c>
      <c r="E102">
        <v>252.899</v>
      </c>
      <c r="F102">
        <v>0</v>
      </c>
      <c r="G102">
        <v>6.1043099999999999</v>
      </c>
      <c r="H102">
        <v>-424443</v>
      </c>
      <c r="I102">
        <v>100</v>
      </c>
      <c r="J102">
        <v>6.9617800000000001</v>
      </c>
      <c r="K102">
        <v>0.36445499999999997</v>
      </c>
      <c r="L102">
        <v>0.62506799999999996</v>
      </c>
      <c r="M102" t="s">
        <v>8</v>
      </c>
    </row>
    <row r="103" spans="1:13" x14ac:dyDescent="0.25">
      <c r="A103" t="s">
        <v>168</v>
      </c>
      <c r="B103">
        <v>388.49599999999998</v>
      </c>
      <c r="C103">
        <v>382.06200000000001</v>
      </c>
      <c r="D103">
        <v>124.235</v>
      </c>
      <c r="E103">
        <v>252.67599999999999</v>
      </c>
      <c r="F103">
        <v>0</v>
      </c>
      <c r="G103">
        <v>6.43405</v>
      </c>
      <c r="H103">
        <v>-424450</v>
      </c>
      <c r="I103">
        <v>100</v>
      </c>
      <c r="J103">
        <v>6.9641000000000002</v>
      </c>
      <c r="K103">
        <v>0.37569000000000002</v>
      </c>
      <c r="L103">
        <v>0.62957300000000005</v>
      </c>
      <c r="M103" t="s">
        <v>8</v>
      </c>
    </row>
    <row r="104" spans="1:13" x14ac:dyDescent="0.25">
      <c r="A104" t="s">
        <v>169</v>
      </c>
      <c r="B104">
        <v>388.40699999999998</v>
      </c>
      <c r="C104">
        <v>381.85300000000001</v>
      </c>
      <c r="D104">
        <v>124.422</v>
      </c>
      <c r="E104">
        <v>252.387</v>
      </c>
      <c r="F104">
        <v>0</v>
      </c>
      <c r="G104">
        <v>6.5534400000000002</v>
      </c>
      <c r="H104">
        <v>-424457</v>
      </c>
      <c r="I104">
        <v>100</v>
      </c>
      <c r="J104">
        <v>6.9657099999999996</v>
      </c>
      <c r="K104">
        <v>0.37572100000000003</v>
      </c>
      <c r="L104">
        <v>0.62980100000000006</v>
      </c>
      <c r="M104" t="s">
        <v>8</v>
      </c>
    </row>
    <row r="105" spans="1:13" x14ac:dyDescent="0.25">
      <c r="A105" t="s">
        <v>170</v>
      </c>
      <c r="B105">
        <v>388.76900000000001</v>
      </c>
      <c r="C105">
        <v>382.262</v>
      </c>
      <c r="D105">
        <v>124.241</v>
      </c>
      <c r="E105">
        <v>252.60499999999999</v>
      </c>
      <c r="F105">
        <v>0</v>
      </c>
      <c r="G105">
        <v>6.5063500000000003</v>
      </c>
      <c r="H105">
        <v>-424443</v>
      </c>
      <c r="I105">
        <v>100</v>
      </c>
      <c r="J105">
        <v>6.9592200000000002</v>
      </c>
      <c r="K105">
        <v>0.36613600000000002</v>
      </c>
      <c r="L105">
        <v>0.62932699999999997</v>
      </c>
      <c r="M105" t="s">
        <v>8</v>
      </c>
    </row>
    <row r="106" spans="1:13" x14ac:dyDescent="0.25">
      <c r="A106" t="s">
        <v>171</v>
      </c>
      <c r="B106">
        <v>388.755</v>
      </c>
      <c r="C106">
        <v>382.50200000000001</v>
      </c>
      <c r="D106">
        <v>124.22199999999999</v>
      </c>
      <c r="E106">
        <v>253.05799999999999</v>
      </c>
      <c r="F106">
        <v>0</v>
      </c>
      <c r="G106">
        <v>6.2524699999999998</v>
      </c>
      <c r="H106">
        <v>-424464</v>
      </c>
      <c r="I106">
        <v>100</v>
      </c>
      <c r="J106">
        <v>6.9594800000000001</v>
      </c>
      <c r="K106">
        <v>0.37569200000000003</v>
      </c>
      <c r="L106">
        <v>0.62979700000000005</v>
      </c>
      <c r="M106" t="s">
        <v>8</v>
      </c>
    </row>
    <row r="107" spans="1:13" x14ac:dyDescent="0.25">
      <c r="A107" t="s">
        <v>172</v>
      </c>
      <c r="B107">
        <v>390.822</v>
      </c>
      <c r="C107">
        <v>383.685</v>
      </c>
      <c r="D107">
        <v>124.477</v>
      </c>
      <c r="E107">
        <v>253.238</v>
      </c>
      <c r="F107">
        <v>0</v>
      </c>
      <c r="G107">
        <v>7.1369899999999999</v>
      </c>
      <c r="H107">
        <v>-424448</v>
      </c>
      <c r="I107">
        <v>100</v>
      </c>
      <c r="J107">
        <v>6.9226700000000001</v>
      </c>
      <c r="K107">
        <v>0.37570399999999998</v>
      </c>
      <c r="L107">
        <v>0.629714</v>
      </c>
      <c r="M107" t="s">
        <v>8</v>
      </c>
    </row>
    <row r="108" spans="1:13" x14ac:dyDescent="0.25">
      <c r="A108" t="s">
        <v>173</v>
      </c>
      <c r="B108">
        <v>389.04899999999998</v>
      </c>
      <c r="C108">
        <v>382.46899999999999</v>
      </c>
      <c r="D108">
        <v>124.313</v>
      </c>
      <c r="E108">
        <v>253.053</v>
      </c>
      <c r="F108">
        <v>0</v>
      </c>
      <c r="G108">
        <v>6.5791899999999996</v>
      </c>
      <c r="H108">
        <v>-424443</v>
      </c>
      <c r="I108">
        <v>100</v>
      </c>
      <c r="J108">
        <v>6.9542200000000003</v>
      </c>
      <c r="K108">
        <v>0.36873800000000001</v>
      </c>
      <c r="L108">
        <v>0.629745</v>
      </c>
      <c r="M108" t="s">
        <v>8</v>
      </c>
    </row>
    <row r="109" spans="1:13" x14ac:dyDescent="0.25">
      <c r="A109" t="s">
        <v>174</v>
      </c>
      <c r="B109">
        <v>392.01900000000001</v>
      </c>
      <c r="C109">
        <v>384.09800000000001</v>
      </c>
      <c r="D109">
        <v>124.283</v>
      </c>
      <c r="E109">
        <v>253.351</v>
      </c>
      <c r="F109">
        <v>0</v>
      </c>
      <c r="G109">
        <v>7.9206200000000004</v>
      </c>
      <c r="H109">
        <v>-424441</v>
      </c>
      <c r="I109">
        <v>100</v>
      </c>
      <c r="J109">
        <v>6.9015300000000002</v>
      </c>
      <c r="K109">
        <v>0.36537599999999998</v>
      </c>
      <c r="L109">
        <v>0.62873400000000002</v>
      </c>
      <c r="M109" t="s">
        <v>8</v>
      </c>
    </row>
    <row r="110" spans="1:13" x14ac:dyDescent="0.25">
      <c r="A110" t="s">
        <v>175</v>
      </c>
      <c r="B110">
        <v>389.10399999999998</v>
      </c>
      <c r="C110">
        <v>382.59399999999999</v>
      </c>
      <c r="D110">
        <v>124.155</v>
      </c>
      <c r="E110">
        <v>253.322</v>
      </c>
      <c r="F110">
        <v>0</v>
      </c>
      <c r="G110">
        <v>6.5100100000000003</v>
      </c>
      <c r="H110">
        <v>-424435</v>
      </c>
      <c r="I110">
        <v>100</v>
      </c>
      <c r="J110">
        <v>6.9532400000000001</v>
      </c>
      <c r="K110">
        <v>0.37572</v>
      </c>
      <c r="L110">
        <v>0.62375199999999997</v>
      </c>
      <c r="M110" t="s">
        <v>8</v>
      </c>
    </row>
    <row r="111" spans="1:13" x14ac:dyDescent="0.25">
      <c r="A111" t="s">
        <v>176</v>
      </c>
      <c r="B111">
        <v>388.858</v>
      </c>
      <c r="C111">
        <v>382.58300000000003</v>
      </c>
      <c r="D111">
        <v>124.32599999999999</v>
      </c>
      <c r="E111">
        <v>252.80799999999999</v>
      </c>
      <c r="F111">
        <v>0</v>
      </c>
      <c r="G111">
        <v>6.2750500000000002</v>
      </c>
      <c r="H111">
        <v>-424450</v>
      </c>
      <c r="I111">
        <v>100</v>
      </c>
      <c r="J111">
        <v>6.95763</v>
      </c>
      <c r="K111">
        <v>0.37585200000000002</v>
      </c>
      <c r="L111">
        <v>0.62979399999999996</v>
      </c>
      <c r="M111" t="s">
        <v>8</v>
      </c>
    </row>
    <row r="112" spans="1:13" x14ac:dyDescent="0.25">
      <c r="A112" t="s">
        <v>177</v>
      </c>
      <c r="B112">
        <v>388.46600000000001</v>
      </c>
      <c r="C112">
        <v>381.95800000000003</v>
      </c>
      <c r="D112">
        <v>124.229</v>
      </c>
      <c r="E112">
        <v>252.7</v>
      </c>
      <c r="F112">
        <v>0</v>
      </c>
      <c r="G112">
        <v>6.5080900000000002</v>
      </c>
      <c r="H112">
        <v>-424429</v>
      </c>
      <c r="I112">
        <v>100</v>
      </c>
      <c r="J112">
        <v>6.9646400000000002</v>
      </c>
      <c r="K112">
        <v>0.37573499999999999</v>
      </c>
      <c r="L112">
        <v>0.62975499999999995</v>
      </c>
      <c r="M112" t="s">
        <v>8</v>
      </c>
    </row>
    <row r="113" spans="1:13" x14ac:dyDescent="0.25">
      <c r="A113" t="s">
        <v>178</v>
      </c>
      <c r="B113">
        <v>388.19</v>
      </c>
      <c r="C113">
        <v>381.78800000000001</v>
      </c>
      <c r="D113">
        <v>124.23</v>
      </c>
      <c r="E113">
        <v>252.77600000000001</v>
      </c>
      <c r="F113">
        <v>0</v>
      </c>
      <c r="G113">
        <v>6.4014600000000002</v>
      </c>
      <c r="H113">
        <v>-424436</v>
      </c>
      <c r="I113">
        <v>100</v>
      </c>
      <c r="J113">
        <v>6.9695999999999998</v>
      </c>
      <c r="K113">
        <v>0.367753</v>
      </c>
      <c r="L113">
        <v>0.62978100000000004</v>
      </c>
      <c r="M113" t="s">
        <v>8</v>
      </c>
    </row>
    <row r="114" spans="1:13" x14ac:dyDescent="0.25">
      <c r="A114" t="s">
        <v>179</v>
      </c>
      <c r="B114">
        <v>388.21800000000002</v>
      </c>
      <c r="C114">
        <v>381.87</v>
      </c>
      <c r="D114">
        <v>124.14400000000001</v>
      </c>
      <c r="E114">
        <v>252.709</v>
      </c>
      <c r="F114">
        <v>0</v>
      </c>
      <c r="G114">
        <v>6.3477199999999998</v>
      </c>
      <c r="H114">
        <v>-424450</v>
      </c>
      <c r="I114">
        <v>100</v>
      </c>
      <c r="J114">
        <v>6.9691000000000001</v>
      </c>
      <c r="K114">
        <v>0.36965799999999999</v>
      </c>
      <c r="L114">
        <v>0.62961699999999998</v>
      </c>
      <c r="M114" t="s">
        <v>8</v>
      </c>
    </row>
    <row r="115" spans="1:13" x14ac:dyDescent="0.25">
      <c r="A115" t="s">
        <v>180</v>
      </c>
      <c r="B115">
        <v>388.39100000000002</v>
      </c>
      <c r="C115">
        <v>382.24700000000001</v>
      </c>
      <c r="D115">
        <v>124.218</v>
      </c>
      <c r="E115">
        <v>252.62799999999999</v>
      </c>
      <c r="F115">
        <v>0</v>
      </c>
      <c r="G115">
        <v>6.14377</v>
      </c>
      <c r="H115">
        <v>-424471</v>
      </c>
      <c r="I115">
        <v>100</v>
      </c>
      <c r="J115">
        <v>6.9660000000000002</v>
      </c>
      <c r="K115">
        <v>0.37569000000000002</v>
      </c>
      <c r="L115">
        <v>0.62848099999999996</v>
      </c>
      <c r="M115" t="s">
        <v>8</v>
      </c>
    </row>
    <row r="116" spans="1:13" x14ac:dyDescent="0.25">
      <c r="A116" t="s">
        <v>181</v>
      </c>
      <c r="B116">
        <v>388.47399999999999</v>
      </c>
      <c r="C116">
        <v>382.30399999999997</v>
      </c>
      <c r="D116">
        <v>124.17700000000001</v>
      </c>
      <c r="E116">
        <v>252.869</v>
      </c>
      <c r="F116">
        <v>0</v>
      </c>
      <c r="G116">
        <v>6.1696499999999999</v>
      </c>
      <c r="H116">
        <v>-424429</v>
      </c>
      <c r="I116">
        <v>100</v>
      </c>
      <c r="J116">
        <v>6.9645099999999998</v>
      </c>
      <c r="K116">
        <v>0.37029800000000002</v>
      </c>
      <c r="L116">
        <v>0.62979399999999996</v>
      </c>
      <c r="M116" t="s">
        <v>8</v>
      </c>
    </row>
    <row r="117" spans="1:13" x14ac:dyDescent="0.25">
      <c r="A117" t="s">
        <v>182</v>
      </c>
      <c r="B117">
        <v>388.76799999999997</v>
      </c>
      <c r="C117">
        <v>382.101</v>
      </c>
      <c r="D117">
        <v>124.166</v>
      </c>
      <c r="E117">
        <v>252.83099999999999</v>
      </c>
      <c r="F117">
        <v>0</v>
      </c>
      <c r="G117">
        <v>6.6668700000000003</v>
      </c>
      <c r="H117">
        <v>-424436</v>
      </c>
      <c r="I117">
        <v>100</v>
      </c>
      <c r="J117">
        <v>6.9592400000000003</v>
      </c>
      <c r="K117">
        <v>0.37570599999999998</v>
      </c>
      <c r="L117">
        <v>0.62959500000000002</v>
      </c>
      <c r="M117" t="s">
        <v>8</v>
      </c>
    </row>
    <row r="118" spans="1:13" x14ac:dyDescent="0.25">
      <c r="A118" t="s">
        <v>183</v>
      </c>
      <c r="B118">
        <v>389.90800000000002</v>
      </c>
      <c r="C118">
        <v>383.161</v>
      </c>
      <c r="D118">
        <v>124.34699999999999</v>
      </c>
      <c r="E118">
        <v>252.953</v>
      </c>
      <c r="F118">
        <v>0</v>
      </c>
      <c r="G118">
        <v>6.7471300000000003</v>
      </c>
      <c r="H118">
        <v>-424443</v>
      </c>
      <c r="I118">
        <v>100</v>
      </c>
      <c r="J118">
        <v>6.9388899999999998</v>
      </c>
      <c r="K118">
        <v>0.37569000000000002</v>
      </c>
      <c r="L118">
        <v>0.62963599999999997</v>
      </c>
      <c r="M118" t="s">
        <v>8</v>
      </c>
    </row>
    <row r="119" spans="1:13" x14ac:dyDescent="0.25">
      <c r="A119" t="s">
        <v>184</v>
      </c>
      <c r="B119">
        <v>388.83800000000002</v>
      </c>
      <c r="C119">
        <v>382.44600000000003</v>
      </c>
      <c r="D119">
        <v>124.384</v>
      </c>
      <c r="E119">
        <v>253.13499999999999</v>
      </c>
      <c r="F119">
        <v>0</v>
      </c>
      <c r="G119">
        <v>6.3924599999999998</v>
      </c>
      <c r="H119">
        <v>-424471</v>
      </c>
      <c r="I119">
        <v>100</v>
      </c>
      <c r="J119">
        <v>6.9579800000000001</v>
      </c>
      <c r="K119">
        <v>0.375722</v>
      </c>
      <c r="L119">
        <v>0.62932600000000005</v>
      </c>
      <c r="M119" t="s">
        <v>8</v>
      </c>
    </row>
    <row r="120" spans="1:13" x14ac:dyDescent="0.25">
      <c r="A120" t="s">
        <v>185</v>
      </c>
      <c r="B120">
        <v>390.44</v>
      </c>
      <c r="C120">
        <v>383.435</v>
      </c>
      <c r="D120">
        <v>124.42100000000001</v>
      </c>
      <c r="E120">
        <v>253.49799999999999</v>
      </c>
      <c r="F120">
        <v>0</v>
      </c>
      <c r="G120">
        <v>7.0052500000000002</v>
      </c>
      <c r="H120">
        <v>-424484</v>
      </c>
      <c r="I120">
        <v>100</v>
      </c>
      <c r="J120">
        <v>6.92943</v>
      </c>
      <c r="K120">
        <v>0.36437799999999998</v>
      </c>
      <c r="L120">
        <v>0.62950700000000004</v>
      </c>
      <c r="M120" t="s">
        <v>8</v>
      </c>
    </row>
    <row r="121" spans="1:13" x14ac:dyDescent="0.25">
      <c r="A121" t="s">
        <v>186</v>
      </c>
      <c r="B121">
        <v>391.536</v>
      </c>
      <c r="C121">
        <v>383.92099999999999</v>
      </c>
      <c r="D121">
        <v>124.41200000000001</v>
      </c>
      <c r="E121">
        <v>253.35</v>
      </c>
      <c r="F121">
        <v>0</v>
      </c>
      <c r="G121">
        <v>7.6148999999999996</v>
      </c>
      <c r="H121">
        <v>-424470</v>
      </c>
      <c r="I121">
        <v>100</v>
      </c>
      <c r="J121">
        <v>6.9100400000000004</v>
      </c>
      <c r="K121">
        <v>0.37015500000000001</v>
      </c>
      <c r="L121">
        <v>0.62980499999999995</v>
      </c>
      <c r="M121" t="s">
        <v>8</v>
      </c>
    </row>
    <row r="122" spans="1:13" x14ac:dyDescent="0.25">
      <c r="A122" t="s">
        <v>187</v>
      </c>
      <c r="B122">
        <v>389.11500000000001</v>
      </c>
      <c r="C122">
        <v>382.49</v>
      </c>
      <c r="D122">
        <v>124.152</v>
      </c>
      <c r="E122">
        <v>252.81899999999999</v>
      </c>
      <c r="F122">
        <v>0</v>
      </c>
      <c r="G122">
        <v>6.62521</v>
      </c>
      <c r="H122">
        <v>-424442</v>
      </c>
      <c r="I122">
        <v>100</v>
      </c>
      <c r="J122">
        <v>6.9530399999999997</v>
      </c>
      <c r="K122">
        <v>0.37572</v>
      </c>
      <c r="L122">
        <v>0.62431099999999995</v>
      </c>
      <c r="M122" t="s">
        <v>8</v>
      </c>
    </row>
    <row r="123" spans="1:13" x14ac:dyDescent="0.25">
      <c r="A123" t="s">
        <v>188</v>
      </c>
      <c r="B123">
        <v>388.66500000000002</v>
      </c>
      <c r="C123">
        <v>382.255</v>
      </c>
      <c r="D123">
        <v>124.241</v>
      </c>
      <c r="E123">
        <v>253.21899999999999</v>
      </c>
      <c r="F123">
        <v>0</v>
      </c>
      <c r="G123">
        <v>6.4104299999999999</v>
      </c>
      <c r="H123">
        <v>-424468</v>
      </c>
      <c r="I123">
        <v>100</v>
      </c>
      <c r="J123">
        <v>6.9610799999999999</v>
      </c>
      <c r="K123">
        <v>0.36535000000000001</v>
      </c>
      <c r="L123">
        <v>0.61923799999999996</v>
      </c>
      <c r="M123" t="s">
        <v>8</v>
      </c>
    </row>
    <row r="124" spans="1:13" x14ac:dyDescent="0.25">
      <c r="A124" t="s">
        <v>189</v>
      </c>
      <c r="B124">
        <v>391.82100000000003</v>
      </c>
      <c r="C124">
        <v>384.24900000000002</v>
      </c>
      <c r="D124">
        <v>124.473</v>
      </c>
      <c r="E124">
        <v>253.63900000000001</v>
      </c>
      <c r="F124">
        <v>0</v>
      </c>
      <c r="G124">
        <v>7.5711399999999998</v>
      </c>
      <c r="H124">
        <v>-424471</v>
      </c>
      <c r="I124">
        <v>100</v>
      </c>
      <c r="J124">
        <v>6.9050200000000004</v>
      </c>
      <c r="K124">
        <v>0.36443900000000001</v>
      </c>
      <c r="L124">
        <v>0.62975300000000001</v>
      </c>
      <c r="M124" t="s">
        <v>8</v>
      </c>
    </row>
    <row r="125" spans="1:13" x14ac:dyDescent="0.25">
      <c r="A125" t="s">
        <v>190</v>
      </c>
      <c r="B125">
        <v>392.846</v>
      </c>
      <c r="C125">
        <v>384.39600000000002</v>
      </c>
      <c r="D125">
        <v>124.366</v>
      </c>
      <c r="E125">
        <v>252.898</v>
      </c>
      <c r="F125">
        <v>0</v>
      </c>
      <c r="G125">
        <v>8.4491599999999991</v>
      </c>
      <c r="H125">
        <v>-424450</v>
      </c>
      <c r="I125">
        <v>100</v>
      </c>
      <c r="J125">
        <v>6.8869999999999996</v>
      </c>
      <c r="K125">
        <v>0.375691</v>
      </c>
      <c r="L125">
        <v>0.62974799999999997</v>
      </c>
      <c r="M125" t="s">
        <v>8</v>
      </c>
    </row>
    <row r="126" spans="1:13" x14ac:dyDescent="0.25">
      <c r="A126" t="s">
        <v>191</v>
      </c>
      <c r="B126">
        <v>391.67599999999999</v>
      </c>
      <c r="C126">
        <v>383.91300000000001</v>
      </c>
      <c r="D126">
        <v>124.31399999999999</v>
      </c>
      <c r="E126">
        <v>253.27600000000001</v>
      </c>
      <c r="F126">
        <v>0</v>
      </c>
      <c r="G126">
        <v>7.76328</v>
      </c>
      <c r="H126">
        <v>-424471</v>
      </c>
      <c r="I126">
        <v>100</v>
      </c>
      <c r="J126">
        <v>6.9075600000000001</v>
      </c>
      <c r="K126">
        <v>0.37006699999999998</v>
      </c>
      <c r="L126">
        <v>0.63917299999999999</v>
      </c>
      <c r="M126" t="s">
        <v>8</v>
      </c>
    </row>
    <row r="127" spans="1:13" x14ac:dyDescent="0.25">
      <c r="A127" t="s">
        <v>192</v>
      </c>
      <c r="B127">
        <v>397.09899999999999</v>
      </c>
      <c r="C127">
        <v>386.875</v>
      </c>
      <c r="D127">
        <v>124.59699999999999</v>
      </c>
      <c r="E127">
        <v>253.077</v>
      </c>
      <c r="F127">
        <v>0</v>
      </c>
      <c r="G127">
        <v>10.224299999999999</v>
      </c>
      <c r="H127">
        <v>-424471</v>
      </c>
      <c r="I127">
        <v>100</v>
      </c>
      <c r="J127">
        <v>6.8132299999999999</v>
      </c>
      <c r="K127">
        <v>0.37569200000000003</v>
      </c>
      <c r="L127">
        <v>0.629359</v>
      </c>
      <c r="M127" t="s">
        <v>8</v>
      </c>
    </row>
    <row r="128" spans="1:13" x14ac:dyDescent="0.25">
      <c r="A128" t="s">
        <v>193</v>
      </c>
      <c r="B128">
        <v>388.38900000000001</v>
      </c>
      <c r="C128">
        <v>382.298</v>
      </c>
      <c r="D128">
        <v>124.16800000000001</v>
      </c>
      <c r="E128">
        <v>253.11799999999999</v>
      </c>
      <c r="F128">
        <v>0</v>
      </c>
      <c r="G128">
        <v>6.0905500000000004</v>
      </c>
      <c r="H128">
        <v>-424443</v>
      </c>
      <c r="I128">
        <v>100</v>
      </c>
      <c r="J128">
        <v>6.9660399999999996</v>
      </c>
      <c r="K128">
        <v>0.37569599999999997</v>
      </c>
      <c r="L128">
        <v>0.62979600000000002</v>
      </c>
      <c r="M128" t="s">
        <v>8</v>
      </c>
    </row>
    <row r="129" spans="1:13" x14ac:dyDescent="0.25">
      <c r="A129" t="s">
        <v>194</v>
      </c>
      <c r="B129">
        <v>388.85300000000001</v>
      </c>
      <c r="C129">
        <v>382.61500000000001</v>
      </c>
      <c r="D129">
        <v>124.32299999999999</v>
      </c>
      <c r="E129">
        <v>252.846</v>
      </c>
      <c r="F129">
        <v>0</v>
      </c>
      <c r="G129">
        <v>6.2384899999999996</v>
      </c>
      <c r="H129">
        <v>-424448</v>
      </c>
      <c r="I129">
        <v>100</v>
      </c>
      <c r="J129">
        <v>6.9577099999999996</v>
      </c>
      <c r="K129">
        <v>0.37571399999999999</v>
      </c>
      <c r="L129">
        <v>0.62975899999999996</v>
      </c>
      <c r="M129" t="s">
        <v>8</v>
      </c>
    </row>
    <row r="130" spans="1:13" x14ac:dyDescent="0.25">
      <c r="A130" t="s">
        <v>195</v>
      </c>
      <c r="B130">
        <v>388.733</v>
      </c>
      <c r="C130">
        <v>382.28500000000003</v>
      </c>
      <c r="D130">
        <v>124.149</v>
      </c>
      <c r="E130">
        <v>252.465</v>
      </c>
      <c r="F130">
        <v>0</v>
      </c>
      <c r="G130">
        <v>6.4474799999999997</v>
      </c>
      <c r="H130">
        <v>-424449</v>
      </c>
      <c r="I130">
        <v>100</v>
      </c>
      <c r="J130">
        <v>6.9598699999999996</v>
      </c>
      <c r="K130">
        <v>0.37571100000000002</v>
      </c>
      <c r="L130">
        <v>0.62976600000000005</v>
      </c>
      <c r="M130" t="s">
        <v>8</v>
      </c>
    </row>
    <row r="131" spans="1:13" x14ac:dyDescent="0.25">
      <c r="A131" t="s">
        <v>196</v>
      </c>
      <c r="B131">
        <v>391.81799999999998</v>
      </c>
      <c r="C131">
        <v>384.31400000000002</v>
      </c>
      <c r="D131">
        <v>124.49</v>
      </c>
      <c r="E131">
        <v>253.4</v>
      </c>
      <c r="F131">
        <v>0</v>
      </c>
      <c r="G131">
        <v>7.50406</v>
      </c>
      <c r="H131">
        <v>-424553</v>
      </c>
      <c r="I131">
        <v>100</v>
      </c>
      <c r="J131">
        <v>6.9050700000000003</v>
      </c>
      <c r="K131">
        <v>0.37387999999999999</v>
      </c>
      <c r="L131">
        <v>0.62915600000000005</v>
      </c>
      <c r="M131" t="s">
        <v>8</v>
      </c>
    </row>
    <row r="132" spans="1:13" x14ac:dyDescent="0.25">
      <c r="A132" t="s">
        <v>197</v>
      </c>
      <c r="B132">
        <v>390.59300000000002</v>
      </c>
      <c r="C132">
        <v>383.41699999999997</v>
      </c>
      <c r="D132">
        <v>124.22</v>
      </c>
      <c r="E132">
        <v>253.19900000000001</v>
      </c>
      <c r="F132">
        <v>0</v>
      </c>
      <c r="G132">
        <v>7.1763000000000003</v>
      </c>
      <c r="H132">
        <v>-424436</v>
      </c>
      <c r="I132">
        <v>100</v>
      </c>
      <c r="J132">
        <v>6.9267200000000004</v>
      </c>
      <c r="K132">
        <v>0.37571300000000002</v>
      </c>
      <c r="L132">
        <v>0.61912100000000003</v>
      </c>
      <c r="M132" t="s">
        <v>8</v>
      </c>
    </row>
    <row r="133" spans="1:13" x14ac:dyDescent="0.25">
      <c r="A133" t="s">
        <v>198</v>
      </c>
      <c r="B133">
        <v>396.29700000000003</v>
      </c>
      <c r="C133">
        <v>386.012</v>
      </c>
      <c r="D133">
        <v>124.28400000000001</v>
      </c>
      <c r="E133">
        <v>252.84100000000001</v>
      </c>
      <c r="F133">
        <v>0</v>
      </c>
      <c r="G133">
        <v>10.2849</v>
      </c>
      <c r="H133">
        <v>-424429</v>
      </c>
      <c r="I133">
        <v>100</v>
      </c>
      <c r="J133">
        <v>6.8270299999999997</v>
      </c>
      <c r="K133">
        <v>0.375691</v>
      </c>
      <c r="L133">
        <v>0.62888200000000005</v>
      </c>
      <c r="M133" t="s">
        <v>8</v>
      </c>
    </row>
    <row r="134" spans="1:13" x14ac:dyDescent="0.25">
      <c r="A134" t="s">
        <v>199</v>
      </c>
      <c r="B134">
        <v>388.68200000000002</v>
      </c>
      <c r="C134">
        <v>382.04899999999998</v>
      </c>
      <c r="D134">
        <v>124.214</v>
      </c>
      <c r="E134">
        <v>252.554</v>
      </c>
      <c r="F134">
        <v>0</v>
      </c>
      <c r="G134">
        <v>6.6337299999999999</v>
      </c>
      <c r="H134">
        <v>-424442</v>
      </c>
      <c r="I134">
        <v>100</v>
      </c>
      <c r="J134">
        <v>6.9607700000000001</v>
      </c>
      <c r="K134">
        <v>0.37575199999999997</v>
      </c>
      <c r="L134">
        <v>0.62975199999999998</v>
      </c>
      <c r="M134" t="s">
        <v>8</v>
      </c>
    </row>
    <row r="135" spans="1:13" x14ac:dyDescent="0.25">
      <c r="A135" t="s">
        <v>200</v>
      </c>
      <c r="B135">
        <v>389.76400000000001</v>
      </c>
      <c r="C135">
        <v>383.017</v>
      </c>
      <c r="D135">
        <v>124.229</v>
      </c>
      <c r="E135">
        <v>253.358</v>
      </c>
      <c r="F135">
        <v>0</v>
      </c>
      <c r="G135">
        <v>6.7473400000000003</v>
      </c>
      <c r="H135">
        <v>-424457</v>
      </c>
      <c r="I135">
        <v>100</v>
      </c>
      <c r="J135">
        <v>6.9414499999999997</v>
      </c>
      <c r="K135">
        <v>0.37089</v>
      </c>
      <c r="L135">
        <v>0.62975800000000004</v>
      </c>
      <c r="M135" t="s">
        <v>8</v>
      </c>
    </row>
    <row r="136" spans="1:13" x14ac:dyDescent="0.25">
      <c r="A136" t="s">
        <v>201</v>
      </c>
      <c r="B136">
        <v>388.45400000000001</v>
      </c>
      <c r="C136">
        <v>382.08</v>
      </c>
      <c r="D136">
        <v>124.122</v>
      </c>
      <c r="E136">
        <v>253.166</v>
      </c>
      <c r="F136">
        <v>0</v>
      </c>
      <c r="G136">
        <v>6.3746299999999998</v>
      </c>
      <c r="H136">
        <v>-424442</v>
      </c>
      <c r="I136">
        <v>100</v>
      </c>
      <c r="J136">
        <v>6.9648599999999998</v>
      </c>
      <c r="K136">
        <v>0.37569599999999997</v>
      </c>
      <c r="L136">
        <v>0.62980400000000003</v>
      </c>
      <c r="M136" t="s">
        <v>8</v>
      </c>
    </row>
    <row r="137" spans="1:13" x14ac:dyDescent="0.25">
      <c r="A137" t="s">
        <v>202</v>
      </c>
      <c r="B137">
        <v>390.29300000000001</v>
      </c>
      <c r="C137">
        <v>383.36</v>
      </c>
      <c r="D137">
        <v>124.26300000000001</v>
      </c>
      <c r="E137">
        <v>253.43799999999999</v>
      </c>
      <c r="F137">
        <v>0</v>
      </c>
      <c r="G137">
        <v>6.9330100000000003</v>
      </c>
      <c r="H137">
        <v>-424463</v>
      </c>
      <c r="I137">
        <v>100</v>
      </c>
      <c r="J137">
        <v>6.9320500000000003</v>
      </c>
      <c r="K137">
        <v>0.36971999999999999</v>
      </c>
      <c r="L137">
        <v>0.62975899999999996</v>
      </c>
      <c r="M137" t="s">
        <v>8</v>
      </c>
    </row>
    <row r="138" spans="1:13" x14ac:dyDescent="0.25">
      <c r="A138" t="s">
        <v>203</v>
      </c>
      <c r="B138">
        <v>393.452</v>
      </c>
      <c r="C138">
        <v>384.90300000000002</v>
      </c>
      <c r="D138">
        <v>124.667</v>
      </c>
      <c r="E138">
        <v>252.91800000000001</v>
      </c>
      <c r="F138">
        <v>0</v>
      </c>
      <c r="G138">
        <v>8.5490399999999998</v>
      </c>
      <c r="H138">
        <v>-424477</v>
      </c>
      <c r="I138">
        <v>100</v>
      </c>
      <c r="J138">
        <v>6.8763899999999998</v>
      </c>
      <c r="K138">
        <v>0.37569000000000002</v>
      </c>
      <c r="L138">
        <v>0.62817900000000004</v>
      </c>
      <c r="M138" t="s">
        <v>8</v>
      </c>
    </row>
    <row r="139" spans="1:13" x14ac:dyDescent="0.25">
      <c r="A139" t="s">
        <v>204</v>
      </c>
      <c r="B139">
        <v>393.69600000000003</v>
      </c>
      <c r="C139">
        <v>385.06099999999998</v>
      </c>
      <c r="D139">
        <v>124.453</v>
      </c>
      <c r="E139">
        <v>253.12200000000001</v>
      </c>
      <c r="F139">
        <v>0</v>
      </c>
      <c r="G139">
        <v>8.6352499999999992</v>
      </c>
      <c r="H139">
        <v>-424477</v>
      </c>
      <c r="I139">
        <v>100</v>
      </c>
      <c r="J139">
        <v>6.8721300000000003</v>
      </c>
      <c r="K139">
        <v>0.36599599999999999</v>
      </c>
      <c r="L139">
        <v>0.62947200000000003</v>
      </c>
      <c r="M139" t="s">
        <v>8</v>
      </c>
    </row>
    <row r="140" spans="1:13" x14ac:dyDescent="0.25">
      <c r="A140" t="s">
        <v>205</v>
      </c>
      <c r="B140">
        <v>389.49</v>
      </c>
      <c r="C140">
        <v>382.92399999999998</v>
      </c>
      <c r="D140">
        <v>124.518</v>
      </c>
      <c r="E140">
        <v>253.45500000000001</v>
      </c>
      <c r="F140">
        <v>0</v>
      </c>
      <c r="G140">
        <v>6.5666799999999999</v>
      </c>
      <c r="H140">
        <v>-424443</v>
      </c>
      <c r="I140">
        <v>100</v>
      </c>
      <c r="J140">
        <v>6.9463299999999997</v>
      </c>
      <c r="K140">
        <v>0.36683900000000003</v>
      </c>
      <c r="L140">
        <v>0.62975499999999995</v>
      </c>
      <c r="M140" t="s">
        <v>8</v>
      </c>
    </row>
    <row r="141" spans="1:13" x14ac:dyDescent="0.25">
      <c r="A141" t="s">
        <v>206</v>
      </c>
      <c r="B141">
        <v>391.721</v>
      </c>
      <c r="C141">
        <v>384.32100000000003</v>
      </c>
      <c r="D141">
        <v>124.60599999999999</v>
      </c>
      <c r="E141">
        <v>252.92599999999999</v>
      </c>
      <c r="F141">
        <v>0</v>
      </c>
      <c r="G141">
        <v>7.3998999999999997</v>
      </c>
      <c r="H141">
        <v>-424525</v>
      </c>
      <c r="I141">
        <v>100</v>
      </c>
      <c r="J141">
        <v>6.9067800000000004</v>
      </c>
      <c r="K141">
        <v>0.375691</v>
      </c>
      <c r="L141">
        <v>0.62958099999999995</v>
      </c>
      <c r="M141" t="s">
        <v>8</v>
      </c>
    </row>
    <row r="142" spans="1:13" x14ac:dyDescent="0.25">
      <c r="A142" t="s">
        <v>207</v>
      </c>
      <c r="B142">
        <v>391.06200000000001</v>
      </c>
      <c r="C142">
        <v>383.68700000000001</v>
      </c>
      <c r="D142">
        <v>124.506</v>
      </c>
      <c r="E142">
        <v>253.24100000000001</v>
      </c>
      <c r="F142">
        <v>0</v>
      </c>
      <c r="G142">
        <v>7.3756399999999998</v>
      </c>
      <c r="H142">
        <v>-424436</v>
      </c>
      <c r="I142">
        <v>100</v>
      </c>
      <c r="J142">
        <v>6.9184099999999997</v>
      </c>
      <c r="K142">
        <v>0.37429099999999998</v>
      </c>
      <c r="L142">
        <v>0.62980400000000003</v>
      </c>
      <c r="M142" t="s">
        <v>8</v>
      </c>
    </row>
    <row r="143" spans="1:13" x14ac:dyDescent="0.25">
      <c r="A143" t="s">
        <v>208</v>
      </c>
      <c r="B143">
        <v>390.70400000000001</v>
      </c>
      <c r="C143">
        <v>383.56200000000001</v>
      </c>
      <c r="D143">
        <v>124.252</v>
      </c>
      <c r="E143">
        <v>253.07300000000001</v>
      </c>
      <c r="F143">
        <v>0</v>
      </c>
      <c r="G143">
        <v>7.1426100000000003</v>
      </c>
      <c r="H143">
        <v>-424436</v>
      </c>
      <c r="I143">
        <v>100</v>
      </c>
      <c r="J143">
        <v>6.9247500000000004</v>
      </c>
      <c r="K143">
        <v>0.375695</v>
      </c>
      <c r="L143">
        <v>0.62967700000000004</v>
      </c>
      <c r="M143" t="s">
        <v>8</v>
      </c>
    </row>
    <row r="144" spans="1:13" x14ac:dyDescent="0.25">
      <c r="A144" t="s">
        <v>209</v>
      </c>
      <c r="B144">
        <v>391.23</v>
      </c>
      <c r="C144">
        <v>383.65499999999997</v>
      </c>
      <c r="D144">
        <v>124.169</v>
      </c>
      <c r="E144">
        <v>253.375</v>
      </c>
      <c r="F144">
        <v>0</v>
      </c>
      <c r="G144">
        <v>7.5751299999999997</v>
      </c>
      <c r="H144">
        <v>-424441</v>
      </c>
      <c r="I144">
        <v>100</v>
      </c>
      <c r="J144">
        <v>6.9154400000000003</v>
      </c>
      <c r="K144">
        <v>0.37569999999999998</v>
      </c>
      <c r="L144">
        <v>0.62974200000000002</v>
      </c>
      <c r="M144" t="s">
        <v>8</v>
      </c>
    </row>
    <row r="145" spans="1:13" x14ac:dyDescent="0.25">
      <c r="A145" t="s">
        <v>210</v>
      </c>
      <c r="B145">
        <v>389.30099999999999</v>
      </c>
      <c r="C145">
        <v>382.74400000000003</v>
      </c>
      <c r="D145">
        <v>124.35299999999999</v>
      </c>
      <c r="E145">
        <v>253.18799999999999</v>
      </c>
      <c r="F145">
        <v>0</v>
      </c>
      <c r="G145">
        <v>6.55661</v>
      </c>
      <c r="H145">
        <v>-424464</v>
      </c>
      <c r="I145">
        <v>100</v>
      </c>
      <c r="J145">
        <v>6.9497099999999996</v>
      </c>
      <c r="K145">
        <v>0.375724</v>
      </c>
      <c r="L145">
        <v>0.629471</v>
      </c>
      <c r="M145" t="s">
        <v>8</v>
      </c>
    </row>
    <row r="146" spans="1:13" x14ac:dyDescent="0.25">
      <c r="A146" t="s">
        <v>211</v>
      </c>
      <c r="B146">
        <v>389.666</v>
      </c>
      <c r="C146">
        <v>382.75</v>
      </c>
      <c r="D146">
        <v>124.113</v>
      </c>
      <c r="E146">
        <v>253.22200000000001</v>
      </c>
      <c r="F146">
        <v>0</v>
      </c>
      <c r="G146">
        <v>6.9162299999999997</v>
      </c>
      <c r="H146">
        <v>-424436</v>
      </c>
      <c r="I146">
        <v>100</v>
      </c>
      <c r="J146">
        <v>6.9432</v>
      </c>
      <c r="K146">
        <v>0.364929</v>
      </c>
      <c r="L146">
        <v>0.62970800000000005</v>
      </c>
      <c r="M146" t="s">
        <v>8</v>
      </c>
    </row>
    <row r="147" spans="1:13" x14ac:dyDescent="0.25">
      <c r="A147" t="s">
        <v>212</v>
      </c>
      <c r="B147">
        <v>389.63900000000001</v>
      </c>
      <c r="C147">
        <v>383.30700000000002</v>
      </c>
      <c r="D147">
        <v>124.593</v>
      </c>
      <c r="E147">
        <v>253.18899999999999</v>
      </c>
      <c r="F147">
        <v>0</v>
      </c>
      <c r="G147">
        <v>6.3321800000000001</v>
      </c>
      <c r="H147">
        <v>-424450</v>
      </c>
      <c r="I147">
        <v>100</v>
      </c>
      <c r="J147">
        <v>6.94367</v>
      </c>
      <c r="K147">
        <v>0.375693</v>
      </c>
      <c r="L147">
        <v>0.64129899999999995</v>
      </c>
      <c r="M147" t="s">
        <v>8</v>
      </c>
    </row>
    <row r="148" spans="1:13" x14ac:dyDescent="0.25">
      <c r="A148" t="s">
        <v>213</v>
      </c>
      <c r="B148">
        <v>389.80599999999998</v>
      </c>
      <c r="C148">
        <v>383.20100000000002</v>
      </c>
      <c r="D148">
        <v>124.432</v>
      </c>
      <c r="E148">
        <v>253.49799999999999</v>
      </c>
      <c r="F148">
        <v>0</v>
      </c>
      <c r="G148">
        <v>6.6049800000000003</v>
      </c>
      <c r="H148">
        <v>-424456</v>
      </c>
      <c r="I148">
        <v>100</v>
      </c>
      <c r="J148">
        <v>6.9406999999999996</v>
      </c>
      <c r="K148">
        <v>0.37569200000000003</v>
      </c>
      <c r="L148">
        <v>0.62783599999999995</v>
      </c>
      <c r="M148" t="s">
        <v>8</v>
      </c>
    </row>
    <row r="149" spans="1:13" x14ac:dyDescent="0.25">
      <c r="A149" t="s">
        <v>214</v>
      </c>
      <c r="B149">
        <v>390.11700000000002</v>
      </c>
      <c r="C149">
        <v>383.12</v>
      </c>
      <c r="D149">
        <v>124.372</v>
      </c>
      <c r="E149">
        <v>253.3</v>
      </c>
      <c r="F149">
        <v>0</v>
      </c>
      <c r="G149">
        <v>6.9973099999999997</v>
      </c>
      <c r="H149">
        <v>-424450</v>
      </c>
      <c r="I149">
        <v>100</v>
      </c>
      <c r="J149">
        <v>6.9351700000000003</v>
      </c>
      <c r="K149">
        <v>0.375691</v>
      </c>
      <c r="L149">
        <v>0.62873900000000005</v>
      </c>
      <c r="M149" t="s">
        <v>8</v>
      </c>
    </row>
    <row r="150" spans="1:13" x14ac:dyDescent="0.25">
      <c r="A150" t="s">
        <v>215</v>
      </c>
      <c r="B150">
        <v>389.61799999999999</v>
      </c>
      <c r="C150">
        <v>382.90199999999999</v>
      </c>
      <c r="D150">
        <v>124.381</v>
      </c>
      <c r="E150">
        <v>253.38300000000001</v>
      </c>
      <c r="F150">
        <v>0</v>
      </c>
      <c r="G150">
        <v>6.7166100000000002</v>
      </c>
      <c r="H150">
        <v>-424424</v>
      </c>
      <c r="I150">
        <v>100</v>
      </c>
      <c r="J150">
        <v>6.9440499999999998</v>
      </c>
      <c r="K150">
        <v>0.37569000000000002</v>
      </c>
      <c r="L150">
        <v>0.62970599999999999</v>
      </c>
      <c r="M150" t="s">
        <v>8</v>
      </c>
    </row>
    <row r="151" spans="1:13" x14ac:dyDescent="0.25">
      <c r="A151" t="s">
        <v>216</v>
      </c>
      <c r="B151">
        <v>388.863</v>
      </c>
      <c r="C151">
        <v>382.41399999999999</v>
      </c>
      <c r="D151">
        <v>124.288</v>
      </c>
      <c r="E151">
        <v>253.08199999999999</v>
      </c>
      <c r="F151">
        <v>0</v>
      </c>
      <c r="G151">
        <v>6.4489400000000003</v>
      </c>
      <c r="H151">
        <v>-424448</v>
      </c>
      <c r="I151">
        <v>100</v>
      </c>
      <c r="J151">
        <v>6.9575399999999998</v>
      </c>
      <c r="K151">
        <v>0.36479099999999998</v>
      </c>
      <c r="L151">
        <v>0.62892800000000004</v>
      </c>
      <c r="M151" t="s">
        <v>8</v>
      </c>
    </row>
    <row r="152" spans="1:13" x14ac:dyDescent="0.25">
      <c r="A152" t="s">
        <v>217</v>
      </c>
      <c r="B152">
        <v>1758.42</v>
      </c>
      <c r="C152">
        <v>1752.96</v>
      </c>
      <c r="D152">
        <v>3.5663800000000001</v>
      </c>
      <c r="E152">
        <v>1676.34</v>
      </c>
      <c r="F152">
        <v>58.543999999999997</v>
      </c>
      <c r="G152">
        <v>5.46387</v>
      </c>
      <c r="H152">
        <v>-415476</v>
      </c>
      <c r="I152">
        <v>100</v>
      </c>
      <c r="J152">
        <v>1.51014</v>
      </c>
      <c r="K152">
        <v>0.37603599999999998</v>
      </c>
      <c r="L152">
        <v>0.61912100000000003</v>
      </c>
      <c r="M152" t="s">
        <v>8</v>
      </c>
    </row>
    <row r="153" spans="1:13" x14ac:dyDescent="0.25">
      <c r="A153" t="s">
        <v>218</v>
      </c>
      <c r="B153">
        <v>1757.25</v>
      </c>
      <c r="C153">
        <v>1751.92</v>
      </c>
      <c r="D153">
        <v>3.5910799999999998</v>
      </c>
      <c r="E153">
        <v>1675.44</v>
      </c>
      <c r="F153">
        <v>58.426499999999997</v>
      </c>
      <c r="G153">
        <v>5.3298300000000003</v>
      </c>
      <c r="H153">
        <v>-415696</v>
      </c>
      <c r="I153">
        <v>100</v>
      </c>
      <c r="J153">
        <v>1.51115</v>
      </c>
      <c r="K153">
        <v>0.38166899999999998</v>
      </c>
      <c r="L153">
        <v>0.619112</v>
      </c>
      <c r="M153" t="s">
        <v>8</v>
      </c>
    </row>
    <row r="154" spans="1:13" x14ac:dyDescent="0.25">
      <c r="A154" t="s">
        <v>219</v>
      </c>
      <c r="B154">
        <v>1758.26</v>
      </c>
      <c r="C154">
        <v>1753.29</v>
      </c>
      <c r="D154">
        <v>3.5661200000000002</v>
      </c>
      <c r="E154">
        <v>1677.18</v>
      </c>
      <c r="F154">
        <v>58.3767</v>
      </c>
      <c r="G154">
        <v>4.9780300000000004</v>
      </c>
      <c r="H154">
        <v>-415531</v>
      </c>
      <c r="I154">
        <v>100</v>
      </c>
      <c r="J154">
        <v>1.51027</v>
      </c>
      <c r="K154">
        <v>0.37576399999999999</v>
      </c>
      <c r="L154">
        <v>0.61911899999999997</v>
      </c>
      <c r="M154" t="s">
        <v>8</v>
      </c>
    </row>
    <row r="155" spans="1:13" x14ac:dyDescent="0.25">
      <c r="A155" t="s">
        <v>220</v>
      </c>
      <c r="B155">
        <v>1757.46</v>
      </c>
      <c r="C155">
        <v>1752.46</v>
      </c>
      <c r="D155">
        <v>3.5376699999999999</v>
      </c>
      <c r="E155">
        <v>1676.04</v>
      </c>
      <c r="F155">
        <v>58.5822</v>
      </c>
      <c r="G155">
        <v>5</v>
      </c>
      <c r="H155">
        <v>-415519</v>
      </c>
      <c r="I155">
        <v>100</v>
      </c>
      <c r="J155">
        <v>1.5109699999999999</v>
      </c>
      <c r="K155">
        <v>0.37570399999999998</v>
      </c>
      <c r="L155">
        <v>0.61912199999999995</v>
      </c>
      <c r="M155" t="s">
        <v>8</v>
      </c>
    </row>
    <row r="156" spans="1:13" x14ac:dyDescent="0.25">
      <c r="A156" t="s">
        <v>221</v>
      </c>
      <c r="B156">
        <v>1761.43</v>
      </c>
      <c r="C156">
        <v>1755.48</v>
      </c>
      <c r="D156">
        <v>3.5981200000000002</v>
      </c>
      <c r="E156">
        <v>1677.8</v>
      </c>
      <c r="F156">
        <v>58.684199999999997</v>
      </c>
      <c r="G156">
        <v>5.9562999999999997</v>
      </c>
      <c r="H156">
        <v>-415509</v>
      </c>
      <c r="I156">
        <v>100</v>
      </c>
      <c r="J156">
        <v>1.50756</v>
      </c>
      <c r="K156">
        <v>0.37571500000000002</v>
      </c>
      <c r="L156">
        <v>0.62152700000000005</v>
      </c>
      <c r="M156" t="s">
        <v>8</v>
      </c>
    </row>
    <row r="157" spans="1:13" x14ac:dyDescent="0.25">
      <c r="A157" t="s">
        <v>222</v>
      </c>
      <c r="B157">
        <v>1767.82</v>
      </c>
      <c r="C157">
        <v>1759.73</v>
      </c>
      <c r="D157">
        <v>3.7219600000000002</v>
      </c>
      <c r="E157">
        <v>1679.17</v>
      </c>
      <c r="F157">
        <v>59.313000000000002</v>
      </c>
      <c r="G157">
        <v>8.0904500000000006</v>
      </c>
      <c r="H157">
        <v>-415516</v>
      </c>
      <c r="I157">
        <v>100</v>
      </c>
      <c r="J157">
        <v>1.5021100000000001</v>
      </c>
      <c r="K157">
        <v>0.38145600000000002</v>
      </c>
      <c r="L157">
        <v>0.61909899999999995</v>
      </c>
      <c r="M157" t="s">
        <v>8</v>
      </c>
    </row>
    <row r="158" spans="1:13" x14ac:dyDescent="0.25">
      <c r="A158" t="s">
        <v>223</v>
      </c>
      <c r="B158">
        <v>1763.35</v>
      </c>
      <c r="C158">
        <v>1757.54</v>
      </c>
      <c r="D158">
        <v>3.67726</v>
      </c>
      <c r="E158">
        <v>1680.16</v>
      </c>
      <c r="F158">
        <v>58.747599999999998</v>
      </c>
      <c r="G158">
        <v>5.8065199999999999</v>
      </c>
      <c r="H158">
        <v>-415488</v>
      </c>
      <c r="I158">
        <v>100</v>
      </c>
      <c r="J158">
        <v>1.5059199999999999</v>
      </c>
      <c r="K158">
        <v>0.37571300000000002</v>
      </c>
      <c r="L158">
        <v>0.61912100000000003</v>
      </c>
      <c r="M158" t="s">
        <v>8</v>
      </c>
    </row>
    <row r="159" spans="1:13" x14ac:dyDescent="0.25">
      <c r="A159" t="s">
        <v>224</v>
      </c>
      <c r="B159">
        <v>1762.66</v>
      </c>
      <c r="C159">
        <v>1756.26</v>
      </c>
      <c r="D159">
        <v>3.7872400000000002</v>
      </c>
      <c r="E159">
        <v>1678.44</v>
      </c>
      <c r="F159">
        <v>59.130400000000002</v>
      </c>
      <c r="G159">
        <v>6.4041699999999997</v>
      </c>
      <c r="H159">
        <v>-415531</v>
      </c>
      <c r="I159">
        <v>100</v>
      </c>
      <c r="J159">
        <v>1.50651</v>
      </c>
      <c r="K159">
        <v>0.37595400000000001</v>
      </c>
      <c r="L159">
        <v>0.61912199999999995</v>
      </c>
      <c r="M159" t="s">
        <v>8</v>
      </c>
    </row>
    <row r="160" spans="1:13" x14ac:dyDescent="0.25">
      <c r="A160" t="s">
        <v>225</v>
      </c>
      <c r="B160">
        <v>1761.93</v>
      </c>
      <c r="C160">
        <v>1756.28</v>
      </c>
      <c r="D160">
        <v>3.6139299999999999</v>
      </c>
      <c r="E160">
        <v>1678.87</v>
      </c>
      <c r="F160">
        <v>58.6877</v>
      </c>
      <c r="G160">
        <v>5.6467299999999998</v>
      </c>
      <c r="H160">
        <v>-415476</v>
      </c>
      <c r="I160">
        <v>100</v>
      </c>
      <c r="J160">
        <v>1.5071399999999999</v>
      </c>
      <c r="K160">
        <v>0.37575999999999998</v>
      </c>
      <c r="L160">
        <v>0.61912</v>
      </c>
      <c r="M160" t="s">
        <v>8</v>
      </c>
    </row>
    <row r="161" spans="1:13" x14ac:dyDescent="0.25">
      <c r="A161" t="s">
        <v>226</v>
      </c>
      <c r="B161">
        <v>1762.82</v>
      </c>
      <c r="C161">
        <v>1756.42</v>
      </c>
      <c r="D161">
        <v>3.9424999999999999</v>
      </c>
      <c r="E161">
        <v>1678.21</v>
      </c>
      <c r="F161">
        <v>59.135800000000003</v>
      </c>
      <c r="G161">
        <v>6.3946500000000004</v>
      </c>
      <c r="H161">
        <v>-415476</v>
      </c>
      <c r="I161">
        <v>100</v>
      </c>
      <c r="J161">
        <v>1.50637</v>
      </c>
      <c r="K161">
        <v>0.37590400000000002</v>
      </c>
      <c r="L161">
        <v>0.62883800000000001</v>
      </c>
      <c r="M161" t="s">
        <v>8</v>
      </c>
    </row>
    <row r="162" spans="1:13" x14ac:dyDescent="0.25">
      <c r="A162" t="s">
        <v>227</v>
      </c>
      <c r="B162">
        <v>1759.86</v>
      </c>
      <c r="C162">
        <v>1754.79</v>
      </c>
      <c r="D162">
        <v>3.5541800000000001</v>
      </c>
      <c r="E162">
        <v>1678.2</v>
      </c>
      <c r="F162">
        <v>58.479500000000002</v>
      </c>
      <c r="G162">
        <v>5.0787399999999998</v>
      </c>
      <c r="H162">
        <v>-415729</v>
      </c>
      <c r="I162">
        <v>100</v>
      </c>
      <c r="J162">
        <v>1.5088999999999999</v>
      </c>
      <c r="K162">
        <v>0.37658999999999998</v>
      </c>
      <c r="L162">
        <v>0.61912199999999995</v>
      </c>
      <c r="M162" t="s">
        <v>8</v>
      </c>
    </row>
    <row r="163" spans="1:13" x14ac:dyDescent="0.25">
      <c r="A163" t="s">
        <v>228</v>
      </c>
      <c r="B163">
        <v>1759.33</v>
      </c>
      <c r="C163">
        <v>1754.34</v>
      </c>
      <c r="D163">
        <v>3.5038800000000001</v>
      </c>
      <c r="E163">
        <v>1678.19</v>
      </c>
      <c r="F163">
        <v>58.336599999999997</v>
      </c>
      <c r="G163">
        <v>4.9913299999999996</v>
      </c>
      <c r="H163">
        <v>-415531</v>
      </c>
      <c r="I163">
        <v>100</v>
      </c>
      <c r="J163">
        <v>1.50936</v>
      </c>
      <c r="K163">
        <v>0.375828</v>
      </c>
      <c r="L163">
        <v>0.61909899999999995</v>
      </c>
      <c r="M163" t="s">
        <v>8</v>
      </c>
    </row>
    <row r="164" spans="1:13" x14ac:dyDescent="0.25">
      <c r="A164" t="s">
        <v>229</v>
      </c>
      <c r="B164">
        <v>1760.36</v>
      </c>
      <c r="C164">
        <v>1755.13</v>
      </c>
      <c r="D164">
        <v>3.51674</v>
      </c>
      <c r="E164">
        <v>1678.6</v>
      </c>
      <c r="F164">
        <v>58.535499999999999</v>
      </c>
      <c r="G164">
        <v>5.2301000000000002</v>
      </c>
      <c r="H164">
        <v>-415476</v>
      </c>
      <c r="I164">
        <v>100</v>
      </c>
      <c r="J164">
        <v>1.50848</v>
      </c>
      <c r="K164">
        <v>0.37707800000000002</v>
      </c>
      <c r="L164">
        <v>0.61912199999999995</v>
      </c>
      <c r="M164" t="s">
        <v>8</v>
      </c>
    </row>
    <row r="165" spans="1:13" x14ac:dyDescent="0.25">
      <c r="A165" t="s">
        <v>230</v>
      </c>
      <c r="B165">
        <v>1758.37</v>
      </c>
      <c r="C165">
        <v>1753.06</v>
      </c>
      <c r="D165">
        <v>3.6976399999999998</v>
      </c>
      <c r="E165">
        <v>1676.48</v>
      </c>
      <c r="F165">
        <v>58.720100000000002</v>
      </c>
      <c r="G165">
        <v>5.3037099999999997</v>
      </c>
      <c r="H165">
        <v>-415523</v>
      </c>
      <c r="I165">
        <v>100</v>
      </c>
      <c r="J165">
        <v>1.5101899999999999</v>
      </c>
      <c r="K165">
        <v>0.38529400000000003</v>
      </c>
      <c r="L165">
        <v>0.62916700000000003</v>
      </c>
      <c r="M165" t="s">
        <v>8</v>
      </c>
    </row>
    <row r="166" spans="1:13" x14ac:dyDescent="0.25">
      <c r="A166" t="s">
        <v>231</v>
      </c>
      <c r="B166">
        <v>1758.33</v>
      </c>
      <c r="C166">
        <v>1753.28</v>
      </c>
      <c r="D166">
        <v>3.5588299999999999</v>
      </c>
      <c r="E166">
        <v>1677.09</v>
      </c>
      <c r="F166">
        <v>58.428199999999997</v>
      </c>
      <c r="G166">
        <v>5.0446799999999996</v>
      </c>
      <c r="H166">
        <v>-415531</v>
      </c>
      <c r="I166">
        <v>100</v>
      </c>
      <c r="J166">
        <v>1.5102199999999999</v>
      </c>
      <c r="K166">
        <v>0.37937100000000001</v>
      </c>
      <c r="L166">
        <v>0.61911499999999997</v>
      </c>
      <c r="M166" t="s">
        <v>8</v>
      </c>
    </row>
    <row r="167" spans="1:13" x14ac:dyDescent="0.25">
      <c r="A167" t="s">
        <v>232</v>
      </c>
      <c r="B167">
        <v>1764.98</v>
      </c>
      <c r="C167">
        <v>1757.49</v>
      </c>
      <c r="D167">
        <v>3.7205900000000001</v>
      </c>
      <c r="E167">
        <v>1677.57</v>
      </c>
      <c r="F167">
        <v>59.492100000000001</v>
      </c>
      <c r="G167">
        <v>7.4913299999999996</v>
      </c>
      <c r="H167">
        <v>-415518</v>
      </c>
      <c r="I167">
        <v>100</v>
      </c>
      <c r="J167">
        <v>1.5045299999999999</v>
      </c>
      <c r="K167">
        <v>0.37647000000000003</v>
      </c>
      <c r="L167">
        <v>0.61912199999999995</v>
      </c>
      <c r="M167" t="s">
        <v>8</v>
      </c>
    </row>
    <row r="168" spans="1:13" x14ac:dyDescent="0.25">
      <c r="A168" t="s">
        <v>233</v>
      </c>
      <c r="B168">
        <v>1765.41</v>
      </c>
      <c r="C168">
        <v>1757.77</v>
      </c>
      <c r="D168">
        <v>3.7797200000000002</v>
      </c>
      <c r="E168">
        <v>1677.3</v>
      </c>
      <c r="F168">
        <v>59.384999999999998</v>
      </c>
      <c r="G168">
        <v>7.6391600000000004</v>
      </c>
      <c r="H168">
        <v>-416688</v>
      </c>
      <c r="I168">
        <v>100</v>
      </c>
      <c r="J168">
        <v>1.5041599999999999</v>
      </c>
      <c r="K168">
        <v>0.37569900000000001</v>
      </c>
      <c r="L168">
        <v>0.62118200000000001</v>
      </c>
      <c r="M168" t="s">
        <v>8</v>
      </c>
    </row>
    <row r="169" spans="1:13" x14ac:dyDescent="0.25">
      <c r="A169" t="s">
        <v>234</v>
      </c>
      <c r="B169">
        <v>1765.16</v>
      </c>
      <c r="C169">
        <v>1758.17</v>
      </c>
      <c r="D169">
        <v>3.7237200000000001</v>
      </c>
      <c r="E169">
        <v>1678.37</v>
      </c>
      <c r="F169">
        <v>59.119199999999999</v>
      </c>
      <c r="G169">
        <v>6.9882799999999996</v>
      </c>
      <c r="H169">
        <v>-415531</v>
      </c>
      <c r="I169">
        <v>100</v>
      </c>
      <c r="J169">
        <v>1.5043800000000001</v>
      </c>
      <c r="K169">
        <v>0.37571399999999999</v>
      </c>
      <c r="L169">
        <v>0.619112</v>
      </c>
      <c r="M169" t="s">
        <v>8</v>
      </c>
    </row>
    <row r="170" spans="1:13" x14ac:dyDescent="0.25">
      <c r="A170" t="s">
        <v>235</v>
      </c>
      <c r="B170">
        <v>1762.24</v>
      </c>
      <c r="C170">
        <v>1756.71</v>
      </c>
      <c r="D170">
        <v>3.70641</v>
      </c>
      <c r="E170">
        <v>1679.7</v>
      </c>
      <c r="F170">
        <v>58.726900000000001</v>
      </c>
      <c r="G170">
        <v>5.5325899999999999</v>
      </c>
      <c r="H170">
        <v>-415523</v>
      </c>
      <c r="I170">
        <v>100</v>
      </c>
      <c r="J170">
        <v>1.5068699999999999</v>
      </c>
      <c r="K170">
        <v>0.37641999999999998</v>
      </c>
      <c r="L170">
        <v>0.61911700000000003</v>
      </c>
      <c r="M170" t="s">
        <v>8</v>
      </c>
    </row>
    <row r="171" spans="1:13" x14ac:dyDescent="0.25">
      <c r="A171" t="s">
        <v>236</v>
      </c>
      <c r="B171">
        <v>1762.94</v>
      </c>
      <c r="C171">
        <v>1757.28</v>
      </c>
      <c r="D171">
        <v>3.82267</v>
      </c>
      <c r="E171">
        <v>1680.23</v>
      </c>
      <c r="F171">
        <v>58.8932</v>
      </c>
      <c r="G171">
        <v>5.6591800000000001</v>
      </c>
      <c r="H171">
        <v>-415691</v>
      </c>
      <c r="I171">
        <v>100</v>
      </c>
      <c r="J171">
        <v>1.50627</v>
      </c>
      <c r="K171">
        <v>0.37576799999999999</v>
      </c>
      <c r="L171">
        <v>0.61911799999999995</v>
      </c>
      <c r="M171" t="s">
        <v>8</v>
      </c>
    </row>
    <row r="172" spans="1:13" x14ac:dyDescent="0.25">
      <c r="A172" t="s">
        <v>237</v>
      </c>
      <c r="B172">
        <v>1760.78</v>
      </c>
      <c r="C172">
        <v>1754.45</v>
      </c>
      <c r="D172">
        <v>3.9080699999999999</v>
      </c>
      <c r="E172">
        <v>1676.59</v>
      </c>
      <c r="F172">
        <v>59.186399999999999</v>
      </c>
      <c r="G172">
        <v>6.3344699999999996</v>
      </c>
      <c r="H172">
        <v>-415481</v>
      </c>
      <c r="I172">
        <v>100</v>
      </c>
      <c r="J172">
        <v>1.5081199999999999</v>
      </c>
      <c r="K172">
        <v>0.377021</v>
      </c>
      <c r="L172">
        <v>0.629606</v>
      </c>
      <c r="M172" t="s">
        <v>8</v>
      </c>
    </row>
    <row r="173" spans="1:13" x14ac:dyDescent="0.25">
      <c r="A173" t="s">
        <v>238</v>
      </c>
      <c r="B173">
        <v>1756.53</v>
      </c>
      <c r="C173">
        <v>1751.36</v>
      </c>
      <c r="D173">
        <v>3.5209700000000002</v>
      </c>
      <c r="E173">
        <v>1675.33</v>
      </c>
      <c r="F173">
        <v>58.487099999999998</v>
      </c>
      <c r="G173">
        <v>5.1707799999999997</v>
      </c>
      <c r="H173">
        <v>-415514</v>
      </c>
      <c r="I173">
        <v>100</v>
      </c>
      <c r="J173">
        <v>1.51176</v>
      </c>
      <c r="K173">
        <v>0.37641799999999997</v>
      </c>
      <c r="L173">
        <v>0.62151199999999995</v>
      </c>
      <c r="M173" t="s">
        <v>8</v>
      </c>
    </row>
    <row r="174" spans="1:13" x14ac:dyDescent="0.25">
      <c r="A174" t="s">
        <v>239</v>
      </c>
      <c r="B174">
        <v>1765.45</v>
      </c>
      <c r="C174">
        <v>1759.35</v>
      </c>
      <c r="D174">
        <v>3.6377999999999999</v>
      </c>
      <c r="E174">
        <v>1681.13</v>
      </c>
      <c r="F174">
        <v>58.923200000000001</v>
      </c>
      <c r="G174">
        <v>6.1037600000000003</v>
      </c>
      <c r="H174">
        <v>-415531</v>
      </c>
      <c r="I174">
        <v>100</v>
      </c>
      <c r="J174">
        <v>1.5041199999999999</v>
      </c>
      <c r="K174">
        <v>0.37576300000000001</v>
      </c>
      <c r="L174">
        <v>0.62834000000000001</v>
      </c>
      <c r="M174" t="s">
        <v>8</v>
      </c>
    </row>
    <row r="175" spans="1:13" x14ac:dyDescent="0.25">
      <c r="A175" t="s">
        <v>240</v>
      </c>
      <c r="B175">
        <v>1760.21</v>
      </c>
      <c r="C175">
        <v>1755.22</v>
      </c>
      <c r="D175">
        <v>3.6212200000000001</v>
      </c>
      <c r="E175">
        <v>1679.01</v>
      </c>
      <c r="F175">
        <v>58.665999999999997</v>
      </c>
      <c r="G175">
        <v>4.9838899999999997</v>
      </c>
      <c r="H175">
        <v>-415531</v>
      </c>
      <c r="I175">
        <v>100</v>
      </c>
      <c r="J175">
        <v>1.50861</v>
      </c>
      <c r="K175">
        <v>0.380355</v>
      </c>
      <c r="L175">
        <v>0.619035</v>
      </c>
      <c r="M175" t="s">
        <v>8</v>
      </c>
    </row>
    <row r="176" spans="1:13" x14ac:dyDescent="0.25">
      <c r="A176" t="s">
        <v>241</v>
      </c>
      <c r="B176">
        <v>1758.84</v>
      </c>
      <c r="C176">
        <v>1753.72</v>
      </c>
      <c r="D176">
        <v>3.6203599999999998</v>
      </c>
      <c r="E176">
        <v>1677.14</v>
      </c>
      <c r="F176">
        <v>58.514699999999998</v>
      </c>
      <c r="G176">
        <v>5.1191399999999998</v>
      </c>
      <c r="H176">
        <v>-415531</v>
      </c>
      <c r="I176">
        <v>100</v>
      </c>
      <c r="J176">
        <v>1.5097799999999999</v>
      </c>
      <c r="K176">
        <v>0.37575500000000001</v>
      </c>
      <c r="L176">
        <v>0.61911700000000003</v>
      </c>
      <c r="M176" t="s">
        <v>8</v>
      </c>
    </row>
    <row r="177" spans="1:13" x14ac:dyDescent="0.25">
      <c r="A177" t="s">
        <v>242</v>
      </c>
      <c r="B177">
        <v>1758.31</v>
      </c>
      <c r="C177">
        <v>1753.27</v>
      </c>
      <c r="D177">
        <v>3.53905</v>
      </c>
      <c r="E177">
        <v>1676.86</v>
      </c>
      <c r="F177">
        <v>58.4846</v>
      </c>
      <c r="G177">
        <v>5.0333300000000003</v>
      </c>
      <c r="H177">
        <v>-415514</v>
      </c>
      <c r="I177">
        <v>100</v>
      </c>
      <c r="J177">
        <v>1.51024</v>
      </c>
      <c r="K177">
        <v>0.37759700000000002</v>
      </c>
      <c r="L177">
        <v>0.61912199999999995</v>
      </c>
      <c r="M177" t="s">
        <v>8</v>
      </c>
    </row>
    <row r="178" spans="1:13" x14ac:dyDescent="0.25">
      <c r="A178" t="s">
        <v>243</v>
      </c>
      <c r="B178">
        <v>1760.92</v>
      </c>
      <c r="C178">
        <v>1754.9</v>
      </c>
      <c r="D178">
        <v>3.7273999999999998</v>
      </c>
      <c r="E178">
        <v>1676.34</v>
      </c>
      <c r="F178">
        <v>58.768300000000004</v>
      </c>
      <c r="G178">
        <v>6.0280800000000001</v>
      </c>
      <c r="H178">
        <v>-415531</v>
      </c>
      <c r="I178">
        <v>100</v>
      </c>
      <c r="J178">
        <v>1.5079899999999999</v>
      </c>
      <c r="K178">
        <v>0.37620100000000001</v>
      </c>
      <c r="L178">
        <v>0.62936199999999998</v>
      </c>
      <c r="M178" t="s">
        <v>8</v>
      </c>
    </row>
    <row r="179" spans="1:13" x14ac:dyDescent="0.25">
      <c r="A179" t="s">
        <v>244</v>
      </c>
      <c r="B179">
        <v>1766.23</v>
      </c>
      <c r="C179">
        <v>1758.37</v>
      </c>
      <c r="D179">
        <v>3.8888099999999999</v>
      </c>
      <c r="E179">
        <v>1678.03</v>
      </c>
      <c r="F179">
        <v>59.369</v>
      </c>
      <c r="G179">
        <v>7.8542500000000004</v>
      </c>
      <c r="H179">
        <v>-416413</v>
      </c>
      <c r="I179">
        <v>100</v>
      </c>
      <c r="J179">
        <v>1.5034700000000001</v>
      </c>
      <c r="K179">
        <v>0.37599500000000002</v>
      </c>
      <c r="L179">
        <v>0.61912199999999995</v>
      </c>
      <c r="M179" t="s">
        <v>8</v>
      </c>
    </row>
    <row r="180" spans="1:13" x14ac:dyDescent="0.25">
      <c r="A180" t="s">
        <v>245</v>
      </c>
      <c r="B180">
        <v>1757.51</v>
      </c>
      <c r="C180">
        <v>1752.28</v>
      </c>
      <c r="D180">
        <v>3.65937</v>
      </c>
      <c r="E180">
        <v>1675.86</v>
      </c>
      <c r="F180">
        <v>58.7164</v>
      </c>
      <c r="G180">
        <v>5.2291299999999996</v>
      </c>
      <c r="H180">
        <v>-415696</v>
      </c>
      <c r="I180">
        <v>100</v>
      </c>
      <c r="J180">
        <v>1.51092</v>
      </c>
      <c r="K180">
        <v>0.37571199999999999</v>
      </c>
      <c r="L180">
        <v>0.61911400000000005</v>
      </c>
      <c r="M180" t="s">
        <v>8</v>
      </c>
    </row>
    <row r="181" spans="1:13" x14ac:dyDescent="0.25">
      <c r="A181" t="s">
        <v>246</v>
      </c>
      <c r="B181">
        <v>1759.05</v>
      </c>
      <c r="C181">
        <v>1753.22</v>
      </c>
      <c r="D181">
        <v>3.70939</v>
      </c>
      <c r="E181">
        <v>1676.46</v>
      </c>
      <c r="F181">
        <v>58.740299999999998</v>
      </c>
      <c r="G181">
        <v>5.8237300000000003</v>
      </c>
      <c r="H181">
        <v>-415512</v>
      </c>
      <c r="I181">
        <v>100</v>
      </c>
      <c r="J181">
        <v>1.5096000000000001</v>
      </c>
      <c r="K181">
        <v>0.37569900000000001</v>
      </c>
      <c r="L181">
        <v>0.62732100000000002</v>
      </c>
      <c r="M181" t="s">
        <v>8</v>
      </c>
    </row>
    <row r="182" spans="1:13" x14ac:dyDescent="0.25">
      <c r="A182" t="s">
        <v>247</v>
      </c>
      <c r="B182">
        <v>1761.74</v>
      </c>
      <c r="C182">
        <v>1755.61</v>
      </c>
      <c r="D182">
        <v>3.92523</v>
      </c>
      <c r="E182">
        <v>1677.65</v>
      </c>
      <c r="F182">
        <v>59.208399999999997</v>
      </c>
      <c r="G182">
        <v>6.1322000000000001</v>
      </c>
      <c r="H182">
        <v>-415696</v>
      </c>
      <c r="I182">
        <v>100</v>
      </c>
      <c r="J182">
        <v>1.5073000000000001</v>
      </c>
      <c r="K182">
        <v>0.37656000000000001</v>
      </c>
      <c r="L182">
        <v>0.62966599999999995</v>
      </c>
      <c r="M182" t="s">
        <v>8</v>
      </c>
    </row>
    <row r="183" spans="1:13" x14ac:dyDescent="0.25">
      <c r="A183" t="s">
        <v>248</v>
      </c>
      <c r="B183">
        <v>1759.68</v>
      </c>
      <c r="C183">
        <v>1754.26</v>
      </c>
      <c r="D183">
        <v>3.7147600000000001</v>
      </c>
      <c r="E183">
        <v>1677.53</v>
      </c>
      <c r="F183">
        <v>58.7059</v>
      </c>
      <c r="G183">
        <v>5.4274899999999997</v>
      </c>
      <c r="H183">
        <v>-415530</v>
      </c>
      <c r="I183">
        <v>100</v>
      </c>
      <c r="J183">
        <v>1.50905</v>
      </c>
      <c r="K183">
        <v>0.375695</v>
      </c>
      <c r="L183">
        <v>0.62677700000000003</v>
      </c>
      <c r="M183" t="s">
        <v>8</v>
      </c>
    </row>
    <row r="184" spans="1:13" x14ac:dyDescent="0.25">
      <c r="A184" t="s">
        <v>249</v>
      </c>
      <c r="B184">
        <v>1761.71</v>
      </c>
      <c r="C184">
        <v>1756.14</v>
      </c>
      <c r="D184">
        <v>3.5932599999999999</v>
      </c>
      <c r="E184">
        <v>1678.54</v>
      </c>
      <c r="F184">
        <v>58.627800000000001</v>
      </c>
      <c r="G184">
        <v>5.56311</v>
      </c>
      <c r="H184">
        <v>-415487</v>
      </c>
      <c r="I184">
        <v>100</v>
      </c>
      <c r="J184">
        <v>1.50732</v>
      </c>
      <c r="K184">
        <v>0.376554</v>
      </c>
      <c r="L184">
        <v>0.61912100000000003</v>
      </c>
      <c r="M184" t="s">
        <v>8</v>
      </c>
    </row>
    <row r="185" spans="1:13" x14ac:dyDescent="0.25">
      <c r="A185" t="s">
        <v>250</v>
      </c>
      <c r="B185">
        <v>1759.96</v>
      </c>
      <c r="C185">
        <v>1754.9</v>
      </c>
      <c r="D185">
        <v>3.5821200000000002</v>
      </c>
      <c r="E185">
        <v>1678.54</v>
      </c>
      <c r="F185">
        <v>58.455500000000001</v>
      </c>
      <c r="G185">
        <v>5.0659200000000002</v>
      </c>
      <c r="H185">
        <v>-415696</v>
      </c>
      <c r="I185">
        <v>100</v>
      </c>
      <c r="J185">
        <v>1.5088200000000001</v>
      </c>
      <c r="K185">
        <v>0.375726</v>
      </c>
      <c r="L185">
        <v>0.61906700000000003</v>
      </c>
      <c r="M185" t="s">
        <v>8</v>
      </c>
    </row>
    <row r="186" spans="1:13" x14ac:dyDescent="0.25">
      <c r="A186" t="s">
        <v>251</v>
      </c>
      <c r="B186">
        <v>1760.07</v>
      </c>
      <c r="C186">
        <v>1754.99</v>
      </c>
      <c r="D186">
        <v>3.5741200000000002</v>
      </c>
      <c r="E186">
        <v>1678.2</v>
      </c>
      <c r="F186">
        <v>58.470399999999998</v>
      </c>
      <c r="G186">
        <v>5.0787399999999998</v>
      </c>
      <c r="H186">
        <v>-415476</v>
      </c>
      <c r="I186">
        <v>100</v>
      </c>
      <c r="J186">
        <v>1.5087200000000001</v>
      </c>
      <c r="K186">
        <v>0.37580799999999998</v>
      </c>
      <c r="L186">
        <v>0.62118399999999996</v>
      </c>
      <c r="M186" t="s">
        <v>8</v>
      </c>
    </row>
    <row r="187" spans="1:13" x14ac:dyDescent="0.25">
      <c r="A187" t="s">
        <v>252</v>
      </c>
      <c r="B187">
        <v>1758.63</v>
      </c>
      <c r="C187">
        <v>1753.55</v>
      </c>
      <c r="D187">
        <v>3.50068</v>
      </c>
      <c r="E187">
        <v>1677.62</v>
      </c>
      <c r="F187">
        <v>58.384999999999998</v>
      </c>
      <c r="G187">
        <v>5.0803200000000004</v>
      </c>
      <c r="H187">
        <v>-415490</v>
      </c>
      <c r="I187">
        <v>100</v>
      </c>
      <c r="J187">
        <v>1.50996</v>
      </c>
      <c r="K187">
        <v>0.37579800000000002</v>
      </c>
      <c r="L187">
        <v>0.61912</v>
      </c>
      <c r="M187" t="s">
        <v>8</v>
      </c>
    </row>
    <row r="188" spans="1:13" x14ac:dyDescent="0.25">
      <c r="A188" t="s">
        <v>253</v>
      </c>
      <c r="B188">
        <v>1764.44</v>
      </c>
      <c r="C188">
        <v>1758.08</v>
      </c>
      <c r="D188">
        <v>3.6633100000000001</v>
      </c>
      <c r="E188">
        <v>1679.23</v>
      </c>
      <c r="F188">
        <v>59.066099999999999</v>
      </c>
      <c r="G188">
        <v>6.3608399999999996</v>
      </c>
      <c r="H188">
        <v>-415514</v>
      </c>
      <c r="I188">
        <v>100</v>
      </c>
      <c r="J188">
        <v>1.50498</v>
      </c>
      <c r="K188">
        <v>0.37601200000000001</v>
      </c>
      <c r="L188">
        <v>0.61909199999999998</v>
      </c>
      <c r="M188" t="s">
        <v>8</v>
      </c>
    </row>
    <row r="189" spans="1:13" x14ac:dyDescent="0.25">
      <c r="A189" t="s">
        <v>254</v>
      </c>
      <c r="B189">
        <v>1762.89</v>
      </c>
      <c r="C189">
        <v>1756.41</v>
      </c>
      <c r="D189">
        <v>3.6206499999999999</v>
      </c>
      <c r="E189">
        <v>1678.12</v>
      </c>
      <c r="F189">
        <v>58.732199999999999</v>
      </c>
      <c r="G189">
        <v>6.4865700000000004</v>
      </c>
      <c r="H189">
        <v>-415519</v>
      </c>
      <c r="I189">
        <v>100</v>
      </c>
      <c r="J189">
        <v>1.50631</v>
      </c>
      <c r="K189">
        <v>0.37592500000000001</v>
      </c>
      <c r="L189">
        <v>0.62638300000000002</v>
      </c>
      <c r="M189" t="s">
        <v>8</v>
      </c>
    </row>
    <row r="190" spans="1:13" x14ac:dyDescent="0.25">
      <c r="A190" t="s">
        <v>255</v>
      </c>
      <c r="B190">
        <v>1762.96</v>
      </c>
      <c r="C190">
        <v>1756.14</v>
      </c>
      <c r="D190">
        <v>3.7492299999999998</v>
      </c>
      <c r="E190">
        <v>1676.94</v>
      </c>
      <c r="F190">
        <v>59.219099999999997</v>
      </c>
      <c r="G190">
        <v>6.8172600000000001</v>
      </c>
      <c r="H190">
        <v>-415476</v>
      </c>
      <c r="I190">
        <v>100</v>
      </c>
      <c r="J190">
        <v>1.5062500000000001</v>
      </c>
      <c r="K190">
        <v>0.37582599999999999</v>
      </c>
      <c r="L190">
        <v>0.61912199999999995</v>
      </c>
      <c r="M190" t="s">
        <v>8</v>
      </c>
    </row>
    <row r="191" spans="1:13" x14ac:dyDescent="0.25">
      <c r="A191" t="s">
        <v>256</v>
      </c>
      <c r="B191">
        <v>1762.59</v>
      </c>
      <c r="C191">
        <v>1756.31</v>
      </c>
      <c r="D191">
        <v>3.9520400000000002</v>
      </c>
      <c r="E191">
        <v>1678.41</v>
      </c>
      <c r="F191">
        <v>59.116199999999999</v>
      </c>
      <c r="G191">
        <v>6.2758799999999999</v>
      </c>
      <c r="H191">
        <v>-415519</v>
      </c>
      <c r="I191">
        <v>100</v>
      </c>
      <c r="J191">
        <v>1.50657</v>
      </c>
      <c r="K191">
        <v>0.375971</v>
      </c>
      <c r="L191">
        <v>0.61911799999999995</v>
      </c>
      <c r="M191" t="s">
        <v>8</v>
      </c>
    </row>
    <row r="192" spans="1:13" x14ac:dyDescent="0.25">
      <c r="A192" t="s">
        <v>257</v>
      </c>
      <c r="B192">
        <v>1759.76</v>
      </c>
      <c r="C192">
        <v>1753.9</v>
      </c>
      <c r="D192">
        <v>3.8585099999999999</v>
      </c>
      <c r="E192">
        <v>1676.65</v>
      </c>
      <c r="F192">
        <v>59.037700000000001</v>
      </c>
      <c r="G192">
        <v>5.8542500000000004</v>
      </c>
      <c r="H192">
        <v>-415686</v>
      </c>
      <c r="I192">
        <v>100</v>
      </c>
      <c r="J192">
        <v>1.5089900000000001</v>
      </c>
      <c r="K192">
        <v>0.37599700000000003</v>
      </c>
      <c r="L192">
        <v>0.61911899999999997</v>
      </c>
      <c r="M192" t="s">
        <v>8</v>
      </c>
    </row>
    <row r="193" spans="1:29" x14ac:dyDescent="0.25">
      <c r="A193" t="s">
        <v>258</v>
      </c>
      <c r="B193">
        <v>1763.29</v>
      </c>
      <c r="C193">
        <v>1757.39</v>
      </c>
      <c r="D193">
        <v>3.76078</v>
      </c>
      <c r="E193">
        <v>1679.87</v>
      </c>
      <c r="F193">
        <v>58.994799999999998</v>
      </c>
      <c r="G193">
        <v>5.8974599999999997</v>
      </c>
      <c r="H193">
        <v>-415519</v>
      </c>
      <c r="I193">
        <v>100</v>
      </c>
      <c r="J193">
        <v>1.50597</v>
      </c>
      <c r="K193">
        <v>0.37603399999999998</v>
      </c>
      <c r="L193">
        <v>0.62766599999999995</v>
      </c>
      <c r="M193" t="s">
        <v>8</v>
      </c>
    </row>
    <row r="194" spans="1:29" x14ac:dyDescent="0.25">
      <c r="A194" t="s">
        <v>259</v>
      </c>
      <c r="B194">
        <v>1761.75</v>
      </c>
      <c r="C194">
        <v>1756.06</v>
      </c>
      <c r="D194">
        <v>3.6235300000000001</v>
      </c>
      <c r="E194">
        <v>1678.97</v>
      </c>
      <c r="F194">
        <v>58.681800000000003</v>
      </c>
      <c r="G194">
        <v>5.69055</v>
      </c>
      <c r="H194">
        <v>-415519</v>
      </c>
      <c r="I194">
        <v>100</v>
      </c>
      <c r="J194">
        <v>1.50729</v>
      </c>
      <c r="K194">
        <v>0.368481</v>
      </c>
      <c r="L194">
        <v>0.61911499999999997</v>
      </c>
      <c r="M194" t="s">
        <v>8</v>
      </c>
    </row>
    <row r="195" spans="1:29" x14ac:dyDescent="0.25">
      <c r="A195" t="s">
        <v>260</v>
      </c>
      <c r="B195">
        <v>1758.43</v>
      </c>
      <c r="C195">
        <v>1753.12</v>
      </c>
      <c r="D195">
        <v>3.5256699999999999</v>
      </c>
      <c r="E195">
        <v>1675.86</v>
      </c>
      <c r="F195">
        <v>58.449399999999997</v>
      </c>
      <c r="G195">
        <v>5.3099400000000001</v>
      </c>
      <c r="H195">
        <v>-415519</v>
      </c>
      <c r="I195">
        <v>100</v>
      </c>
      <c r="J195">
        <v>1.51013</v>
      </c>
      <c r="K195">
        <v>0.37599399999999999</v>
      </c>
      <c r="L195">
        <v>0.61910600000000005</v>
      </c>
      <c r="M195" t="s">
        <v>8</v>
      </c>
    </row>
    <row r="196" spans="1:29" x14ac:dyDescent="0.25">
      <c r="A196" t="s">
        <v>261</v>
      </c>
      <c r="B196">
        <v>1759.55</v>
      </c>
      <c r="C196">
        <v>1754.59</v>
      </c>
      <c r="D196">
        <v>3.5134799999999999</v>
      </c>
      <c r="E196">
        <v>1678.03</v>
      </c>
      <c r="F196">
        <v>58.642099999999999</v>
      </c>
      <c r="G196">
        <v>4.9648399999999997</v>
      </c>
      <c r="H196">
        <v>-415530</v>
      </c>
      <c r="I196">
        <v>100</v>
      </c>
      <c r="J196">
        <v>1.5091699999999999</v>
      </c>
      <c r="K196">
        <v>0.37574999999999997</v>
      </c>
      <c r="L196">
        <v>0.61912100000000003</v>
      </c>
      <c r="M196" t="s">
        <v>8</v>
      </c>
    </row>
    <row r="197" spans="1:29" x14ac:dyDescent="0.25">
      <c r="A197" t="s">
        <v>262</v>
      </c>
      <c r="B197">
        <v>1758.84</v>
      </c>
      <c r="C197">
        <v>1753.53</v>
      </c>
      <c r="D197">
        <v>3.5891899999999999</v>
      </c>
      <c r="E197">
        <v>1677.07</v>
      </c>
      <c r="F197">
        <v>58.609400000000001</v>
      </c>
      <c r="G197">
        <v>5.3083499999999999</v>
      </c>
      <c r="H197">
        <v>-415531</v>
      </c>
      <c r="I197">
        <v>100</v>
      </c>
      <c r="J197">
        <v>1.5097799999999999</v>
      </c>
      <c r="K197">
        <v>0.37644499999999997</v>
      </c>
      <c r="L197">
        <v>0.62979200000000002</v>
      </c>
      <c r="M197" t="s">
        <v>8</v>
      </c>
    </row>
    <row r="198" spans="1:29" x14ac:dyDescent="0.25">
      <c r="A198" t="s">
        <v>263</v>
      </c>
      <c r="B198">
        <v>1757.59</v>
      </c>
      <c r="C198">
        <v>1752.57</v>
      </c>
      <c r="D198">
        <v>3.5852599999999999</v>
      </c>
      <c r="E198">
        <v>1675.68</v>
      </c>
      <c r="F198">
        <v>58.560099999999998</v>
      </c>
      <c r="G198">
        <v>5.0174599999999998</v>
      </c>
      <c r="H198">
        <v>-415531</v>
      </c>
      <c r="I198">
        <v>100</v>
      </c>
      <c r="J198">
        <v>1.51085</v>
      </c>
      <c r="K198">
        <v>0.37570500000000001</v>
      </c>
      <c r="L198">
        <v>0.61909599999999998</v>
      </c>
      <c r="M198" t="s">
        <v>8</v>
      </c>
    </row>
    <row r="199" spans="1:29" x14ac:dyDescent="0.25">
      <c r="A199" t="s">
        <v>264</v>
      </c>
      <c r="B199">
        <v>1764.61</v>
      </c>
      <c r="C199">
        <v>1757.29</v>
      </c>
      <c r="D199">
        <v>3.6163599999999998</v>
      </c>
      <c r="E199">
        <v>1677.64</v>
      </c>
      <c r="F199">
        <v>59.131</v>
      </c>
      <c r="G199">
        <v>7.3209200000000001</v>
      </c>
      <c r="H199">
        <v>-415519</v>
      </c>
      <c r="I199">
        <v>100</v>
      </c>
      <c r="J199">
        <v>1.50484</v>
      </c>
      <c r="K199">
        <v>0.37756600000000001</v>
      </c>
      <c r="L199">
        <v>0.61912100000000003</v>
      </c>
      <c r="M199" t="s">
        <v>8</v>
      </c>
    </row>
    <row r="200" spans="1:29" x14ac:dyDescent="0.25">
      <c r="A200" t="s">
        <v>265</v>
      </c>
      <c r="B200">
        <v>1764.99</v>
      </c>
      <c r="C200">
        <v>1757.63</v>
      </c>
      <c r="D200">
        <v>3.8267600000000002</v>
      </c>
      <c r="E200">
        <v>1677.58</v>
      </c>
      <c r="F200">
        <v>59.305199999999999</v>
      </c>
      <c r="G200">
        <v>7.3621800000000004</v>
      </c>
      <c r="H200">
        <v>-415514</v>
      </c>
      <c r="I200">
        <v>100</v>
      </c>
      <c r="J200">
        <v>1.5045200000000001</v>
      </c>
      <c r="K200">
        <v>0.37582100000000002</v>
      </c>
      <c r="L200">
        <v>0.618954</v>
      </c>
      <c r="M200" t="s">
        <v>8</v>
      </c>
    </row>
    <row r="201" spans="1:29" x14ac:dyDescent="0.25">
      <c r="A201" t="s">
        <v>266</v>
      </c>
      <c r="B201">
        <v>1761.09</v>
      </c>
      <c r="C201">
        <v>1754.68</v>
      </c>
      <c r="D201">
        <v>3.75841</v>
      </c>
      <c r="E201">
        <v>1676.28</v>
      </c>
      <c r="F201">
        <v>59.183100000000003</v>
      </c>
      <c r="G201">
        <v>6.4023399999999997</v>
      </c>
      <c r="H201">
        <v>-415523</v>
      </c>
      <c r="I201">
        <v>100</v>
      </c>
      <c r="J201">
        <v>1.5078499999999999</v>
      </c>
      <c r="K201">
        <v>0.37606099999999998</v>
      </c>
      <c r="L201">
        <v>0.61912</v>
      </c>
      <c r="M201" t="s">
        <v>8</v>
      </c>
    </row>
    <row r="202" spans="1:29" x14ac:dyDescent="0.25">
      <c r="A202" t="s">
        <v>51</v>
      </c>
      <c r="B202" t="s">
        <v>274</v>
      </c>
      <c r="C202" t="s">
        <v>0</v>
      </c>
      <c r="D202" t="s">
        <v>1</v>
      </c>
      <c r="E202" t="s">
        <v>20</v>
      </c>
      <c r="F202" t="s">
        <v>3</v>
      </c>
      <c r="G202" t="s">
        <v>44</v>
      </c>
      <c r="H202" t="s">
        <v>4</v>
      </c>
      <c r="I202" t="s">
        <v>52</v>
      </c>
      <c r="J202" t="s">
        <v>21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348.63799999999998</v>
      </c>
      <c r="C203">
        <v>342.66300000000001</v>
      </c>
      <c r="D203">
        <v>3.6904400000000002</v>
      </c>
      <c r="E203">
        <v>245.934</v>
      </c>
      <c r="F203">
        <v>82.056600000000003</v>
      </c>
      <c r="G203">
        <v>5.9742699999999997</v>
      </c>
      <c r="H203">
        <v>-416963</v>
      </c>
      <c r="I203">
        <v>100</v>
      </c>
      <c r="J203">
        <v>7.6166799999999997</v>
      </c>
      <c r="K203">
        <v>0.37569799999999998</v>
      </c>
      <c r="L203">
        <v>0.64179299999999995</v>
      </c>
      <c r="M203" t="s">
        <v>8</v>
      </c>
    </row>
    <row r="204" spans="1:29" x14ac:dyDescent="0.25">
      <c r="A204" t="s">
        <v>68</v>
      </c>
      <c r="B204">
        <v>349.54199999999997</v>
      </c>
      <c r="C204">
        <v>343.53399999999999</v>
      </c>
      <c r="D204">
        <v>3.83121</v>
      </c>
      <c r="E204">
        <v>246.041</v>
      </c>
      <c r="F204">
        <v>82.053299999999993</v>
      </c>
      <c r="G204">
        <v>6.0082399999999998</v>
      </c>
      <c r="H204">
        <v>-416990</v>
      </c>
      <c r="I204">
        <v>100</v>
      </c>
      <c r="J204">
        <v>7.5969800000000003</v>
      </c>
      <c r="K204">
        <v>0.36862499999999998</v>
      </c>
      <c r="L204">
        <v>0.62966699999999998</v>
      </c>
      <c r="M204" t="s">
        <v>8</v>
      </c>
    </row>
    <row r="205" spans="1:29" x14ac:dyDescent="0.25">
      <c r="A205" t="s">
        <v>69</v>
      </c>
      <c r="B205">
        <v>347.00099999999998</v>
      </c>
      <c r="C205">
        <v>341.76499999999999</v>
      </c>
      <c r="D205">
        <v>3.81012</v>
      </c>
      <c r="E205">
        <v>245.92599999999999</v>
      </c>
      <c r="F205">
        <v>81.941100000000006</v>
      </c>
      <c r="G205">
        <v>5.2359600000000004</v>
      </c>
      <c r="H205">
        <v>-417045</v>
      </c>
      <c r="I205">
        <v>100</v>
      </c>
      <c r="J205">
        <v>7.6525999999999996</v>
      </c>
      <c r="K205">
        <v>0.37572899999999998</v>
      </c>
      <c r="L205">
        <v>0.62877099999999997</v>
      </c>
      <c r="M205" t="s">
        <v>8</v>
      </c>
    </row>
    <row r="206" spans="1:29" x14ac:dyDescent="0.25">
      <c r="A206" t="s">
        <v>70</v>
      </c>
      <c r="B206">
        <v>346.11799999999999</v>
      </c>
      <c r="C206">
        <v>341.25099999999998</v>
      </c>
      <c r="D206">
        <v>3.6395599999999999</v>
      </c>
      <c r="E206">
        <v>245.91</v>
      </c>
      <c r="F206">
        <v>81.822000000000003</v>
      </c>
      <c r="G206">
        <v>4.867</v>
      </c>
      <c r="H206">
        <v>-417023</v>
      </c>
      <c r="I206">
        <v>100</v>
      </c>
      <c r="J206">
        <v>7.6721300000000001</v>
      </c>
      <c r="K206">
        <v>0.37340400000000001</v>
      </c>
      <c r="L206">
        <v>0.62970700000000002</v>
      </c>
      <c r="M206" t="s">
        <v>8</v>
      </c>
    </row>
    <row r="207" spans="1:29" x14ac:dyDescent="0.25">
      <c r="A207" t="s">
        <v>71</v>
      </c>
      <c r="B207">
        <v>347.68900000000002</v>
      </c>
      <c r="C207">
        <v>341.94099999999997</v>
      </c>
      <c r="D207">
        <v>3.7760099999999999</v>
      </c>
      <c r="E207">
        <v>245.91200000000001</v>
      </c>
      <c r="F207">
        <v>81.900499999999994</v>
      </c>
      <c r="G207">
        <v>5.7475899999999998</v>
      </c>
      <c r="H207">
        <v>-417018</v>
      </c>
      <c r="I207">
        <v>100</v>
      </c>
      <c r="J207">
        <v>7.6374599999999999</v>
      </c>
      <c r="K207">
        <v>0.37576900000000002</v>
      </c>
      <c r="L207">
        <v>0.62966200000000005</v>
      </c>
      <c r="M207" t="s">
        <v>8</v>
      </c>
    </row>
    <row r="208" spans="1:29" x14ac:dyDescent="0.25">
      <c r="A208" t="s">
        <v>72</v>
      </c>
      <c r="B208">
        <v>345.79</v>
      </c>
      <c r="C208">
        <v>340.67599999999999</v>
      </c>
      <c r="D208">
        <v>3.67822</v>
      </c>
      <c r="E208">
        <v>245.68199999999999</v>
      </c>
      <c r="F208">
        <v>81.827500000000001</v>
      </c>
      <c r="G208">
        <v>5.1145300000000002</v>
      </c>
      <c r="H208">
        <v>-417006</v>
      </c>
      <c r="I208">
        <v>100</v>
      </c>
      <c r="J208">
        <v>7.6794000000000002</v>
      </c>
      <c r="K208">
        <v>0.36497200000000002</v>
      </c>
      <c r="L208">
        <v>0.62980400000000003</v>
      </c>
      <c r="M208" t="s">
        <v>8</v>
      </c>
    </row>
    <row r="209" spans="1:13" x14ac:dyDescent="0.25">
      <c r="A209" t="s">
        <v>73</v>
      </c>
      <c r="B209">
        <v>350.28300000000002</v>
      </c>
      <c r="C209">
        <v>343.88600000000002</v>
      </c>
      <c r="D209">
        <v>3.68398</v>
      </c>
      <c r="E209">
        <v>245.94300000000001</v>
      </c>
      <c r="F209">
        <v>81.932199999999995</v>
      </c>
      <c r="G209">
        <v>6.3966399999999997</v>
      </c>
      <c r="H209">
        <v>-417045</v>
      </c>
      <c r="I209">
        <v>100</v>
      </c>
      <c r="J209">
        <v>7.5809100000000003</v>
      </c>
      <c r="K209">
        <v>0.36443999999999999</v>
      </c>
      <c r="L209">
        <v>0.62809300000000001</v>
      </c>
      <c r="M209" t="s">
        <v>8</v>
      </c>
    </row>
    <row r="210" spans="1:13" x14ac:dyDescent="0.25">
      <c r="A210" t="s">
        <v>74</v>
      </c>
      <c r="B210">
        <v>345.94799999999998</v>
      </c>
      <c r="C210">
        <v>340.70600000000002</v>
      </c>
      <c r="D210">
        <v>3.6806800000000002</v>
      </c>
      <c r="E210">
        <v>245.529</v>
      </c>
      <c r="F210">
        <v>81.767700000000005</v>
      </c>
      <c r="G210">
        <v>5.2415200000000004</v>
      </c>
      <c r="H210">
        <v>-417018</v>
      </c>
      <c r="I210">
        <v>100</v>
      </c>
      <c r="J210">
        <v>7.6759000000000004</v>
      </c>
      <c r="K210">
        <v>0.375691</v>
      </c>
      <c r="L210">
        <v>0.62735600000000002</v>
      </c>
      <c r="M210" t="s">
        <v>8</v>
      </c>
    </row>
    <row r="211" spans="1:13" x14ac:dyDescent="0.25">
      <c r="A211" t="s">
        <v>75</v>
      </c>
      <c r="B211">
        <v>347.85</v>
      </c>
      <c r="C211">
        <v>342.46600000000001</v>
      </c>
      <c r="D211">
        <v>3.88625</v>
      </c>
      <c r="E211">
        <v>246.05500000000001</v>
      </c>
      <c r="F211">
        <v>82.117599999999996</v>
      </c>
      <c r="G211">
        <v>5.3840300000000001</v>
      </c>
      <c r="H211">
        <v>-417008</v>
      </c>
      <c r="I211">
        <v>100</v>
      </c>
      <c r="J211">
        <v>7.6339199999999998</v>
      </c>
      <c r="K211">
        <v>0.36715999999999999</v>
      </c>
      <c r="L211">
        <v>0.62978900000000004</v>
      </c>
      <c r="M211" t="s">
        <v>8</v>
      </c>
    </row>
    <row r="212" spans="1:13" x14ac:dyDescent="0.25">
      <c r="A212" t="s">
        <v>76</v>
      </c>
      <c r="B212">
        <v>346.79300000000001</v>
      </c>
      <c r="C212">
        <v>341.64</v>
      </c>
      <c r="D212">
        <v>3.7307600000000001</v>
      </c>
      <c r="E212">
        <v>245.958</v>
      </c>
      <c r="F212">
        <v>81.871899999999997</v>
      </c>
      <c r="G212">
        <v>5.1528</v>
      </c>
      <c r="H212">
        <v>-417018</v>
      </c>
      <c r="I212">
        <v>100</v>
      </c>
      <c r="J212">
        <v>7.6571999999999996</v>
      </c>
      <c r="K212">
        <v>0.36492999999999998</v>
      </c>
      <c r="L212">
        <v>0.62801799999999997</v>
      </c>
      <c r="M212" t="s">
        <v>8</v>
      </c>
    </row>
    <row r="213" spans="1:13" x14ac:dyDescent="0.25">
      <c r="A213" t="s">
        <v>77</v>
      </c>
      <c r="B213">
        <v>346.35399999999998</v>
      </c>
      <c r="C213">
        <v>341.16199999999998</v>
      </c>
      <c r="D213">
        <v>3.7312500000000002</v>
      </c>
      <c r="E213">
        <v>245.99299999999999</v>
      </c>
      <c r="F213">
        <v>81.808199999999999</v>
      </c>
      <c r="G213">
        <v>5.1924999999999999</v>
      </c>
      <c r="H213">
        <v>-417045</v>
      </c>
      <c r="I213">
        <v>100</v>
      </c>
      <c r="J213">
        <v>7.6669</v>
      </c>
      <c r="K213">
        <v>0.375697</v>
      </c>
      <c r="L213">
        <v>0.62954699999999997</v>
      </c>
      <c r="M213" t="s">
        <v>8</v>
      </c>
    </row>
    <row r="214" spans="1:13" x14ac:dyDescent="0.25">
      <c r="A214" t="s">
        <v>78</v>
      </c>
      <c r="B214">
        <v>346.30099999999999</v>
      </c>
      <c r="C214">
        <v>341.35700000000003</v>
      </c>
      <c r="D214">
        <v>3.7443599999999999</v>
      </c>
      <c r="E214">
        <v>245.916</v>
      </c>
      <c r="F214">
        <v>81.897099999999995</v>
      </c>
      <c r="G214">
        <v>4.9436</v>
      </c>
      <c r="H214">
        <v>-416990</v>
      </c>
      <c r="I214">
        <v>100</v>
      </c>
      <c r="J214">
        <v>7.6680799999999998</v>
      </c>
      <c r="K214">
        <v>0.37570999999999999</v>
      </c>
      <c r="L214">
        <v>0.62303799999999998</v>
      </c>
      <c r="M214" t="s">
        <v>8</v>
      </c>
    </row>
    <row r="215" spans="1:13" x14ac:dyDescent="0.25">
      <c r="A215" t="s">
        <v>79</v>
      </c>
      <c r="B215">
        <v>349.96</v>
      </c>
      <c r="C215">
        <v>343.67599999999999</v>
      </c>
      <c r="D215">
        <v>3.8533200000000001</v>
      </c>
      <c r="E215">
        <v>246.04900000000001</v>
      </c>
      <c r="F215">
        <v>82.072100000000006</v>
      </c>
      <c r="G215">
        <v>6.2842099999999999</v>
      </c>
      <c r="H215">
        <v>-416990</v>
      </c>
      <c r="I215">
        <v>100</v>
      </c>
      <c r="J215">
        <v>7.5879000000000003</v>
      </c>
      <c r="K215">
        <v>0.36586800000000003</v>
      </c>
      <c r="L215">
        <v>0.62940300000000005</v>
      </c>
      <c r="M215" t="s">
        <v>8</v>
      </c>
    </row>
    <row r="216" spans="1:13" x14ac:dyDescent="0.25">
      <c r="A216" t="s">
        <v>80</v>
      </c>
      <c r="B216">
        <v>347.74799999999999</v>
      </c>
      <c r="C216">
        <v>342.53399999999999</v>
      </c>
      <c r="D216">
        <v>3.8843899999999998</v>
      </c>
      <c r="E216">
        <v>245.959</v>
      </c>
      <c r="F216">
        <v>82.118099999999998</v>
      </c>
      <c r="G216">
        <v>5.2136800000000001</v>
      </c>
      <c r="H216">
        <v>-417018</v>
      </c>
      <c r="I216">
        <v>100</v>
      </c>
      <c r="J216">
        <v>7.6361699999999999</v>
      </c>
      <c r="K216">
        <v>0.37569399999999997</v>
      </c>
      <c r="L216">
        <v>0.62907900000000005</v>
      </c>
      <c r="M216" t="s">
        <v>8</v>
      </c>
    </row>
    <row r="217" spans="1:13" x14ac:dyDescent="0.25">
      <c r="A217" t="s">
        <v>81</v>
      </c>
      <c r="B217">
        <v>346.85899999999998</v>
      </c>
      <c r="C217">
        <v>341.23</v>
      </c>
      <c r="D217">
        <v>3.6646200000000002</v>
      </c>
      <c r="E217">
        <v>245.52500000000001</v>
      </c>
      <c r="F217">
        <v>81.860900000000001</v>
      </c>
      <c r="G217">
        <v>5.6299700000000001</v>
      </c>
      <c r="H217">
        <v>-416963</v>
      </c>
      <c r="I217">
        <v>100</v>
      </c>
      <c r="J217">
        <v>7.6557300000000001</v>
      </c>
      <c r="K217">
        <v>0.37569399999999997</v>
      </c>
      <c r="L217">
        <v>0.62931000000000004</v>
      </c>
      <c r="M217" t="s">
        <v>8</v>
      </c>
    </row>
    <row r="218" spans="1:13" x14ac:dyDescent="0.25">
      <c r="A218" t="s">
        <v>82</v>
      </c>
      <c r="B218">
        <v>347.18599999999998</v>
      </c>
      <c r="C218">
        <v>341.61</v>
      </c>
      <c r="D218">
        <v>3.6844600000000001</v>
      </c>
      <c r="E218">
        <v>245.761</v>
      </c>
      <c r="F218">
        <v>81.841700000000003</v>
      </c>
      <c r="G218">
        <v>5.5765700000000002</v>
      </c>
      <c r="H218">
        <v>-417038</v>
      </c>
      <c r="I218">
        <v>100</v>
      </c>
      <c r="J218">
        <v>7.6485200000000004</v>
      </c>
      <c r="K218">
        <v>0.37584400000000001</v>
      </c>
      <c r="L218">
        <v>0.62795999999999996</v>
      </c>
      <c r="M218" t="s">
        <v>8</v>
      </c>
    </row>
    <row r="219" spans="1:13" x14ac:dyDescent="0.25">
      <c r="A219" t="s">
        <v>83</v>
      </c>
      <c r="B219">
        <v>346.34500000000003</v>
      </c>
      <c r="C219">
        <v>341.25900000000001</v>
      </c>
      <c r="D219">
        <v>3.7000099999999998</v>
      </c>
      <c r="E219">
        <v>245.59800000000001</v>
      </c>
      <c r="F219">
        <v>81.841800000000006</v>
      </c>
      <c r="G219">
        <v>5.0863300000000002</v>
      </c>
      <c r="H219">
        <v>-417013</v>
      </c>
      <c r="I219">
        <v>100</v>
      </c>
      <c r="J219">
        <v>7.66709</v>
      </c>
      <c r="K219">
        <v>0.37574299999999999</v>
      </c>
      <c r="L219">
        <v>0.629301</v>
      </c>
      <c r="M219" t="s">
        <v>8</v>
      </c>
    </row>
    <row r="220" spans="1:13" x14ac:dyDescent="0.25">
      <c r="A220" t="s">
        <v>84</v>
      </c>
      <c r="B220">
        <v>346.75599999999997</v>
      </c>
      <c r="C220">
        <v>341.59300000000002</v>
      </c>
      <c r="D220">
        <v>3.8435600000000001</v>
      </c>
      <c r="E220">
        <v>246.08</v>
      </c>
      <c r="F220">
        <v>81.929400000000001</v>
      </c>
      <c r="G220">
        <v>5.1623799999999997</v>
      </c>
      <c r="H220">
        <v>-417017</v>
      </c>
      <c r="I220">
        <v>100</v>
      </c>
      <c r="J220">
        <v>7.6580199999999996</v>
      </c>
      <c r="K220">
        <v>0.37570300000000001</v>
      </c>
      <c r="L220">
        <v>0.626467</v>
      </c>
      <c r="M220" t="s">
        <v>8</v>
      </c>
    </row>
    <row r="221" spans="1:13" x14ac:dyDescent="0.25">
      <c r="A221" t="s">
        <v>85</v>
      </c>
      <c r="B221">
        <v>347.21699999999998</v>
      </c>
      <c r="C221">
        <v>341.79300000000001</v>
      </c>
      <c r="D221">
        <v>3.7079800000000001</v>
      </c>
      <c r="E221">
        <v>245.57300000000001</v>
      </c>
      <c r="F221">
        <v>81.848299999999995</v>
      </c>
      <c r="G221">
        <v>5.4239800000000002</v>
      </c>
      <c r="H221">
        <v>-416963</v>
      </c>
      <c r="I221">
        <v>100</v>
      </c>
      <c r="J221">
        <v>7.64785</v>
      </c>
      <c r="K221">
        <v>0.36540400000000001</v>
      </c>
      <c r="L221">
        <v>0.62972700000000004</v>
      </c>
      <c r="M221" t="s">
        <v>8</v>
      </c>
    </row>
    <row r="222" spans="1:13" x14ac:dyDescent="0.25">
      <c r="A222" t="s">
        <v>86</v>
      </c>
      <c r="B222">
        <v>348.93900000000002</v>
      </c>
      <c r="C222">
        <v>342.81900000000002</v>
      </c>
      <c r="D222">
        <v>3.6712400000000001</v>
      </c>
      <c r="E222">
        <v>245.779</v>
      </c>
      <c r="F222">
        <v>81.847200000000001</v>
      </c>
      <c r="G222">
        <v>6.1201800000000004</v>
      </c>
      <c r="H222">
        <v>-416990</v>
      </c>
      <c r="I222">
        <v>100</v>
      </c>
      <c r="J222">
        <v>7.6101000000000001</v>
      </c>
      <c r="K222">
        <v>0.365674</v>
      </c>
      <c r="L222">
        <v>0.628834</v>
      </c>
      <c r="M222" t="s">
        <v>8</v>
      </c>
    </row>
    <row r="223" spans="1:13" x14ac:dyDescent="0.25">
      <c r="A223" t="s">
        <v>87</v>
      </c>
      <c r="B223">
        <v>351.50099999999998</v>
      </c>
      <c r="C223">
        <v>344.721</v>
      </c>
      <c r="D223">
        <v>3.8452000000000002</v>
      </c>
      <c r="E223">
        <v>245.83099999999999</v>
      </c>
      <c r="F223">
        <v>82.055599999999998</v>
      </c>
      <c r="G223">
        <v>6.7799100000000001</v>
      </c>
      <c r="H223">
        <v>-416990</v>
      </c>
      <c r="I223">
        <v>100</v>
      </c>
      <c r="J223">
        <v>7.5546300000000004</v>
      </c>
      <c r="K223">
        <v>0.36952200000000002</v>
      </c>
      <c r="L223">
        <v>0.62701300000000004</v>
      </c>
      <c r="M223" t="s">
        <v>8</v>
      </c>
    </row>
    <row r="224" spans="1:13" x14ac:dyDescent="0.25">
      <c r="A224" t="s">
        <v>88</v>
      </c>
      <c r="B224">
        <v>345.642</v>
      </c>
      <c r="C224">
        <v>340.53300000000002</v>
      </c>
      <c r="D224">
        <v>3.6131000000000002</v>
      </c>
      <c r="E224">
        <v>245.66499999999999</v>
      </c>
      <c r="F224">
        <v>81.764300000000006</v>
      </c>
      <c r="G224">
        <v>5.1090099999999996</v>
      </c>
      <c r="H224">
        <v>-416983</v>
      </c>
      <c r="I224">
        <v>100</v>
      </c>
      <c r="J224">
        <v>7.68269</v>
      </c>
      <c r="K224">
        <v>0.36959399999999998</v>
      </c>
      <c r="L224">
        <v>0.62953899999999996</v>
      </c>
      <c r="M224" t="s">
        <v>8</v>
      </c>
    </row>
    <row r="225" spans="1:13" x14ac:dyDescent="0.25">
      <c r="A225" t="s">
        <v>89</v>
      </c>
      <c r="B225">
        <v>353.94099999999997</v>
      </c>
      <c r="C225">
        <v>346.38299999999998</v>
      </c>
      <c r="D225">
        <v>3.8263500000000001</v>
      </c>
      <c r="E225">
        <v>246.256</v>
      </c>
      <c r="F225">
        <v>82.120099999999994</v>
      </c>
      <c r="G225">
        <v>7.5577699999999997</v>
      </c>
      <c r="H225">
        <v>-417073</v>
      </c>
      <c r="I225">
        <v>100</v>
      </c>
      <c r="J225">
        <v>7.5025599999999999</v>
      </c>
      <c r="K225">
        <v>0.37569000000000002</v>
      </c>
      <c r="L225">
        <v>0.62973400000000002</v>
      </c>
      <c r="M225" t="s">
        <v>8</v>
      </c>
    </row>
    <row r="226" spans="1:13" x14ac:dyDescent="0.25">
      <c r="A226" t="s">
        <v>90</v>
      </c>
      <c r="B226">
        <v>355.80099999999999</v>
      </c>
      <c r="C226">
        <v>347.55200000000002</v>
      </c>
      <c r="D226">
        <v>3.8706999999999998</v>
      </c>
      <c r="E226">
        <v>246.31399999999999</v>
      </c>
      <c r="F226">
        <v>82.196899999999999</v>
      </c>
      <c r="G226">
        <v>8.2489899999999992</v>
      </c>
      <c r="H226">
        <v>-417040</v>
      </c>
      <c r="I226">
        <v>100</v>
      </c>
      <c r="J226">
        <v>7.46333</v>
      </c>
      <c r="K226">
        <v>0.36648500000000001</v>
      </c>
      <c r="L226">
        <v>0.62980400000000003</v>
      </c>
      <c r="M226" t="s">
        <v>8</v>
      </c>
    </row>
    <row r="227" spans="1:13" x14ac:dyDescent="0.25">
      <c r="A227" t="s">
        <v>91</v>
      </c>
      <c r="B227">
        <v>363.25</v>
      </c>
      <c r="C227">
        <v>352.238</v>
      </c>
      <c r="D227">
        <v>3.9765199999999998</v>
      </c>
      <c r="E227">
        <v>246.05699999999999</v>
      </c>
      <c r="F227">
        <v>82.358800000000002</v>
      </c>
      <c r="G227">
        <v>11.0124</v>
      </c>
      <c r="H227">
        <v>-417018</v>
      </c>
      <c r="I227">
        <v>100</v>
      </c>
      <c r="J227">
        <v>7.3102799999999997</v>
      </c>
      <c r="K227">
        <v>0.375691</v>
      </c>
      <c r="L227">
        <v>0.62914400000000004</v>
      </c>
      <c r="M227" t="s">
        <v>8</v>
      </c>
    </row>
    <row r="228" spans="1:13" x14ac:dyDescent="0.25">
      <c r="A228" t="s">
        <v>92</v>
      </c>
      <c r="B228">
        <v>353.065</v>
      </c>
      <c r="C228">
        <v>345.56599999999997</v>
      </c>
      <c r="D228">
        <v>3.8642300000000001</v>
      </c>
      <c r="E228">
        <v>245.292</v>
      </c>
      <c r="F228">
        <v>82.028999999999996</v>
      </c>
      <c r="G228">
        <v>7.4987500000000002</v>
      </c>
      <c r="H228">
        <v>-417009</v>
      </c>
      <c r="I228">
        <v>100</v>
      </c>
      <c r="J228">
        <v>7.5211699999999997</v>
      </c>
      <c r="K228">
        <v>0.37529000000000001</v>
      </c>
      <c r="L228">
        <v>0.62801099999999999</v>
      </c>
      <c r="M228" t="s">
        <v>8</v>
      </c>
    </row>
    <row r="229" spans="1:13" x14ac:dyDescent="0.25">
      <c r="A229" t="s">
        <v>93</v>
      </c>
      <c r="B229">
        <v>352.94099999999997</v>
      </c>
      <c r="C229">
        <v>345.53300000000002</v>
      </c>
      <c r="D229">
        <v>3.6633399999999998</v>
      </c>
      <c r="E229">
        <v>246.14400000000001</v>
      </c>
      <c r="F229">
        <v>81.968000000000004</v>
      </c>
      <c r="G229">
        <v>7.40808</v>
      </c>
      <c r="H229">
        <v>-417021</v>
      </c>
      <c r="I229">
        <v>100</v>
      </c>
      <c r="J229">
        <v>7.5238199999999997</v>
      </c>
      <c r="K229">
        <v>0.37570399999999998</v>
      </c>
      <c r="L229">
        <v>0.62936800000000004</v>
      </c>
      <c r="M229" t="s">
        <v>8</v>
      </c>
    </row>
    <row r="230" spans="1:13" x14ac:dyDescent="0.25">
      <c r="A230" t="s">
        <v>94</v>
      </c>
      <c r="B230">
        <v>361.577</v>
      </c>
      <c r="C230">
        <v>351.08199999999999</v>
      </c>
      <c r="D230">
        <v>3.86625</v>
      </c>
      <c r="E230">
        <v>245.82900000000001</v>
      </c>
      <c r="F230">
        <v>82.198599999999999</v>
      </c>
      <c r="G230">
        <v>10.494899999999999</v>
      </c>
      <c r="H230">
        <v>-417015</v>
      </c>
      <c r="I230">
        <v>100</v>
      </c>
      <c r="J230">
        <v>7.3441099999999997</v>
      </c>
      <c r="K230">
        <v>0.36782300000000001</v>
      </c>
      <c r="L230">
        <v>0.62868800000000002</v>
      </c>
      <c r="M230" t="s">
        <v>8</v>
      </c>
    </row>
    <row r="231" spans="1:13" x14ac:dyDescent="0.25">
      <c r="A231" t="s">
        <v>95</v>
      </c>
      <c r="B231">
        <v>357.11399999999998</v>
      </c>
      <c r="C231">
        <v>347.81799999999998</v>
      </c>
      <c r="D231">
        <v>3.8663500000000002</v>
      </c>
      <c r="E231">
        <v>245.298</v>
      </c>
      <c r="F231">
        <v>82.287400000000005</v>
      </c>
      <c r="G231">
        <v>9.2958999999999996</v>
      </c>
      <c r="H231">
        <v>-417016</v>
      </c>
      <c r="I231">
        <v>100</v>
      </c>
      <c r="J231">
        <v>7.4359000000000002</v>
      </c>
      <c r="K231">
        <v>0.375691</v>
      </c>
      <c r="L231">
        <v>0.629521</v>
      </c>
      <c r="M231" t="s">
        <v>8</v>
      </c>
    </row>
    <row r="232" spans="1:13" x14ac:dyDescent="0.25">
      <c r="A232" t="s">
        <v>96</v>
      </c>
      <c r="B232">
        <v>362.56099999999998</v>
      </c>
      <c r="C232">
        <v>351.56799999999998</v>
      </c>
      <c r="D232">
        <v>3.7623099999999998</v>
      </c>
      <c r="E232">
        <v>245.94499999999999</v>
      </c>
      <c r="F232">
        <v>82.2988</v>
      </c>
      <c r="G232">
        <v>10.993600000000001</v>
      </c>
      <c r="H232">
        <v>-416990</v>
      </c>
      <c r="I232">
        <v>100</v>
      </c>
      <c r="J232">
        <v>7.3241699999999996</v>
      </c>
      <c r="K232">
        <v>0.375691</v>
      </c>
      <c r="L232">
        <v>0.62980400000000003</v>
      </c>
      <c r="M232" t="s">
        <v>8</v>
      </c>
    </row>
    <row r="233" spans="1:13" x14ac:dyDescent="0.25">
      <c r="A233" t="s">
        <v>97</v>
      </c>
      <c r="B233">
        <v>350.40100000000001</v>
      </c>
      <c r="C233">
        <v>344.07</v>
      </c>
      <c r="D233">
        <v>3.7999499999999999</v>
      </c>
      <c r="E233">
        <v>246.04</v>
      </c>
      <c r="F233">
        <v>81.975899999999996</v>
      </c>
      <c r="G233">
        <v>6.33066</v>
      </c>
      <c r="H233">
        <v>-417022</v>
      </c>
      <c r="I233">
        <v>100</v>
      </c>
      <c r="J233">
        <v>7.5783500000000004</v>
      </c>
      <c r="K233">
        <v>0.364674</v>
      </c>
      <c r="L233">
        <v>0.62861999999999996</v>
      </c>
      <c r="M233" t="s">
        <v>8</v>
      </c>
    </row>
    <row r="234" spans="1:13" x14ac:dyDescent="0.25">
      <c r="A234" t="s">
        <v>98</v>
      </c>
      <c r="B234">
        <v>350.11399999999998</v>
      </c>
      <c r="C234">
        <v>343.822</v>
      </c>
      <c r="D234">
        <v>3.8431500000000001</v>
      </c>
      <c r="E234">
        <v>246.065</v>
      </c>
      <c r="F234">
        <v>81.939599999999999</v>
      </c>
      <c r="G234">
        <v>6.29169</v>
      </c>
      <c r="H234">
        <v>-417018</v>
      </c>
      <c r="I234">
        <v>100</v>
      </c>
      <c r="J234">
        <v>7.5845599999999997</v>
      </c>
      <c r="K234">
        <v>0.37569399999999997</v>
      </c>
      <c r="L234">
        <v>0.62925799999999998</v>
      </c>
      <c r="M234" t="s">
        <v>8</v>
      </c>
    </row>
    <row r="235" spans="1:13" x14ac:dyDescent="0.25">
      <c r="A235" t="s">
        <v>99</v>
      </c>
      <c r="B235">
        <v>357.39800000000002</v>
      </c>
      <c r="C235">
        <v>348.565</v>
      </c>
      <c r="D235">
        <v>3.8914599999999999</v>
      </c>
      <c r="E235">
        <v>245.858</v>
      </c>
      <c r="F235">
        <v>82.190799999999996</v>
      </c>
      <c r="G235">
        <v>8.8329500000000003</v>
      </c>
      <c r="H235">
        <v>-416963</v>
      </c>
      <c r="I235">
        <v>100</v>
      </c>
      <c r="J235">
        <v>7.4299799999999996</v>
      </c>
      <c r="K235">
        <v>0.365539</v>
      </c>
      <c r="L235">
        <v>0.62980499999999995</v>
      </c>
      <c r="M235" t="s">
        <v>8</v>
      </c>
    </row>
    <row r="236" spans="1:13" x14ac:dyDescent="0.25">
      <c r="A236" t="s">
        <v>100</v>
      </c>
      <c r="B236">
        <v>357.91699999999997</v>
      </c>
      <c r="C236">
        <v>348.63499999999999</v>
      </c>
      <c r="D236">
        <v>3.7920799999999999</v>
      </c>
      <c r="E236">
        <v>245.75800000000001</v>
      </c>
      <c r="F236">
        <v>82.121300000000005</v>
      </c>
      <c r="G236">
        <v>9.2820699999999992</v>
      </c>
      <c r="H236">
        <v>-417014</v>
      </c>
      <c r="I236">
        <v>100</v>
      </c>
      <c r="J236">
        <v>7.4192099999999996</v>
      </c>
      <c r="K236">
        <v>0.37570100000000001</v>
      </c>
      <c r="L236">
        <v>0.62979700000000005</v>
      </c>
      <c r="M236" t="s">
        <v>8</v>
      </c>
    </row>
    <row r="237" spans="1:13" x14ac:dyDescent="0.25">
      <c r="A237" t="s">
        <v>101</v>
      </c>
      <c r="B237">
        <v>350.96600000000001</v>
      </c>
      <c r="C237">
        <v>344.334</v>
      </c>
      <c r="D237">
        <v>3.82769</v>
      </c>
      <c r="E237">
        <v>245.78700000000001</v>
      </c>
      <c r="F237">
        <v>81.963300000000004</v>
      </c>
      <c r="G237">
        <v>6.6312899999999999</v>
      </c>
      <c r="H237">
        <v>-417021</v>
      </c>
      <c r="I237">
        <v>100</v>
      </c>
      <c r="J237">
        <v>7.56616</v>
      </c>
      <c r="K237">
        <v>0.36722900000000003</v>
      </c>
      <c r="L237">
        <v>0.62893299999999996</v>
      </c>
      <c r="M237" t="s">
        <v>8</v>
      </c>
    </row>
    <row r="238" spans="1:13" x14ac:dyDescent="0.25">
      <c r="A238" t="s">
        <v>102</v>
      </c>
      <c r="B238">
        <v>349.12</v>
      </c>
      <c r="C238">
        <v>342.98099999999999</v>
      </c>
      <c r="D238">
        <v>3.87432</v>
      </c>
      <c r="E238">
        <v>245.98599999999999</v>
      </c>
      <c r="F238">
        <v>82.044300000000007</v>
      </c>
      <c r="G238">
        <v>6.1394700000000002</v>
      </c>
      <c r="H238">
        <v>-417100</v>
      </c>
      <c r="I238">
        <v>100</v>
      </c>
      <c r="J238">
        <v>7.6061500000000004</v>
      </c>
      <c r="K238">
        <v>0.37570500000000001</v>
      </c>
      <c r="L238">
        <v>0.62948999999999999</v>
      </c>
      <c r="M238" t="s">
        <v>8</v>
      </c>
    </row>
    <row r="239" spans="1:13" x14ac:dyDescent="0.25">
      <c r="A239" t="s">
        <v>103</v>
      </c>
      <c r="B239">
        <v>348.17399999999998</v>
      </c>
      <c r="C239">
        <v>342.58100000000002</v>
      </c>
      <c r="D239">
        <v>3.6642399999999999</v>
      </c>
      <c r="E239">
        <v>246.01400000000001</v>
      </c>
      <c r="F239">
        <v>81.854600000000005</v>
      </c>
      <c r="G239">
        <v>5.5927100000000003</v>
      </c>
      <c r="H239">
        <v>-417018</v>
      </c>
      <c r="I239">
        <v>100</v>
      </c>
      <c r="J239">
        <v>7.62683</v>
      </c>
      <c r="K239">
        <v>0.37569399999999997</v>
      </c>
      <c r="L239">
        <v>0.62365000000000004</v>
      </c>
      <c r="M239" t="s">
        <v>8</v>
      </c>
    </row>
    <row r="240" spans="1:13" x14ac:dyDescent="0.25">
      <c r="A240" t="s">
        <v>104</v>
      </c>
      <c r="B240">
        <v>351.73899999999998</v>
      </c>
      <c r="C240">
        <v>345.399</v>
      </c>
      <c r="D240">
        <v>4.5633999999999997</v>
      </c>
      <c r="E240">
        <v>246.12299999999999</v>
      </c>
      <c r="F240">
        <v>82.759900000000002</v>
      </c>
      <c r="G240">
        <v>6.3407600000000004</v>
      </c>
      <c r="H240">
        <v>-417042</v>
      </c>
      <c r="I240">
        <v>100</v>
      </c>
      <c r="J240">
        <v>7.5495200000000002</v>
      </c>
      <c r="K240">
        <v>0.36617100000000002</v>
      </c>
      <c r="L240">
        <v>0.62923600000000002</v>
      </c>
      <c r="M240" t="s">
        <v>8</v>
      </c>
    </row>
    <row r="241" spans="1:13" x14ac:dyDescent="0.25">
      <c r="A241" t="s">
        <v>105</v>
      </c>
      <c r="B241">
        <v>347.99299999999999</v>
      </c>
      <c r="C241">
        <v>342.15499999999997</v>
      </c>
      <c r="D241">
        <v>3.8745099999999999</v>
      </c>
      <c r="E241">
        <v>245.73500000000001</v>
      </c>
      <c r="F241">
        <v>81.990700000000004</v>
      </c>
      <c r="G241">
        <v>5.8376200000000003</v>
      </c>
      <c r="H241">
        <v>-417073</v>
      </c>
      <c r="I241">
        <v>100</v>
      </c>
      <c r="J241">
        <v>7.6307999999999998</v>
      </c>
      <c r="K241">
        <v>0.375697</v>
      </c>
      <c r="L241">
        <v>0.62980400000000003</v>
      </c>
      <c r="M241" t="s">
        <v>8</v>
      </c>
    </row>
    <row r="242" spans="1:13" x14ac:dyDescent="0.25">
      <c r="A242" t="s">
        <v>106</v>
      </c>
      <c r="B242">
        <v>350.29599999999999</v>
      </c>
      <c r="C242">
        <v>343.80799999999999</v>
      </c>
      <c r="D242">
        <v>4.1804899999999998</v>
      </c>
      <c r="E242">
        <v>245.678</v>
      </c>
      <c r="F242">
        <v>82.292599999999993</v>
      </c>
      <c r="G242">
        <v>6.4876100000000001</v>
      </c>
      <c r="H242">
        <v>-417018</v>
      </c>
      <c r="I242">
        <v>100</v>
      </c>
      <c r="J242">
        <v>7.5806199999999997</v>
      </c>
      <c r="K242">
        <v>0.37199599999999999</v>
      </c>
      <c r="L242">
        <v>0.62307500000000005</v>
      </c>
      <c r="M242" t="s">
        <v>8</v>
      </c>
    </row>
    <row r="243" spans="1:13" x14ac:dyDescent="0.25">
      <c r="A243" t="s">
        <v>107</v>
      </c>
      <c r="B243">
        <v>347.31200000000001</v>
      </c>
      <c r="C243">
        <v>341.66</v>
      </c>
      <c r="D243">
        <v>3.7382200000000001</v>
      </c>
      <c r="E243">
        <v>245.61099999999999</v>
      </c>
      <c r="F243">
        <v>81.892200000000003</v>
      </c>
      <c r="G243">
        <v>5.6520400000000004</v>
      </c>
      <c r="H243">
        <v>-417040</v>
      </c>
      <c r="I243">
        <v>100</v>
      </c>
      <c r="J243">
        <v>7.6457600000000001</v>
      </c>
      <c r="K243">
        <v>0.37571199999999999</v>
      </c>
      <c r="L243">
        <v>0.62946400000000002</v>
      </c>
      <c r="M243" t="s">
        <v>8</v>
      </c>
    </row>
    <row r="244" spans="1:13" x14ac:dyDescent="0.25">
      <c r="A244" t="s">
        <v>108</v>
      </c>
      <c r="B244">
        <v>346.916</v>
      </c>
      <c r="C244">
        <v>341.73599999999999</v>
      </c>
      <c r="D244">
        <v>3.8625400000000001</v>
      </c>
      <c r="E244">
        <v>245.69399999999999</v>
      </c>
      <c r="F244">
        <v>81.951999999999998</v>
      </c>
      <c r="G244">
        <v>5.1796899999999999</v>
      </c>
      <c r="H244">
        <v>-417008</v>
      </c>
      <c r="I244">
        <v>100</v>
      </c>
      <c r="J244">
        <v>7.6544800000000004</v>
      </c>
      <c r="K244">
        <v>0.36467699999999997</v>
      </c>
      <c r="L244">
        <v>0.62979700000000005</v>
      </c>
      <c r="M244" t="s">
        <v>8</v>
      </c>
    </row>
    <row r="245" spans="1:13" x14ac:dyDescent="0.25">
      <c r="A245" t="s">
        <v>109</v>
      </c>
      <c r="B245">
        <v>346.71</v>
      </c>
      <c r="C245">
        <v>341.71199999999999</v>
      </c>
      <c r="D245">
        <v>3.8003</v>
      </c>
      <c r="E245">
        <v>246.148</v>
      </c>
      <c r="F245">
        <v>81.858199999999997</v>
      </c>
      <c r="G245">
        <v>4.9981400000000002</v>
      </c>
      <c r="H245">
        <v>-416993</v>
      </c>
      <c r="I245">
        <v>100</v>
      </c>
      <c r="J245">
        <v>7.6590299999999996</v>
      </c>
      <c r="K245">
        <v>0.37157899999999999</v>
      </c>
      <c r="L245">
        <v>0.62978800000000001</v>
      </c>
      <c r="M245" t="s">
        <v>8</v>
      </c>
    </row>
    <row r="246" spans="1:13" x14ac:dyDescent="0.25">
      <c r="A246" t="s">
        <v>110</v>
      </c>
      <c r="B246">
        <v>352.541</v>
      </c>
      <c r="C246">
        <v>345.37700000000001</v>
      </c>
      <c r="D246">
        <v>4.0266999999999999</v>
      </c>
      <c r="E246">
        <v>245.99299999999999</v>
      </c>
      <c r="F246">
        <v>82.128500000000003</v>
      </c>
      <c r="G246">
        <v>7.1635099999999996</v>
      </c>
      <c r="H246">
        <v>-416994</v>
      </c>
      <c r="I246">
        <v>100</v>
      </c>
      <c r="J246">
        <v>7.5323599999999997</v>
      </c>
      <c r="K246">
        <v>0.375691</v>
      </c>
      <c r="L246">
        <v>0.62946000000000002</v>
      </c>
      <c r="M246" t="s">
        <v>8</v>
      </c>
    </row>
    <row r="247" spans="1:13" x14ac:dyDescent="0.25">
      <c r="A247" t="s">
        <v>111</v>
      </c>
      <c r="B247">
        <v>350.24</v>
      </c>
      <c r="C247">
        <v>344.07299999999998</v>
      </c>
      <c r="D247">
        <v>3.9729399999999999</v>
      </c>
      <c r="E247">
        <v>246.148</v>
      </c>
      <c r="F247">
        <v>82.199100000000001</v>
      </c>
      <c r="G247">
        <v>6.16629</v>
      </c>
      <c r="H247">
        <v>-417007</v>
      </c>
      <c r="I247">
        <v>100</v>
      </c>
      <c r="J247">
        <v>7.5818399999999997</v>
      </c>
      <c r="K247">
        <v>0.375718</v>
      </c>
      <c r="L247">
        <v>0.62959500000000002</v>
      </c>
      <c r="M247" t="s">
        <v>8</v>
      </c>
    </row>
    <row r="248" spans="1:13" x14ac:dyDescent="0.25">
      <c r="A248" t="s">
        <v>112</v>
      </c>
      <c r="B248">
        <v>350.16399999999999</v>
      </c>
      <c r="C248">
        <v>344.10500000000002</v>
      </c>
      <c r="D248">
        <v>4.0155599999999998</v>
      </c>
      <c r="E248">
        <v>246.429</v>
      </c>
      <c r="F248">
        <v>82.195800000000006</v>
      </c>
      <c r="G248">
        <v>6.0590799999999998</v>
      </c>
      <c r="H248">
        <v>-416990</v>
      </c>
      <c r="I248">
        <v>100</v>
      </c>
      <c r="J248">
        <v>7.5834799999999998</v>
      </c>
      <c r="K248">
        <v>0.37569599999999997</v>
      </c>
      <c r="L248">
        <v>0.62547699999999995</v>
      </c>
      <c r="M248" t="s">
        <v>8</v>
      </c>
    </row>
    <row r="249" spans="1:13" x14ac:dyDescent="0.25">
      <c r="A249" t="s">
        <v>113</v>
      </c>
      <c r="B249">
        <v>350.68</v>
      </c>
      <c r="C249">
        <v>344.20499999999998</v>
      </c>
      <c r="D249">
        <v>3.7975500000000002</v>
      </c>
      <c r="E249">
        <v>245.917</v>
      </c>
      <c r="F249">
        <v>81.93</v>
      </c>
      <c r="G249">
        <v>6.4755900000000004</v>
      </c>
      <c r="H249">
        <v>-417042</v>
      </c>
      <c r="I249">
        <v>100</v>
      </c>
      <c r="J249">
        <v>7.5723099999999999</v>
      </c>
      <c r="K249">
        <v>0.37065599999999999</v>
      </c>
      <c r="L249">
        <v>0.62652300000000005</v>
      </c>
      <c r="M249" t="s">
        <v>8</v>
      </c>
    </row>
    <row r="250" spans="1:13" x14ac:dyDescent="0.25">
      <c r="A250" t="s">
        <v>114</v>
      </c>
      <c r="B250">
        <v>346.15199999999999</v>
      </c>
      <c r="C250">
        <v>340.995</v>
      </c>
      <c r="D250">
        <v>3.7198199999999999</v>
      </c>
      <c r="E250">
        <v>245.708</v>
      </c>
      <c r="F250">
        <v>81.820800000000006</v>
      </c>
      <c r="G250">
        <v>5.1574099999999996</v>
      </c>
      <c r="H250">
        <v>-417023</v>
      </c>
      <c r="I250">
        <v>100</v>
      </c>
      <c r="J250">
        <v>7.6713800000000001</v>
      </c>
      <c r="K250">
        <v>0.37569000000000002</v>
      </c>
      <c r="L250">
        <v>0.62953800000000004</v>
      </c>
      <c r="M250" t="s">
        <v>8</v>
      </c>
    </row>
    <row r="251" spans="1:13" x14ac:dyDescent="0.25">
      <c r="A251" t="s">
        <v>115</v>
      </c>
      <c r="B251">
        <v>347.22500000000002</v>
      </c>
      <c r="C251">
        <v>341.90199999999999</v>
      </c>
      <c r="D251">
        <v>3.8424700000000001</v>
      </c>
      <c r="E251">
        <v>246.066</v>
      </c>
      <c r="F251">
        <v>82.011600000000001</v>
      </c>
      <c r="G251">
        <v>5.3224799999999997</v>
      </c>
      <c r="H251">
        <v>-416984</v>
      </c>
      <c r="I251">
        <v>100</v>
      </c>
      <c r="J251">
        <v>7.6476800000000003</v>
      </c>
      <c r="K251">
        <v>0.37570100000000001</v>
      </c>
      <c r="L251">
        <v>0.629799</v>
      </c>
      <c r="M251" t="s">
        <v>8</v>
      </c>
    </row>
    <row r="252" spans="1:13" x14ac:dyDescent="0.25">
      <c r="A252" t="s">
        <v>116</v>
      </c>
      <c r="B252">
        <v>346.18099999999998</v>
      </c>
      <c r="C252">
        <v>341.06099999999998</v>
      </c>
      <c r="D252">
        <v>3.6516299999999999</v>
      </c>
      <c r="E252">
        <v>245.691</v>
      </c>
      <c r="F252">
        <v>81.797700000000006</v>
      </c>
      <c r="G252">
        <v>5.1192599999999997</v>
      </c>
      <c r="H252">
        <v>-417012</v>
      </c>
      <c r="I252">
        <v>100</v>
      </c>
      <c r="J252">
        <v>7.6707400000000003</v>
      </c>
      <c r="K252">
        <v>0.37569000000000002</v>
      </c>
      <c r="L252">
        <v>0.62975199999999998</v>
      </c>
      <c r="M252" t="s">
        <v>8</v>
      </c>
    </row>
    <row r="253" spans="1:13" x14ac:dyDescent="0.25">
      <c r="A253" t="s">
        <v>117</v>
      </c>
      <c r="B253">
        <v>349.89699999999999</v>
      </c>
      <c r="C253">
        <v>343.91899999999998</v>
      </c>
      <c r="D253">
        <v>3.7340900000000001</v>
      </c>
      <c r="E253">
        <v>249.16200000000001</v>
      </c>
      <c r="F253">
        <v>80.303100000000001</v>
      </c>
      <c r="G253">
        <v>5.9778399999999996</v>
      </c>
      <c r="H253">
        <v>-416929</v>
      </c>
      <c r="I253">
        <v>100</v>
      </c>
      <c r="J253">
        <v>7.5892799999999996</v>
      </c>
      <c r="K253">
        <v>0.36501299999999998</v>
      </c>
      <c r="L253">
        <v>0.62980199999999997</v>
      </c>
      <c r="M253" t="s">
        <v>8</v>
      </c>
    </row>
    <row r="254" spans="1:13" x14ac:dyDescent="0.25">
      <c r="A254" t="s">
        <v>118</v>
      </c>
      <c r="B254">
        <v>346.99200000000002</v>
      </c>
      <c r="C254">
        <v>341.93099999999998</v>
      </c>
      <c r="D254">
        <v>3.6700300000000001</v>
      </c>
      <c r="E254">
        <v>248.56800000000001</v>
      </c>
      <c r="F254">
        <v>80.189400000000006</v>
      </c>
      <c r="G254">
        <v>5.0606400000000002</v>
      </c>
      <c r="H254">
        <v>-416908</v>
      </c>
      <c r="I254">
        <v>100</v>
      </c>
      <c r="J254">
        <v>7.6528099999999997</v>
      </c>
      <c r="K254">
        <v>0.36488199999999998</v>
      </c>
      <c r="L254">
        <v>0.62976900000000002</v>
      </c>
      <c r="M254" t="s">
        <v>8</v>
      </c>
    </row>
    <row r="255" spans="1:13" x14ac:dyDescent="0.25">
      <c r="A255" t="s">
        <v>119</v>
      </c>
      <c r="B255">
        <v>346.85399999999998</v>
      </c>
      <c r="C255">
        <v>341.74400000000003</v>
      </c>
      <c r="D255">
        <v>3.65537</v>
      </c>
      <c r="E255">
        <v>248.488</v>
      </c>
      <c r="F255">
        <v>80.065600000000003</v>
      </c>
      <c r="G255">
        <v>5.1105700000000001</v>
      </c>
      <c r="H255">
        <v>-416908</v>
      </c>
      <c r="I255">
        <v>100</v>
      </c>
      <c r="J255">
        <v>7.6558400000000004</v>
      </c>
      <c r="K255">
        <v>0.37295600000000001</v>
      </c>
      <c r="L255">
        <v>0.62914300000000001</v>
      </c>
      <c r="M255" t="s">
        <v>8</v>
      </c>
    </row>
    <row r="256" spans="1:13" x14ac:dyDescent="0.25">
      <c r="A256" t="s">
        <v>120</v>
      </c>
      <c r="B256">
        <v>347.32900000000001</v>
      </c>
      <c r="C256">
        <v>342.19900000000001</v>
      </c>
      <c r="D256">
        <v>3.6543199999999998</v>
      </c>
      <c r="E256">
        <v>248.81</v>
      </c>
      <c r="F256">
        <v>80.228999999999999</v>
      </c>
      <c r="G256">
        <v>5.1295500000000001</v>
      </c>
      <c r="H256">
        <v>-416907</v>
      </c>
      <c r="I256">
        <v>100</v>
      </c>
      <c r="J256">
        <v>7.6453800000000003</v>
      </c>
      <c r="K256">
        <v>0.37569000000000002</v>
      </c>
      <c r="L256">
        <v>0.62964100000000001</v>
      </c>
      <c r="M256" t="s">
        <v>8</v>
      </c>
    </row>
    <row r="257" spans="1:13" x14ac:dyDescent="0.25">
      <c r="A257" t="s">
        <v>121</v>
      </c>
      <c r="B257">
        <v>346.80099999999999</v>
      </c>
      <c r="C257">
        <v>341.66199999999998</v>
      </c>
      <c r="D257">
        <v>3.6715</v>
      </c>
      <c r="E257">
        <v>248.345</v>
      </c>
      <c r="F257">
        <v>80.102400000000003</v>
      </c>
      <c r="G257">
        <v>5.1387299999999998</v>
      </c>
      <c r="H257">
        <v>-416880</v>
      </c>
      <c r="I257">
        <v>100</v>
      </c>
      <c r="J257">
        <v>7.6570200000000002</v>
      </c>
      <c r="K257">
        <v>0.37569000000000002</v>
      </c>
      <c r="L257">
        <v>0.62696700000000005</v>
      </c>
      <c r="M257" t="s">
        <v>8</v>
      </c>
    </row>
    <row r="258" spans="1:13" x14ac:dyDescent="0.25">
      <c r="A258" t="s">
        <v>122</v>
      </c>
      <c r="B258">
        <v>350.68799999999999</v>
      </c>
      <c r="C258">
        <v>344.666</v>
      </c>
      <c r="D258">
        <v>3.8253900000000001</v>
      </c>
      <c r="E258">
        <v>249.678</v>
      </c>
      <c r="F258">
        <v>80.437600000000003</v>
      </c>
      <c r="G258">
        <v>6.0222499999999997</v>
      </c>
      <c r="H258">
        <v>-416990</v>
      </c>
      <c r="I258">
        <v>100</v>
      </c>
      <c r="J258">
        <v>7.5721499999999997</v>
      </c>
      <c r="K258">
        <v>0.37574600000000002</v>
      </c>
      <c r="L258">
        <v>0.62980199999999997</v>
      </c>
      <c r="M258" t="s">
        <v>8</v>
      </c>
    </row>
    <row r="259" spans="1:13" x14ac:dyDescent="0.25">
      <c r="A259" t="s">
        <v>123</v>
      </c>
      <c r="B259">
        <v>347.137</v>
      </c>
      <c r="C259">
        <v>341.88900000000001</v>
      </c>
      <c r="D259">
        <v>3.6420599999999999</v>
      </c>
      <c r="E259">
        <v>248.447</v>
      </c>
      <c r="F259">
        <v>80.125600000000006</v>
      </c>
      <c r="G259">
        <v>5.2479199999999997</v>
      </c>
      <c r="H259">
        <v>-416935</v>
      </c>
      <c r="I259">
        <v>100</v>
      </c>
      <c r="J259">
        <v>7.64961</v>
      </c>
      <c r="K259">
        <v>0.37569000000000002</v>
      </c>
      <c r="L259">
        <v>0.62970400000000004</v>
      </c>
      <c r="M259" t="s">
        <v>8</v>
      </c>
    </row>
    <row r="260" spans="1:13" x14ac:dyDescent="0.25">
      <c r="A260" t="s">
        <v>124</v>
      </c>
      <c r="B260">
        <v>348.31400000000002</v>
      </c>
      <c r="C260">
        <v>342.93200000000002</v>
      </c>
      <c r="D260">
        <v>3.75726</v>
      </c>
      <c r="E260">
        <v>248.81399999999999</v>
      </c>
      <c r="F260">
        <v>80.562700000000007</v>
      </c>
      <c r="G260">
        <v>5.3818400000000004</v>
      </c>
      <c r="H260">
        <v>-416897</v>
      </c>
      <c r="I260">
        <v>100</v>
      </c>
      <c r="J260">
        <v>7.6237599999999999</v>
      </c>
      <c r="K260">
        <v>0.375693</v>
      </c>
      <c r="L260">
        <v>0.62890000000000001</v>
      </c>
      <c r="M260" t="s">
        <v>8</v>
      </c>
    </row>
    <row r="261" spans="1:13" x14ac:dyDescent="0.25">
      <c r="A261" t="s">
        <v>125</v>
      </c>
      <c r="B261">
        <v>348.53899999999999</v>
      </c>
      <c r="C261">
        <v>343.209</v>
      </c>
      <c r="D261">
        <v>3.6894499999999999</v>
      </c>
      <c r="E261">
        <v>249.04499999999999</v>
      </c>
      <c r="F261">
        <v>80.283000000000001</v>
      </c>
      <c r="G261">
        <v>5.3293499999999998</v>
      </c>
      <c r="H261">
        <v>-416908</v>
      </c>
      <c r="I261">
        <v>100</v>
      </c>
      <c r="J261">
        <v>7.6188399999999996</v>
      </c>
      <c r="K261">
        <v>0.37573299999999998</v>
      </c>
      <c r="L261">
        <v>0.629664</v>
      </c>
      <c r="M261" t="s">
        <v>8</v>
      </c>
    </row>
    <row r="262" spans="1:13" x14ac:dyDescent="0.25">
      <c r="A262" t="s">
        <v>126</v>
      </c>
      <c r="B262">
        <v>347.43099999999998</v>
      </c>
      <c r="C262">
        <v>342.29700000000003</v>
      </c>
      <c r="D262">
        <v>3.7154699999999998</v>
      </c>
      <c r="E262">
        <v>248.80600000000001</v>
      </c>
      <c r="F262">
        <v>80.354299999999995</v>
      </c>
      <c r="G262">
        <v>5.13422</v>
      </c>
      <c r="H262">
        <v>-416907</v>
      </c>
      <c r="I262">
        <v>100</v>
      </c>
      <c r="J262">
        <v>7.6431300000000002</v>
      </c>
      <c r="K262">
        <v>0.37272</v>
      </c>
      <c r="L262">
        <v>0.62796099999999999</v>
      </c>
      <c r="M262" t="s">
        <v>8</v>
      </c>
    </row>
    <row r="263" spans="1:13" x14ac:dyDescent="0.25">
      <c r="A263" t="s">
        <v>127</v>
      </c>
      <c r="B263">
        <v>347.22399999999999</v>
      </c>
      <c r="C263">
        <v>341.93099999999998</v>
      </c>
      <c r="D263">
        <v>3.7177099999999998</v>
      </c>
      <c r="E263">
        <v>248.41399999999999</v>
      </c>
      <c r="F263">
        <v>80.270600000000002</v>
      </c>
      <c r="G263">
        <v>5.2931499999999998</v>
      </c>
      <c r="H263">
        <v>-416925</v>
      </c>
      <c r="I263">
        <v>100</v>
      </c>
      <c r="J263">
        <v>7.6476899999999999</v>
      </c>
      <c r="K263">
        <v>0.37571199999999999</v>
      </c>
      <c r="L263">
        <v>0.62823399999999996</v>
      </c>
      <c r="M263" t="s">
        <v>8</v>
      </c>
    </row>
    <row r="264" spans="1:13" x14ac:dyDescent="0.25">
      <c r="A264" t="s">
        <v>128</v>
      </c>
      <c r="B264">
        <v>348.733</v>
      </c>
      <c r="C264">
        <v>343.51900000000001</v>
      </c>
      <c r="D264">
        <v>3.8273700000000002</v>
      </c>
      <c r="E264">
        <v>249.16300000000001</v>
      </c>
      <c r="F264">
        <v>80.521900000000002</v>
      </c>
      <c r="G264">
        <v>5.2139300000000004</v>
      </c>
      <c r="H264">
        <v>-416990</v>
      </c>
      <c r="I264">
        <v>100</v>
      </c>
      <c r="J264">
        <v>7.6146000000000003</v>
      </c>
      <c r="K264">
        <v>0.37569000000000002</v>
      </c>
      <c r="L264">
        <v>0.628691</v>
      </c>
      <c r="M264" t="s">
        <v>8</v>
      </c>
    </row>
    <row r="265" spans="1:13" x14ac:dyDescent="0.25">
      <c r="A265" t="s">
        <v>129</v>
      </c>
      <c r="B265">
        <v>348.11200000000002</v>
      </c>
      <c r="C265">
        <v>342.77699999999999</v>
      </c>
      <c r="D265">
        <v>3.8206799999999999</v>
      </c>
      <c r="E265">
        <v>248.90899999999999</v>
      </c>
      <c r="F265">
        <v>80.389600000000002</v>
      </c>
      <c r="G265">
        <v>5.3348699999999996</v>
      </c>
      <c r="H265">
        <v>-416905</v>
      </c>
      <c r="I265">
        <v>100</v>
      </c>
      <c r="J265">
        <v>7.62819</v>
      </c>
      <c r="K265">
        <v>0.37573499999999999</v>
      </c>
      <c r="L265">
        <v>0.63084300000000004</v>
      </c>
      <c r="M265" t="s">
        <v>8</v>
      </c>
    </row>
    <row r="266" spans="1:13" x14ac:dyDescent="0.25">
      <c r="A266" t="s">
        <v>130</v>
      </c>
      <c r="B266">
        <v>349.66500000000002</v>
      </c>
      <c r="C266">
        <v>344.13</v>
      </c>
      <c r="D266">
        <v>3.7109200000000002</v>
      </c>
      <c r="E266">
        <v>249.517</v>
      </c>
      <c r="F266">
        <v>80.323499999999996</v>
      </c>
      <c r="G266">
        <v>5.5354299999999999</v>
      </c>
      <c r="H266">
        <v>-416908</v>
      </c>
      <c r="I266">
        <v>100</v>
      </c>
      <c r="J266">
        <v>7.59429</v>
      </c>
      <c r="K266">
        <v>0.37217299999999998</v>
      </c>
      <c r="L266">
        <v>0.62945799999999996</v>
      </c>
      <c r="M266" t="s">
        <v>8</v>
      </c>
    </row>
    <row r="267" spans="1:13" x14ac:dyDescent="0.25">
      <c r="A267" t="s">
        <v>131</v>
      </c>
      <c r="B267">
        <v>350.07499999999999</v>
      </c>
      <c r="C267">
        <v>344.07799999999997</v>
      </c>
      <c r="D267">
        <v>3.8127200000000001</v>
      </c>
      <c r="E267">
        <v>249.29900000000001</v>
      </c>
      <c r="F267">
        <v>80.346900000000005</v>
      </c>
      <c r="G267">
        <v>5.9970999999999997</v>
      </c>
      <c r="H267">
        <v>-416880</v>
      </c>
      <c r="I267">
        <v>100</v>
      </c>
      <c r="J267">
        <v>7.5854100000000004</v>
      </c>
      <c r="K267">
        <v>0.375718</v>
      </c>
      <c r="L267">
        <v>0.62742900000000001</v>
      </c>
      <c r="M267" t="s">
        <v>8</v>
      </c>
    </row>
    <row r="268" spans="1:13" x14ac:dyDescent="0.25">
      <c r="A268" t="s">
        <v>132</v>
      </c>
      <c r="B268">
        <v>347.24799999999999</v>
      </c>
      <c r="C268">
        <v>341.89699999999999</v>
      </c>
      <c r="D268">
        <v>3.63035</v>
      </c>
      <c r="E268">
        <v>248.505</v>
      </c>
      <c r="F268">
        <v>80.268199999999993</v>
      </c>
      <c r="G268">
        <v>5.3516199999999996</v>
      </c>
      <c r="H268">
        <v>-416935</v>
      </c>
      <c r="I268">
        <v>100</v>
      </c>
      <c r="J268">
        <v>7.6471499999999999</v>
      </c>
      <c r="K268">
        <v>0.36948900000000001</v>
      </c>
      <c r="L268">
        <v>0.62936599999999998</v>
      </c>
      <c r="M268" t="s">
        <v>8</v>
      </c>
    </row>
    <row r="269" spans="1:13" x14ac:dyDescent="0.25">
      <c r="A269" t="s">
        <v>133</v>
      </c>
      <c r="B269">
        <v>348.14699999999999</v>
      </c>
      <c r="C269">
        <v>342.53800000000001</v>
      </c>
      <c r="D269">
        <v>3.8569100000000001</v>
      </c>
      <c r="E269">
        <v>248.66800000000001</v>
      </c>
      <c r="F269">
        <v>80.296700000000001</v>
      </c>
      <c r="G269">
        <v>5.6094099999999996</v>
      </c>
      <c r="H269">
        <v>-416935</v>
      </c>
      <c r="I269">
        <v>100</v>
      </c>
      <c r="J269">
        <v>7.6274100000000002</v>
      </c>
      <c r="K269">
        <v>0.37571300000000002</v>
      </c>
      <c r="L269">
        <v>0.62972799999999995</v>
      </c>
      <c r="M269" t="s">
        <v>8</v>
      </c>
    </row>
    <row r="270" spans="1:13" x14ac:dyDescent="0.25">
      <c r="A270" t="s">
        <v>134</v>
      </c>
      <c r="B270">
        <v>347.01299999999998</v>
      </c>
      <c r="C270">
        <v>342.12099999999998</v>
      </c>
      <c r="D270">
        <v>3.6398199999999998</v>
      </c>
      <c r="E270">
        <v>248.71</v>
      </c>
      <c r="F270">
        <v>80.255099999999999</v>
      </c>
      <c r="G270">
        <v>4.8918799999999996</v>
      </c>
      <c r="H270">
        <v>-417036</v>
      </c>
      <c r="I270">
        <v>100</v>
      </c>
      <c r="J270">
        <v>7.6523399999999997</v>
      </c>
      <c r="K270">
        <v>0.36990400000000001</v>
      </c>
      <c r="L270">
        <v>0.62959600000000004</v>
      </c>
      <c r="M270" t="s">
        <v>8</v>
      </c>
    </row>
    <row r="271" spans="1:13" x14ac:dyDescent="0.25">
      <c r="A271" t="s">
        <v>135</v>
      </c>
      <c r="B271">
        <v>347.58</v>
      </c>
      <c r="C271">
        <v>342.39600000000002</v>
      </c>
      <c r="D271">
        <v>3.7924600000000002</v>
      </c>
      <c r="E271">
        <v>248.572</v>
      </c>
      <c r="F271">
        <v>80.243600000000001</v>
      </c>
      <c r="G271">
        <v>5.1839599999999999</v>
      </c>
      <c r="H271">
        <v>-416880</v>
      </c>
      <c r="I271">
        <v>100</v>
      </c>
      <c r="J271">
        <v>7.6398599999999997</v>
      </c>
      <c r="K271">
        <v>0.36768299999999998</v>
      </c>
      <c r="L271">
        <v>0.62974399999999997</v>
      </c>
      <c r="M271" t="s">
        <v>8</v>
      </c>
    </row>
    <row r="272" spans="1:13" x14ac:dyDescent="0.25">
      <c r="A272" t="s">
        <v>136</v>
      </c>
      <c r="B272">
        <v>347.15199999999999</v>
      </c>
      <c r="C272">
        <v>342.05200000000002</v>
      </c>
      <c r="D272">
        <v>3.6558799999999998</v>
      </c>
      <c r="E272">
        <v>248.72499999999999</v>
      </c>
      <c r="F272">
        <v>80.218299999999999</v>
      </c>
      <c r="G272">
        <v>5.1001300000000001</v>
      </c>
      <c r="H272">
        <v>-416913</v>
      </c>
      <c r="I272">
        <v>100</v>
      </c>
      <c r="J272">
        <v>7.6492800000000001</v>
      </c>
      <c r="K272">
        <v>0.375691</v>
      </c>
      <c r="L272">
        <v>0.62958099999999995</v>
      </c>
      <c r="M272" t="s">
        <v>8</v>
      </c>
    </row>
    <row r="273" spans="1:13" x14ac:dyDescent="0.25">
      <c r="A273" t="s">
        <v>137</v>
      </c>
      <c r="B273">
        <v>347.60500000000002</v>
      </c>
      <c r="C273">
        <v>342.50400000000002</v>
      </c>
      <c r="D273">
        <v>3.7846199999999999</v>
      </c>
      <c r="E273">
        <v>248.452</v>
      </c>
      <c r="F273">
        <v>80.297600000000003</v>
      </c>
      <c r="G273">
        <v>5.1010099999999996</v>
      </c>
      <c r="H273">
        <v>-416908</v>
      </c>
      <c r="I273">
        <v>100</v>
      </c>
      <c r="J273">
        <v>7.6393000000000004</v>
      </c>
      <c r="K273">
        <v>0.36534299999999997</v>
      </c>
      <c r="L273">
        <v>0.62953800000000004</v>
      </c>
      <c r="M273" t="s">
        <v>8</v>
      </c>
    </row>
    <row r="274" spans="1:13" x14ac:dyDescent="0.25">
      <c r="A274" t="s">
        <v>138</v>
      </c>
      <c r="B274">
        <v>350.589</v>
      </c>
      <c r="C274">
        <v>344.80900000000003</v>
      </c>
      <c r="D274">
        <v>3.7354699999999998</v>
      </c>
      <c r="E274">
        <v>249.58500000000001</v>
      </c>
      <c r="F274">
        <v>80.5398</v>
      </c>
      <c r="G274">
        <v>5.7808200000000003</v>
      </c>
      <c r="H274">
        <v>-416935</v>
      </c>
      <c r="I274">
        <v>100</v>
      </c>
      <c r="J274">
        <v>7.5742799999999999</v>
      </c>
      <c r="K274">
        <v>0.37569000000000002</v>
      </c>
      <c r="L274">
        <v>0.62773100000000004</v>
      </c>
      <c r="M274" t="s">
        <v>8</v>
      </c>
    </row>
    <row r="275" spans="1:13" x14ac:dyDescent="0.25">
      <c r="A275" t="s">
        <v>139</v>
      </c>
      <c r="B275">
        <v>347.399</v>
      </c>
      <c r="C275">
        <v>342.221</v>
      </c>
      <c r="D275">
        <v>3.6777700000000002</v>
      </c>
      <c r="E275">
        <v>248.74799999999999</v>
      </c>
      <c r="F275">
        <v>80.242900000000006</v>
      </c>
      <c r="G275">
        <v>5.1783799999999998</v>
      </c>
      <c r="H275">
        <v>-417013</v>
      </c>
      <c r="I275">
        <v>100</v>
      </c>
      <c r="J275">
        <v>7.6438300000000003</v>
      </c>
      <c r="K275">
        <v>0.36795699999999998</v>
      </c>
      <c r="L275">
        <v>0.62961599999999995</v>
      </c>
      <c r="M275" t="s">
        <v>8</v>
      </c>
    </row>
    <row r="276" spans="1:13" x14ac:dyDescent="0.25">
      <c r="A276" t="s">
        <v>140</v>
      </c>
      <c r="B276">
        <v>347.65300000000002</v>
      </c>
      <c r="C276">
        <v>342.59399999999999</v>
      </c>
      <c r="D276">
        <v>3.7149899999999998</v>
      </c>
      <c r="E276">
        <v>248.566</v>
      </c>
      <c r="F276">
        <v>80.428299999999993</v>
      </c>
      <c r="G276">
        <v>5.0582900000000004</v>
      </c>
      <c r="H276">
        <v>-416935</v>
      </c>
      <c r="I276">
        <v>100</v>
      </c>
      <c r="J276">
        <v>7.6382599999999998</v>
      </c>
      <c r="K276">
        <v>0.375691</v>
      </c>
      <c r="L276">
        <v>0.62980499999999995</v>
      </c>
      <c r="M276" t="s">
        <v>8</v>
      </c>
    </row>
    <row r="277" spans="1:13" x14ac:dyDescent="0.25">
      <c r="A277" t="s">
        <v>141</v>
      </c>
      <c r="B277">
        <v>347.25200000000001</v>
      </c>
      <c r="C277">
        <v>341.87299999999999</v>
      </c>
      <c r="D277">
        <v>3.6509900000000002</v>
      </c>
      <c r="E277">
        <v>248.27099999999999</v>
      </c>
      <c r="F277">
        <v>80.239000000000004</v>
      </c>
      <c r="G277">
        <v>5.3785400000000001</v>
      </c>
      <c r="H277">
        <v>-416935</v>
      </c>
      <c r="I277">
        <v>100</v>
      </c>
      <c r="J277">
        <v>7.6470799999999999</v>
      </c>
      <c r="K277">
        <v>0.37569000000000002</v>
      </c>
      <c r="L277">
        <v>0.62896200000000002</v>
      </c>
      <c r="M277" t="s">
        <v>8</v>
      </c>
    </row>
    <row r="278" spans="1:13" x14ac:dyDescent="0.25">
      <c r="A278" t="s">
        <v>142</v>
      </c>
      <c r="B278">
        <v>353.34800000000001</v>
      </c>
      <c r="C278">
        <v>346.53199999999998</v>
      </c>
      <c r="D278">
        <v>3.6429499999999999</v>
      </c>
      <c r="E278">
        <v>250.441</v>
      </c>
      <c r="F278">
        <v>80.424000000000007</v>
      </c>
      <c r="G278">
        <v>6.8163799999999997</v>
      </c>
      <c r="H278">
        <v>-416933</v>
      </c>
      <c r="I278">
        <v>100</v>
      </c>
      <c r="J278">
        <v>7.5151500000000002</v>
      </c>
      <c r="K278">
        <v>0.37569000000000002</v>
      </c>
      <c r="L278">
        <v>0.62933399999999995</v>
      </c>
      <c r="M278" t="s">
        <v>8</v>
      </c>
    </row>
    <row r="279" spans="1:13" x14ac:dyDescent="0.25">
      <c r="A279" t="s">
        <v>143</v>
      </c>
      <c r="B279">
        <v>357.565</v>
      </c>
      <c r="C279">
        <v>349.65899999999999</v>
      </c>
      <c r="D279">
        <v>3.8398500000000002</v>
      </c>
      <c r="E279">
        <v>251.44499999999999</v>
      </c>
      <c r="F279">
        <v>80.582099999999997</v>
      </c>
      <c r="G279">
        <v>7.90604</v>
      </c>
      <c r="H279">
        <v>-416927</v>
      </c>
      <c r="I279">
        <v>100</v>
      </c>
      <c r="J279">
        <v>7.4265100000000004</v>
      </c>
      <c r="K279">
        <v>0.37570300000000001</v>
      </c>
      <c r="L279">
        <v>0.628965</v>
      </c>
      <c r="M279" t="s">
        <v>8</v>
      </c>
    </row>
    <row r="280" spans="1:13" x14ac:dyDescent="0.25">
      <c r="A280" t="s">
        <v>144</v>
      </c>
      <c r="B280">
        <v>353.69600000000003</v>
      </c>
      <c r="C280">
        <v>346.702</v>
      </c>
      <c r="D280">
        <v>3.74593</v>
      </c>
      <c r="E280">
        <v>250.375</v>
      </c>
      <c r="F280">
        <v>80.473699999999994</v>
      </c>
      <c r="G280">
        <v>6.9935900000000002</v>
      </c>
      <c r="H280">
        <v>-416933</v>
      </c>
      <c r="I280">
        <v>100</v>
      </c>
      <c r="J280">
        <v>7.5077499999999997</v>
      </c>
      <c r="K280">
        <v>0.365782</v>
      </c>
      <c r="L280">
        <v>0.62980199999999997</v>
      </c>
      <c r="M280" t="s">
        <v>8</v>
      </c>
    </row>
    <row r="281" spans="1:13" x14ac:dyDescent="0.25">
      <c r="A281" t="s">
        <v>145</v>
      </c>
      <c r="B281">
        <v>353.83699999999999</v>
      </c>
      <c r="C281">
        <v>347.40300000000002</v>
      </c>
      <c r="D281">
        <v>3.8536100000000002</v>
      </c>
      <c r="E281">
        <v>250.75200000000001</v>
      </c>
      <c r="F281">
        <v>80.684100000000001</v>
      </c>
      <c r="G281">
        <v>6.43445</v>
      </c>
      <c r="H281">
        <v>-416908</v>
      </c>
      <c r="I281">
        <v>100</v>
      </c>
      <c r="J281">
        <v>7.5047499999999996</v>
      </c>
      <c r="K281">
        <v>0.36603999999999998</v>
      </c>
      <c r="L281">
        <v>0.62946999999999997</v>
      </c>
      <c r="M281" t="s">
        <v>8</v>
      </c>
    </row>
    <row r="282" spans="1:13" x14ac:dyDescent="0.25">
      <c r="A282" t="s">
        <v>146</v>
      </c>
      <c r="B282">
        <v>358.54300000000001</v>
      </c>
      <c r="C282">
        <v>350.69499999999999</v>
      </c>
      <c r="D282">
        <v>3.7543799999999998</v>
      </c>
      <c r="E282">
        <v>252.12299999999999</v>
      </c>
      <c r="F282">
        <v>80.6768</v>
      </c>
      <c r="G282">
        <v>7.8484800000000003</v>
      </c>
      <c r="H282">
        <v>-416961</v>
      </c>
      <c r="I282">
        <v>100</v>
      </c>
      <c r="J282">
        <v>7.40625</v>
      </c>
      <c r="K282">
        <v>0.375691</v>
      </c>
      <c r="L282">
        <v>0.62978699999999999</v>
      </c>
      <c r="M282" t="s">
        <v>8</v>
      </c>
    </row>
    <row r="283" spans="1:13" x14ac:dyDescent="0.25">
      <c r="A283" t="s">
        <v>147</v>
      </c>
      <c r="B283">
        <v>348.178</v>
      </c>
      <c r="C283">
        <v>342.97699999999998</v>
      </c>
      <c r="D283">
        <v>3.6733199999999999</v>
      </c>
      <c r="E283">
        <v>248.78399999999999</v>
      </c>
      <c r="F283">
        <v>80.1995</v>
      </c>
      <c r="G283">
        <v>5.2003500000000003</v>
      </c>
      <c r="H283">
        <v>-416908</v>
      </c>
      <c r="I283">
        <v>100</v>
      </c>
      <c r="J283">
        <v>7.6267399999999999</v>
      </c>
      <c r="K283">
        <v>0.37569999999999998</v>
      </c>
      <c r="L283">
        <v>0.62775899999999996</v>
      </c>
      <c r="M283" t="s">
        <v>8</v>
      </c>
    </row>
    <row r="284" spans="1:13" x14ac:dyDescent="0.25">
      <c r="A284" t="s">
        <v>148</v>
      </c>
      <c r="B284">
        <v>371.01100000000002</v>
      </c>
      <c r="C284">
        <v>359.94499999999999</v>
      </c>
      <c r="D284">
        <v>3.9459</v>
      </c>
      <c r="E284">
        <v>256.14499999999998</v>
      </c>
      <c r="F284">
        <v>80.642399999999995</v>
      </c>
      <c r="G284">
        <v>11.0661</v>
      </c>
      <c r="H284">
        <v>-416908</v>
      </c>
      <c r="I284">
        <v>100</v>
      </c>
      <c r="J284">
        <v>7.1573700000000002</v>
      </c>
      <c r="K284">
        <v>0.37569900000000001</v>
      </c>
      <c r="L284">
        <v>0.62961400000000001</v>
      </c>
      <c r="M284" t="s">
        <v>8</v>
      </c>
    </row>
    <row r="285" spans="1:13" x14ac:dyDescent="0.25">
      <c r="A285" t="s">
        <v>149</v>
      </c>
      <c r="B285">
        <v>356.822</v>
      </c>
      <c r="C285">
        <v>349.45600000000002</v>
      </c>
      <c r="D285">
        <v>3.77047</v>
      </c>
      <c r="E285">
        <v>251.458</v>
      </c>
      <c r="F285">
        <v>80.524100000000004</v>
      </c>
      <c r="G285">
        <v>7.3654500000000001</v>
      </c>
      <c r="H285">
        <v>-416908</v>
      </c>
      <c r="I285">
        <v>100</v>
      </c>
      <c r="J285">
        <v>7.44198</v>
      </c>
      <c r="K285">
        <v>0.37570300000000001</v>
      </c>
      <c r="L285">
        <v>0.62940499999999999</v>
      </c>
      <c r="M285" t="s">
        <v>8</v>
      </c>
    </row>
    <row r="286" spans="1:13" x14ac:dyDescent="0.25">
      <c r="A286" t="s">
        <v>150</v>
      </c>
      <c r="B286">
        <v>359.63299999999998</v>
      </c>
      <c r="C286">
        <v>351.27</v>
      </c>
      <c r="D286">
        <v>3.7432400000000001</v>
      </c>
      <c r="E286">
        <v>252.34700000000001</v>
      </c>
      <c r="F286">
        <v>80.498699999999999</v>
      </c>
      <c r="G286">
        <v>8.3626699999999996</v>
      </c>
      <c r="H286">
        <v>-416929</v>
      </c>
      <c r="I286">
        <v>100</v>
      </c>
      <c r="J286">
        <v>7.3838100000000004</v>
      </c>
      <c r="K286">
        <v>0.374751</v>
      </c>
      <c r="L286">
        <v>0.62979200000000002</v>
      </c>
      <c r="M286" t="s">
        <v>8</v>
      </c>
    </row>
    <row r="287" spans="1:13" x14ac:dyDescent="0.25">
      <c r="A287" t="s">
        <v>151</v>
      </c>
      <c r="B287">
        <v>348.50299999999999</v>
      </c>
      <c r="C287">
        <v>343.18200000000002</v>
      </c>
      <c r="D287">
        <v>3.6183100000000001</v>
      </c>
      <c r="E287">
        <v>248.589</v>
      </c>
      <c r="F287">
        <v>80.242800000000003</v>
      </c>
      <c r="G287">
        <v>5.3212599999999997</v>
      </c>
      <c r="H287">
        <v>-416908</v>
      </c>
      <c r="I287">
        <v>100</v>
      </c>
      <c r="J287">
        <v>7.6196200000000003</v>
      </c>
      <c r="K287">
        <v>0.37578400000000001</v>
      </c>
      <c r="L287">
        <v>0.62893900000000003</v>
      </c>
      <c r="M287" t="s">
        <v>8</v>
      </c>
    </row>
    <row r="288" spans="1:13" x14ac:dyDescent="0.25">
      <c r="A288" t="s">
        <v>152</v>
      </c>
      <c r="B288">
        <v>365.416</v>
      </c>
      <c r="C288">
        <v>355.6</v>
      </c>
      <c r="D288">
        <v>3.8028599999999999</v>
      </c>
      <c r="E288">
        <v>254.27</v>
      </c>
      <c r="F288">
        <v>80.458799999999997</v>
      </c>
      <c r="G288">
        <v>9.8160100000000003</v>
      </c>
      <c r="H288">
        <v>-416935</v>
      </c>
      <c r="I288">
        <v>100</v>
      </c>
      <c r="J288">
        <v>7.2669499999999996</v>
      </c>
      <c r="K288">
        <v>0.37569000000000002</v>
      </c>
      <c r="L288">
        <v>0.62966</v>
      </c>
      <c r="M288" t="s">
        <v>8</v>
      </c>
    </row>
    <row r="289" spans="1:13" x14ac:dyDescent="0.25">
      <c r="A289" t="s">
        <v>153</v>
      </c>
      <c r="B289">
        <v>363.75299999999999</v>
      </c>
      <c r="C289">
        <v>354.19900000000001</v>
      </c>
      <c r="D289">
        <v>3.8496800000000002</v>
      </c>
      <c r="E289">
        <v>253.285</v>
      </c>
      <c r="F289">
        <v>80.438800000000001</v>
      </c>
      <c r="G289">
        <v>9.5546600000000002</v>
      </c>
      <c r="H289">
        <v>-416935</v>
      </c>
      <c r="I289">
        <v>100</v>
      </c>
      <c r="J289">
        <v>7.3001699999999996</v>
      </c>
      <c r="K289">
        <v>0.375691</v>
      </c>
      <c r="L289">
        <v>0.62980400000000003</v>
      </c>
      <c r="M289" t="s">
        <v>8</v>
      </c>
    </row>
    <row r="290" spans="1:13" x14ac:dyDescent="0.25">
      <c r="A290" t="s">
        <v>154</v>
      </c>
      <c r="B290">
        <v>358.64299999999997</v>
      </c>
      <c r="C290">
        <v>350.39699999999999</v>
      </c>
      <c r="D290">
        <v>3.7212000000000001</v>
      </c>
      <c r="E290">
        <v>251.886</v>
      </c>
      <c r="F290">
        <v>80.390100000000004</v>
      </c>
      <c r="G290">
        <v>8.2463700000000006</v>
      </c>
      <c r="H290">
        <v>-416908</v>
      </c>
      <c r="I290">
        <v>100</v>
      </c>
      <c r="J290">
        <v>7.4041899999999998</v>
      </c>
      <c r="K290">
        <v>0.36833300000000002</v>
      </c>
      <c r="L290">
        <v>0.62977899999999998</v>
      </c>
      <c r="M290" t="s">
        <v>8</v>
      </c>
    </row>
    <row r="291" spans="1:13" x14ac:dyDescent="0.25">
      <c r="A291" t="s">
        <v>155</v>
      </c>
      <c r="B291">
        <v>351.10199999999998</v>
      </c>
      <c r="C291">
        <v>345.25799999999998</v>
      </c>
      <c r="D291">
        <v>3.7300900000000001</v>
      </c>
      <c r="E291">
        <v>250.20099999999999</v>
      </c>
      <c r="F291">
        <v>80.216399999999993</v>
      </c>
      <c r="G291">
        <v>5.84396</v>
      </c>
      <c r="H291">
        <v>-416933</v>
      </c>
      <c r="I291">
        <v>100</v>
      </c>
      <c r="J291">
        <v>7.5632299999999999</v>
      </c>
      <c r="K291">
        <v>0.37090499999999998</v>
      </c>
      <c r="L291">
        <v>0.629776</v>
      </c>
      <c r="M291" t="s">
        <v>8</v>
      </c>
    </row>
    <row r="292" spans="1:13" x14ac:dyDescent="0.25">
      <c r="A292" t="s">
        <v>156</v>
      </c>
      <c r="B292">
        <v>354.06700000000001</v>
      </c>
      <c r="C292">
        <v>347.69299999999998</v>
      </c>
      <c r="D292">
        <v>4.0292599999999998</v>
      </c>
      <c r="E292">
        <v>250.90899999999999</v>
      </c>
      <c r="F292">
        <v>81.334699999999998</v>
      </c>
      <c r="G292">
        <v>6.3745099999999999</v>
      </c>
      <c r="H292">
        <v>-416908</v>
      </c>
      <c r="I292">
        <v>100</v>
      </c>
      <c r="J292">
        <v>7.4998699999999996</v>
      </c>
      <c r="K292">
        <v>0.37017099999999997</v>
      </c>
      <c r="L292">
        <v>0.62765800000000005</v>
      </c>
      <c r="M292" t="s">
        <v>8</v>
      </c>
    </row>
    <row r="293" spans="1:13" x14ac:dyDescent="0.25">
      <c r="A293" t="s">
        <v>157</v>
      </c>
      <c r="B293">
        <v>347.97699999999998</v>
      </c>
      <c r="C293">
        <v>342.98</v>
      </c>
      <c r="D293">
        <v>3.8533900000000001</v>
      </c>
      <c r="E293">
        <v>249.09</v>
      </c>
      <c r="F293">
        <v>80.430899999999994</v>
      </c>
      <c r="G293">
        <v>4.9968899999999996</v>
      </c>
      <c r="H293">
        <v>-416935</v>
      </c>
      <c r="I293">
        <v>100</v>
      </c>
      <c r="J293">
        <v>7.6311400000000003</v>
      </c>
      <c r="K293">
        <v>0.36452400000000001</v>
      </c>
      <c r="L293">
        <v>0.629803</v>
      </c>
      <c r="M293" t="s">
        <v>8</v>
      </c>
    </row>
    <row r="294" spans="1:13" x14ac:dyDescent="0.25">
      <c r="A294" t="s">
        <v>158</v>
      </c>
      <c r="B294">
        <v>353.75099999999998</v>
      </c>
      <c r="C294">
        <v>347.17599999999999</v>
      </c>
      <c r="D294">
        <v>3.9736799999999999</v>
      </c>
      <c r="E294">
        <v>250.40100000000001</v>
      </c>
      <c r="F294">
        <v>80.849800000000002</v>
      </c>
      <c r="G294">
        <v>6.5749199999999997</v>
      </c>
      <c r="H294">
        <v>-416938</v>
      </c>
      <c r="I294">
        <v>100</v>
      </c>
      <c r="J294">
        <v>7.5065799999999996</v>
      </c>
      <c r="K294">
        <v>0.37569000000000002</v>
      </c>
      <c r="L294">
        <v>0.62967300000000004</v>
      </c>
      <c r="M294" t="s">
        <v>8</v>
      </c>
    </row>
    <row r="295" spans="1:13" x14ac:dyDescent="0.25">
      <c r="A295" t="s">
        <v>159</v>
      </c>
      <c r="B295">
        <v>350.54</v>
      </c>
      <c r="C295">
        <v>345.09899999999999</v>
      </c>
      <c r="D295">
        <v>3.9662500000000001</v>
      </c>
      <c r="E295">
        <v>250.197</v>
      </c>
      <c r="F295">
        <v>80.6678</v>
      </c>
      <c r="G295">
        <v>5.4409200000000002</v>
      </c>
      <c r="H295">
        <v>-417049</v>
      </c>
      <c r="I295">
        <v>100</v>
      </c>
      <c r="J295">
        <v>7.5753399999999997</v>
      </c>
      <c r="K295">
        <v>0.37573099999999998</v>
      </c>
      <c r="L295">
        <v>0.62870999999999999</v>
      </c>
      <c r="M295" t="s">
        <v>8</v>
      </c>
    </row>
    <row r="296" spans="1:13" x14ac:dyDescent="0.25">
      <c r="A296" t="s">
        <v>160</v>
      </c>
      <c r="B296">
        <v>349.3</v>
      </c>
      <c r="C296">
        <v>343.97</v>
      </c>
      <c r="D296">
        <v>3.7942800000000001</v>
      </c>
      <c r="E296">
        <v>249.60400000000001</v>
      </c>
      <c r="F296">
        <v>80.449299999999994</v>
      </c>
      <c r="G296">
        <v>5.33005</v>
      </c>
      <c r="H296">
        <v>-416908</v>
      </c>
      <c r="I296">
        <v>100</v>
      </c>
      <c r="J296">
        <v>7.6022499999999997</v>
      </c>
      <c r="K296">
        <v>0.375695</v>
      </c>
      <c r="L296">
        <v>0.62960700000000003</v>
      </c>
      <c r="M296" t="s">
        <v>8</v>
      </c>
    </row>
    <row r="297" spans="1:13" x14ac:dyDescent="0.25">
      <c r="A297" t="s">
        <v>161</v>
      </c>
      <c r="B297">
        <v>350.72899999999998</v>
      </c>
      <c r="C297">
        <v>344.834</v>
      </c>
      <c r="D297">
        <v>3.65435</v>
      </c>
      <c r="E297">
        <v>249.565</v>
      </c>
      <c r="F297">
        <v>80.162700000000001</v>
      </c>
      <c r="G297">
        <v>5.8944099999999997</v>
      </c>
      <c r="H297">
        <v>-416876</v>
      </c>
      <c r="I297">
        <v>100</v>
      </c>
      <c r="J297">
        <v>7.5712700000000002</v>
      </c>
      <c r="K297">
        <v>0.37569000000000002</v>
      </c>
      <c r="L297">
        <v>0.62975999999999999</v>
      </c>
      <c r="M297" t="s">
        <v>8</v>
      </c>
    </row>
    <row r="298" spans="1:13" x14ac:dyDescent="0.25">
      <c r="A298" t="s">
        <v>162</v>
      </c>
      <c r="B298">
        <v>347.423</v>
      </c>
      <c r="C298">
        <v>342.553</v>
      </c>
      <c r="D298">
        <v>3.6410399999999998</v>
      </c>
      <c r="E298">
        <v>249.19</v>
      </c>
      <c r="F298">
        <v>80.253299999999996</v>
      </c>
      <c r="G298">
        <v>4.8704799999999997</v>
      </c>
      <c r="H298">
        <v>-416933</v>
      </c>
      <c r="I298">
        <v>100</v>
      </c>
      <c r="J298">
        <v>7.6433</v>
      </c>
      <c r="K298">
        <v>0.375691</v>
      </c>
      <c r="L298">
        <v>0.62975099999999995</v>
      </c>
      <c r="M298" t="s">
        <v>8</v>
      </c>
    </row>
    <row r="299" spans="1:13" x14ac:dyDescent="0.25">
      <c r="A299" t="s">
        <v>163</v>
      </c>
      <c r="B299">
        <v>356.31</v>
      </c>
      <c r="C299">
        <v>349.32400000000001</v>
      </c>
      <c r="D299">
        <v>4.0316599999999996</v>
      </c>
      <c r="E299">
        <v>251.5</v>
      </c>
      <c r="F299">
        <v>81.024199999999993</v>
      </c>
      <c r="G299">
        <v>6.9851700000000001</v>
      </c>
      <c r="H299">
        <v>-416928</v>
      </c>
      <c r="I299">
        <v>100</v>
      </c>
      <c r="J299">
        <v>7.45268</v>
      </c>
      <c r="K299">
        <v>0.36677300000000002</v>
      </c>
      <c r="L299">
        <v>0.62976299999999996</v>
      </c>
      <c r="M299" t="s">
        <v>8</v>
      </c>
    </row>
    <row r="300" spans="1:13" x14ac:dyDescent="0.25">
      <c r="A300" t="s">
        <v>164</v>
      </c>
      <c r="B300">
        <v>348.40300000000002</v>
      </c>
      <c r="C300">
        <v>343.45299999999997</v>
      </c>
      <c r="D300">
        <v>3.7492899999999998</v>
      </c>
      <c r="E300">
        <v>249.33099999999999</v>
      </c>
      <c r="F300">
        <v>80.668199999999999</v>
      </c>
      <c r="G300">
        <v>4.94998</v>
      </c>
      <c r="H300">
        <v>-416908</v>
      </c>
      <c r="I300">
        <v>100</v>
      </c>
      <c r="J300">
        <v>7.62181</v>
      </c>
      <c r="K300">
        <v>0.375691</v>
      </c>
      <c r="L300">
        <v>0.62895199999999996</v>
      </c>
      <c r="M300" t="s">
        <v>8</v>
      </c>
    </row>
    <row r="301" spans="1:13" x14ac:dyDescent="0.25">
      <c r="A301" t="s">
        <v>165</v>
      </c>
      <c r="B301">
        <v>354.12700000000001</v>
      </c>
      <c r="C301">
        <v>347.51299999999998</v>
      </c>
      <c r="D301">
        <v>3.8915000000000002</v>
      </c>
      <c r="E301">
        <v>251.06299999999999</v>
      </c>
      <c r="F301">
        <v>80.6374</v>
      </c>
      <c r="G301">
        <v>6.6140100000000004</v>
      </c>
      <c r="H301">
        <v>-416908</v>
      </c>
      <c r="I301">
        <v>100</v>
      </c>
      <c r="J301">
        <v>7.4986199999999998</v>
      </c>
      <c r="K301">
        <v>0.375693</v>
      </c>
      <c r="L301">
        <v>0.62979799999999997</v>
      </c>
      <c r="M301" t="s">
        <v>8</v>
      </c>
    </row>
    <row r="302" spans="1:13" x14ac:dyDescent="0.25">
      <c r="A302" t="s">
        <v>166</v>
      </c>
      <c r="B302">
        <v>358.697</v>
      </c>
      <c r="C302">
        <v>351.64699999999999</v>
      </c>
      <c r="D302">
        <v>4.0731299999999999</v>
      </c>
      <c r="E302">
        <v>253.25399999999999</v>
      </c>
      <c r="F302">
        <v>81.644800000000004</v>
      </c>
      <c r="G302">
        <v>7.04941</v>
      </c>
      <c r="H302">
        <v>-416957</v>
      </c>
      <c r="I302">
        <v>100</v>
      </c>
      <c r="J302">
        <v>7.4030800000000001</v>
      </c>
      <c r="K302">
        <v>0.37065500000000001</v>
      </c>
      <c r="L302">
        <v>0.629799</v>
      </c>
      <c r="M302" t="s">
        <v>8</v>
      </c>
    </row>
    <row r="303" spans="1:13" x14ac:dyDescent="0.25">
      <c r="A303" t="s">
        <v>167</v>
      </c>
      <c r="B303">
        <v>382.53199999999998</v>
      </c>
      <c r="C303">
        <v>373.35</v>
      </c>
      <c r="D303">
        <v>119.56100000000001</v>
      </c>
      <c r="E303">
        <v>246.102</v>
      </c>
      <c r="F303">
        <v>0</v>
      </c>
      <c r="G303">
        <v>9.1814</v>
      </c>
      <c r="H303">
        <v>-424289</v>
      </c>
      <c r="I303">
        <v>100</v>
      </c>
      <c r="J303">
        <v>7.0726899999999997</v>
      </c>
      <c r="K303">
        <v>0.375693</v>
      </c>
      <c r="L303">
        <v>0.62248400000000004</v>
      </c>
      <c r="M303" t="s">
        <v>8</v>
      </c>
    </row>
    <row r="304" spans="1:13" x14ac:dyDescent="0.25">
      <c r="A304" t="s">
        <v>168</v>
      </c>
      <c r="B304">
        <v>376.947</v>
      </c>
      <c r="C304">
        <v>370.58699999999999</v>
      </c>
      <c r="D304">
        <v>119.508</v>
      </c>
      <c r="E304">
        <v>246.03100000000001</v>
      </c>
      <c r="F304">
        <v>0</v>
      </c>
      <c r="G304">
        <v>6.3600500000000002</v>
      </c>
      <c r="H304">
        <v>-424313</v>
      </c>
      <c r="I304">
        <v>100</v>
      </c>
      <c r="J304">
        <v>7.1774699999999996</v>
      </c>
      <c r="K304">
        <v>0.375691</v>
      </c>
      <c r="L304">
        <v>0.629471</v>
      </c>
      <c r="M304" t="s">
        <v>8</v>
      </c>
    </row>
    <row r="305" spans="1:13" x14ac:dyDescent="0.25">
      <c r="A305" t="s">
        <v>169</v>
      </c>
      <c r="B305">
        <v>378.89499999999998</v>
      </c>
      <c r="C305">
        <v>371.69</v>
      </c>
      <c r="D305">
        <v>119.54600000000001</v>
      </c>
      <c r="E305">
        <v>246.124</v>
      </c>
      <c r="F305">
        <v>0</v>
      </c>
      <c r="G305">
        <v>7.2047999999999996</v>
      </c>
      <c r="H305">
        <v>-424297</v>
      </c>
      <c r="I305">
        <v>100</v>
      </c>
      <c r="J305">
        <v>7.1405900000000004</v>
      </c>
      <c r="K305">
        <v>0.37569200000000003</v>
      </c>
      <c r="L305">
        <v>0.629772</v>
      </c>
      <c r="M305" t="s">
        <v>8</v>
      </c>
    </row>
    <row r="306" spans="1:13" x14ac:dyDescent="0.25">
      <c r="A306" t="s">
        <v>170</v>
      </c>
      <c r="B306">
        <v>376.83100000000002</v>
      </c>
      <c r="C306">
        <v>370.58199999999999</v>
      </c>
      <c r="D306">
        <v>119.486</v>
      </c>
      <c r="E306">
        <v>245.93700000000001</v>
      </c>
      <c r="F306">
        <v>0</v>
      </c>
      <c r="G306">
        <v>6.2484400000000004</v>
      </c>
      <c r="H306">
        <v>-424299</v>
      </c>
      <c r="I306">
        <v>100</v>
      </c>
      <c r="J306">
        <v>7.1796899999999999</v>
      </c>
      <c r="K306">
        <v>0.37569000000000002</v>
      </c>
      <c r="L306">
        <v>0.62643000000000004</v>
      </c>
      <c r="M306" t="s">
        <v>8</v>
      </c>
    </row>
    <row r="307" spans="1:13" x14ac:dyDescent="0.25">
      <c r="A307" t="s">
        <v>171</v>
      </c>
      <c r="B307">
        <v>376.74200000000002</v>
      </c>
      <c r="C307">
        <v>370.53</v>
      </c>
      <c r="D307">
        <v>119.60899999999999</v>
      </c>
      <c r="E307">
        <v>246.125</v>
      </c>
      <c r="F307">
        <v>0</v>
      </c>
      <c r="G307">
        <v>6.2125199999999996</v>
      </c>
      <c r="H307">
        <v>-424258</v>
      </c>
      <c r="I307">
        <v>100</v>
      </c>
      <c r="J307">
        <v>7.1813799999999999</v>
      </c>
      <c r="K307">
        <v>0.375724</v>
      </c>
      <c r="L307">
        <v>0.62942699999999996</v>
      </c>
      <c r="M307" t="s">
        <v>8</v>
      </c>
    </row>
    <row r="308" spans="1:13" x14ac:dyDescent="0.25">
      <c r="A308" t="s">
        <v>172</v>
      </c>
      <c r="B308">
        <v>377.53</v>
      </c>
      <c r="C308">
        <v>370.90199999999999</v>
      </c>
      <c r="D308">
        <v>119.56399999999999</v>
      </c>
      <c r="E308">
        <v>246.19</v>
      </c>
      <c r="F308">
        <v>0</v>
      </c>
      <c r="G308">
        <v>6.6281100000000004</v>
      </c>
      <c r="H308">
        <v>-424271</v>
      </c>
      <c r="I308">
        <v>100</v>
      </c>
      <c r="J308">
        <v>7.1663899999999998</v>
      </c>
      <c r="K308">
        <v>0.37575199999999997</v>
      </c>
      <c r="L308">
        <v>0.62968999999999997</v>
      </c>
      <c r="M308" t="s">
        <v>8</v>
      </c>
    </row>
    <row r="309" spans="1:13" x14ac:dyDescent="0.25">
      <c r="A309" t="s">
        <v>173</v>
      </c>
      <c r="B309">
        <v>376.77</v>
      </c>
      <c r="C309">
        <v>370.37900000000002</v>
      </c>
      <c r="D309">
        <v>119.464</v>
      </c>
      <c r="E309">
        <v>246.13300000000001</v>
      </c>
      <c r="F309">
        <v>0</v>
      </c>
      <c r="G309">
        <v>6.3903499999999998</v>
      </c>
      <c r="H309">
        <v>-424285</v>
      </c>
      <c r="I309">
        <v>100</v>
      </c>
      <c r="J309">
        <v>7.18086</v>
      </c>
      <c r="K309">
        <v>0.36643500000000001</v>
      </c>
      <c r="L309">
        <v>0.62768199999999996</v>
      </c>
      <c r="M309" t="s">
        <v>8</v>
      </c>
    </row>
    <row r="310" spans="1:13" x14ac:dyDescent="0.25">
      <c r="A310" t="s">
        <v>174</v>
      </c>
      <c r="B310">
        <v>377.60500000000002</v>
      </c>
      <c r="C310">
        <v>370.88799999999998</v>
      </c>
      <c r="D310">
        <v>119.69199999999999</v>
      </c>
      <c r="E310">
        <v>246.018</v>
      </c>
      <c r="F310">
        <v>0</v>
      </c>
      <c r="G310">
        <v>6.7167700000000004</v>
      </c>
      <c r="H310">
        <v>-424285</v>
      </c>
      <c r="I310">
        <v>100</v>
      </c>
      <c r="J310">
        <v>7.1649799999999999</v>
      </c>
      <c r="K310">
        <v>0.37569000000000002</v>
      </c>
      <c r="L310">
        <v>0.62977700000000003</v>
      </c>
      <c r="M310" t="s">
        <v>8</v>
      </c>
    </row>
    <row r="311" spans="1:13" x14ac:dyDescent="0.25">
      <c r="A311" t="s">
        <v>175</v>
      </c>
      <c r="B311">
        <v>377.50099999999998</v>
      </c>
      <c r="C311">
        <v>370.95100000000002</v>
      </c>
      <c r="D311">
        <v>119.592</v>
      </c>
      <c r="E311">
        <v>245.566</v>
      </c>
      <c r="F311">
        <v>0</v>
      </c>
      <c r="G311">
        <v>6.5492900000000001</v>
      </c>
      <c r="H311">
        <v>-424291</v>
      </c>
      <c r="I311">
        <v>100</v>
      </c>
      <c r="J311">
        <v>7.1669499999999999</v>
      </c>
      <c r="K311">
        <v>0.37570100000000001</v>
      </c>
      <c r="L311">
        <v>0.62978100000000004</v>
      </c>
      <c r="M311" t="s">
        <v>8</v>
      </c>
    </row>
    <row r="312" spans="1:13" x14ac:dyDescent="0.25">
      <c r="A312" t="s">
        <v>176</v>
      </c>
      <c r="B312">
        <v>379.185</v>
      </c>
      <c r="C312">
        <v>371.875</v>
      </c>
      <c r="D312">
        <v>119.732</v>
      </c>
      <c r="E312">
        <v>245.67</v>
      </c>
      <c r="F312">
        <v>0</v>
      </c>
      <c r="G312">
        <v>7.3098400000000003</v>
      </c>
      <c r="H312">
        <v>-424293</v>
      </c>
      <c r="I312">
        <v>100</v>
      </c>
      <c r="J312">
        <v>7.1351199999999997</v>
      </c>
      <c r="K312">
        <v>0.37571100000000002</v>
      </c>
      <c r="L312">
        <v>0.62971699999999997</v>
      </c>
      <c r="M312" t="s">
        <v>8</v>
      </c>
    </row>
    <row r="313" spans="1:13" x14ac:dyDescent="0.25">
      <c r="A313" t="s">
        <v>177</v>
      </c>
      <c r="B313">
        <v>379.78100000000001</v>
      </c>
      <c r="C313">
        <v>371.96800000000002</v>
      </c>
      <c r="D313">
        <v>119.598</v>
      </c>
      <c r="E313">
        <v>245.78700000000001</v>
      </c>
      <c r="F313">
        <v>0</v>
      </c>
      <c r="G313">
        <v>7.8132299999999999</v>
      </c>
      <c r="H313">
        <v>-424292</v>
      </c>
      <c r="I313">
        <v>100</v>
      </c>
      <c r="J313">
        <v>7.12392</v>
      </c>
      <c r="K313">
        <v>0.37569200000000003</v>
      </c>
      <c r="L313">
        <v>0.629274</v>
      </c>
      <c r="M313" t="s">
        <v>8</v>
      </c>
    </row>
    <row r="314" spans="1:13" x14ac:dyDescent="0.25">
      <c r="A314" t="s">
        <v>178</v>
      </c>
      <c r="B314">
        <v>377.05099999999999</v>
      </c>
      <c r="C314">
        <v>370.88099999999997</v>
      </c>
      <c r="D314">
        <v>119.616</v>
      </c>
      <c r="E314">
        <v>246.43299999999999</v>
      </c>
      <c r="F314">
        <v>0</v>
      </c>
      <c r="G314">
        <v>6.1709300000000002</v>
      </c>
      <c r="H314">
        <v>-424285</v>
      </c>
      <c r="I314">
        <v>100</v>
      </c>
      <c r="J314">
        <v>7.1754899999999999</v>
      </c>
      <c r="K314">
        <v>0.37569000000000002</v>
      </c>
      <c r="L314">
        <v>0.62907900000000005</v>
      </c>
      <c r="M314" t="s">
        <v>8</v>
      </c>
    </row>
    <row r="315" spans="1:13" x14ac:dyDescent="0.25">
      <c r="A315" t="s">
        <v>179</v>
      </c>
      <c r="B315">
        <v>378.69</v>
      </c>
      <c r="C315">
        <v>371.42899999999997</v>
      </c>
      <c r="D315">
        <v>119.49299999999999</v>
      </c>
      <c r="E315">
        <v>245.56299999999999</v>
      </c>
      <c r="F315">
        <v>0</v>
      </c>
      <c r="G315">
        <v>7.2605599999999999</v>
      </c>
      <c r="H315">
        <v>-424264</v>
      </c>
      <c r="I315">
        <v>100</v>
      </c>
      <c r="J315">
        <v>7.14445</v>
      </c>
      <c r="K315">
        <v>0.37569000000000002</v>
      </c>
      <c r="L315">
        <v>0.62921899999999997</v>
      </c>
      <c r="M315" t="s">
        <v>8</v>
      </c>
    </row>
    <row r="316" spans="1:13" x14ac:dyDescent="0.25">
      <c r="A316" t="s">
        <v>180</v>
      </c>
      <c r="B316">
        <v>380.24799999999999</v>
      </c>
      <c r="C316">
        <v>372.21</v>
      </c>
      <c r="D316">
        <v>119.349</v>
      </c>
      <c r="E316">
        <v>246.142</v>
      </c>
      <c r="F316">
        <v>0</v>
      </c>
      <c r="G316">
        <v>8.0383899999999997</v>
      </c>
      <c r="H316">
        <v>-424278</v>
      </c>
      <c r="I316">
        <v>100</v>
      </c>
      <c r="J316">
        <v>7.11517</v>
      </c>
      <c r="K316">
        <v>0.37569599999999997</v>
      </c>
      <c r="L316">
        <v>0.62979799999999997</v>
      </c>
      <c r="M316" t="s">
        <v>8</v>
      </c>
    </row>
    <row r="317" spans="1:13" x14ac:dyDescent="0.25">
      <c r="A317" t="s">
        <v>181</v>
      </c>
      <c r="B317">
        <v>376.69200000000001</v>
      </c>
      <c r="C317">
        <v>370.45</v>
      </c>
      <c r="D317">
        <v>119.32299999999999</v>
      </c>
      <c r="E317">
        <v>245.71600000000001</v>
      </c>
      <c r="F317">
        <v>0</v>
      </c>
      <c r="G317">
        <v>6.2412999999999998</v>
      </c>
      <c r="H317">
        <v>-424306</v>
      </c>
      <c r="I317">
        <v>100</v>
      </c>
      <c r="J317">
        <v>7.1823399999999999</v>
      </c>
      <c r="K317">
        <v>0.37569000000000002</v>
      </c>
      <c r="L317">
        <v>0.62948999999999999</v>
      </c>
      <c r="M317" t="s">
        <v>8</v>
      </c>
    </row>
    <row r="318" spans="1:13" x14ac:dyDescent="0.25">
      <c r="A318" t="s">
        <v>182</v>
      </c>
      <c r="B318">
        <v>377.50599999999997</v>
      </c>
      <c r="C318">
        <v>370.78</v>
      </c>
      <c r="D318">
        <v>119.34099999999999</v>
      </c>
      <c r="E318">
        <v>246.02500000000001</v>
      </c>
      <c r="F318">
        <v>0</v>
      </c>
      <c r="G318">
        <v>6.7259200000000003</v>
      </c>
      <c r="H318">
        <v>-424299</v>
      </c>
      <c r="I318">
        <v>100</v>
      </c>
      <c r="J318">
        <v>7.1668500000000002</v>
      </c>
      <c r="K318">
        <v>0.36444199999999999</v>
      </c>
      <c r="L318">
        <v>0.62908500000000001</v>
      </c>
      <c r="M318" t="s">
        <v>8</v>
      </c>
    </row>
    <row r="319" spans="1:13" x14ac:dyDescent="0.25">
      <c r="A319" t="s">
        <v>183</v>
      </c>
      <c r="B319">
        <v>376.15699999999998</v>
      </c>
      <c r="C319">
        <v>369.88900000000001</v>
      </c>
      <c r="D319">
        <v>119.41</v>
      </c>
      <c r="E319">
        <v>245.68700000000001</v>
      </c>
      <c r="F319">
        <v>0</v>
      </c>
      <c r="G319">
        <v>6.26816</v>
      </c>
      <c r="H319">
        <v>-424285</v>
      </c>
      <c r="I319">
        <v>100</v>
      </c>
      <c r="J319">
        <v>7.1925600000000003</v>
      </c>
      <c r="K319">
        <v>0.37572499999999998</v>
      </c>
      <c r="L319">
        <v>0.62980000000000003</v>
      </c>
      <c r="M319" t="s">
        <v>8</v>
      </c>
    </row>
    <row r="320" spans="1:13" x14ac:dyDescent="0.25">
      <c r="A320" t="s">
        <v>184</v>
      </c>
      <c r="B320">
        <v>376.601</v>
      </c>
      <c r="C320">
        <v>370.43</v>
      </c>
      <c r="D320">
        <v>119.428</v>
      </c>
      <c r="E320">
        <v>246.18799999999999</v>
      </c>
      <c r="F320">
        <v>0</v>
      </c>
      <c r="G320">
        <v>6.1706500000000002</v>
      </c>
      <c r="H320">
        <v>-424297</v>
      </c>
      <c r="I320">
        <v>100</v>
      </c>
      <c r="J320">
        <v>7.1840799999999998</v>
      </c>
      <c r="K320">
        <v>0.37558999999999998</v>
      </c>
      <c r="L320">
        <v>0.62980400000000003</v>
      </c>
      <c r="M320" t="s">
        <v>8</v>
      </c>
    </row>
    <row r="321" spans="1:13" x14ac:dyDescent="0.25">
      <c r="A321" t="s">
        <v>185</v>
      </c>
      <c r="B321">
        <v>378.49400000000003</v>
      </c>
      <c r="C321">
        <v>371.65600000000001</v>
      </c>
      <c r="D321">
        <v>119.625</v>
      </c>
      <c r="E321">
        <v>246.27600000000001</v>
      </c>
      <c r="F321">
        <v>0</v>
      </c>
      <c r="G321">
        <v>6.8375500000000002</v>
      </c>
      <c r="H321">
        <v>-424292</v>
      </c>
      <c r="I321">
        <v>100</v>
      </c>
      <c r="J321">
        <v>7.1481500000000002</v>
      </c>
      <c r="K321">
        <v>0.37569000000000002</v>
      </c>
      <c r="L321">
        <v>0.62980400000000003</v>
      </c>
      <c r="M321" t="s">
        <v>8</v>
      </c>
    </row>
    <row r="322" spans="1:13" x14ac:dyDescent="0.25">
      <c r="A322" t="s">
        <v>186</v>
      </c>
      <c r="B322">
        <v>376.85599999999999</v>
      </c>
      <c r="C322">
        <v>370.47500000000002</v>
      </c>
      <c r="D322">
        <v>119.42</v>
      </c>
      <c r="E322">
        <v>245.85300000000001</v>
      </c>
      <c r="F322">
        <v>0</v>
      </c>
      <c r="G322">
        <v>6.38089</v>
      </c>
      <c r="H322">
        <v>-424292</v>
      </c>
      <c r="I322">
        <v>100</v>
      </c>
      <c r="J322">
        <v>7.1792100000000003</v>
      </c>
      <c r="K322">
        <v>0.37569599999999997</v>
      </c>
      <c r="L322">
        <v>0.64017400000000002</v>
      </c>
      <c r="M322" t="s">
        <v>8</v>
      </c>
    </row>
    <row r="323" spans="1:13" x14ac:dyDescent="0.25">
      <c r="A323" t="s">
        <v>187</v>
      </c>
      <c r="B323">
        <v>376.40600000000001</v>
      </c>
      <c r="C323">
        <v>370.03</v>
      </c>
      <c r="D323">
        <v>119.328</v>
      </c>
      <c r="E323">
        <v>245.53899999999999</v>
      </c>
      <c r="F323">
        <v>0</v>
      </c>
      <c r="G323">
        <v>6.3762499999999998</v>
      </c>
      <c r="H323">
        <v>-424284</v>
      </c>
      <c r="I323">
        <v>100</v>
      </c>
      <c r="J323">
        <v>7.1877899999999997</v>
      </c>
      <c r="K323">
        <v>0.36972300000000002</v>
      </c>
      <c r="L323">
        <v>0.62967200000000001</v>
      </c>
      <c r="M323" t="s">
        <v>8</v>
      </c>
    </row>
    <row r="324" spans="1:13" x14ac:dyDescent="0.25">
      <c r="A324" t="s">
        <v>188</v>
      </c>
      <c r="B324">
        <v>376.50599999999997</v>
      </c>
      <c r="C324">
        <v>370.38600000000002</v>
      </c>
      <c r="D324">
        <v>119.364</v>
      </c>
      <c r="E324">
        <v>246.203</v>
      </c>
      <c r="F324">
        <v>0</v>
      </c>
      <c r="G324">
        <v>6.1203900000000004</v>
      </c>
      <c r="H324">
        <v>-424298</v>
      </c>
      <c r="I324">
        <v>100</v>
      </c>
      <c r="J324">
        <v>7.18588</v>
      </c>
      <c r="K324">
        <v>0.375691</v>
      </c>
      <c r="L324">
        <v>0.62873800000000002</v>
      </c>
      <c r="M324" t="s">
        <v>8</v>
      </c>
    </row>
    <row r="325" spans="1:13" x14ac:dyDescent="0.25">
      <c r="A325" t="s">
        <v>189</v>
      </c>
      <c r="B325">
        <v>377.67399999999998</v>
      </c>
      <c r="C325">
        <v>371.14</v>
      </c>
      <c r="D325">
        <v>119.502</v>
      </c>
      <c r="E325">
        <v>246.477</v>
      </c>
      <c r="F325">
        <v>0</v>
      </c>
      <c r="G325">
        <v>6.5341199999999997</v>
      </c>
      <c r="H325">
        <v>-424290</v>
      </c>
      <c r="I325">
        <v>100</v>
      </c>
      <c r="J325">
        <v>7.1636699999999998</v>
      </c>
      <c r="K325">
        <v>0.37569200000000003</v>
      </c>
      <c r="L325">
        <v>0.62964600000000004</v>
      </c>
      <c r="M325" t="s">
        <v>8</v>
      </c>
    </row>
    <row r="326" spans="1:13" x14ac:dyDescent="0.25">
      <c r="A326" t="s">
        <v>190</v>
      </c>
      <c r="B326">
        <v>377.15699999999998</v>
      </c>
      <c r="C326">
        <v>370.85700000000003</v>
      </c>
      <c r="D326">
        <v>119.499</v>
      </c>
      <c r="E326">
        <v>246.09399999999999</v>
      </c>
      <c r="F326">
        <v>0</v>
      </c>
      <c r="G326">
        <v>6.3002000000000002</v>
      </c>
      <c r="H326">
        <v>-424299</v>
      </c>
      <c r="I326">
        <v>100</v>
      </c>
      <c r="J326">
        <v>7.1734799999999996</v>
      </c>
      <c r="K326">
        <v>0.37569599999999997</v>
      </c>
      <c r="L326">
        <v>0.62892000000000003</v>
      </c>
      <c r="M326" t="s">
        <v>8</v>
      </c>
    </row>
    <row r="327" spans="1:13" x14ac:dyDescent="0.25">
      <c r="A327" t="s">
        <v>191</v>
      </c>
      <c r="B327">
        <v>378.13299999999998</v>
      </c>
      <c r="C327">
        <v>371.245</v>
      </c>
      <c r="D327">
        <v>119.745</v>
      </c>
      <c r="E327">
        <v>246.01300000000001</v>
      </c>
      <c r="F327">
        <v>0</v>
      </c>
      <c r="G327">
        <v>6.8885199999999998</v>
      </c>
      <c r="H327">
        <v>-424306</v>
      </c>
      <c r="I327">
        <v>100</v>
      </c>
      <c r="J327">
        <v>7.15496</v>
      </c>
      <c r="K327">
        <v>0.37573499999999999</v>
      </c>
      <c r="L327">
        <v>0.62978400000000001</v>
      </c>
      <c r="M327" t="s">
        <v>8</v>
      </c>
    </row>
    <row r="328" spans="1:13" x14ac:dyDescent="0.25">
      <c r="A328" t="s">
        <v>192</v>
      </c>
      <c r="B328">
        <v>376.93900000000002</v>
      </c>
      <c r="C328">
        <v>370.73500000000001</v>
      </c>
      <c r="D328">
        <v>119.624</v>
      </c>
      <c r="E328">
        <v>246.261</v>
      </c>
      <c r="F328">
        <v>0</v>
      </c>
      <c r="G328">
        <v>6.2040699999999998</v>
      </c>
      <c r="H328">
        <v>-424292</v>
      </c>
      <c r="I328">
        <v>100</v>
      </c>
      <c r="J328">
        <v>7.1776299999999997</v>
      </c>
      <c r="K328">
        <v>0.37569000000000002</v>
      </c>
      <c r="L328">
        <v>0.62978199999999995</v>
      </c>
      <c r="M328" t="s">
        <v>8</v>
      </c>
    </row>
    <row r="329" spans="1:13" x14ac:dyDescent="0.25">
      <c r="A329" t="s">
        <v>193</v>
      </c>
      <c r="B329">
        <v>377.17099999999999</v>
      </c>
      <c r="C329">
        <v>370.66199999999998</v>
      </c>
      <c r="D329">
        <v>119.604</v>
      </c>
      <c r="E329">
        <v>245.97499999999999</v>
      </c>
      <c r="F329">
        <v>0</v>
      </c>
      <c r="G329">
        <v>6.5091900000000003</v>
      </c>
      <c r="H329">
        <v>-424299</v>
      </c>
      <c r="I329">
        <v>100</v>
      </c>
      <c r="J329">
        <v>7.1732100000000001</v>
      </c>
      <c r="K329">
        <v>0.36558400000000002</v>
      </c>
      <c r="L329">
        <v>0.62556900000000004</v>
      </c>
      <c r="M329" t="s">
        <v>8</v>
      </c>
    </row>
    <row r="330" spans="1:13" x14ac:dyDescent="0.25">
      <c r="A330" t="s">
        <v>194</v>
      </c>
      <c r="B330">
        <v>378.27300000000002</v>
      </c>
      <c r="C330">
        <v>371.36200000000002</v>
      </c>
      <c r="D330">
        <v>119.429</v>
      </c>
      <c r="E330">
        <v>246.14099999999999</v>
      </c>
      <c r="F330">
        <v>0</v>
      </c>
      <c r="G330">
        <v>6.9104000000000001</v>
      </c>
      <c r="H330">
        <v>-424306</v>
      </c>
      <c r="I330">
        <v>100</v>
      </c>
      <c r="J330">
        <v>7.1523199999999996</v>
      </c>
      <c r="K330">
        <v>0.375693</v>
      </c>
      <c r="L330">
        <v>0.62961900000000004</v>
      </c>
      <c r="M330" t="s">
        <v>8</v>
      </c>
    </row>
    <row r="331" spans="1:13" x14ac:dyDescent="0.25">
      <c r="A331" t="s">
        <v>195</v>
      </c>
      <c r="B331">
        <v>381.49400000000003</v>
      </c>
      <c r="C331">
        <v>373.17</v>
      </c>
      <c r="D331">
        <v>119.688</v>
      </c>
      <c r="E331">
        <v>246.685</v>
      </c>
      <c r="F331">
        <v>0</v>
      </c>
      <c r="G331">
        <v>8.3237000000000005</v>
      </c>
      <c r="H331">
        <v>-424402</v>
      </c>
      <c r="I331">
        <v>100</v>
      </c>
      <c r="J331">
        <v>7.0919299999999996</v>
      </c>
      <c r="K331">
        <v>0.368309</v>
      </c>
      <c r="L331">
        <v>0.62936499999999995</v>
      </c>
      <c r="M331" t="s">
        <v>8</v>
      </c>
    </row>
    <row r="332" spans="1:13" x14ac:dyDescent="0.25">
      <c r="A332" t="s">
        <v>196</v>
      </c>
      <c r="B332">
        <v>379.94600000000003</v>
      </c>
      <c r="C332">
        <v>372.214</v>
      </c>
      <c r="D332">
        <v>119.501</v>
      </c>
      <c r="E332">
        <v>246.32300000000001</v>
      </c>
      <c r="F332">
        <v>0</v>
      </c>
      <c r="G332">
        <v>7.7319000000000004</v>
      </c>
      <c r="H332">
        <v>-424306</v>
      </c>
      <c r="I332">
        <v>100</v>
      </c>
      <c r="J332">
        <v>7.1208200000000001</v>
      </c>
      <c r="K332">
        <v>0.37400899999999998</v>
      </c>
      <c r="L332">
        <v>0.62792800000000004</v>
      </c>
      <c r="M332" t="s">
        <v>8</v>
      </c>
    </row>
    <row r="333" spans="1:13" x14ac:dyDescent="0.25">
      <c r="A333" t="s">
        <v>197</v>
      </c>
      <c r="B333">
        <v>381.81799999999998</v>
      </c>
      <c r="C333">
        <v>373.01499999999999</v>
      </c>
      <c r="D333">
        <v>119.423</v>
      </c>
      <c r="E333">
        <v>245.53899999999999</v>
      </c>
      <c r="F333">
        <v>0</v>
      </c>
      <c r="G333">
        <v>8.8036200000000004</v>
      </c>
      <c r="H333">
        <v>-424290</v>
      </c>
      <c r="I333">
        <v>100</v>
      </c>
      <c r="J333">
        <v>7.0858999999999996</v>
      </c>
      <c r="K333">
        <v>0.36514099999999999</v>
      </c>
      <c r="L333">
        <v>0.62974200000000002</v>
      </c>
      <c r="M333" t="s">
        <v>8</v>
      </c>
    </row>
    <row r="334" spans="1:13" x14ac:dyDescent="0.25">
      <c r="A334" t="s">
        <v>198</v>
      </c>
      <c r="B334">
        <v>379.02699999999999</v>
      </c>
      <c r="C334">
        <v>371.85399999999998</v>
      </c>
      <c r="D334">
        <v>119.527</v>
      </c>
      <c r="E334">
        <v>246.351</v>
      </c>
      <c r="F334">
        <v>0</v>
      </c>
      <c r="G334">
        <v>7.1736500000000003</v>
      </c>
      <c r="H334">
        <v>-424297</v>
      </c>
      <c r="I334">
        <v>100</v>
      </c>
      <c r="J334">
        <v>7.1380800000000004</v>
      </c>
      <c r="K334">
        <v>0.37569000000000002</v>
      </c>
      <c r="L334">
        <v>0.62955300000000003</v>
      </c>
      <c r="M334" t="s">
        <v>8</v>
      </c>
    </row>
    <row r="335" spans="1:13" x14ac:dyDescent="0.25">
      <c r="A335" t="s">
        <v>199</v>
      </c>
      <c r="B335">
        <v>377.94499999999999</v>
      </c>
      <c r="C335">
        <v>371.26900000000001</v>
      </c>
      <c r="D335">
        <v>119.41200000000001</v>
      </c>
      <c r="E335">
        <v>246.47399999999999</v>
      </c>
      <c r="F335">
        <v>0</v>
      </c>
      <c r="G335">
        <v>6.6756900000000003</v>
      </c>
      <c r="H335">
        <v>-424299</v>
      </c>
      <c r="I335">
        <v>100</v>
      </c>
      <c r="J335">
        <v>7.1585400000000003</v>
      </c>
      <c r="K335">
        <v>0.36494799999999999</v>
      </c>
      <c r="L335">
        <v>0.62863899999999995</v>
      </c>
      <c r="M335" t="s">
        <v>8</v>
      </c>
    </row>
    <row r="336" spans="1:13" x14ac:dyDescent="0.25">
      <c r="A336" t="s">
        <v>200</v>
      </c>
      <c r="B336">
        <v>379.51100000000002</v>
      </c>
      <c r="C336">
        <v>371.66899999999998</v>
      </c>
      <c r="D336">
        <v>119.575</v>
      </c>
      <c r="E336">
        <v>245.75899999999999</v>
      </c>
      <c r="F336">
        <v>0</v>
      </c>
      <c r="G336">
        <v>7.84232</v>
      </c>
      <c r="H336">
        <v>-424285</v>
      </c>
      <c r="I336">
        <v>100</v>
      </c>
      <c r="J336">
        <v>7.1289800000000003</v>
      </c>
      <c r="K336">
        <v>0.36561100000000002</v>
      </c>
      <c r="L336">
        <v>0.62942100000000001</v>
      </c>
      <c r="M336" t="s">
        <v>8</v>
      </c>
    </row>
    <row r="337" spans="1:13" x14ac:dyDescent="0.25">
      <c r="A337" t="s">
        <v>201</v>
      </c>
      <c r="B337">
        <v>383.995</v>
      </c>
      <c r="C337">
        <v>374.38099999999997</v>
      </c>
      <c r="D337">
        <v>119.521</v>
      </c>
      <c r="E337">
        <v>246.32400000000001</v>
      </c>
      <c r="F337">
        <v>0</v>
      </c>
      <c r="G337">
        <v>9.6140699999999999</v>
      </c>
      <c r="H337">
        <v>-424319</v>
      </c>
      <c r="I337">
        <v>100</v>
      </c>
      <c r="J337">
        <v>7.0457400000000003</v>
      </c>
      <c r="K337">
        <v>0.36660199999999998</v>
      </c>
      <c r="L337">
        <v>0.62960099999999997</v>
      </c>
      <c r="M337" t="s">
        <v>8</v>
      </c>
    </row>
    <row r="338" spans="1:13" x14ac:dyDescent="0.25">
      <c r="A338" t="s">
        <v>202</v>
      </c>
      <c r="B338">
        <v>377.18599999999998</v>
      </c>
      <c r="C338">
        <v>370.98200000000003</v>
      </c>
      <c r="D338">
        <v>119.502</v>
      </c>
      <c r="E338">
        <v>246.11699999999999</v>
      </c>
      <c r="F338">
        <v>0</v>
      </c>
      <c r="G338">
        <v>6.2045300000000001</v>
      </c>
      <c r="H338">
        <v>-424299</v>
      </c>
      <c r="I338">
        <v>100</v>
      </c>
      <c r="J338">
        <v>7.17293</v>
      </c>
      <c r="K338">
        <v>0.37144100000000002</v>
      </c>
      <c r="L338">
        <v>0.62912199999999996</v>
      </c>
      <c r="M338" t="s">
        <v>8</v>
      </c>
    </row>
    <row r="339" spans="1:13" x14ac:dyDescent="0.25">
      <c r="A339" t="s">
        <v>203</v>
      </c>
      <c r="B339">
        <v>380.577</v>
      </c>
      <c r="C339">
        <v>372.733</v>
      </c>
      <c r="D339">
        <v>119.643</v>
      </c>
      <c r="E339">
        <v>246.72</v>
      </c>
      <c r="F339">
        <v>0</v>
      </c>
      <c r="G339">
        <v>7.8434400000000002</v>
      </c>
      <c r="H339">
        <v>-424292</v>
      </c>
      <c r="I339">
        <v>100</v>
      </c>
      <c r="J339">
        <v>7.1090299999999997</v>
      </c>
      <c r="K339">
        <v>0.36437700000000001</v>
      </c>
      <c r="L339">
        <v>0.62956000000000001</v>
      </c>
      <c r="M339" t="s">
        <v>8</v>
      </c>
    </row>
    <row r="340" spans="1:13" x14ac:dyDescent="0.25">
      <c r="A340" t="s">
        <v>204</v>
      </c>
      <c r="B340">
        <v>387.49099999999999</v>
      </c>
      <c r="C340">
        <v>376.23599999999999</v>
      </c>
      <c r="D340">
        <v>119.855</v>
      </c>
      <c r="E340">
        <v>246.47499999999999</v>
      </c>
      <c r="F340">
        <v>0</v>
      </c>
      <c r="G340">
        <v>11.2547</v>
      </c>
      <c r="H340">
        <v>-424292</v>
      </c>
      <c r="I340">
        <v>100</v>
      </c>
      <c r="J340">
        <v>6.9821799999999996</v>
      </c>
      <c r="K340">
        <v>0.37569200000000003</v>
      </c>
      <c r="L340">
        <v>0.62939699999999998</v>
      </c>
      <c r="M340" t="s">
        <v>8</v>
      </c>
    </row>
    <row r="341" spans="1:13" x14ac:dyDescent="0.25">
      <c r="A341" t="s">
        <v>205</v>
      </c>
      <c r="B341">
        <v>379.60599999999999</v>
      </c>
      <c r="C341">
        <v>372.14800000000002</v>
      </c>
      <c r="D341">
        <v>119.599</v>
      </c>
      <c r="E341">
        <v>246.018</v>
      </c>
      <c r="F341">
        <v>0</v>
      </c>
      <c r="G341">
        <v>7.4577900000000001</v>
      </c>
      <c r="H341">
        <v>-424304</v>
      </c>
      <c r="I341">
        <v>100</v>
      </c>
      <c r="J341">
        <v>7.1272000000000002</v>
      </c>
      <c r="K341">
        <v>0.37569000000000002</v>
      </c>
      <c r="L341">
        <v>0.62809999999999999</v>
      </c>
      <c r="M341" t="s">
        <v>8</v>
      </c>
    </row>
    <row r="342" spans="1:13" x14ac:dyDescent="0.25">
      <c r="A342" t="s">
        <v>206</v>
      </c>
      <c r="B342">
        <v>378.15300000000002</v>
      </c>
      <c r="C342">
        <v>371.39499999999998</v>
      </c>
      <c r="D342">
        <v>119.752</v>
      </c>
      <c r="E342">
        <v>246.447</v>
      </c>
      <c r="F342">
        <v>0</v>
      </c>
      <c r="G342">
        <v>6.7577199999999999</v>
      </c>
      <c r="H342">
        <v>-424291</v>
      </c>
      <c r="I342">
        <v>100</v>
      </c>
      <c r="J342">
        <v>7.1545899999999998</v>
      </c>
      <c r="K342">
        <v>0.37569000000000002</v>
      </c>
      <c r="L342">
        <v>0.62964600000000004</v>
      </c>
      <c r="M342" t="s">
        <v>8</v>
      </c>
    </row>
    <row r="343" spans="1:13" x14ac:dyDescent="0.25">
      <c r="A343" t="s">
        <v>207</v>
      </c>
      <c r="B343">
        <v>377.54700000000003</v>
      </c>
      <c r="C343">
        <v>371.25400000000002</v>
      </c>
      <c r="D343">
        <v>119.688</v>
      </c>
      <c r="E343">
        <v>246.429</v>
      </c>
      <c r="F343">
        <v>0</v>
      </c>
      <c r="G343">
        <v>6.2937000000000003</v>
      </c>
      <c r="H343">
        <v>-424292</v>
      </c>
      <c r="I343">
        <v>100</v>
      </c>
      <c r="J343">
        <v>7.1660599999999999</v>
      </c>
      <c r="K343">
        <v>0.37569200000000003</v>
      </c>
      <c r="L343">
        <v>0.62976100000000002</v>
      </c>
      <c r="M343" t="s">
        <v>8</v>
      </c>
    </row>
    <row r="344" spans="1:13" x14ac:dyDescent="0.25">
      <c r="A344" t="s">
        <v>208</v>
      </c>
      <c r="B344">
        <v>379.08699999999999</v>
      </c>
      <c r="C344">
        <v>372.00599999999997</v>
      </c>
      <c r="D344">
        <v>119.88200000000001</v>
      </c>
      <c r="E344">
        <v>246.488</v>
      </c>
      <c r="F344">
        <v>0</v>
      </c>
      <c r="G344">
        <v>7.0813300000000003</v>
      </c>
      <c r="H344">
        <v>-424285</v>
      </c>
      <c r="I344">
        <v>100</v>
      </c>
      <c r="J344">
        <v>7.1369600000000002</v>
      </c>
      <c r="K344">
        <v>0.37570100000000001</v>
      </c>
      <c r="L344">
        <v>0.62959399999999999</v>
      </c>
      <c r="M344" t="s">
        <v>8</v>
      </c>
    </row>
    <row r="345" spans="1:13" x14ac:dyDescent="0.25">
      <c r="A345" t="s">
        <v>209</v>
      </c>
      <c r="B345">
        <v>377.12799999999999</v>
      </c>
      <c r="C345">
        <v>370.89800000000002</v>
      </c>
      <c r="D345">
        <v>119.642</v>
      </c>
      <c r="E345">
        <v>246.23</v>
      </c>
      <c r="F345">
        <v>0</v>
      </c>
      <c r="G345">
        <v>6.2291299999999996</v>
      </c>
      <c r="H345">
        <v>-424311</v>
      </c>
      <c r="I345">
        <v>100</v>
      </c>
      <c r="J345">
        <v>7.1740399999999998</v>
      </c>
      <c r="K345">
        <v>0.37570300000000001</v>
      </c>
      <c r="L345">
        <v>0.62980100000000006</v>
      </c>
      <c r="M345" t="s">
        <v>8</v>
      </c>
    </row>
    <row r="346" spans="1:13" x14ac:dyDescent="0.25">
      <c r="A346" t="s">
        <v>210</v>
      </c>
      <c r="B346">
        <v>378.113</v>
      </c>
      <c r="C346">
        <v>371.74599999999998</v>
      </c>
      <c r="D346">
        <v>119.857</v>
      </c>
      <c r="E346">
        <v>246.93799999999999</v>
      </c>
      <c r="F346">
        <v>0</v>
      </c>
      <c r="G346">
        <v>6.3669399999999996</v>
      </c>
      <c r="H346">
        <v>-424340</v>
      </c>
      <c r="I346">
        <v>100</v>
      </c>
      <c r="J346">
        <v>7.1553399999999998</v>
      </c>
      <c r="K346">
        <v>0.37569900000000001</v>
      </c>
      <c r="L346">
        <v>0.629305</v>
      </c>
      <c r="M346" t="s">
        <v>8</v>
      </c>
    </row>
    <row r="347" spans="1:13" x14ac:dyDescent="0.25">
      <c r="A347" t="s">
        <v>211</v>
      </c>
      <c r="B347">
        <v>381.21199999999999</v>
      </c>
      <c r="C347">
        <v>373.108</v>
      </c>
      <c r="D347">
        <v>119.816</v>
      </c>
      <c r="E347">
        <v>246.44300000000001</v>
      </c>
      <c r="F347">
        <v>0</v>
      </c>
      <c r="G347">
        <v>8.1039700000000003</v>
      </c>
      <c r="H347">
        <v>-424285</v>
      </c>
      <c r="I347">
        <v>100</v>
      </c>
      <c r="J347">
        <v>7.0971700000000002</v>
      </c>
      <c r="K347">
        <v>0.36437799999999998</v>
      </c>
      <c r="L347">
        <v>0.62979300000000005</v>
      </c>
      <c r="M347" t="s">
        <v>8</v>
      </c>
    </row>
    <row r="348" spans="1:13" x14ac:dyDescent="0.25">
      <c r="A348" t="s">
        <v>212</v>
      </c>
      <c r="B348">
        <v>378.74099999999999</v>
      </c>
      <c r="C348">
        <v>372.11200000000002</v>
      </c>
      <c r="D348">
        <v>119.81</v>
      </c>
      <c r="E348">
        <v>246.315</v>
      </c>
      <c r="F348">
        <v>0</v>
      </c>
      <c r="G348">
        <v>6.6289400000000001</v>
      </c>
      <c r="H348">
        <v>-424297</v>
      </c>
      <c r="I348">
        <v>100</v>
      </c>
      <c r="J348">
        <v>7.1434899999999999</v>
      </c>
      <c r="K348">
        <v>0.37573200000000001</v>
      </c>
      <c r="L348">
        <v>0.62978100000000004</v>
      </c>
      <c r="M348" t="s">
        <v>8</v>
      </c>
    </row>
    <row r="349" spans="1:13" x14ac:dyDescent="0.25">
      <c r="A349" t="s">
        <v>213</v>
      </c>
      <c r="B349">
        <v>378.358</v>
      </c>
      <c r="C349">
        <v>371.55099999999999</v>
      </c>
      <c r="D349">
        <v>119.64700000000001</v>
      </c>
      <c r="E349">
        <v>246.059</v>
      </c>
      <c r="F349">
        <v>0</v>
      </c>
      <c r="G349">
        <v>6.8068499999999998</v>
      </c>
      <c r="H349">
        <v>-424299</v>
      </c>
      <c r="I349">
        <v>100</v>
      </c>
      <c r="J349">
        <v>7.1507100000000001</v>
      </c>
      <c r="K349">
        <v>0.36815700000000001</v>
      </c>
      <c r="L349">
        <v>0.62931300000000001</v>
      </c>
      <c r="M349" t="s">
        <v>8</v>
      </c>
    </row>
    <row r="350" spans="1:13" x14ac:dyDescent="0.25">
      <c r="A350" t="s">
        <v>214</v>
      </c>
      <c r="B350">
        <v>377.66699999999997</v>
      </c>
      <c r="C350">
        <v>371.238</v>
      </c>
      <c r="D350">
        <v>119.73099999999999</v>
      </c>
      <c r="E350">
        <v>246.41499999999999</v>
      </c>
      <c r="F350">
        <v>0</v>
      </c>
      <c r="G350">
        <v>6.4297199999999997</v>
      </c>
      <c r="H350">
        <v>-424311</v>
      </c>
      <c r="I350">
        <v>100</v>
      </c>
      <c r="J350">
        <v>7.1637899999999997</v>
      </c>
      <c r="K350">
        <v>0.37325799999999998</v>
      </c>
      <c r="L350">
        <v>0.62979600000000002</v>
      </c>
      <c r="M350" t="s">
        <v>8</v>
      </c>
    </row>
    <row r="351" spans="1:13" x14ac:dyDescent="0.25">
      <c r="A351" t="s">
        <v>215</v>
      </c>
      <c r="B351">
        <v>377.53100000000001</v>
      </c>
      <c r="C351">
        <v>371.27499999999998</v>
      </c>
      <c r="D351">
        <v>119.593</v>
      </c>
      <c r="E351">
        <v>246.83199999999999</v>
      </c>
      <c r="F351">
        <v>0</v>
      </c>
      <c r="G351">
        <v>6.2561600000000004</v>
      </c>
      <c r="H351">
        <v>-424299</v>
      </c>
      <c r="I351">
        <v>100</v>
      </c>
      <c r="J351">
        <v>7.1663800000000002</v>
      </c>
      <c r="K351">
        <v>0.37570500000000001</v>
      </c>
      <c r="L351">
        <v>0.62796399999999997</v>
      </c>
      <c r="M351" t="s">
        <v>8</v>
      </c>
    </row>
    <row r="352" spans="1:13" x14ac:dyDescent="0.25">
      <c r="A352" t="s">
        <v>216</v>
      </c>
      <c r="B352">
        <v>377.541</v>
      </c>
      <c r="C352">
        <v>371.26299999999998</v>
      </c>
      <c r="D352">
        <v>119.68</v>
      </c>
      <c r="E352">
        <v>246.51900000000001</v>
      </c>
      <c r="F352">
        <v>0</v>
      </c>
      <c r="G352">
        <v>6.2775299999999996</v>
      </c>
      <c r="H352">
        <v>-424299</v>
      </c>
      <c r="I352">
        <v>100</v>
      </c>
      <c r="J352">
        <v>7.1661900000000003</v>
      </c>
      <c r="K352">
        <v>0.37570100000000001</v>
      </c>
      <c r="L352">
        <v>0.62942699999999996</v>
      </c>
      <c r="M352" t="s">
        <v>8</v>
      </c>
    </row>
    <row r="353" spans="1:13" x14ac:dyDescent="0.25">
      <c r="A353" t="s">
        <v>217</v>
      </c>
      <c r="B353">
        <v>1713.74</v>
      </c>
      <c r="C353">
        <v>1708.61</v>
      </c>
      <c r="D353">
        <v>3.69143</v>
      </c>
      <c r="E353">
        <v>1633.26</v>
      </c>
      <c r="F353">
        <v>57.329000000000001</v>
      </c>
      <c r="G353">
        <v>5.1374500000000003</v>
      </c>
      <c r="H353">
        <v>-415402</v>
      </c>
      <c r="I353">
        <v>100</v>
      </c>
      <c r="J353">
        <v>1.5495099999999999</v>
      </c>
      <c r="K353">
        <v>0.37573400000000001</v>
      </c>
      <c r="L353">
        <v>0.619116</v>
      </c>
      <c r="M353" t="s">
        <v>8</v>
      </c>
    </row>
    <row r="354" spans="1:13" x14ac:dyDescent="0.25">
      <c r="A354" t="s">
        <v>218</v>
      </c>
      <c r="B354">
        <v>1712.45</v>
      </c>
      <c r="C354">
        <v>1707.5</v>
      </c>
      <c r="D354">
        <v>3.54094</v>
      </c>
      <c r="E354">
        <v>1632.43</v>
      </c>
      <c r="F354">
        <v>57.141599999999997</v>
      </c>
      <c r="G354">
        <v>4.9512900000000002</v>
      </c>
      <c r="H354">
        <v>-415361</v>
      </c>
      <c r="I354">
        <v>100</v>
      </c>
      <c r="J354">
        <v>1.5506800000000001</v>
      </c>
      <c r="K354">
        <v>0.37831100000000001</v>
      </c>
      <c r="L354">
        <v>0.61909800000000004</v>
      </c>
      <c r="M354" t="s">
        <v>8</v>
      </c>
    </row>
    <row r="355" spans="1:13" x14ac:dyDescent="0.25">
      <c r="A355" t="s">
        <v>219</v>
      </c>
      <c r="B355">
        <v>1714.76</v>
      </c>
      <c r="C355">
        <v>1709.44</v>
      </c>
      <c r="D355">
        <v>3.6030500000000001</v>
      </c>
      <c r="E355">
        <v>1634.16</v>
      </c>
      <c r="F355">
        <v>57.265599999999999</v>
      </c>
      <c r="G355">
        <v>5.3165300000000002</v>
      </c>
      <c r="H355">
        <v>-415366</v>
      </c>
      <c r="I355">
        <v>100</v>
      </c>
      <c r="J355">
        <v>1.5485899999999999</v>
      </c>
      <c r="K355">
        <v>0.37574299999999999</v>
      </c>
      <c r="L355">
        <v>0.62973800000000002</v>
      </c>
      <c r="M355" t="s">
        <v>8</v>
      </c>
    </row>
    <row r="356" spans="1:13" x14ac:dyDescent="0.25">
      <c r="A356" t="s">
        <v>220</v>
      </c>
      <c r="B356">
        <v>1712.11</v>
      </c>
      <c r="C356">
        <v>1707.15</v>
      </c>
      <c r="D356">
        <v>3.55044</v>
      </c>
      <c r="E356">
        <v>1632.12</v>
      </c>
      <c r="F356">
        <v>57.117400000000004</v>
      </c>
      <c r="G356">
        <v>4.9612999999999996</v>
      </c>
      <c r="H356">
        <v>-415366</v>
      </c>
      <c r="I356">
        <v>100</v>
      </c>
      <c r="J356">
        <v>1.5509900000000001</v>
      </c>
      <c r="K356">
        <v>0.38577899999999998</v>
      </c>
      <c r="L356">
        <v>0.61911799999999995</v>
      </c>
      <c r="M356" t="s">
        <v>8</v>
      </c>
    </row>
    <row r="357" spans="1:13" x14ac:dyDescent="0.25">
      <c r="A357" t="s">
        <v>221</v>
      </c>
      <c r="B357">
        <v>1714.79</v>
      </c>
      <c r="C357">
        <v>1709.24</v>
      </c>
      <c r="D357">
        <v>3.5269499999999998</v>
      </c>
      <c r="E357">
        <v>1632.7</v>
      </c>
      <c r="F357">
        <v>57.226900000000001</v>
      </c>
      <c r="G357">
        <v>5.5501699999999996</v>
      </c>
      <c r="H357">
        <v>-415366</v>
      </c>
      <c r="I357">
        <v>100</v>
      </c>
      <c r="J357">
        <v>1.54857</v>
      </c>
      <c r="K357">
        <v>0.37584699999999999</v>
      </c>
      <c r="L357">
        <v>0.61909400000000003</v>
      </c>
      <c r="M357" t="s">
        <v>8</v>
      </c>
    </row>
    <row r="358" spans="1:13" x14ac:dyDescent="0.25">
      <c r="A358" t="s">
        <v>222</v>
      </c>
      <c r="B358">
        <v>1712.47</v>
      </c>
      <c r="C358">
        <v>1707.1</v>
      </c>
      <c r="D358">
        <v>3.6551499999999999</v>
      </c>
      <c r="E358">
        <v>1632.18</v>
      </c>
      <c r="F358">
        <v>57.378599999999999</v>
      </c>
      <c r="G358">
        <v>5.3736600000000001</v>
      </c>
      <c r="H358">
        <v>-416351</v>
      </c>
      <c r="I358">
        <v>100</v>
      </c>
      <c r="J358">
        <v>1.5506599999999999</v>
      </c>
      <c r="K358">
        <v>0.375726</v>
      </c>
      <c r="L358">
        <v>0.62866500000000003</v>
      </c>
      <c r="M358" t="s">
        <v>8</v>
      </c>
    </row>
    <row r="359" spans="1:13" x14ac:dyDescent="0.25">
      <c r="A359" t="s">
        <v>223</v>
      </c>
      <c r="B359">
        <v>1717.97</v>
      </c>
      <c r="C359">
        <v>1711.46</v>
      </c>
      <c r="D359">
        <v>3.75041</v>
      </c>
      <c r="E359">
        <v>1634.09</v>
      </c>
      <c r="F359">
        <v>57.718899999999998</v>
      </c>
      <c r="G359">
        <v>6.5047600000000001</v>
      </c>
      <c r="H359">
        <v>-415531</v>
      </c>
      <c r="I359">
        <v>100</v>
      </c>
      <c r="J359">
        <v>1.5457000000000001</v>
      </c>
      <c r="K359">
        <v>0.38072699999999998</v>
      </c>
      <c r="L359">
        <v>0.61911499999999997</v>
      </c>
      <c r="M359" t="s">
        <v>8</v>
      </c>
    </row>
    <row r="360" spans="1:13" x14ac:dyDescent="0.25">
      <c r="A360" t="s">
        <v>224</v>
      </c>
      <c r="B360">
        <v>1716.7</v>
      </c>
      <c r="C360">
        <v>1710.34</v>
      </c>
      <c r="D360">
        <v>3.6190199999999999</v>
      </c>
      <c r="E360">
        <v>1633.4</v>
      </c>
      <c r="F360">
        <v>57.5518</v>
      </c>
      <c r="G360">
        <v>6.3609600000000004</v>
      </c>
      <c r="H360">
        <v>-415366</v>
      </c>
      <c r="I360">
        <v>100</v>
      </c>
      <c r="J360">
        <v>1.54684</v>
      </c>
      <c r="K360">
        <v>0.37573899999999999</v>
      </c>
      <c r="L360">
        <v>0.61912199999999995</v>
      </c>
      <c r="M360" t="s">
        <v>8</v>
      </c>
    </row>
    <row r="361" spans="1:13" x14ac:dyDescent="0.25">
      <c r="A361" t="s">
        <v>225</v>
      </c>
      <c r="B361">
        <v>1717.03</v>
      </c>
      <c r="C361">
        <v>1709.86</v>
      </c>
      <c r="D361">
        <v>3.9641999999999999</v>
      </c>
      <c r="E361">
        <v>1632.3</v>
      </c>
      <c r="F361">
        <v>58.042400000000001</v>
      </c>
      <c r="G361">
        <v>7.1674800000000003</v>
      </c>
      <c r="H361">
        <v>-415366</v>
      </c>
      <c r="I361">
        <v>100</v>
      </c>
      <c r="J361">
        <v>1.5465500000000001</v>
      </c>
      <c r="K361">
        <v>0.37569000000000002</v>
      </c>
      <c r="L361">
        <v>0.61912199999999995</v>
      </c>
      <c r="M361" t="s">
        <v>8</v>
      </c>
    </row>
    <row r="362" spans="1:13" x14ac:dyDescent="0.25">
      <c r="A362" t="s">
        <v>226</v>
      </c>
      <c r="B362">
        <v>1715.39</v>
      </c>
      <c r="C362">
        <v>1709.64</v>
      </c>
      <c r="D362">
        <v>3.8281700000000001</v>
      </c>
      <c r="E362">
        <v>1633.72</v>
      </c>
      <c r="F362">
        <v>57.6188</v>
      </c>
      <c r="G362">
        <v>5.7479199999999997</v>
      </c>
      <c r="H362">
        <v>-415540</v>
      </c>
      <c r="I362">
        <v>100</v>
      </c>
      <c r="J362">
        <v>1.54803</v>
      </c>
      <c r="K362">
        <v>0.38117099999999998</v>
      </c>
      <c r="L362">
        <v>0.61911400000000005</v>
      </c>
      <c r="M362" t="s">
        <v>8</v>
      </c>
    </row>
    <row r="363" spans="1:13" x14ac:dyDescent="0.25">
      <c r="A363" t="s">
        <v>227</v>
      </c>
      <c r="B363">
        <v>1715.42</v>
      </c>
      <c r="C363">
        <v>1710.13</v>
      </c>
      <c r="D363">
        <v>3.8514300000000001</v>
      </c>
      <c r="E363">
        <v>1635.43</v>
      </c>
      <c r="F363">
        <v>57.450800000000001</v>
      </c>
      <c r="G363">
        <v>5.2894300000000003</v>
      </c>
      <c r="H363">
        <v>-415366</v>
      </c>
      <c r="I363">
        <v>100</v>
      </c>
      <c r="J363">
        <v>1.54799</v>
      </c>
      <c r="K363">
        <v>0.37583100000000003</v>
      </c>
      <c r="L363">
        <v>0.61910799999999999</v>
      </c>
      <c r="M363" t="s">
        <v>8</v>
      </c>
    </row>
    <row r="364" spans="1:13" x14ac:dyDescent="0.25">
      <c r="A364" t="s">
        <v>228</v>
      </c>
      <c r="B364">
        <v>1713.55</v>
      </c>
      <c r="C364">
        <v>1708.27</v>
      </c>
      <c r="D364">
        <v>3.6473399999999998</v>
      </c>
      <c r="E364">
        <v>1632.72</v>
      </c>
      <c r="F364">
        <v>57.221499999999999</v>
      </c>
      <c r="G364">
        <v>5.2778299999999998</v>
      </c>
      <c r="H364">
        <v>-415347</v>
      </c>
      <c r="I364">
        <v>100</v>
      </c>
      <c r="J364">
        <v>1.5496799999999999</v>
      </c>
      <c r="K364">
        <v>0.37761800000000001</v>
      </c>
      <c r="L364">
        <v>0.61912</v>
      </c>
      <c r="M364" t="s">
        <v>8</v>
      </c>
    </row>
    <row r="365" spans="1:13" x14ac:dyDescent="0.25">
      <c r="A365" t="s">
        <v>229</v>
      </c>
      <c r="B365">
        <v>1712.81</v>
      </c>
      <c r="C365">
        <v>1707.52</v>
      </c>
      <c r="D365">
        <v>3.5428899999999999</v>
      </c>
      <c r="E365">
        <v>1632.05</v>
      </c>
      <c r="F365">
        <v>57.208199999999998</v>
      </c>
      <c r="G365">
        <v>5.2958999999999996</v>
      </c>
      <c r="H365">
        <v>-415366</v>
      </c>
      <c r="I365">
        <v>100</v>
      </c>
      <c r="J365">
        <v>1.5503499999999999</v>
      </c>
      <c r="K365">
        <v>0.37662400000000001</v>
      </c>
      <c r="L365">
        <v>0.61900900000000003</v>
      </c>
      <c r="M365" t="s">
        <v>8</v>
      </c>
    </row>
    <row r="366" spans="1:13" x14ac:dyDescent="0.25">
      <c r="A366" t="s">
        <v>230</v>
      </c>
      <c r="B366">
        <v>1715.06</v>
      </c>
      <c r="C366">
        <v>1709.24</v>
      </c>
      <c r="D366">
        <v>3.5469200000000001</v>
      </c>
      <c r="E366">
        <v>1633.51</v>
      </c>
      <c r="F366">
        <v>57.3155</v>
      </c>
      <c r="G366">
        <v>5.8226300000000002</v>
      </c>
      <c r="H366">
        <v>-415366</v>
      </c>
      <c r="I366">
        <v>100</v>
      </c>
      <c r="J366">
        <v>1.5483199999999999</v>
      </c>
      <c r="K366">
        <v>0.37569399999999997</v>
      </c>
      <c r="L366">
        <v>0.61909999999999998</v>
      </c>
      <c r="M366" t="s">
        <v>8</v>
      </c>
    </row>
    <row r="367" spans="1:13" x14ac:dyDescent="0.25">
      <c r="A367" t="s">
        <v>231</v>
      </c>
      <c r="B367">
        <v>1713.06</v>
      </c>
      <c r="C367">
        <v>1708.07</v>
      </c>
      <c r="D367">
        <v>3.5345399999999998</v>
      </c>
      <c r="E367">
        <v>1632.54</v>
      </c>
      <c r="F367">
        <v>57.061999999999998</v>
      </c>
      <c r="G367">
        <v>4.9921899999999999</v>
      </c>
      <c r="H367">
        <v>-415531</v>
      </c>
      <c r="I367">
        <v>100</v>
      </c>
      <c r="J367">
        <v>1.5501199999999999</v>
      </c>
      <c r="K367">
        <v>0.37608000000000003</v>
      </c>
      <c r="L367">
        <v>0.61911899999999997</v>
      </c>
      <c r="M367" t="s">
        <v>8</v>
      </c>
    </row>
    <row r="368" spans="1:13" x14ac:dyDescent="0.25">
      <c r="A368" t="s">
        <v>232</v>
      </c>
      <c r="B368">
        <v>1711.18</v>
      </c>
      <c r="C368">
        <v>1705.9</v>
      </c>
      <c r="D368">
        <v>3.6564000000000001</v>
      </c>
      <c r="E368">
        <v>1630.43</v>
      </c>
      <c r="F368">
        <v>57.354599999999998</v>
      </c>
      <c r="G368">
        <v>5.2795399999999999</v>
      </c>
      <c r="H368">
        <v>-415363</v>
      </c>
      <c r="I368">
        <v>100</v>
      </c>
      <c r="J368">
        <v>1.55183</v>
      </c>
      <c r="K368">
        <v>0.375693</v>
      </c>
      <c r="L368">
        <v>0.61902699999999999</v>
      </c>
      <c r="M368" t="s">
        <v>8</v>
      </c>
    </row>
    <row r="369" spans="1:13" x14ac:dyDescent="0.25">
      <c r="A369" t="s">
        <v>233</v>
      </c>
      <c r="B369">
        <v>1711.3</v>
      </c>
      <c r="C369">
        <v>1705.23</v>
      </c>
      <c r="D369">
        <v>3.5427599999999999</v>
      </c>
      <c r="E369">
        <v>1629.23</v>
      </c>
      <c r="F369">
        <v>57.360599999999998</v>
      </c>
      <c r="G369">
        <v>6.0703100000000001</v>
      </c>
      <c r="H369">
        <v>-415366</v>
      </c>
      <c r="I369">
        <v>100</v>
      </c>
      <c r="J369">
        <v>1.55172</v>
      </c>
      <c r="K369">
        <v>0.37638199999999999</v>
      </c>
      <c r="L369">
        <v>0.61909199999999998</v>
      </c>
      <c r="M369" t="s">
        <v>8</v>
      </c>
    </row>
    <row r="370" spans="1:13" x14ac:dyDescent="0.25">
      <c r="A370" t="s">
        <v>234</v>
      </c>
      <c r="B370">
        <v>1719.8</v>
      </c>
      <c r="C370">
        <v>1712.02</v>
      </c>
      <c r="D370">
        <v>3.9823499999999998</v>
      </c>
      <c r="E370">
        <v>1633.01</v>
      </c>
      <c r="F370">
        <v>58.313699999999997</v>
      </c>
      <c r="G370">
        <v>7.7852800000000002</v>
      </c>
      <c r="H370">
        <v>-415358</v>
      </c>
      <c r="I370">
        <v>100</v>
      </c>
      <c r="J370">
        <v>1.5440499999999999</v>
      </c>
      <c r="K370">
        <v>0.37663200000000002</v>
      </c>
      <c r="L370">
        <v>0.619112</v>
      </c>
      <c r="M370" t="s">
        <v>8</v>
      </c>
    </row>
    <row r="371" spans="1:13" x14ac:dyDescent="0.25">
      <c r="A371" t="s">
        <v>235</v>
      </c>
      <c r="B371">
        <v>1717.78</v>
      </c>
      <c r="C371">
        <v>1710.67</v>
      </c>
      <c r="D371">
        <v>3.84571</v>
      </c>
      <c r="E371">
        <v>1631.95</v>
      </c>
      <c r="F371">
        <v>58.319899999999997</v>
      </c>
      <c r="G371">
        <v>7.1135299999999999</v>
      </c>
      <c r="H371">
        <v>-415366</v>
      </c>
      <c r="I371">
        <v>100</v>
      </c>
      <c r="J371">
        <v>1.5458700000000001</v>
      </c>
      <c r="K371">
        <v>0.375778</v>
      </c>
      <c r="L371">
        <v>0.61899199999999999</v>
      </c>
      <c r="M371" t="s">
        <v>8</v>
      </c>
    </row>
    <row r="372" spans="1:13" x14ac:dyDescent="0.25">
      <c r="A372" t="s">
        <v>236</v>
      </c>
      <c r="B372">
        <v>1719.67</v>
      </c>
      <c r="C372">
        <v>1712.5</v>
      </c>
      <c r="D372">
        <v>3.9058700000000002</v>
      </c>
      <c r="E372">
        <v>1634.52</v>
      </c>
      <c r="F372">
        <v>58.109900000000003</v>
      </c>
      <c r="G372">
        <v>7.1676000000000002</v>
      </c>
      <c r="H372">
        <v>-415531</v>
      </c>
      <c r="I372">
        <v>100</v>
      </c>
      <c r="J372">
        <v>1.54417</v>
      </c>
      <c r="K372">
        <v>0.37920199999999998</v>
      </c>
      <c r="L372">
        <v>0.61910699999999996</v>
      </c>
      <c r="M372" t="s">
        <v>8</v>
      </c>
    </row>
    <row r="373" spans="1:13" x14ac:dyDescent="0.25">
      <c r="A373" t="s">
        <v>237</v>
      </c>
      <c r="B373">
        <v>1713.89</v>
      </c>
      <c r="C373">
        <v>1708.04</v>
      </c>
      <c r="D373">
        <v>3.8706299999999998</v>
      </c>
      <c r="E373">
        <v>1631.85</v>
      </c>
      <c r="F373">
        <v>57.7029</v>
      </c>
      <c r="G373">
        <v>5.8507100000000003</v>
      </c>
      <c r="H373">
        <v>-415366</v>
      </c>
      <c r="I373">
        <v>100</v>
      </c>
      <c r="J373">
        <v>1.54938</v>
      </c>
      <c r="K373">
        <v>0.36600100000000002</v>
      </c>
      <c r="L373">
        <v>0.61911799999999995</v>
      </c>
      <c r="M373" t="s">
        <v>8</v>
      </c>
    </row>
    <row r="374" spans="1:13" x14ac:dyDescent="0.25">
      <c r="A374" t="s">
        <v>238</v>
      </c>
      <c r="B374">
        <v>1714.31</v>
      </c>
      <c r="C374">
        <v>1708.41</v>
      </c>
      <c r="D374">
        <v>3.9185099999999999</v>
      </c>
      <c r="E374">
        <v>1632.42</v>
      </c>
      <c r="F374">
        <v>57.844099999999997</v>
      </c>
      <c r="G374">
        <v>5.9061300000000001</v>
      </c>
      <c r="H374">
        <v>-415366</v>
      </c>
      <c r="I374">
        <v>100</v>
      </c>
      <c r="J374">
        <v>1.5489900000000001</v>
      </c>
      <c r="K374">
        <v>0.37579299999999999</v>
      </c>
      <c r="L374">
        <v>0.62977899999999998</v>
      </c>
      <c r="M374" t="s">
        <v>8</v>
      </c>
    </row>
    <row r="375" spans="1:13" x14ac:dyDescent="0.25">
      <c r="A375" t="s">
        <v>239</v>
      </c>
      <c r="B375">
        <v>1714.45</v>
      </c>
      <c r="C375">
        <v>1708.59</v>
      </c>
      <c r="D375">
        <v>3.59659</v>
      </c>
      <c r="E375">
        <v>1631.8</v>
      </c>
      <c r="F375">
        <v>57.411999999999999</v>
      </c>
      <c r="G375">
        <v>5.8576699999999997</v>
      </c>
      <c r="H375">
        <v>-415366</v>
      </c>
      <c r="I375">
        <v>100</v>
      </c>
      <c r="J375">
        <v>1.54887</v>
      </c>
      <c r="K375">
        <v>0.37726500000000002</v>
      </c>
      <c r="L375">
        <v>0.61912199999999995</v>
      </c>
      <c r="M375" t="s">
        <v>8</v>
      </c>
    </row>
    <row r="376" spans="1:13" x14ac:dyDescent="0.25">
      <c r="A376" t="s">
        <v>240</v>
      </c>
      <c r="B376">
        <v>1712.19</v>
      </c>
      <c r="C376">
        <v>1706.83</v>
      </c>
      <c r="D376">
        <v>3.5490699999999999</v>
      </c>
      <c r="E376">
        <v>1631.23</v>
      </c>
      <c r="F376">
        <v>57.2286</v>
      </c>
      <c r="G376">
        <v>5.3536400000000004</v>
      </c>
      <c r="H376">
        <v>-415358</v>
      </c>
      <c r="I376">
        <v>100</v>
      </c>
      <c r="J376">
        <v>1.5509200000000001</v>
      </c>
      <c r="K376">
        <v>0.37594499999999997</v>
      </c>
      <c r="L376">
        <v>0.62930399999999997</v>
      </c>
      <c r="M376" t="s">
        <v>8</v>
      </c>
    </row>
    <row r="377" spans="1:13" x14ac:dyDescent="0.25">
      <c r="A377" t="s">
        <v>241</v>
      </c>
      <c r="B377">
        <v>1714.38</v>
      </c>
      <c r="C377">
        <v>1708.9</v>
      </c>
      <c r="D377">
        <v>3.6816399999999998</v>
      </c>
      <c r="E377">
        <v>1633.35</v>
      </c>
      <c r="F377">
        <v>57.484499999999997</v>
      </c>
      <c r="G377">
        <v>5.4824200000000003</v>
      </c>
      <c r="H377">
        <v>-415366</v>
      </c>
      <c r="I377">
        <v>100</v>
      </c>
      <c r="J377">
        <v>1.5489299999999999</v>
      </c>
      <c r="K377">
        <v>0.37639699999999998</v>
      </c>
      <c r="L377">
        <v>0.61911400000000005</v>
      </c>
      <c r="M377" t="s">
        <v>8</v>
      </c>
    </row>
    <row r="378" spans="1:13" x14ac:dyDescent="0.25">
      <c r="A378" t="s">
        <v>242</v>
      </c>
      <c r="B378">
        <v>1712.89</v>
      </c>
      <c r="C378">
        <v>1707.66</v>
      </c>
      <c r="D378">
        <v>3.6305399999999999</v>
      </c>
      <c r="E378">
        <v>1632.3</v>
      </c>
      <c r="F378">
        <v>57.278599999999997</v>
      </c>
      <c r="G378">
        <v>5.2290000000000001</v>
      </c>
      <c r="H378">
        <v>-415366</v>
      </c>
      <c r="I378">
        <v>100</v>
      </c>
      <c r="J378">
        <v>1.5502899999999999</v>
      </c>
      <c r="K378">
        <v>0.376023</v>
      </c>
      <c r="L378">
        <v>0.61911099999999997</v>
      </c>
      <c r="M378" t="s">
        <v>8</v>
      </c>
    </row>
    <row r="379" spans="1:13" x14ac:dyDescent="0.25">
      <c r="A379" t="s">
        <v>243</v>
      </c>
      <c r="B379">
        <v>1712.3</v>
      </c>
      <c r="C379">
        <v>1706.99</v>
      </c>
      <c r="D379">
        <v>3.6008100000000001</v>
      </c>
      <c r="E379">
        <v>1632.21</v>
      </c>
      <c r="F379">
        <v>57.295299999999997</v>
      </c>
      <c r="G379">
        <v>5.3038299999999996</v>
      </c>
      <c r="H379">
        <v>-415366</v>
      </c>
      <c r="I379">
        <v>100</v>
      </c>
      <c r="J379">
        <v>1.5508200000000001</v>
      </c>
      <c r="K379">
        <v>0.37603799999999998</v>
      </c>
      <c r="L379">
        <v>0.61912100000000003</v>
      </c>
      <c r="M379" t="s">
        <v>8</v>
      </c>
    </row>
    <row r="380" spans="1:13" x14ac:dyDescent="0.25">
      <c r="A380" t="s">
        <v>244</v>
      </c>
      <c r="B380">
        <v>1715.91</v>
      </c>
      <c r="C380">
        <v>1708.81</v>
      </c>
      <c r="D380">
        <v>3.6550500000000001</v>
      </c>
      <c r="E380">
        <v>1631.04</v>
      </c>
      <c r="F380">
        <v>57.682200000000002</v>
      </c>
      <c r="G380">
        <v>7.0996100000000002</v>
      </c>
      <c r="H380">
        <v>-415535</v>
      </c>
      <c r="I380">
        <v>100</v>
      </c>
      <c r="J380">
        <v>1.54755</v>
      </c>
      <c r="K380">
        <v>0.375693</v>
      </c>
      <c r="L380">
        <v>0.62417599999999995</v>
      </c>
      <c r="M380" t="s">
        <v>8</v>
      </c>
    </row>
    <row r="381" spans="1:13" x14ac:dyDescent="0.25">
      <c r="A381" t="s">
        <v>245</v>
      </c>
      <c r="B381">
        <v>1717.97</v>
      </c>
      <c r="C381">
        <v>1710.86</v>
      </c>
      <c r="D381">
        <v>3.8470200000000001</v>
      </c>
      <c r="E381">
        <v>1633.07</v>
      </c>
      <c r="F381">
        <v>57.841299999999997</v>
      </c>
      <c r="G381">
        <v>7.1152300000000004</v>
      </c>
      <c r="H381">
        <v>-415356</v>
      </c>
      <c r="I381">
        <v>100</v>
      </c>
      <c r="J381">
        <v>1.5457000000000001</v>
      </c>
      <c r="K381">
        <v>0.37601099999999998</v>
      </c>
      <c r="L381">
        <v>0.629633</v>
      </c>
      <c r="M381" t="s">
        <v>8</v>
      </c>
    </row>
    <row r="382" spans="1:13" x14ac:dyDescent="0.25">
      <c r="A382" t="s">
        <v>246</v>
      </c>
      <c r="B382">
        <v>1717.6</v>
      </c>
      <c r="C382">
        <v>1709.85</v>
      </c>
      <c r="D382">
        <v>3.7652600000000001</v>
      </c>
      <c r="E382">
        <v>1631.4</v>
      </c>
      <c r="F382">
        <v>57.902099999999997</v>
      </c>
      <c r="G382">
        <v>7.7581800000000003</v>
      </c>
      <c r="H382">
        <v>-415366</v>
      </c>
      <c r="I382">
        <v>100</v>
      </c>
      <c r="J382">
        <v>1.54603</v>
      </c>
      <c r="K382">
        <v>0.37577500000000003</v>
      </c>
      <c r="L382">
        <v>0.61907800000000002</v>
      </c>
      <c r="M382" t="s">
        <v>8</v>
      </c>
    </row>
    <row r="383" spans="1:13" x14ac:dyDescent="0.25">
      <c r="A383" t="s">
        <v>247</v>
      </c>
      <c r="B383">
        <v>1715.39</v>
      </c>
      <c r="C383">
        <v>1709.28</v>
      </c>
      <c r="D383">
        <v>3.9463499999999998</v>
      </c>
      <c r="E383">
        <v>1632.9</v>
      </c>
      <c r="F383">
        <v>57.674399999999999</v>
      </c>
      <c r="G383">
        <v>6.1138899999999996</v>
      </c>
      <c r="H383">
        <v>-415366</v>
      </c>
      <c r="I383">
        <v>100</v>
      </c>
      <c r="J383">
        <v>1.54802</v>
      </c>
      <c r="K383">
        <v>0.36585800000000002</v>
      </c>
      <c r="L383">
        <v>0.62502400000000002</v>
      </c>
      <c r="M383" t="s">
        <v>8</v>
      </c>
    </row>
    <row r="384" spans="1:13" x14ac:dyDescent="0.25">
      <c r="A384" t="s">
        <v>248</v>
      </c>
      <c r="B384">
        <v>1714.57</v>
      </c>
      <c r="C384">
        <v>1708.48</v>
      </c>
      <c r="D384">
        <v>3.7957900000000002</v>
      </c>
      <c r="E384">
        <v>1632.17</v>
      </c>
      <c r="F384">
        <v>57.722499999999997</v>
      </c>
      <c r="G384">
        <v>6.0898399999999997</v>
      </c>
      <c r="H384">
        <v>-415363</v>
      </c>
      <c r="I384">
        <v>100</v>
      </c>
      <c r="J384">
        <v>1.5487599999999999</v>
      </c>
      <c r="K384">
        <v>0.37572899999999998</v>
      </c>
      <c r="L384">
        <v>0.61910699999999996</v>
      </c>
      <c r="M384" t="s">
        <v>8</v>
      </c>
    </row>
    <row r="385" spans="1:13" x14ac:dyDescent="0.25">
      <c r="A385" t="s">
        <v>249</v>
      </c>
      <c r="B385">
        <v>1712.46</v>
      </c>
      <c r="C385">
        <v>1706.65</v>
      </c>
      <c r="D385">
        <v>3.9532600000000002</v>
      </c>
      <c r="E385">
        <v>1630.75</v>
      </c>
      <c r="F385">
        <v>57.876300000000001</v>
      </c>
      <c r="G385">
        <v>5.80518</v>
      </c>
      <c r="H385">
        <v>-415366</v>
      </c>
      <c r="I385">
        <v>100</v>
      </c>
      <c r="J385">
        <v>1.55067</v>
      </c>
      <c r="K385">
        <v>0.37691000000000002</v>
      </c>
      <c r="L385">
        <v>0.62978400000000001</v>
      </c>
      <c r="M385" t="s">
        <v>8</v>
      </c>
    </row>
    <row r="386" spans="1:13" x14ac:dyDescent="0.25">
      <c r="A386" t="s">
        <v>250</v>
      </c>
      <c r="B386">
        <v>1714.46</v>
      </c>
      <c r="C386">
        <v>1708.77</v>
      </c>
      <c r="D386">
        <v>3.6070799999999998</v>
      </c>
      <c r="E386">
        <v>1632.95</v>
      </c>
      <c r="F386">
        <v>57.356200000000001</v>
      </c>
      <c r="G386">
        <v>5.68811</v>
      </c>
      <c r="H386">
        <v>-415354</v>
      </c>
      <c r="I386">
        <v>100</v>
      </c>
      <c r="J386">
        <v>1.5488599999999999</v>
      </c>
      <c r="K386">
        <v>0.37569000000000002</v>
      </c>
      <c r="L386">
        <v>0.61909899999999995</v>
      </c>
      <c r="M386" t="s">
        <v>8</v>
      </c>
    </row>
    <row r="387" spans="1:13" x14ac:dyDescent="0.25">
      <c r="A387" t="s">
        <v>251</v>
      </c>
      <c r="B387">
        <v>1712.33</v>
      </c>
      <c r="C387">
        <v>1706.99</v>
      </c>
      <c r="D387">
        <v>3.5962999999999998</v>
      </c>
      <c r="E387">
        <v>1631.09</v>
      </c>
      <c r="F387">
        <v>57.207500000000003</v>
      </c>
      <c r="G387">
        <v>5.3444799999999999</v>
      </c>
      <c r="H387">
        <v>-415366</v>
      </c>
      <c r="I387">
        <v>100</v>
      </c>
      <c r="J387">
        <v>1.5507899999999999</v>
      </c>
      <c r="K387">
        <v>0.36692000000000002</v>
      </c>
      <c r="L387">
        <v>0.61908399999999997</v>
      </c>
      <c r="M387" t="s">
        <v>8</v>
      </c>
    </row>
    <row r="388" spans="1:13" x14ac:dyDescent="0.25">
      <c r="A388" t="s">
        <v>252</v>
      </c>
      <c r="B388">
        <v>1715.56</v>
      </c>
      <c r="C388">
        <v>1710.23</v>
      </c>
      <c r="D388">
        <v>3.58596</v>
      </c>
      <c r="E388">
        <v>1634.71</v>
      </c>
      <c r="F388">
        <v>57.369300000000003</v>
      </c>
      <c r="G388">
        <v>5.3334999999999999</v>
      </c>
      <c r="H388">
        <v>-415366</v>
      </c>
      <c r="I388">
        <v>100</v>
      </c>
      <c r="J388">
        <v>1.5478700000000001</v>
      </c>
      <c r="K388">
        <v>0.37569000000000002</v>
      </c>
      <c r="L388">
        <v>0.61912</v>
      </c>
      <c r="M388" t="s">
        <v>8</v>
      </c>
    </row>
    <row r="389" spans="1:13" x14ac:dyDescent="0.25">
      <c r="A389" t="s">
        <v>253</v>
      </c>
      <c r="B389">
        <v>1713.48</v>
      </c>
      <c r="C389">
        <v>1708.44</v>
      </c>
      <c r="D389">
        <v>3.5129999999999999</v>
      </c>
      <c r="E389">
        <v>1633.56</v>
      </c>
      <c r="F389">
        <v>57.008200000000002</v>
      </c>
      <c r="G389">
        <v>5.0418700000000003</v>
      </c>
      <c r="H389">
        <v>-415531</v>
      </c>
      <c r="I389">
        <v>100</v>
      </c>
      <c r="J389">
        <v>1.54975</v>
      </c>
      <c r="K389">
        <v>0.37583499999999997</v>
      </c>
      <c r="L389">
        <v>0.62952399999999997</v>
      </c>
      <c r="M389" t="s">
        <v>8</v>
      </c>
    </row>
    <row r="390" spans="1:13" x14ac:dyDescent="0.25">
      <c r="A390" t="s">
        <v>254</v>
      </c>
      <c r="B390">
        <v>1711.46</v>
      </c>
      <c r="C390">
        <v>1706.31</v>
      </c>
      <c r="D390">
        <v>3.5787599999999999</v>
      </c>
      <c r="E390">
        <v>1631.04</v>
      </c>
      <c r="F390">
        <v>57.207799999999999</v>
      </c>
      <c r="G390">
        <v>5.1457499999999996</v>
      </c>
      <c r="H390">
        <v>-415366</v>
      </c>
      <c r="I390">
        <v>100</v>
      </c>
      <c r="J390">
        <v>1.55158</v>
      </c>
      <c r="K390">
        <v>0.376531</v>
      </c>
      <c r="L390">
        <v>0.61912199999999995</v>
      </c>
      <c r="M390" t="s">
        <v>8</v>
      </c>
    </row>
    <row r="391" spans="1:13" x14ac:dyDescent="0.25">
      <c r="A391" t="s">
        <v>255</v>
      </c>
      <c r="B391">
        <v>1717.92</v>
      </c>
      <c r="C391">
        <v>1710.85</v>
      </c>
      <c r="D391">
        <v>3.8992100000000001</v>
      </c>
      <c r="E391">
        <v>1632.44</v>
      </c>
      <c r="F391">
        <v>57.817399999999999</v>
      </c>
      <c r="G391">
        <v>7.0676300000000003</v>
      </c>
      <c r="H391">
        <v>-415323</v>
      </c>
      <c r="I391">
        <v>100</v>
      </c>
      <c r="J391">
        <v>1.54575</v>
      </c>
      <c r="K391">
        <v>0.37633899999999998</v>
      </c>
      <c r="L391">
        <v>0.619116</v>
      </c>
      <c r="M391" t="s">
        <v>8</v>
      </c>
    </row>
    <row r="392" spans="1:13" x14ac:dyDescent="0.25">
      <c r="A392" t="s">
        <v>256</v>
      </c>
      <c r="B392">
        <v>1722.28</v>
      </c>
      <c r="C392">
        <v>1713.73</v>
      </c>
      <c r="D392">
        <v>3.8575499999999998</v>
      </c>
      <c r="E392">
        <v>1633.3</v>
      </c>
      <c r="F392">
        <v>58.163200000000003</v>
      </c>
      <c r="G392">
        <v>8.55579</v>
      </c>
      <c r="H392">
        <v>-415366</v>
      </c>
      <c r="I392">
        <v>100</v>
      </c>
      <c r="J392">
        <v>1.54182</v>
      </c>
      <c r="K392">
        <v>0.37735000000000002</v>
      </c>
      <c r="L392">
        <v>0.62018099999999998</v>
      </c>
      <c r="M392" t="s">
        <v>8</v>
      </c>
    </row>
    <row r="393" spans="1:13" x14ac:dyDescent="0.25">
      <c r="A393" t="s">
        <v>257</v>
      </c>
      <c r="B393">
        <v>1716.31</v>
      </c>
      <c r="C393">
        <v>1710.13</v>
      </c>
      <c r="D393">
        <v>3.6884600000000001</v>
      </c>
      <c r="E393">
        <v>1633.46</v>
      </c>
      <c r="F393">
        <v>57.745600000000003</v>
      </c>
      <c r="G393">
        <v>6.1839599999999999</v>
      </c>
      <c r="H393">
        <v>-415365</v>
      </c>
      <c r="I393">
        <v>100</v>
      </c>
      <c r="J393">
        <v>1.5471900000000001</v>
      </c>
      <c r="K393">
        <v>0.37663799999999997</v>
      </c>
      <c r="L393">
        <v>0.61912199999999995</v>
      </c>
      <c r="M393" t="s">
        <v>8</v>
      </c>
    </row>
    <row r="394" spans="1:13" x14ac:dyDescent="0.25">
      <c r="A394" t="s">
        <v>258</v>
      </c>
      <c r="B394">
        <v>1714.47</v>
      </c>
      <c r="C394">
        <v>1708.39</v>
      </c>
      <c r="D394">
        <v>3.8073399999999999</v>
      </c>
      <c r="E394">
        <v>1631.57</v>
      </c>
      <c r="F394">
        <v>57.753700000000002</v>
      </c>
      <c r="G394">
        <v>6.0810500000000003</v>
      </c>
      <c r="H394">
        <v>-415359</v>
      </c>
      <c r="I394">
        <v>100</v>
      </c>
      <c r="J394">
        <v>1.5488500000000001</v>
      </c>
      <c r="K394">
        <v>0.37574099999999999</v>
      </c>
      <c r="L394">
        <v>0.61909099999999995</v>
      </c>
      <c r="M394" t="s">
        <v>8</v>
      </c>
    </row>
    <row r="395" spans="1:13" x14ac:dyDescent="0.25">
      <c r="A395" t="s">
        <v>259</v>
      </c>
      <c r="B395">
        <v>1716.27</v>
      </c>
      <c r="C395">
        <v>1709.81</v>
      </c>
      <c r="D395">
        <v>4.2411300000000001</v>
      </c>
      <c r="E395">
        <v>1633.09</v>
      </c>
      <c r="F395">
        <v>58.238100000000003</v>
      </c>
      <c r="G395">
        <v>6.4581299999999997</v>
      </c>
      <c r="H395">
        <v>-415366</v>
      </c>
      <c r="I395">
        <v>100</v>
      </c>
      <c r="J395">
        <v>1.5472300000000001</v>
      </c>
      <c r="K395">
        <v>0.36438799999999999</v>
      </c>
      <c r="L395">
        <v>0.61910500000000002</v>
      </c>
      <c r="M395" t="s">
        <v>8</v>
      </c>
    </row>
    <row r="396" spans="1:13" x14ac:dyDescent="0.25">
      <c r="A396" t="s">
        <v>260</v>
      </c>
      <c r="B396">
        <v>1712.63</v>
      </c>
      <c r="C396">
        <v>1707.53</v>
      </c>
      <c r="D396">
        <v>3.8778000000000001</v>
      </c>
      <c r="E396">
        <v>1632.32</v>
      </c>
      <c r="F396">
        <v>57.601199999999999</v>
      </c>
      <c r="G396">
        <v>5.0952099999999998</v>
      </c>
      <c r="H396">
        <v>-415402</v>
      </c>
      <c r="I396">
        <v>100</v>
      </c>
      <c r="J396">
        <v>1.5505199999999999</v>
      </c>
      <c r="K396">
        <v>0.37570999999999999</v>
      </c>
      <c r="L396">
        <v>0.62335399999999996</v>
      </c>
      <c r="M396" t="s">
        <v>8</v>
      </c>
    </row>
    <row r="397" spans="1:13" x14ac:dyDescent="0.25">
      <c r="A397" t="s">
        <v>261</v>
      </c>
      <c r="B397">
        <v>1711.07</v>
      </c>
      <c r="C397">
        <v>1706.06</v>
      </c>
      <c r="D397">
        <v>3.5655399999999999</v>
      </c>
      <c r="E397">
        <v>1631.29</v>
      </c>
      <c r="F397">
        <v>57.158299999999997</v>
      </c>
      <c r="G397">
        <v>5.0068400000000004</v>
      </c>
      <c r="H397">
        <v>-415530</v>
      </c>
      <c r="I397">
        <v>100</v>
      </c>
      <c r="J397">
        <v>1.55193</v>
      </c>
      <c r="K397">
        <v>0.37571900000000003</v>
      </c>
      <c r="L397">
        <v>0.61911400000000005</v>
      </c>
      <c r="M397" t="s">
        <v>8</v>
      </c>
    </row>
    <row r="398" spans="1:13" x14ac:dyDescent="0.25">
      <c r="A398" t="s">
        <v>262</v>
      </c>
      <c r="B398">
        <v>1712.54</v>
      </c>
      <c r="C398">
        <v>1706.95</v>
      </c>
      <c r="D398">
        <v>3.5080800000000001</v>
      </c>
      <c r="E398">
        <v>1631.14</v>
      </c>
      <c r="F398">
        <v>57.081899999999997</v>
      </c>
      <c r="G398">
        <v>5.58704</v>
      </c>
      <c r="H398">
        <v>-415366</v>
      </c>
      <c r="I398">
        <v>100</v>
      </c>
      <c r="J398">
        <v>1.5506</v>
      </c>
      <c r="K398">
        <v>0.37596099999999999</v>
      </c>
      <c r="L398">
        <v>0.62033899999999997</v>
      </c>
      <c r="M398" t="s">
        <v>8</v>
      </c>
    </row>
    <row r="399" spans="1:13" x14ac:dyDescent="0.25">
      <c r="A399" t="s">
        <v>263</v>
      </c>
      <c r="B399">
        <v>1714.4</v>
      </c>
      <c r="C399">
        <v>1708.6</v>
      </c>
      <c r="D399">
        <v>3.62737</v>
      </c>
      <c r="E399">
        <v>1632.6</v>
      </c>
      <c r="F399">
        <v>57.542900000000003</v>
      </c>
      <c r="G399">
        <v>5.7984600000000004</v>
      </c>
      <c r="H399">
        <v>-415351</v>
      </c>
      <c r="I399">
        <v>100</v>
      </c>
      <c r="J399">
        <v>1.5489200000000001</v>
      </c>
      <c r="K399">
        <v>0.37570500000000001</v>
      </c>
      <c r="L399">
        <v>0.61911400000000005</v>
      </c>
      <c r="M399" t="s">
        <v>8</v>
      </c>
    </row>
    <row r="400" spans="1:13" x14ac:dyDescent="0.25">
      <c r="A400" t="s">
        <v>264</v>
      </c>
      <c r="B400">
        <v>1713.66</v>
      </c>
      <c r="C400">
        <v>1708.72</v>
      </c>
      <c r="D400">
        <v>3.51457</v>
      </c>
      <c r="E400">
        <v>1633.71</v>
      </c>
      <c r="F400">
        <v>57.039000000000001</v>
      </c>
      <c r="G400">
        <v>4.9422600000000001</v>
      </c>
      <c r="H400">
        <v>-415366</v>
      </c>
      <c r="I400">
        <v>100</v>
      </c>
      <c r="J400">
        <v>1.54959</v>
      </c>
      <c r="K400">
        <v>0.37585800000000003</v>
      </c>
      <c r="L400">
        <v>0.62326899999999996</v>
      </c>
      <c r="M400" t="s">
        <v>8</v>
      </c>
    </row>
    <row r="401" spans="1:29" x14ac:dyDescent="0.25">
      <c r="A401" t="s">
        <v>265</v>
      </c>
      <c r="B401">
        <v>1711.01</v>
      </c>
      <c r="C401">
        <v>1706</v>
      </c>
      <c r="D401">
        <v>3.6084900000000002</v>
      </c>
      <c r="E401">
        <v>1631.2</v>
      </c>
      <c r="F401">
        <v>57.161900000000003</v>
      </c>
      <c r="G401">
        <v>5.0092800000000004</v>
      </c>
      <c r="H401">
        <v>-415574</v>
      </c>
      <c r="I401">
        <v>100</v>
      </c>
      <c r="J401">
        <v>1.55199</v>
      </c>
      <c r="K401">
        <v>0.37638199999999999</v>
      </c>
      <c r="L401">
        <v>0.61908099999999999</v>
      </c>
      <c r="M401" t="s">
        <v>8</v>
      </c>
    </row>
    <row r="402" spans="1:29" x14ac:dyDescent="0.25">
      <c r="A402" t="s">
        <v>266</v>
      </c>
      <c r="B402">
        <v>1714.04</v>
      </c>
      <c r="C402">
        <v>1708.15</v>
      </c>
      <c r="D402">
        <v>3.5404200000000001</v>
      </c>
      <c r="E402">
        <v>1631.8</v>
      </c>
      <c r="F402">
        <v>57.442100000000003</v>
      </c>
      <c r="G402">
        <v>5.8934300000000004</v>
      </c>
      <c r="H402">
        <v>-415365</v>
      </c>
      <c r="I402">
        <v>100</v>
      </c>
      <c r="J402">
        <v>1.54924</v>
      </c>
      <c r="K402">
        <v>0.37728200000000001</v>
      </c>
      <c r="L402">
        <v>0.61912</v>
      </c>
      <c r="M402" t="s">
        <v>8</v>
      </c>
    </row>
    <row r="403" spans="1:29" x14ac:dyDescent="0.25">
      <c r="A403" t="s">
        <v>51</v>
      </c>
      <c r="B403" t="s">
        <v>274</v>
      </c>
      <c r="C403" t="s">
        <v>0</v>
      </c>
      <c r="D403" t="s">
        <v>1</v>
      </c>
      <c r="E403" t="s">
        <v>20</v>
      </c>
      <c r="F403" t="s">
        <v>3</v>
      </c>
      <c r="G403" t="s">
        <v>44</v>
      </c>
      <c r="H403" t="s">
        <v>4</v>
      </c>
      <c r="I403" t="s">
        <v>52</v>
      </c>
      <c r="J403" t="s">
        <v>21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385.94600000000003</v>
      </c>
      <c r="C404">
        <v>381.09899999999999</v>
      </c>
      <c r="D404">
        <v>3.6463800000000002</v>
      </c>
      <c r="E404">
        <v>285.72699999999998</v>
      </c>
      <c r="F404">
        <v>81.831000000000003</v>
      </c>
      <c r="G404">
        <v>4.8466199999999997</v>
      </c>
      <c r="H404">
        <v>-417018</v>
      </c>
      <c r="I404">
        <v>100</v>
      </c>
      <c r="J404">
        <v>6.8803999999999998</v>
      </c>
      <c r="K404">
        <v>0.375691</v>
      </c>
      <c r="L404">
        <v>0.62980499999999995</v>
      </c>
      <c r="M404" t="s">
        <v>8</v>
      </c>
    </row>
    <row r="405" spans="1:29" x14ac:dyDescent="0.25">
      <c r="A405" t="s">
        <v>68</v>
      </c>
      <c r="B405">
        <v>385.13400000000001</v>
      </c>
      <c r="C405">
        <v>380.029</v>
      </c>
      <c r="D405">
        <v>3.6619600000000001</v>
      </c>
      <c r="E405">
        <v>284.96800000000002</v>
      </c>
      <c r="F405">
        <v>81.729399999999998</v>
      </c>
      <c r="G405">
        <v>5.1047099999999999</v>
      </c>
      <c r="H405">
        <v>-416994</v>
      </c>
      <c r="I405">
        <v>100</v>
      </c>
      <c r="J405">
        <v>6.8948999999999998</v>
      </c>
      <c r="K405">
        <v>0.36883899999999997</v>
      </c>
      <c r="L405">
        <v>0.62977799999999995</v>
      </c>
      <c r="M405" t="s">
        <v>8</v>
      </c>
    </row>
    <row r="406" spans="1:29" x14ac:dyDescent="0.25">
      <c r="A406" t="s">
        <v>69</v>
      </c>
      <c r="B406">
        <v>388.85899999999998</v>
      </c>
      <c r="C406">
        <v>382.76900000000001</v>
      </c>
      <c r="D406">
        <v>3.7673999999999999</v>
      </c>
      <c r="E406">
        <v>285.245</v>
      </c>
      <c r="F406">
        <v>81.853200000000001</v>
      </c>
      <c r="G406">
        <v>6.0898399999999997</v>
      </c>
      <c r="H406">
        <v>-416990</v>
      </c>
      <c r="I406">
        <v>100</v>
      </c>
      <c r="J406">
        <v>6.8288500000000001</v>
      </c>
      <c r="K406">
        <v>0.375691</v>
      </c>
      <c r="L406">
        <v>0.62866299999999997</v>
      </c>
      <c r="M406" t="s">
        <v>8</v>
      </c>
    </row>
    <row r="407" spans="1:29" x14ac:dyDescent="0.25">
      <c r="A407" t="s">
        <v>70</v>
      </c>
      <c r="B407">
        <v>389.67399999999998</v>
      </c>
      <c r="C407">
        <v>383.47399999999999</v>
      </c>
      <c r="D407">
        <v>3.78382</v>
      </c>
      <c r="E407">
        <v>285.91699999999997</v>
      </c>
      <c r="F407">
        <v>81.921099999999996</v>
      </c>
      <c r="G407">
        <v>6.1997099999999996</v>
      </c>
      <c r="H407">
        <v>-416990</v>
      </c>
      <c r="I407">
        <v>100</v>
      </c>
      <c r="J407">
        <v>6.8145699999999998</v>
      </c>
      <c r="K407">
        <v>0.37569000000000002</v>
      </c>
      <c r="L407">
        <v>0.62851699999999999</v>
      </c>
      <c r="M407" t="s">
        <v>8</v>
      </c>
    </row>
    <row r="408" spans="1:29" x14ac:dyDescent="0.25">
      <c r="A408" t="s">
        <v>71</v>
      </c>
      <c r="B408">
        <v>388.63</v>
      </c>
      <c r="C408">
        <v>382.97</v>
      </c>
      <c r="D408">
        <v>3.8406799999999999</v>
      </c>
      <c r="E408">
        <v>286.10899999999998</v>
      </c>
      <c r="F408">
        <v>82.016499999999994</v>
      </c>
      <c r="G408">
        <v>5.6604000000000001</v>
      </c>
      <c r="H408">
        <v>-416990</v>
      </c>
      <c r="I408">
        <v>100</v>
      </c>
      <c r="J408">
        <v>6.8328699999999998</v>
      </c>
      <c r="K408">
        <v>0.37569399999999997</v>
      </c>
      <c r="L408">
        <v>0.62801499999999999</v>
      </c>
      <c r="M408" t="s">
        <v>8</v>
      </c>
    </row>
    <row r="409" spans="1:29" x14ac:dyDescent="0.25">
      <c r="A409" t="s">
        <v>72</v>
      </c>
      <c r="B409">
        <v>385.065</v>
      </c>
      <c r="C409">
        <v>380.21699999999998</v>
      </c>
      <c r="D409">
        <v>3.6362999999999999</v>
      </c>
      <c r="E409">
        <v>284.75599999999997</v>
      </c>
      <c r="F409">
        <v>81.7072</v>
      </c>
      <c r="G409">
        <v>4.84781</v>
      </c>
      <c r="H409">
        <v>-416990</v>
      </c>
      <c r="I409">
        <v>100</v>
      </c>
      <c r="J409">
        <v>6.8961499999999996</v>
      </c>
      <c r="K409">
        <v>0.36464200000000002</v>
      </c>
      <c r="L409">
        <v>0.629803</v>
      </c>
      <c r="M409" t="s">
        <v>8</v>
      </c>
    </row>
    <row r="410" spans="1:29" x14ac:dyDescent="0.25">
      <c r="A410" t="s">
        <v>73</v>
      </c>
      <c r="B410">
        <v>384.90800000000002</v>
      </c>
      <c r="C410">
        <v>379.82900000000001</v>
      </c>
      <c r="D410">
        <v>3.6683300000000001</v>
      </c>
      <c r="E410">
        <v>284.75099999999998</v>
      </c>
      <c r="F410">
        <v>81.6982</v>
      </c>
      <c r="G410">
        <v>5.0791599999999999</v>
      </c>
      <c r="H410">
        <v>-416985</v>
      </c>
      <c r="I410">
        <v>100</v>
      </c>
      <c r="J410">
        <v>6.8989599999999998</v>
      </c>
      <c r="K410">
        <v>0.37593599999999999</v>
      </c>
      <c r="L410">
        <v>0.626193</v>
      </c>
      <c r="M410" t="s">
        <v>8</v>
      </c>
    </row>
    <row r="411" spans="1:29" x14ac:dyDescent="0.25">
      <c r="A411" t="s">
        <v>74</v>
      </c>
      <c r="B411">
        <v>387.50900000000001</v>
      </c>
      <c r="C411">
        <v>382.15499999999997</v>
      </c>
      <c r="D411">
        <v>3.8444600000000002</v>
      </c>
      <c r="E411">
        <v>285.65300000000002</v>
      </c>
      <c r="F411">
        <v>81.918800000000005</v>
      </c>
      <c r="G411">
        <v>5.3542800000000002</v>
      </c>
      <c r="H411">
        <v>-416990</v>
      </c>
      <c r="I411">
        <v>100</v>
      </c>
      <c r="J411">
        <v>6.8526400000000001</v>
      </c>
      <c r="K411">
        <v>0.37569000000000002</v>
      </c>
      <c r="L411">
        <v>0.62937799999999999</v>
      </c>
      <c r="M411" t="s">
        <v>8</v>
      </c>
    </row>
    <row r="412" spans="1:29" x14ac:dyDescent="0.25">
      <c r="A412" t="s">
        <v>75</v>
      </c>
      <c r="B412">
        <v>392.596</v>
      </c>
      <c r="C412">
        <v>385.32400000000001</v>
      </c>
      <c r="D412">
        <v>4.0626699999999998</v>
      </c>
      <c r="E412">
        <v>285.54500000000002</v>
      </c>
      <c r="F412">
        <v>82.190299999999993</v>
      </c>
      <c r="G412">
        <v>7.27271</v>
      </c>
      <c r="H412">
        <v>-417006</v>
      </c>
      <c r="I412">
        <v>100</v>
      </c>
      <c r="J412">
        <v>6.7638499999999997</v>
      </c>
      <c r="K412">
        <v>0.36547099999999999</v>
      </c>
      <c r="L412">
        <v>0.62805999999999995</v>
      </c>
      <c r="M412" t="s">
        <v>8</v>
      </c>
    </row>
    <row r="413" spans="1:29" x14ac:dyDescent="0.25">
      <c r="A413" t="s">
        <v>76</v>
      </c>
      <c r="B413">
        <v>385.82299999999998</v>
      </c>
      <c r="C413">
        <v>380.68599999999998</v>
      </c>
      <c r="D413">
        <v>3.65204</v>
      </c>
      <c r="E413">
        <v>285.589</v>
      </c>
      <c r="F413">
        <v>81.789299999999997</v>
      </c>
      <c r="G413">
        <v>5.13666</v>
      </c>
      <c r="H413">
        <v>-416964</v>
      </c>
      <c r="I413">
        <v>100</v>
      </c>
      <c r="J413">
        <v>6.8826000000000001</v>
      </c>
      <c r="K413">
        <v>0.37241299999999999</v>
      </c>
      <c r="L413">
        <v>0.62887999999999999</v>
      </c>
      <c r="M413" t="s">
        <v>8</v>
      </c>
    </row>
    <row r="414" spans="1:29" x14ac:dyDescent="0.25">
      <c r="A414" t="s">
        <v>77</v>
      </c>
      <c r="B414">
        <v>385.89699999999999</v>
      </c>
      <c r="C414">
        <v>380.82299999999998</v>
      </c>
      <c r="D414">
        <v>3.88916</v>
      </c>
      <c r="E414">
        <v>285.11500000000001</v>
      </c>
      <c r="F414">
        <v>81.881500000000003</v>
      </c>
      <c r="G414">
        <v>5.0746200000000004</v>
      </c>
      <c r="H414">
        <v>-416990</v>
      </c>
      <c r="I414">
        <v>100</v>
      </c>
      <c r="J414">
        <v>6.8812699999999998</v>
      </c>
      <c r="K414">
        <v>0.37569999999999998</v>
      </c>
      <c r="L414">
        <v>0.62845899999999999</v>
      </c>
      <c r="M414" t="s">
        <v>8</v>
      </c>
    </row>
    <row r="415" spans="1:29" x14ac:dyDescent="0.25">
      <c r="A415" t="s">
        <v>78</v>
      </c>
      <c r="B415">
        <v>385.79500000000002</v>
      </c>
      <c r="C415">
        <v>380.779</v>
      </c>
      <c r="D415">
        <v>3.6707000000000001</v>
      </c>
      <c r="E415">
        <v>285.20999999999998</v>
      </c>
      <c r="F415">
        <v>81.756799999999998</v>
      </c>
      <c r="G415">
        <v>5.0161100000000003</v>
      </c>
      <c r="H415">
        <v>-417010</v>
      </c>
      <c r="I415">
        <v>100</v>
      </c>
      <c r="J415">
        <v>6.8830799999999996</v>
      </c>
      <c r="K415">
        <v>0.37569000000000002</v>
      </c>
      <c r="L415">
        <v>0.62829800000000002</v>
      </c>
      <c r="M415" t="s">
        <v>8</v>
      </c>
    </row>
    <row r="416" spans="1:29" x14ac:dyDescent="0.25">
      <c r="A416" t="s">
        <v>79</v>
      </c>
      <c r="B416">
        <v>386.423</v>
      </c>
      <c r="C416">
        <v>381.11200000000002</v>
      </c>
      <c r="D416">
        <v>3.7984800000000001</v>
      </c>
      <c r="E416">
        <v>285.142</v>
      </c>
      <c r="F416">
        <v>81.860500000000002</v>
      </c>
      <c r="G416">
        <v>5.3104199999999997</v>
      </c>
      <c r="H416">
        <v>-416994</v>
      </c>
      <c r="I416">
        <v>100</v>
      </c>
      <c r="J416">
        <v>6.8719099999999997</v>
      </c>
      <c r="K416">
        <v>0.37569000000000002</v>
      </c>
      <c r="L416">
        <v>0.62813399999999997</v>
      </c>
      <c r="M416" t="s">
        <v>8</v>
      </c>
    </row>
    <row r="417" spans="1:13" x14ac:dyDescent="0.25">
      <c r="A417" t="s">
        <v>80</v>
      </c>
      <c r="B417">
        <v>387.92</v>
      </c>
      <c r="C417">
        <v>381.95499999999998</v>
      </c>
      <c r="D417">
        <v>3.8277600000000001</v>
      </c>
      <c r="E417">
        <v>285.19</v>
      </c>
      <c r="F417">
        <v>81.796199999999999</v>
      </c>
      <c r="G417">
        <v>5.9649400000000004</v>
      </c>
      <c r="H417">
        <v>-416987</v>
      </c>
      <c r="I417">
        <v>100</v>
      </c>
      <c r="J417">
        <v>6.8453799999999996</v>
      </c>
      <c r="K417">
        <v>0.36457899999999999</v>
      </c>
      <c r="L417">
        <v>0.62975099999999995</v>
      </c>
      <c r="M417" t="s">
        <v>8</v>
      </c>
    </row>
    <row r="418" spans="1:13" x14ac:dyDescent="0.25">
      <c r="A418" t="s">
        <v>81</v>
      </c>
      <c r="B418">
        <v>386.97899999999998</v>
      </c>
      <c r="C418">
        <v>381.66300000000001</v>
      </c>
      <c r="D418">
        <v>3.6766800000000002</v>
      </c>
      <c r="E418">
        <v>285.36399999999998</v>
      </c>
      <c r="F418">
        <v>81.759200000000007</v>
      </c>
      <c r="G418">
        <v>5.3161300000000002</v>
      </c>
      <c r="H418">
        <v>-417014</v>
      </c>
      <c r="I418">
        <v>100</v>
      </c>
      <c r="J418">
        <v>6.8620200000000002</v>
      </c>
      <c r="K418">
        <v>0.36715599999999998</v>
      </c>
      <c r="L418">
        <v>0.641787</v>
      </c>
      <c r="M418" t="s">
        <v>8</v>
      </c>
    </row>
    <row r="419" spans="1:13" x14ac:dyDescent="0.25">
      <c r="A419" t="s">
        <v>82</v>
      </c>
      <c r="B419">
        <v>386.90899999999999</v>
      </c>
      <c r="C419">
        <v>381.46</v>
      </c>
      <c r="D419">
        <v>3.7379600000000002</v>
      </c>
      <c r="E419">
        <v>285.21300000000002</v>
      </c>
      <c r="F419">
        <v>81.836799999999997</v>
      </c>
      <c r="G419">
        <v>5.44916</v>
      </c>
      <c r="H419">
        <v>-416982</v>
      </c>
      <c r="I419">
        <v>100</v>
      </c>
      <c r="J419">
        <v>6.86327</v>
      </c>
      <c r="K419">
        <v>0.37569999999999998</v>
      </c>
      <c r="L419">
        <v>0.62729000000000001</v>
      </c>
      <c r="M419" t="s">
        <v>8</v>
      </c>
    </row>
    <row r="420" spans="1:13" x14ac:dyDescent="0.25">
      <c r="A420" t="s">
        <v>83</v>
      </c>
      <c r="B420">
        <v>385.04300000000001</v>
      </c>
      <c r="C420">
        <v>380.15199999999999</v>
      </c>
      <c r="D420">
        <v>3.6503800000000002</v>
      </c>
      <c r="E420">
        <v>285.13200000000001</v>
      </c>
      <c r="F420">
        <v>81.736099999999993</v>
      </c>
      <c r="G420">
        <v>4.8905900000000004</v>
      </c>
      <c r="H420">
        <v>-416990</v>
      </c>
      <c r="I420">
        <v>100</v>
      </c>
      <c r="J420">
        <v>6.8965300000000003</v>
      </c>
      <c r="K420">
        <v>0.37572800000000001</v>
      </c>
      <c r="L420">
        <v>0.62957600000000002</v>
      </c>
      <c r="M420" t="s">
        <v>8</v>
      </c>
    </row>
    <row r="421" spans="1:13" x14ac:dyDescent="0.25">
      <c r="A421" t="s">
        <v>84</v>
      </c>
      <c r="B421">
        <v>387.14800000000002</v>
      </c>
      <c r="C421">
        <v>382.03899999999999</v>
      </c>
      <c r="D421">
        <v>3.9392100000000001</v>
      </c>
      <c r="E421">
        <v>285.61399999999998</v>
      </c>
      <c r="F421">
        <v>81.964299999999994</v>
      </c>
      <c r="G421">
        <v>5.10907</v>
      </c>
      <c r="H421">
        <v>-416987</v>
      </c>
      <c r="I421">
        <v>100</v>
      </c>
      <c r="J421">
        <v>6.8590299999999997</v>
      </c>
      <c r="K421">
        <v>0.375691</v>
      </c>
      <c r="L421">
        <v>0.629799</v>
      </c>
      <c r="M421" t="s">
        <v>8</v>
      </c>
    </row>
    <row r="422" spans="1:13" x14ac:dyDescent="0.25">
      <c r="A422" t="s">
        <v>85</v>
      </c>
      <c r="B422">
        <v>385.30500000000001</v>
      </c>
      <c r="C422">
        <v>380.233</v>
      </c>
      <c r="D422">
        <v>3.7545700000000002</v>
      </c>
      <c r="E422">
        <v>284.51400000000001</v>
      </c>
      <c r="F422">
        <v>81.834599999999995</v>
      </c>
      <c r="G422">
        <v>5.0718699999999997</v>
      </c>
      <c r="H422">
        <v>-417070</v>
      </c>
      <c r="I422">
        <v>100</v>
      </c>
      <c r="J422">
        <v>6.8918499999999998</v>
      </c>
      <c r="K422">
        <v>0.37571599999999999</v>
      </c>
      <c r="L422">
        <v>0.620444</v>
      </c>
      <c r="M422" t="s">
        <v>8</v>
      </c>
    </row>
    <row r="423" spans="1:13" x14ac:dyDescent="0.25">
      <c r="A423" t="s">
        <v>86</v>
      </c>
      <c r="B423">
        <v>388.315</v>
      </c>
      <c r="C423">
        <v>382.55200000000002</v>
      </c>
      <c r="D423">
        <v>3.7105100000000002</v>
      </c>
      <c r="E423">
        <v>285.89699999999999</v>
      </c>
      <c r="F423">
        <v>81.800799999999995</v>
      </c>
      <c r="G423">
        <v>5.7636700000000003</v>
      </c>
      <c r="H423">
        <v>-416990</v>
      </c>
      <c r="I423">
        <v>100</v>
      </c>
      <c r="J423">
        <v>6.8384099999999997</v>
      </c>
      <c r="K423">
        <v>0.36479099999999998</v>
      </c>
      <c r="L423">
        <v>0.62980400000000003</v>
      </c>
      <c r="M423" t="s">
        <v>8</v>
      </c>
    </row>
    <row r="424" spans="1:13" x14ac:dyDescent="0.25">
      <c r="A424" t="s">
        <v>87</v>
      </c>
      <c r="B424">
        <v>386.928</v>
      </c>
      <c r="C424">
        <v>381.06799999999998</v>
      </c>
      <c r="D424">
        <v>3.66798</v>
      </c>
      <c r="E424">
        <v>284.72899999999998</v>
      </c>
      <c r="F424">
        <v>81.733599999999996</v>
      </c>
      <c r="G424">
        <v>5.8604399999999996</v>
      </c>
      <c r="H424">
        <v>-417010</v>
      </c>
      <c r="I424">
        <v>100</v>
      </c>
      <c r="J424">
        <v>6.8629300000000004</v>
      </c>
      <c r="K424">
        <v>0.37569200000000003</v>
      </c>
      <c r="L424">
        <v>0.62898299999999996</v>
      </c>
      <c r="M424" t="s">
        <v>8</v>
      </c>
    </row>
    <row r="425" spans="1:13" x14ac:dyDescent="0.25">
      <c r="A425" t="s">
        <v>88</v>
      </c>
      <c r="B425">
        <v>389.11700000000002</v>
      </c>
      <c r="C425">
        <v>382.995</v>
      </c>
      <c r="D425">
        <v>3.84504</v>
      </c>
      <c r="E425">
        <v>285.41199999999998</v>
      </c>
      <c r="F425">
        <v>81.946399999999997</v>
      </c>
      <c r="G425">
        <v>6.1228300000000004</v>
      </c>
      <c r="H425">
        <v>-417009</v>
      </c>
      <c r="I425">
        <v>100</v>
      </c>
      <c r="J425">
        <v>6.8243200000000002</v>
      </c>
      <c r="K425">
        <v>0.37569200000000003</v>
      </c>
      <c r="L425">
        <v>0.61912199999999995</v>
      </c>
      <c r="M425" t="s">
        <v>8</v>
      </c>
    </row>
    <row r="426" spans="1:13" x14ac:dyDescent="0.25">
      <c r="A426" t="s">
        <v>89</v>
      </c>
      <c r="B426">
        <v>389.505</v>
      </c>
      <c r="C426">
        <v>383.26400000000001</v>
      </c>
      <c r="D426">
        <v>3.7560799999999999</v>
      </c>
      <c r="E426">
        <v>285.99299999999999</v>
      </c>
      <c r="F426">
        <v>81.792400000000001</v>
      </c>
      <c r="G426">
        <v>6.2408799999999998</v>
      </c>
      <c r="H426">
        <v>-417018</v>
      </c>
      <c r="I426">
        <v>100</v>
      </c>
      <c r="J426">
        <v>6.81752</v>
      </c>
      <c r="K426">
        <v>0.36441699999999999</v>
      </c>
      <c r="L426">
        <v>0.62422200000000005</v>
      </c>
      <c r="M426" t="s">
        <v>8</v>
      </c>
    </row>
    <row r="427" spans="1:13" x14ac:dyDescent="0.25">
      <c r="A427" t="s">
        <v>90</v>
      </c>
      <c r="B427">
        <v>390.38099999999997</v>
      </c>
      <c r="C427">
        <v>383.91500000000002</v>
      </c>
      <c r="D427">
        <v>3.6935799999999999</v>
      </c>
      <c r="E427">
        <v>286.01799999999997</v>
      </c>
      <c r="F427">
        <v>81.8249</v>
      </c>
      <c r="G427">
        <v>6.4659700000000004</v>
      </c>
      <c r="H427">
        <v>-416963</v>
      </c>
      <c r="I427">
        <v>100</v>
      </c>
      <c r="J427">
        <v>6.8022299999999998</v>
      </c>
      <c r="K427">
        <v>0.36468200000000001</v>
      </c>
      <c r="L427">
        <v>0.62964100000000001</v>
      </c>
      <c r="M427" t="s">
        <v>8</v>
      </c>
    </row>
    <row r="428" spans="1:13" x14ac:dyDescent="0.25">
      <c r="A428" t="s">
        <v>91</v>
      </c>
      <c r="B428">
        <v>388.44299999999998</v>
      </c>
      <c r="C428">
        <v>382.42500000000001</v>
      </c>
      <c r="D428">
        <v>3.7399200000000001</v>
      </c>
      <c r="E428">
        <v>285.66800000000001</v>
      </c>
      <c r="F428">
        <v>81.840999999999994</v>
      </c>
      <c r="G428">
        <v>6.01797</v>
      </c>
      <c r="H428">
        <v>-417019</v>
      </c>
      <c r="I428">
        <v>100</v>
      </c>
      <c r="J428">
        <v>6.8361700000000001</v>
      </c>
      <c r="K428">
        <v>0.37569000000000002</v>
      </c>
      <c r="L428">
        <v>0.62969900000000001</v>
      </c>
      <c r="M428" t="s">
        <v>8</v>
      </c>
    </row>
    <row r="429" spans="1:13" x14ac:dyDescent="0.25">
      <c r="A429" t="s">
        <v>92</v>
      </c>
      <c r="B429">
        <v>392.786</v>
      </c>
      <c r="C429">
        <v>385.26799999999997</v>
      </c>
      <c r="D429">
        <v>3.8606500000000001</v>
      </c>
      <c r="E429">
        <v>285.935</v>
      </c>
      <c r="F429">
        <v>82.010800000000003</v>
      </c>
      <c r="G429">
        <v>7.5180699999999998</v>
      </c>
      <c r="H429">
        <v>-416989</v>
      </c>
      <c r="I429">
        <v>100</v>
      </c>
      <c r="J429">
        <v>6.7605700000000004</v>
      </c>
      <c r="K429">
        <v>0.37576999999999999</v>
      </c>
      <c r="L429">
        <v>0.62979099999999999</v>
      </c>
      <c r="M429" t="s">
        <v>8</v>
      </c>
    </row>
    <row r="430" spans="1:13" x14ac:dyDescent="0.25">
      <c r="A430" t="s">
        <v>93</v>
      </c>
      <c r="B430">
        <v>397.88200000000001</v>
      </c>
      <c r="C430">
        <v>388.50200000000001</v>
      </c>
      <c r="D430">
        <v>4.0277900000000004</v>
      </c>
      <c r="E430">
        <v>285.73500000000001</v>
      </c>
      <c r="F430">
        <v>82.145399999999995</v>
      </c>
      <c r="G430">
        <v>9.3797300000000003</v>
      </c>
      <c r="H430">
        <v>-416990</v>
      </c>
      <c r="I430">
        <v>100</v>
      </c>
      <c r="J430">
        <v>6.6739899999999999</v>
      </c>
      <c r="K430">
        <v>0.37569200000000003</v>
      </c>
      <c r="L430">
        <v>0.62932699999999997</v>
      </c>
      <c r="M430" t="s">
        <v>8</v>
      </c>
    </row>
    <row r="431" spans="1:13" x14ac:dyDescent="0.25">
      <c r="A431" t="s">
        <v>94</v>
      </c>
      <c r="B431">
        <v>390.10300000000001</v>
      </c>
      <c r="C431">
        <v>383.399</v>
      </c>
      <c r="D431">
        <v>3.6920799999999998</v>
      </c>
      <c r="E431">
        <v>285.68</v>
      </c>
      <c r="F431">
        <v>81.881100000000004</v>
      </c>
      <c r="G431">
        <v>6.7041599999999999</v>
      </c>
      <c r="H431">
        <v>-417045</v>
      </c>
      <c r="I431">
        <v>100</v>
      </c>
      <c r="J431">
        <v>6.80708</v>
      </c>
      <c r="K431">
        <v>0.366232</v>
      </c>
      <c r="L431">
        <v>0.62887800000000005</v>
      </c>
      <c r="M431" t="s">
        <v>8</v>
      </c>
    </row>
    <row r="432" spans="1:13" x14ac:dyDescent="0.25">
      <c r="A432" t="s">
        <v>95</v>
      </c>
      <c r="B432">
        <v>393.17200000000003</v>
      </c>
      <c r="C432">
        <v>385.55399999999997</v>
      </c>
      <c r="D432">
        <v>3.782</v>
      </c>
      <c r="E432">
        <v>285.214</v>
      </c>
      <c r="F432">
        <v>81.916799999999995</v>
      </c>
      <c r="G432">
        <v>7.6177099999999998</v>
      </c>
      <c r="H432">
        <v>-416990</v>
      </c>
      <c r="I432">
        <v>100</v>
      </c>
      <c r="J432">
        <v>6.7539400000000001</v>
      </c>
      <c r="K432">
        <v>0.37569000000000002</v>
      </c>
      <c r="L432">
        <v>0.62964500000000001</v>
      </c>
      <c r="M432" t="s">
        <v>8</v>
      </c>
    </row>
    <row r="433" spans="1:13" x14ac:dyDescent="0.25">
      <c r="A433" t="s">
        <v>96</v>
      </c>
      <c r="B433">
        <v>395.01799999999997</v>
      </c>
      <c r="C433">
        <v>386.42200000000003</v>
      </c>
      <c r="D433">
        <v>3.83752</v>
      </c>
      <c r="E433">
        <v>285.45299999999997</v>
      </c>
      <c r="F433">
        <v>81.857900000000001</v>
      </c>
      <c r="G433">
        <v>8.5955200000000005</v>
      </c>
      <c r="H433">
        <v>-417018</v>
      </c>
      <c r="I433">
        <v>100</v>
      </c>
      <c r="J433">
        <v>6.7223800000000002</v>
      </c>
      <c r="K433">
        <v>0.37569000000000002</v>
      </c>
      <c r="L433">
        <v>0.62948499999999996</v>
      </c>
      <c r="M433" t="s">
        <v>8</v>
      </c>
    </row>
    <row r="434" spans="1:13" x14ac:dyDescent="0.25">
      <c r="A434" t="s">
        <v>97</v>
      </c>
      <c r="B434">
        <v>392.25400000000002</v>
      </c>
      <c r="C434">
        <v>385.11399999999998</v>
      </c>
      <c r="D434">
        <v>3.8488799999999999</v>
      </c>
      <c r="E434">
        <v>285.57799999999997</v>
      </c>
      <c r="F434">
        <v>81.98</v>
      </c>
      <c r="G434">
        <v>7.1399800000000004</v>
      </c>
      <c r="H434">
        <v>-416990</v>
      </c>
      <c r="I434">
        <v>100</v>
      </c>
      <c r="J434">
        <v>6.7697500000000002</v>
      </c>
      <c r="K434">
        <v>0.375693</v>
      </c>
      <c r="L434">
        <v>0.62971200000000005</v>
      </c>
      <c r="M434" t="s">
        <v>8</v>
      </c>
    </row>
    <row r="435" spans="1:13" x14ac:dyDescent="0.25">
      <c r="A435" t="s">
        <v>98</v>
      </c>
      <c r="B435">
        <v>388.97500000000002</v>
      </c>
      <c r="C435">
        <v>383.476</v>
      </c>
      <c r="D435">
        <v>3.99451</v>
      </c>
      <c r="E435">
        <v>286.73200000000003</v>
      </c>
      <c r="F435">
        <v>82.093500000000006</v>
      </c>
      <c r="G435">
        <v>5.49838</v>
      </c>
      <c r="H435">
        <v>-417019</v>
      </c>
      <c r="I435">
        <v>100</v>
      </c>
      <c r="J435">
        <v>6.8268199999999997</v>
      </c>
      <c r="K435">
        <v>0.375691</v>
      </c>
      <c r="L435">
        <v>0.62970899999999996</v>
      </c>
      <c r="M435" t="s">
        <v>8</v>
      </c>
    </row>
    <row r="436" spans="1:13" x14ac:dyDescent="0.25">
      <c r="A436" t="s">
        <v>99</v>
      </c>
      <c r="B436">
        <v>390.82799999999997</v>
      </c>
      <c r="C436">
        <v>384.54500000000002</v>
      </c>
      <c r="D436">
        <v>4.4188599999999996</v>
      </c>
      <c r="E436">
        <v>285.39999999999998</v>
      </c>
      <c r="F436">
        <v>82.429900000000004</v>
      </c>
      <c r="G436">
        <v>6.28329</v>
      </c>
      <c r="H436">
        <v>-417018</v>
      </c>
      <c r="I436">
        <v>100</v>
      </c>
      <c r="J436">
        <v>6.7944500000000003</v>
      </c>
      <c r="K436">
        <v>0.37230799999999997</v>
      </c>
      <c r="L436">
        <v>0.62900199999999995</v>
      </c>
      <c r="M436" t="s">
        <v>8</v>
      </c>
    </row>
    <row r="437" spans="1:13" x14ac:dyDescent="0.25">
      <c r="A437" t="s">
        <v>100</v>
      </c>
      <c r="B437">
        <v>386.4</v>
      </c>
      <c r="C437">
        <v>381.214</v>
      </c>
      <c r="D437">
        <v>3.7587999999999999</v>
      </c>
      <c r="E437">
        <v>285.69</v>
      </c>
      <c r="F437">
        <v>81.807699999999997</v>
      </c>
      <c r="G437">
        <v>5.1856999999999998</v>
      </c>
      <c r="H437">
        <v>-417018</v>
      </c>
      <c r="I437">
        <v>100</v>
      </c>
      <c r="J437">
        <v>6.8723099999999997</v>
      </c>
      <c r="K437">
        <v>0.364375</v>
      </c>
      <c r="L437">
        <v>0.62961699999999998</v>
      </c>
      <c r="M437" t="s">
        <v>8</v>
      </c>
    </row>
    <row r="438" spans="1:13" x14ac:dyDescent="0.25">
      <c r="A438" t="s">
        <v>101</v>
      </c>
      <c r="B438">
        <v>392.65499999999997</v>
      </c>
      <c r="C438">
        <v>385.745</v>
      </c>
      <c r="D438">
        <v>4.13246</v>
      </c>
      <c r="E438">
        <v>286.16399999999999</v>
      </c>
      <c r="F438">
        <v>82.429199999999994</v>
      </c>
      <c r="G438">
        <v>6.9098800000000002</v>
      </c>
      <c r="H438">
        <v>-417512</v>
      </c>
      <c r="I438">
        <v>100</v>
      </c>
      <c r="J438">
        <v>6.7628399999999997</v>
      </c>
      <c r="K438">
        <v>0.37571199999999999</v>
      </c>
      <c r="L438">
        <v>0.62960899999999997</v>
      </c>
      <c r="M438" t="s">
        <v>8</v>
      </c>
    </row>
    <row r="439" spans="1:13" x14ac:dyDescent="0.25">
      <c r="A439" t="s">
        <v>102</v>
      </c>
      <c r="B439">
        <v>390.952</v>
      </c>
      <c r="C439">
        <v>384.33199999999999</v>
      </c>
      <c r="D439">
        <v>4.2870499999999998</v>
      </c>
      <c r="E439">
        <v>286.03100000000001</v>
      </c>
      <c r="F439">
        <v>82.215800000000002</v>
      </c>
      <c r="G439">
        <v>6.6194499999999996</v>
      </c>
      <c r="H439">
        <v>-416987</v>
      </c>
      <c r="I439">
        <v>100</v>
      </c>
      <c r="J439">
        <v>6.7923</v>
      </c>
      <c r="K439">
        <v>0.37664300000000001</v>
      </c>
      <c r="L439">
        <v>0.62864299999999995</v>
      </c>
      <c r="M439" t="s">
        <v>8</v>
      </c>
    </row>
    <row r="440" spans="1:13" x14ac:dyDescent="0.25">
      <c r="A440" t="s">
        <v>103</v>
      </c>
      <c r="B440">
        <v>387.5</v>
      </c>
      <c r="C440">
        <v>382.37700000000001</v>
      </c>
      <c r="D440">
        <v>3.9450400000000001</v>
      </c>
      <c r="E440">
        <v>286.34399999999999</v>
      </c>
      <c r="F440">
        <v>82.014700000000005</v>
      </c>
      <c r="G440">
        <v>5.1234400000000004</v>
      </c>
      <c r="H440">
        <v>-416963</v>
      </c>
      <c r="I440">
        <v>100</v>
      </c>
      <c r="J440">
        <v>6.8528000000000002</v>
      </c>
      <c r="K440">
        <v>0.37569599999999997</v>
      </c>
      <c r="L440">
        <v>0.62941599999999998</v>
      </c>
      <c r="M440" t="s">
        <v>8</v>
      </c>
    </row>
    <row r="441" spans="1:13" x14ac:dyDescent="0.25">
      <c r="A441" t="s">
        <v>104</v>
      </c>
      <c r="B441">
        <v>385.96600000000001</v>
      </c>
      <c r="C441">
        <v>380.649</v>
      </c>
      <c r="D441">
        <v>3.7767499999999998</v>
      </c>
      <c r="E441">
        <v>285.25799999999998</v>
      </c>
      <c r="F441">
        <v>81.801400000000001</v>
      </c>
      <c r="G441">
        <v>5.3172300000000003</v>
      </c>
      <c r="H441">
        <v>-417013</v>
      </c>
      <c r="I441">
        <v>100</v>
      </c>
      <c r="J441">
        <v>6.8800400000000002</v>
      </c>
      <c r="K441">
        <v>0.36593399999999998</v>
      </c>
      <c r="L441">
        <v>0.63163499999999995</v>
      </c>
      <c r="M441" t="s">
        <v>8</v>
      </c>
    </row>
    <row r="442" spans="1:13" x14ac:dyDescent="0.25">
      <c r="A442" t="s">
        <v>105</v>
      </c>
      <c r="B442">
        <v>385.65800000000002</v>
      </c>
      <c r="C442">
        <v>380.68900000000002</v>
      </c>
      <c r="D442">
        <v>3.7417099999999999</v>
      </c>
      <c r="E442">
        <v>284.96100000000001</v>
      </c>
      <c r="F442">
        <v>81.738900000000001</v>
      </c>
      <c r="G442">
        <v>4.96875</v>
      </c>
      <c r="H442">
        <v>-416990</v>
      </c>
      <c r="I442">
        <v>100</v>
      </c>
      <c r="J442">
        <v>6.8855300000000002</v>
      </c>
      <c r="K442">
        <v>0.37569000000000002</v>
      </c>
      <c r="L442">
        <v>0.62980400000000003</v>
      </c>
      <c r="M442" t="s">
        <v>8</v>
      </c>
    </row>
    <row r="443" spans="1:13" x14ac:dyDescent="0.25">
      <c r="A443" t="s">
        <v>106</v>
      </c>
      <c r="B443">
        <v>388.339</v>
      </c>
      <c r="C443">
        <v>382.21899999999999</v>
      </c>
      <c r="D443">
        <v>3.8173499999999998</v>
      </c>
      <c r="E443">
        <v>285.226</v>
      </c>
      <c r="F443">
        <v>81.857200000000006</v>
      </c>
      <c r="G443">
        <v>6.1200299999999999</v>
      </c>
      <c r="H443">
        <v>-416994</v>
      </c>
      <c r="I443">
        <v>100</v>
      </c>
      <c r="J443">
        <v>6.8379899999999996</v>
      </c>
      <c r="K443">
        <v>0.37569200000000003</v>
      </c>
      <c r="L443">
        <v>0.62958899999999995</v>
      </c>
      <c r="M443" t="s">
        <v>8</v>
      </c>
    </row>
    <row r="444" spans="1:13" x14ac:dyDescent="0.25">
      <c r="A444" t="s">
        <v>107</v>
      </c>
      <c r="B444">
        <v>392.48099999999999</v>
      </c>
      <c r="C444">
        <v>384.98899999999998</v>
      </c>
      <c r="D444">
        <v>4.07803</v>
      </c>
      <c r="E444">
        <v>284.53500000000003</v>
      </c>
      <c r="F444">
        <v>82.236400000000003</v>
      </c>
      <c r="G444">
        <v>7.4926500000000003</v>
      </c>
      <c r="H444">
        <v>-417018</v>
      </c>
      <c r="I444">
        <v>100</v>
      </c>
      <c r="J444">
        <v>6.7658300000000002</v>
      </c>
      <c r="K444">
        <v>0.36676199999999998</v>
      </c>
      <c r="L444">
        <v>0.62979099999999999</v>
      </c>
      <c r="M444" t="s">
        <v>8</v>
      </c>
    </row>
    <row r="445" spans="1:13" x14ac:dyDescent="0.25">
      <c r="A445" t="s">
        <v>108</v>
      </c>
      <c r="B445">
        <v>392.46600000000001</v>
      </c>
      <c r="C445">
        <v>385.38200000000001</v>
      </c>
      <c r="D445">
        <v>3.8249399999999998</v>
      </c>
      <c r="E445">
        <v>285.79599999999999</v>
      </c>
      <c r="F445">
        <v>82.050399999999996</v>
      </c>
      <c r="G445">
        <v>7.0843499999999997</v>
      </c>
      <c r="H445">
        <v>-417045</v>
      </c>
      <c r="I445">
        <v>100</v>
      </c>
      <c r="J445">
        <v>6.7660900000000002</v>
      </c>
      <c r="K445">
        <v>0.36442000000000002</v>
      </c>
      <c r="L445">
        <v>0.62581900000000001</v>
      </c>
      <c r="M445" t="s">
        <v>8</v>
      </c>
    </row>
    <row r="446" spans="1:13" x14ac:dyDescent="0.25">
      <c r="A446" t="s">
        <v>109</v>
      </c>
      <c r="B446">
        <v>389.815</v>
      </c>
      <c r="C446">
        <v>383.74700000000001</v>
      </c>
      <c r="D446">
        <v>4.0313100000000004</v>
      </c>
      <c r="E446">
        <v>285.98</v>
      </c>
      <c r="F446">
        <v>82.156700000000001</v>
      </c>
      <c r="G446">
        <v>6.06839</v>
      </c>
      <c r="H446">
        <v>-417017</v>
      </c>
      <c r="I446">
        <v>100</v>
      </c>
      <c r="J446">
        <v>6.8121</v>
      </c>
      <c r="K446">
        <v>0.37571300000000002</v>
      </c>
      <c r="L446">
        <v>0.62961100000000003</v>
      </c>
      <c r="M446" t="s">
        <v>8</v>
      </c>
    </row>
    <row r="447" spans="1:13" x14ac:dyDescent="0.25">
      <c r="A447" t="s">
        <v>110</v>
      </c>
      <c r="B447">
        <v>388.24700000000001</v>
      </c>
      <c r="C447">
        <v>383.00900000000001</v>
      </c>
      <c r="D447">
        <v>3.8136100000000002</v>
      </c>
      <c r="E447">
        <v>286.37599999999998</v>
      </c>
      <c r="F447">
        <v>81.962400000000002</v>
      </c>
      <c r="G447">
        <v>5.2380699999999996</v>
      </c>
      <c r="H447">
        <v>-416963</v>
      </c>
      <c r="I447">
        <v>100</v>
      </c>
      <c r="J447">
        <v>6.83962</v>
      </c>
      <c r="K447">
        <v>0.369865</v>
      </c>
      <c r="L447">
        <v>0.62980400000000003</v>
      </c>
      <c r="M447" t="s">
        <v>8</v>
      </c>
    </row>
    <row r="448" spans="1:13" x14ac:dyDescent="0.25">
      <c r="A448" t="s">
        <v>111</v>
      </c>
      <c r="B448">
        <v>386.17599999999999</v>
      </c>
      <c r="C448">
        <v>381.298</v>
      </c>
      <c r="D448">
        <v>3.6551800000000001</v>
      </c>
      <c r="E448">
        <v>286.24700000000001</v>
      </c>
      <c r="F448">
        <v>81.740399999999994</v>
      </c>
      <c r="G448">
        <v>4.8787500000000001</v>
      </c>
      <c r="H448">
        <v>-417012</v>
      </c>
      <c r="I448">
        <v>100</v>
      </c>
      <c r="J448">
        <v>6.87629</v>
      </c>
      <c r="K448">
        <v>0.375691</v>
      </c>
      <c r="L448">
        <v>0.62929199999999996</v>
      </c>
      <c r="M448" t="s">
        <v>8</v>
      </c>
    </row>
    <row r="449" spans="1:13" x14ac:dyDescent="0.25">
      <c r="A449" t="s">
        <v>112</v>
      </c>
      <c r="B449">
        <v>386.06799999999998</v>
      </c>
      <c r="C449">
        <v>381.16399999999999</v>
      </c>
      <c r="D449">
        <v>3.6460599999999999</v>
      </c>
      <c r="E449">
        <v>285.71199999999999</v>
      </c>
      <c r="F449">
        <v>81.828299999999999</v>
      </c>
      <c r="G449">
        <v>4.9039599999999997</v>
      </c>
      <c r="H449">
        <v>-416991</v>
      </c>
      <c r="I449">
        <v>100</v>
      </c>
      <c r="J449">
        <v>6.8782199999999998</v>
      </c>
      <c r="K449">
        <v>0.36670700000000001</v>
      </c>
      <c r="L449">
        <v>0.62835399999999997</v>
      </c>
      <c r="M449" t="s">
        <v>8</v>
      </c>
    </row>
    <row r="450" spans="1:13" x14ac:dyDescent="0.25">
      <c r="A450" t="s">
        <v>113</v>
      </c>
      <c r="B450">
        <v>396.09699999999998</v>
      </c>
      <c r="C450">
        <v>387.584</v>
      </c>
      <c r="D450">
        <v>3.8683900000000002</v>
      </c>
      <c r="E450">
        <v>285.851</v>
      </c>
      <c r="F450">
        <v>81.997399999999999</v>
      </c>
      <c r="G450">
        <v>8.5132100000000008</v>
      </c>
      <c r="H450">
        <v>-416990</v>
      </c>
      <c r="I450">
        <v>100</v>
      </c>
      <c r="J450">
        <v>6.7040600000000001</v>
      </c>
      <c r="K450">
        <v>0.37570799999999999</v>
      </c>
      <c r="L450">
        <v>0.62664500000000001</v>
      </c>
      <c r="M450" t="s">
        <v>8</v>
      </c>
    </row>
    <row r="451" spans="1:13" x14ac:dyDescent="0.25">
      <c r="A451" t="s">
        <v>114</v>
      </c>
      <c r="B451">
        <v>390.28800000000001</v>
      </c>
      <c r="C451">
        <v>383.51600000000002</v>
      </c>
      <c r="D451">
        <v>3.7803599999999999</v>
      </c>
      <c r="E451">
        <v>285.21600000000001</v>
      </c>
      <c r="F451">
        <v>81.838899999999995</v>
      </c>
      <c r="G451">
        <v>6.77182</v>
      </c>
      <c r="H451">
        <v>-416990</v>
      </c>
      <c r="I451">
        <v>100</v>
      </c>
      <c r="J451">
        <v>6.8038499999999997</v>
      </c>
      <c r="K451">
        <v>0.37354199999999999</v>
      </c>
      <c r="L451">
        <v>0.62890699999999999</v>
      </c>
      <c r="M451" t="s">
        <v>8</v>
      </c>
    </row>
    <row r="452" spans="1:13" x14ac:dyDescent="0.25">
      <c r="A452" t="s">
        <v>115</v>
      </c>
      <c r="B452">
        <v>385.947</v>
      </c>
      <c r="C452">
        <v>380.82</v>
      </c>
      <c r="D452">
        <v>3.64561</v>
      </c>
      <c r="E452">
        <v>285.57299999999998</v>
      </c>
      <c r="F452">
        <v>81.648600000000002</v>
      </c>
      <c r="G452">
        <v>5.1268900000000004</v>
      </c>
      <c r="H452">
        <v>-416990</v>
      </c>
      <c r="I452">
        <v>100</v>
      </c>
      <c r="J452">
        <v>6.8803799999999997</v>
      </c>
      <c r="K452">
        <v>0.37569000000000002</v>
      </c>
      <c r="L452">
        <v>0.62980100000000006</v>
      </c>
      <c r="M452" t="s">
        <v>8</v>
      </c>
    </row>
    <row r="453" spans="1:13" x14ac:dyDescent="0.25">
      <c r="A453" t="s">
        <v>116</v>
      </c>
      <c r="B453">
        <v>387.16</v>
      </c>
      <c r="C453">
        <v>381.57</v>
      </c>
      <c r="D453">
        <v>3.77169</v>
      </c>
      <c r="E453">
        <v>285.14800000000002</v>
      </c>
      <c r="F453">
        <v>81.891999999999996</v>
      </c>
      <c r="G453">
        <v>5.5903900000000002</v>
      </c>
      <c r="H453">
        <v>-416987</v>
      </c>
      <c r="I453">
        <v>100</v>
      </c>
      <c r="J453">
        <v>6.8588199999999997</v>
      </c>
      <c r="K453">
        <v>0.37573000000000001</v>
      </c>
      <c r="L453">
        <v>0.62978800000000001</v>
      </c>
      <c r="M453" t="s">
        <v>8</v>
      </c>
    </row>
    <row r="454" spans="1:13" x14ac:dyDescent="0.25">
      <c r="A454" t="s">
        <v>117</v>
      </c>
      <c r="B454">
        <v>386.62799999999999</v>
      </c>
      <c r="C454">
        <v>381.738</v>
      </c>
      <c r="D454">
        <v>3.6630500000000001</v>
      </c>
      <c r="E454">
        <v>288.44099999999997</v>
      </c>
      <c r="F454">
        <v>80.104200000000006</v>
      </c>
      <c r="G454">
        <v>4.8902299999999999</v>
      </c>
      <c r="H454">
        <v>-416908</v>
      </c>
      <c r="I454">
        <v>100</v>
      </c>
      <c r="J454">
        <v>6.8682600000000003</v>
      </c>
      <c r="K454">
        <v>0.37569000000000002</v>
      </c>
      <c r="L454">
        <v>0.62905599999999995</v>
      </c>
      <c r="M454" t="s">
        <v>8</v>
      </c>
    </row>
    <row r="455" spans="1:13" x14ac:dyDescent="0.25">
      <c r="A455" t="s">
        <v>118</v>
      </c>
      <c r="B455">
        <v>387.11200000000002</v>
      </c>
      <c r="C455">
        <v>382.22399999999999</v>
      </c>
      <c r="D455">
        <v>3.706</v>
      </c>
      <c r="E455">
        <v>288.70800000000003</v>
      </c>
      <c r="F455">
        <v>80.297600000000003</v>
      </c>
      <c r="G455">
        <v>4.88727</v>
      </c>
      <c r="H455">
        <v>-416927</v>
      </c>
      <c r="I455">
        <v>100</v>
      </c>
      <c r="J455">
        <v>6.85968</v>
      </c>
      <c r="K455">
        <v>0.37569000000000002</v>
      </c>
      <c r="L455">
        <v>0.62961299999999998</v>
      </c>
      <c r="M455" t="s">
        <v>8</v>
      </c>
    </row>
    <row r="456" spans="1:13" x14ac:dyDescent="0.25">
      <c r="A456" t="s">
        <v>119</v>
      </c>
      <c r="B456">
        <v>392.11900000000003</v>
      </c>
      <c r="C456">
        <v>385.35399999999998</v>
      </c>
      <c r="D456">
        <v>3.78782</v>
      </c>
      <c r="E456">
        <v>289.56599999999997</v>
      </c>
      <c r="F456">
        <v>80.422499999999999</v>
      </c>
      <c r="G456">
        <v>6.76471</v>
      </c>
      <c r="H456">
        <v>-417038</v>
      </c>
      <c r="I456">
        <v>100</v>
      </c>
      <c r="J456">
        <v>6.7720900000000004</v>
      </c>
      <c r="K456">
        <v>0.375693</v>
      </c>
      <c r="L456">
        <v>0.62975199999999998</v>
      </c>
      <c r="M456" t="s">
        <v>8</v>
      </c>
    </row>
    <row r="457" spans="1:13" x14ac:dyDescent="0.25">
      <c r="A457" t="s">
        <v>120</v>
      </c>
      <c r="B457">
        <v>394.791</v>
      </c>
      <c r="C457">
        <v>387.62599999999998</v>
      </c>
      <c r="D457">
        <v>3.8511799999999998</v>
      </c>
      <c r="E457">
        <v>290.44900000000001</v>
      </c>
      <c r="F457">
        <v>80.6511</v>
      </c>
      <c r="G457">
        <v>7.1655899999999999</v>
      </c>
      <c r="H457">
        <v>-416963</v>
      </c>
      <c r="I457">
        <v>100</v>
      </c>
      <c r="J457">
        <v>6.7262399999999998</v>
      </c>
      <c r="K457">
        <v>0.37569000000000002</v>
      </c>
      <c r="L457">
        <v>0.62926099999999996</v>
      </c>
      <c r="M457" t="s">
        <v>8</v>
      </c>
    </row>
    <row r="458" spans="1:13" x14ac:dyDescent="0.25">
      <c r="A458" t="s">
        <v>121</v>
      </c>
      <c r="B458">
        <v>387.00099999999998</v>
      </c>
      <c r="C458">
        <v>382.05099999999999</v>
      </c>
      <c r="D458">
        <v>3.7545700000000002</v>
      </c>
      <c r="E458">
        <v>288.245</v>
      </c>
      <c r="F458">
        <v>80.433899999999994</v>
      </c>
      <c r="G458">
        <v>4.9499199999999997</v>
      </c>
      <c r="H458">
        <v>-416908</v>
      </c>
      <c r="I458">
        <v>100</v>
      </c>
      <c r="J458">
        <v>6.8616299999999999</v>
      </c>
      <c r="K458">
        <v>0.36449399999999998</v>
      </c>
      <c r="L458">
        <v>0.62978199999999995</v>
      </c>
      <c r="M458" t="s">
        <v>8</v>
      </c>
    </row>
    <row r="459" spans="1:13" x14ac:dyDescent="0.25">
      <c r="A459" t="s">
        <v>122</v>
      </c>
      <c r="B459">
        <v>389.471</v>
      </c>
      <c r="C459">
        <v>384.12099999999998</v>
      </c>
      <c r="D459">
        <v>3.8165200000000001</v>
      </c>
      <c r="E459">
        <v>289.64100000000002</v>
      </c>
      <c r="F459">
        <v>80.530299999999997</v>
      </c>
      <c r="G459">
        <v>5.3501300000000001</v>
      </c>
      <c r="H459">
        <v>-416990</v>
      </c>
      <c r="I459">
        <v>100</v>
      </c>
      <c r="J459">
        <v>6.8181200000000004</v>
      </c>
      <c r="K459">
        <v>0.37571900000000003</v>
      </c>
      <c r="L459">
        <v>0.62907800000000003</v>
      </c>
      <c r="M459" t="s">
        <v>8</v>
      </c>
    </row>
    <row r="460" spans="1:13" x14ac:dyDescent="0.25">
      <c r="A460" t="s">
        <v>123</v>
      </c>
      <c r="B460">
        <v>387.68900000000002</v>
      </c>
      <c r="C460">
        <v>382.36599999999999</v>
      </c>
      <c r="D460">
        <v>3.7822499999999999</v>
      </c>
      <c r="E460">
        <v>288.54700000000003</v>
      </c>
      <c r="F460">
        <v>80.413499999999999</v>
      </c>
      <c r="G460">
        <v>5.3230300000000002</v>
      </c>
      <c r="H460">
        <v>-416924</v>
      </c>
      <c r="I460">
        <v>100</v>
      </c>
      <c r="J460">
        <v>6.8494599999999997</v>
      </c>
      <c r="K460">
        <v>0.37570999999999999</v>
      </c>
      <c r="L460">
        <v>0.62906300000000004</v>
      </c>
      <c r="M460" t="s">
        <v>8</v>
      </c>
    </row>
    <row r="461" spans="1:13" x14ac:dyDescent="0.25">
      <c r="A461" t="s">
        <v>124</v>
      </c>
      <c r="B461">
        <v>397.13900000000001</v>
      </c>
      <c r="C461">
        <v>389.69299999999998</v>
      </c>
      <c r="D461">
        <v>3.8312400000000002</v>
      </c>
      <c r="E461">
        <v>291.80599999999998</v>
      </c>
      <c r="F461">
        <v>80.497200000000007</v>
      </c>
      <c r="G461">
        <v>7.4465599999999998</v>
      </c>
      <c r="H461">
        <v>-416959</v>
      </c>
      <c r="I461">
        <v>100</v>
      </c>
      <c r="J461">
        <v>6.6864699999999999</v>
      </c>
      <c r="K461">
        <v>0.36501</v>
      </c>
      <c r="L461">
        <v>0.62927299999999997</v>
      </c>
      <c r="M461" t="s">
        <v>8</v>
      </c>
    </row>
    <row r="462" spans="1:13" x14ac:dyDescent="0.25">
      <c r="A462" t="s">
        <v>125</v>
      </c>
      <c r="B462">
        <v>390.25799999999998</v>
      </c>
      <c r="C462">
        <v>384.73099999999999</v>
      </c>
      <c r="D462">
        <v>4.0823799999999997</v>
      </c>
      <c r="E462">
        <v>289.68599999999998</v>
      </c>
      <c r="F462">
        <v>80.475999999999999</v>
      </c>
      <c r="G462">
        <v>5.5272500000000004</v>
      </c>
      <c r="H462">
        <v>-416990</v>
      </c>
      <c r="I462">
        <v>100</v>
      </c>
      <c r="J462">
        <v>6.8043699999999996</v>
      </c>
      <c r="K462">
        <v>0.36460300000000001</v>
      </c>
      <c r="L462">
        <v>0.629054</v>
      </c>
      <c r="M462" t="s">
        <v>8</v>
      </c>
    </row>
    <row r="463" spans="1:13" x14ac:dyDescent="0.25">
      <c r="A463" t="s">
        <v>126</v>
      </c>
      <c r="B463">
        <v>388.74900000000002</v>
      </c>
      <c r="C463">
        <v>383.52300000000002</v>
      </c>
      <c r="D463">
        <v>3.7577099999999999</v>
      </c>
      <c r="E463">
        <v>289.31200000000001</v>
      </c>
      <c r="F463">
        <v>80.388400000000004</v>
      </c>
      <c r="G463">
        <v>5.2259799999999998</v>
      </c>
      <c r="H463">
        <v>-416908</v>
      </c>
      <c r="I463">
        <v>100</v>
      </c>
      <c r="J463">
        <v>6.8307900000000004</v>
      </c>
      <c r="K463">
        <v>0.375691</v>
      </c>
      <c r="L463">
        <v>0.62978199999999995</v>
      </c>
      <c r="M463" t="s">
        <v>8</v>
      </c>
    </row>
    <row r="464" spans="1:13" x14ac:dyDescent="0.25">
      <c r="A464" t="s">
        <v>127</v>
      </c>
      <c r="B464">
        <v>387.40899999999999</v>
      </c>
      <c r="C464">
        <v>382.375</v>
      </c>
      <c r="D464">
        <v>3.7460599999999999</v>
      </c>
      <c r="E464">
        <v>288.73200000000003</v>
      </c>
      <c r="F464">
        <v>80.249300000000005</v>
      </c>
      <c r="G464">
        <v>5.03369</v>
      </c>
      <c r="H464">
        <v>-416991</v>
      </c>
      <c r="I464">
        <v>100</v>
      </c>
      <c r="J464">
        <v>6.8544200000000002</v>
      </c>
      <c r="K464">
        <v>0.369921</v>
      </c>
      <c r="L464">
        <v>0.62980100000000006</v>
      </c>
      <c r="M464" t="s">
        <v>8</v>
      </c>
    </row>
    <row r="465" spans="1:13" x14ac:dyDescent="0.25">
      <c r="A465" t="s">
        <v>128</v>
      </c>
      <c r="B465">
        <v>386.56099999999998</v>
      </c>
      <c r="C465">
        <v>381.35199999999998</v>
      </c>
      <c r="D465">
        <v>3.7658</v>
      </c>
      <c r="E465">
        <v>287.62099999999998</v>
      </c>
      <c r="F465">
        <v>80.279799999999994</v>
      </c>
      <c r="G465">
        <v>5.2088900000000002</v>
      </c>
      <c r="H465">
        <v>-416902</v>
      </c>
      <c r="I465">
        <v>100</v>
      </c>
      <c r="J465">
        <v>6.8694499999999996</v>
      </c>
      <c r="K465">
        <v>0.36573099999999997</v>
      </c>
      <c r="L465">
        <v>0.62962499999999999</v>
      </c>
      <c r="M465" t="s">
        <v>8</v>
      </c>
    </row>
    <row r="466" spans="1:13" x14ac:dyDescent="0.25">
      <c r="A466" t="s">
        <v>129</v>
      </c>
      <c r="B466">
        <v>389.839</v>
      </c>
      <c r="C466">
        <v>384.13499999999999</v>
      </c>
      <c r="D466">
        <v>3.8427600000000002</v>
      </c>
      <c r="E466">
        <v>289.07900000000001</v>
      </c>
      <c r="F466">
        <v>80.640199999999993</v>
      </c>
      <c r="G466">
        <v>5.7038599999999997</v>
      </c>
      <c r="H466">
        <v>-416931</v>
      </c>
      <c r="I466">
        <v>100</v>
      </c>
      <c r="J466">
        <v>6.8117000000000001</v>
      </c>
      <c r="K466">
        <v>0.37569200000000003</v>
      </c>
      <c r="L466">
        <v>0.62785100000000005</v>
      </c>
      <c r="M466" t="s">
        <v>8</v>
      </c>
    </row>
    <row r="467" spans="1:13" x14ac:dyDescent="0.25">
      <c r="A467" t="s">
        <v>130</v>
      </c>
      <c r="B467">
        <v>390.35899999999998</v>
      </c>
      <c r="C467">
        <v>384.73899999999998</v>
      </c>
      <c r="D467">
        <v>3.8676900000000001</v>
      </c>
      <c r="E467">
        <v>289.577</v>
      </c>
      <c r="F467">
        <v>80.659599999999998</v>
      </c>
      <c r="G467">
        <v>5.6199300000000001</v>
      </c>
      <c r="H467">
        <v>-417016</v>
      </c>
      <c r="I467">
        <v>100</v>
      </c>
      <c r="J467">
        <v>6.8026099999999996</v>
      </c>
      <c r="K467">
        <v>0.37569000000000002</v>
      </c>
      <c r="L467">
        <v>0.62814300000000001</v>
      </c>
      <c r="M467" t="s">
        <v>8</v>
      </c>
    </row>
    <row r="468" spans="1:13" x14ac:dyDescent="0.25">
      <c r="A468" t="s">
        <v>131</v>
      </c>
      <c r="B468">
        <v>387.43</v>
      </c>
      <c r="C468">
        <v>382.48599999999999</v>
      </c>
      <c r="D468">
        <v>3.73508</v>
      </c>
      <c r="E468">
        <v>288.89299999999997</v>
      </c>
      <c r="F468">
        <v>80.281499999999994</v>
      </c>
      <c r="G468">
        <v>4.94489</v>
      </c>
      <c r="H468">
        <v>-416926</v>
      </c>
      <c r="I468">
        <v>100</v>
      </c>
      <c r="J468">
        <v>6.8540299999999998</v>
      </c>
      <c r="K468">
        <v>0.37573899999999999</v>
      </c>
      <c r="L468">
        <v>0.62610900000000003</v>
      </c>
      <c r="M468" t="s">
        <v>8</v>
      </c>
    </row>
    <row r="469" spans="1:13" x14ac:dyDescent="0.25">
      <c r="A469" t="s">
        <v>132</v>
      </c>
      <c r="B469">
        <v>388.971</v>
      </c>
      <c r="C469">
        <v>383.65800000000002</v>
      </c>
      <c r="D469">
        <v>3.9226999999999999</v>
      </c>
      <c r="E469">
        <v>289.47800000000001</v>
      </c>
      <c r="F469">
        <v>80.579800000000006</v>
      </c>
      <c r="G469">
        <v>5.3130499999999996</v>
      </c>
      <c r="H469">
        <v>-416961</v>
      </c>
      <c r="I469">
        <v>100</v>
      </c>
      <c r="J469">
        <v>6.8268800000000001</v>
      </c>
      <c r="K469">
        <v>0.37569000000000002</v>
      </c>
      <c r="L469">
        <v>0.62585299999999999</v>
      </c>
      <c r="M469" t="s">
        <v>8</v>
      </c>
    </row>
    <row r="470" spans="1:13" x14ac:dyDescent="0.25">
      <c r="A470" t="s">
        <v>133</v>
      </c>
      <c r="B470">
        <v>387.16800000000001</v>
      </c>
      <c r="C470">
        <v>382.20299999999997</v>
      </c>
      <c r="D470">
        <v>3.6763300000000001</v>
      </c>
      <c r="E470">
        <v>288.82</v>
      </c>
      <c r="F470">
        <v>80.168700000000001</v>
      </c>
      <c r="G470">
        <v>4.9643600000000001</v>
      </c>
      <c r="H470">
        <v>-416909</v>
      </c>
      <c r="I470">
        <v>100</v>
      </c>
      <c r="J470">
        <v>6.8586799999999997</v>
      </c>
      <c r="K470">
        <v>0.36524699999999999</v>
      </c>
      <c r="L470">
        <v>0.62875700000000001</v>
      </c>
      <c r="M470" t="s">
        <v>8</v>
      </c>
    </row>
    <row r="471" spans="1:13" x14ac:dyDescent="0.25">
      <c r="A471" t="s">
        <v>134</v>
      </c>
      <c r="B471">
        <v>404.41500000000002</v>
      </c>
      <c r="C471">
        <v>394.72899999999998</v>
      </c>
      <c r="D471">
        <v>3.8777400000000002</v>
      </c>
      <c r="E471">
        <v>293.625</v>
      </c>
      <c r="F471">
        <v>80.387100000000004</v>
      </c>
      <c r="G471">
        <v>9.6864899999999992</v>
      </c>
      <c r="H471">
        <v>-417018</v>
      </c>
      <c r="I471">
        <v>100</v>
      </c>
      <c r="J471">
        <v>6.5661699999999996</v>
      </c>
      <c r="K471">
        <v>0.36694300000000002</v>
      </c>
      <c r="L471">
        <v>0.62309800000000004</v>
      </c>
      <c r="M471" t="s">
        <v>8</v>
      </c>
    </row>
    <row r="472" spans="1:13" x14ac:dyDescent="0.25">
      <c r="A472" t="s">
        <v>135</v>
      </c>
      <c r="B472">
        <v>389.93900000000002</v>
      </c>
      <c r="C472">
        <v>384.29599999999999</v>
      </c>
      <c r="D472">
        <v>3.8367800000000001</v>
      </c>
      <c r="E472">
        <v>289.44200000000001</v>
      </c>
      <c r="F472">
        <v>80.370699999999999</v>
      </c>
      <c r="G472">
        <v>5.64297</v>
      </c>
      <c r="H472">
        <v>-416935</v>
      </c>
      <c r="I472">
        <v>100</v>
      </c>
      <c r="J472">
        <v>6.8099400000000001</v>
      </c>
      <c r="K472">
        <v>0.366093</v>
      </c>
      <c r="L472">
        <v>0.629799</v>
      </c>
      <c r="M472" t="s">
        <v>8</v>
      </c>
    </row>
    <row r="473" spans="1:13" x14ac:dyDescent="0.25">
      <c r="A473" t="s">
        <v>136</v>
      </c>
      <c r="B473">
        <v>400.65699999999998</v>
      </c>
      <c r="C473">
        <v>392.22300000000001</v>
      </c>
      <c r="D473">
        <v>3.9214799999999999</v>
      </c>
      <c r="E473">
        <v>292.85599999999999</v>
      </c>
      <c r="F473">
        <v>80.479200000000006</v>
      </c>
      <c r="G473">
        <v>8.4342000000000006</v>
      </c>
      <c r="H473">
        <v>-416908</v>
      </c>
      <c r="I473">
        <v>100</v>
      </c>
      <c r="J473">
        <v>6.6277699999999999</v>
      </c>
      <c r="K473">
        <v>0.36516900000000002</v>
      </c>
      <c r="L473">
        <v>0.62957300000000005</v>
      </c>
      <c r="M473" t="s">
        <v>8</v>
      </c>
    </row>
    <row r="474" spans="1:13" x14ac:dyDescent="0.25">
      <c r="A474" t="s">
        <v>137</v>
      </c>
      <c r="B474">
        <v>397.04399999999998</v>
      </c>
      <c r="C474">
        <v>389.29500000000002</v>
      </c>
      <c r="D474">
        <v>3.87121</v>
      </c>
      <c r="E474">
        <v>291.59899999999999</v>
      </c>
      <c r="F474">
        <v>80.447299999999998</v>
      </c>
      <c r="G474">
        <v>7.7492700000000001</v>
      </c>
      <c r="H474">
        <v>-416908</v>
      </c>
      <c r="I474">
        <v>100</v>
      </c>
      <c r="J474">
        <v>6.6880800000000002</v>
      </c>
      <c r="K474">
        <v>0.36583300000000002</v>
      </c>
      <c r="L474">
        <v>0.62806600000000001</v>
      </c>
      <c r="M474" t="s">
        <v>8</v>
      </c>
    </row>
    <row r="475" spans="1:13" x14ac:dyDescent="0.25">
      <c r="A475" t="s">
        <v>138</v>
      </c>
      <c r="B475">
        <v>392.61200000000002</v>
      </c>
      <c r="C475">
        <v>386.709</v>
      </c>
      <c r="D475">
        <v>3.8452299999999999</v>
      </c>
      <c r="E475">
        <v>291.05799999999999</v>
      </c>
      <c r="F475">
        <v>80.610399999999998</v>
      </c>
      <c r="G475">
        <v>5.9036299999999997</v>
      </c>
      <c r="H475">
        <v>-417018</v>
      </c>
      <c r="I475">
        <v>100</v>
      </c>
      <c r="J475">
        <v>6.7635699999999996</v>
      </c>
      <c r="K475">
        <v>0.37569000000000002</v>
      </c>
      <c r="L475">
        <v>0.62975300000000001</v>
      </c>
      <c r="M475" t="s">
        <v>8</v>
      </c>
    </row>
    <row r="476" spans="1:13" x14ac:dyDescent="0.25">
      <c r="A476" t="s">
        <v>139</v>
      </c>
      <c r="B476">
        <v>402.84399999999999</v>
      </c>
      <c r="C476">
        <v>393.54700000000003</v>
      </c>
      <c r="D476">
        <v>3.7826399999999998</v>
      </c>
      <c r="E476">
        <v>293.03899999999999</v>
      </c>
      <c r="F476">
        <v>80.236500000000007</v>
      </c>
      <c r="G476">
        <v>9.2965699999999991</v>
      </c>
      <c r="H476">
        <v>-416927</v>
      </c>
      <c r="I476">
        <v>100</v>
      </c>
      <c r="J476">
        <v>6.5917899999999996</v>
      </c>
      <c r="K476">
        <v>0.37569799999999998</v>
      </c>
      <c r="L476">
        <v>0.62208300000000005</v>
      </c>
      <c r="M476" t="s">
        <v>8</v>
      </c>
    </row>
    <row r="477" spans="1:13" x14ac:dyDescent="0.25">
      <c r="A477" t="s">
        <v>140</v>
      </c>
      <c r="B477">
        <v>397.82600000000002</v>
      </c>
      <c r="C477">
        <v>390.31200000000001</v>
      </c>
      <c r="D477">
        <v>3.7850999999999999</v>
      </c>
      <c r="E477">
        <v>292.26400000000001</v>
      </c>
      <c r="F477">
        <v>80.500799999999998</v>
      </c>
      <c r="G477">
        <v>7.51431</v>
      </c>
      <c r="H477">
        <v>-416995</v>
      </c>
      <c r="I477">
        <v>100</v>
      </c>
      <c r="J477">
        <v>6.6749299999999998</v>
      </c>
      <c r="K477">
        <v>0.37569000000000002</v>
      </c>
      <c r="L477">
        <v>0.62968000000000002</v>
      </c>
      <c r="M477" t="s">
        <v>8</v>
      </c>
    </row>
    <row r="478" spans="1:13" x14ac:dyDescent="0.25">
      <c r="A478" t="s">
        <v>141</v>
      </c>
      <c r="B478">
        <v>398.19099999999997</v>
      </c>
      <c r="C478">
        <v>390.37</v>
      </c>
      <c r="D478">
        <v>3.9142199999999998</v>
      </c>
      <c r="E478">
        <v>291.99</v>
      </c>
      <c r="F478">
        <v>80.310299999999998</v>
      </c>
      <c r="G478">
        <v>7.8214100000000002</v>
      </c>
      <c r="H478">
        <v>-416908</v>
      </c>
      <c r="I478">
        <v>100</v>
      </c>
      <c r="J478">
        <v>6.6688099999999997</v>
      </c>
      <c r="K478">
        <v>0.375691</v>
      </c>
      <c r="L478">
        <v>0.62961199999999995</v>
      </c>
      <c r="M478" t="s">
        <v>8</v>
      </c>
    </row>
    <row r="479" spans="1:13" x14ac:dyDescent="0.25">
      <c r="A479" t="s">
        <v>142</v>
      </c>
      <c r="B479">
        <v>394.83499999999998</v>
      </c>
      <c r="C479">
        <v>387.90600000000001</v>
      </c>
      <c r="D479">
        <v>3.8184399999999998</v>
      </c>
      <c r="E479">
        <v>290.834</v>
      </c>
      <c r="F479">
        <v>80.518000000000001</v>
      </c>
      <c r="G479">
        <v>6.9290799999999999</v>
      </c>
      <c r="H479">
        <v>-416963</v>
      </c>
      <c r="I479">
        <v>100</v>
      </c>
      <c r="J479">
        <v>6.7255000000000003</v>
      </c>
      <c r="K479">
        <v>0.375693</v>
      </c>
      <c r="L479">
        <v>0.62970099999999996</v>
      </c>
      <c r="M479" t="s">
        <v>8</v>
      </c>
    </row>
    <row r="480" spans="1:13" x14ac:dyDescent="0.25">
      <c r="A480" t="s">
        <v>143</v>
      </c>
      <c r="B480">
        <v>398.17200000000003</v>
      </c>
      <c r="C480">
        <v>390.56799999999998</v>
      </c>
      <c r="D480">
        <v>3.8917199999999998</v>
      </c>
      <c r="E480">
        <v>292.19099999999997</v>
      </c>
      <c r="F480">
        <v>80.413399999999996</v>
      </c>
      <c r="G480">
        <v>7.6044600000000004</v>
      </c>
      <c r="H480">
        <v>-416908</v>
      </c>
      <c r="I480">
        <v>100</v>
      </c>
      <c r="J480">
        <v>6.66913</v>
      </c>
      <c r="K480">
        <v>0.375693</v>
      </c>
      <c r="L480">
        <v>0.62366999999999995</v>
      </c>
      <c r="M480" t="s">
        <v>8</v>
      </c>
    </row>
    <row r="481" spans="1:13" x14ac:dyDescent="0.25">
      <c r="A481" t="s">
        <v>144</v>
      </c>
      <c r="B481">
        <v>407.52100000000002</v>
      </c>
      <c r="C481">
        <v>397.16300000000001</v>
      </c>
      <c r="D481">
        <v>3.8550200000000001</v>
      </c>
      <c r="E481">
        <v>294.55099999999999</v>
      </c>
      <c r="F481">
        <v>80.328299999999999</v>
      </c>
      <c r="G481">
        <v>10.3574</v>
      </c>
      <c r="H481">
        <v>-416935</v>
      </c>
      <c r="I481">
        <v>100</v>
      </c>
      <c r="J481">
        <v>6.51614</v>
      </c>
      <c r="K481">
        <v>0.375691</v>
      </c>
      <c r="L481">
        <v>0.62976600000000005</v>
      </c>
      <c r="M481" t="s">
        <v>8</v>
      </c>
    </row>
    <row r="482" spans="1:13" x14ac:dyDescent="0.25">
      <c r="A482" t="s">
        <v>145</v>
      </c>
      <c r="B482">
        <v>400.88299999999998</v>
      </c>
      <c r="C482">
        <v>392.18200000000002</v>
      </c>
      <c r="D482">
        <v>3.94353</v>
      </c>
      <c r="E482">
        <v>292.34300000000002</v>
      </c>
      <c r="F482">
        <v>80.462500000000006</v>
      </c>
      <c r="G482">
        <v>8.7005300000000005</v>
      </c>
      <c r="H482">
        <v>-416878</v>
      </c>
      <c r="I482">
        <v>100</v>
      </c>
      <c r="J482">
        <v>6.6240399999999999</v>
      </c>
      <c r="K482">
        <v>0.375691</v>
      </c>
      <c r="L482">
        <v>0.62963899999999995</v>
      </c>
      <c r="M482" t="s">
        <v>8</v>
      </c>
    </row>
    <row r="483" spans="1:13" x14ac:dyDescent="0.25">
      <c r="A483" t="s">
        <v>146</v>
      </c>
      <c r="B483">
        <v>394.036</v>
      </c>
      <c r="C483">
        <v>387.76900000000001</v>
      </c>
      <c r="D483">
        <v>3.8926500000000002</v>
      </c>
      <c r="E483">
        <v>291.46600000000001</v>
      </c>
      <c r="F483">
        <v>80.720600000000005</v>
      </c>
      <c r="G483">
        <v>6.2672400000000001</v>
      </c>
      <c r="H483">
        <v>-416925</v>
      </c>
      <c r="I483">
        <v>100</v>
      </c>
      <c r="J483">
        <v>6.7391399999999999</v>
      </c>
      <c r="K483">
        <v>0.36437999999999998</v>
      </c>
      <c r="L483">
        <v>0.62975599999999998</v>
      </c>
      <c r="M483" t="s">
        <v>8</v>
      </c>
    </row>
    <row r="484" spans="1:13" x14ac:dyDescent="0.25">
      <c r="A484" t="s">
        <v>147</v>
      </c>
      <c r="B484">
        <v>394.50400000000002</v>
      </c>
      <c r="C484">
        <v>388.05399999999997</v>
      </c>
      <c r="D484">
        <v>4.0931899999999999</v>
      </c>
      <c r="E484">
        <v>290.49700000000001</v>
      </c>
      <c r="F484">
        <v>80.955600000000004</v>
      </c>
      <c r="G484">
        <v>6.4505600000000003</v>
      </c>
      <c r="H484">
        <v>-416931</v>
      </c>
      <c r="I484">
        <v>100</v>
      </c>
      <c r="J484">
        <v>6.7311300000000003</v>
      </c>
      <c r="K484">
        <v>0.375745</v>
      </c>
      <c r="L484">
        <v>0.62492400000000004</v>
      </c>
      <c r="M484" t="s">
        <v>8</v>
      </c>
    </row>
    <row r="485" spans="1:13" x14ac:dyDescent="0.25">
      <c r="A485" t="s">
        <v>148</v>
      </c>
      <c r="B485">
        <v>386.96</v>
      </c>
      <c r="C485">
        <v>382.08600000000001</v>
      </c>
      <c r="D485">
        <v>3.7233700000000001</v>
      </c>
      <c r="E485">
        <v>288.59899999999999</v>
      </c>
      <c r="F485">
        <v>80.259500000000003</v>
      </c>
      <c r="G485">
        <v>4.8746600000000004</v>
      </c>
      <c r="H485">
        <v>-416955</v>
      </c>
      <c r="I485">
        <v>100</v>
      </c>
      <c r="J485">
        <v>6.8623599999999998</v>
      </c>
      <c r="K485">
        <v>0.375693</v>
      </c>
      <c r="L485">
        <v>0.63297199999999998</v>
      </c>
      <c r="M485" t="s">
        <v>8</v>
      </c>
    </row>
    <row r="486" spans="1:13" x14ac:dyDescent="0.25">
      <c r="A486" t="s">
        <v>149</v>
      </c>
      <c r="B486">
        <v>391.27499999999998</v>
      </c>
      <c r="C486">
        <v>385.44799999999998</v>
      </c>
      <c r="D486">
        <v>4.0321699999999998</v>
      </c>
      <c r="E486">
        <v>289.88299999999998</v>
      </c>
      <c r="F486">
        <v>81.082999999999998</v>
      </c>
      <c r="G486">
        <v>5.8267800000000003</v>
      </c>
      <c r="H486">
        <v>-416908</v>
      </c>
      <c r="I486">
        <v>100</v>
      </c>
      <c r="J486">
        <v>6.7866900000000001</v>
      </c>
      <c r="K486">
        <v>0.375191</v>
      </c>
      <c r="L486">
        <v>0.62969200000000003</v>
      </c>
      <c r="M486" t="s">
        <v>8</v>
      </c>
    </row>
    <row r="487" spans="1:13" x14ac:dyDescent="0.25">
      <c r="A487" t="s">
        <v>150</v>
      </c>
      <c r="B487">
        <v>393.37299999999999</v>
      </c>
      <c r="C487">
        <v>387.065</v>
      </c>
      <c r="D487">
        <v>3.8624800000000001</v>
      </c>
      <c r="E487">
        <v>290.68400000000003</v>
      </c>
      <c r="F487">
        <v>80.645200000000003</v>
      </c>
      <c r="G487">
        <v>6.3075000000000001</v>
      </c>
      <c r="H487">
        <v>-416933</v>
      </c>
      <c r="I487">
        <v>100</v>
      </c>
      <c r="J487">
        <v>6.7504900000000001</v>
      </c>
      <c r="K487">
        <v>0.37584400000000001</v>
      </c>
      <c r="L487">
        <v>0.62948599999999999</v>
      </c>
      <c r="M487" t="s">
        <v>8</v>
      </c>
    </row>
    <row r="488" spans="1:13" x14ac:dyDescent="0.25">
      <c r="A488" t="s">
        <v>151</v>
      </c>
      <c r="B488">
        <v>391.75299999999999</v>
      </c>
      <c r="C488">
        <v>385.80599999999998</v>
      </c>
      <c r="D488">
        <v>3.88164</v>
      </c>
      <c r="E488">
        <v>289.959</v>
      </c>
      <c r="F488">
        <v>80.825900000000004</v>
      </c>
      <c r="G488">
        <v>5.9471699999999998</v>
      </c>
      <c r="H488">
        <v>-416990</v>
      </c>
      <c r="I488">
        <v>100</v>
      </c>
      <c r="J488">
        <v>6.77841</v>
      </c>
      <c r="K488">
        <v>0.37569799999999998</v>
      </c>
      <c r="L488">
        <v>0.62748599999999999</v>
      </c>
      <c r="M488" t="s">
        <v>8</v>
      </c>
    </row>
    <row r="489" spans="1:13" x14ac:dyDescent="0.25">
      <c r="A489" t="s">
        <v>152</v>
      </c>
      <c r="B489">
        <v>392.262</v>
      </c>
      <c r="C489">
        <v>386.06799999999998</v>
      </c>
      <c r="D489">
        <v>3.91432</v>
      </c>
      <c r="E489">
        <v>290.34300000000002</v>
      </c>
      <c r="F489">
        <v>80.639700000000005</v>
      </c>
      <c r="G489">
        <v>6.1936999999999998</v>
      </c>
      <c r="H489">
        <v>-416924</v>
      </c>
      <c r="I489">
        <v>100</v>
      </c>
      <c r="J489">
        <v>6.7696199999999997</v>
      </c>
      <c r="K489">
        <v>0.37570700000000001</v>
      </c>
      <c r="L489">
        <v>0.62953499999999996</v>
      </c>
      <c r="M489" t="s">
        <v>8</v>
      </c>
    </row>
    <row r="490" spans="1:13" x14ac:dyDescent="0.25">
      <c r="A490" t="s">
        <v>153</v>
      </c>
      <c r="B490">
        <v>393.03500000000003</v>
      </c>
      <c r="C490">
        <v>387.23099999999999</v>
      </c>
      <c r="D490">
        <v>4.0594599999999996</v>
      </c>
      <c r="E490">
        <v>291.13400000000001</v>
      </c>
      <c r="F490">
        <v>81.130799999999994</v>
      </c>
      <c r="G490">
        <v>5.8036500000000002</v>
      </c>
      <c r="H490">
        <v>-416935</v>
      </c>
      <c r="I490">
        <v>100</v>
      </c>
      <c r="J490">
        <v>6.7563000000000004</v>
      </c>
      <c r="K490">
        <v>0.375718</v>
      </c>
      <c r="L490">
        <v>0.62943899999999997</v>
      </c>
      <c r="M490" t="s">
        <v>8</v>
      </c>
    </row>
    <row r="491" spans="1:13" x14ac:dyDescent="0.25">
      <c r="A491" t="s">
        <v>154</v>
      </c>
      <c r="B491">
        <v>390.30799999999999</v>
      </c>
      <c r="C491">
        <v>384.97800000000001</v>
      </c>
      <c r="D491">
        <v>3.8734199999999999</v>
      </c>
      <c r="E491">
        <v>290.161</v>
      </c>
      <c r="F491">
        <v>80.796199999999999</v>
      </c>
      <c r="G491">
        <v>5.3295899999999996</v>
      </c>
      <c r="H491">
        <v>-416908</v>
      </c>
      <c r="I491">
        <v>100</v>
      </c>
      <c r="J491">
        <v>6.8034999999999997</v>
      </c>
      <c r="K491">
        <v>0.37573899999999999</v>
      </c>
      <c r="L491">
        <v>0.62974799999999997</v>
      </c>
      <c r="M491" t="s">
        <v>8</v>
      </c>
    </row>
    <row r="492" spans="1:13" x14ac:dyDescent="0.25">
      <c r="A492" t="s">
        <v>155</v>
      </c>
      <c r="B492">
        <v>397.19799999999998</v>
      </c>
      <c r="C492">
        <v>390.27300000000002</v>
      </c>
      <c r="D492">
        <v>4.0522</v>
      </c>
      <c r="E492">
        <v>292.20999999999998</v>
      </c>
      <c r="F492">
        <v>80.853800000000007</v>
      </c>
      <c r="G492">
        <v>6.9244399999999997</v>
      </c>
      <c r="H492">
        <v>-416908</v>
      </c>
      <c r="I492">
        <v>100</v>
      </c>
      <c r="J492">
        <v>6.6854899999999997</v>
      </c>
      <c r="K492">
        <v>0.36486600000000002</v>
      </c>
      <c r="L492">
        <v>0.62951100000000004</v>
      </c>
      <c r="M492" t="s">
        <v>8</v>
      </c>
    </row>
    <row r="493" spans="1:13" x14ac:dyDescent="0.25">
      <c r="A493" t="s">
        <v>156</v>
      </c>
      <c r="B493">
        <v>393.55500000000001</v>
      </c>
      <c r="C493">
        <v>387.529</v>
      </c>
      <c r="D493">
        <v>3.9933900000000002</v>
      </c>
      <c r="E493">
        <v>291.25099999999998</v>
      </c>
      <c r="F493">
        <v>80.938599999999994</v>
      </c>
      <c r="G493">
        <v>6.0266400000000004</v>
      </c>
      <c r="H493">
        <v>-416908</v>
      </c>
      <c r="I493">
        <v>100</v>
      </c>
      <c r="J493">
        <v>6.7473599999999996</v>
      </c>
      <c r="K493">
        <v>0.37569999999999998</v>
      </c>
      <c r="L493">
        <v>0.62980499999999995</v>
      </c>
      <c r="M493" t="s">
        <v>8</v>
      </c>
    </row>
    <row r="494" spans="1:13" x14ac:dyDescent="0.25">
      <c r="A494" t="s">
        <v>157</v>
      </c>
      <c r="B494">
        <v>393.63900000000001</v>
      </c>
      <c r="C494">
        <v>387.54500000000002</v>
      </c>
      <c r="D494">
        <v>4.1109200000000001</v>
      </c>
      <c r="E494">
        <v>291.05599999999998</v>
      </c>
      <c r="F494">
        <v>81.137799999999999</v>
      </c>
      <c r="G494">
        <v>6.0938999999999997</v>
      </c>
      <c r="H494">
        <v>-416990</v>
      </c>
      <c r="I494">
        <v>100</v>
      </c>
      <c r="J494">
        <v>6.74594</v>
      </c>
      <c r="K494">
        <v>0.375695</v>
      </c>
      <c r="L494">
        <v>0.62977799999999995</v>
      </c>
      <c r="M494" t="s">
        <v>8</v>
      </c>
    </row>
    <row r="495" spans="1:13" x14ac:dyDescent="0.25">
      <c r="A495" t="s">
        <v>158</v>
      </c>
      <c r="B495">
        <v>388.44900000000001</v>
      </c>
      <c r="C495">
        <v>383.46100000000001</v>
      </c>
      <c r="D495">
        <v>3.8575499999999998</v>
      </c>
      <c r="E495">
        <v>289.01799999999997</v>
      </c>
      <c r="F495">
        <v>80.6875</v>
      </c>
      <c r="G495">
        <v>4.9881000000000002</v>
      </c>
      <c r="H495">
        <v>-416935</v>
      </c>
      <c r="I495">
        <v>100</v>
      </c>
      <c r="J495">
        <v>6.8360500000000002</v>
      </c>
      <c r="K495">
        <v>0.37573400000000001</v>
      </c>
      <c r="L495">
        <v>0.62925900000000001</v>
      </c>
      <c r="M495" t="s">
        <v>8</v>
      </c>
    </row>
    <row r="496" spans="1:13" x14ac:dyDescent="0.25">
      <c r="A496" t="s">
        <v>159</v>
      </c>
      <c r="B496">
        <v>386.96600000000001</v>
      </c>
      <c r="C496">
        <v>381.88900000000001</v>
      </c>
      <c r="D496">
        <v>3.69672</v>
      </c>
      <c r="E496">
        <v>288.54199999999997</v>
      </c>
      <c r="F496">
        <v>80.135000000000005</v>
      </c>
      <c r="G496">
        <v>5.0771800000000002</v>
      </c>
      <c r="H496">
        <v>-416908</v>
      </c>
      <c r="I496">
        <v>100</v>
      </c>
      <c r="J496">
        <v>6.86226</v>
      </c>
      <c r="K496">
        <v>0.37570500000000001</v>
      </c>
      <c r="L496">
        <v>0.62980400000000003</v>
      </c>
      <c r="M496" t="s">
        <v>8</v>
      </c>
    </row>
    <row r="497" spans="1:13" x14ac:dyDescent="0.25">
      <c r="A497" t="s">
        <v>160</v>
      </c>
      <c r="B497">
        <v>387.95400000000001</v>
      </c>
      <c r="C497">
        <v>382.92200000000003</v>
      </c>
      <c r="D497">
        <v>3.7377699999999998</v>
      </c>
      <c r="E497">
        <v>289.09800000000001</v>
      </c>
      <c r="F497">
        <v>80.321100000000001</v>
      </c>
      <c r="G497">
        <v>5.03165</v>
      </c>
      <c r="H497">
        <v>-416935</v>
      </c>
      <c r="I497">
        <v>100</v>
      </c>
      <c r="J497">
        <v>6.8447899999999997</v>
      </c>
      <c r="K497">
        <v>0.37569900000000001</v>
      </c>
      <c r="L497">
        <v>0.62898699999999996</v>
      </c>
      <c r="M497" t="s">
        <v>8</v>
      </c>
    </row>
    <row r="498" spans="1:13" x14ac:dyDescent="0.25">
      <c r="A498" t="s">
        <v>161</v>
      </c>
      <c r="B498">
        <v>391.52600000000001</v>
      </c>
      <c r="C498">
        <v>385.48099999999999</v>
      </c>
      <c r="D498">
        <v>3.734</v>
      </c>
      <c r="E498">
        <v>289.98200000000003</v>
      </c>
      <c r="F498">
        <v>80.162999999999997</v>
      </c>
      <c r="G498">
        <v>6.04453</v>
      </c>
      <c r="H498">
        <v>-416933</v>
      </c>
      <c r="I498">
        <v>100</v>
      </c>
      <c r="J498">
        <v>6.7823399999999996</v>
      </c>
      <c r="K498">
        <v>0.36885099999999998</v>
      </c>
      <c r="L498">
        <v>0.62687599999999999</v>
      </c>
      <c r="M498" t="s">
        <v>8</v>
      </c>
    </row>
    <row r="499" spans="1:13" x14ac:dyDescent="0.25">
      <c r="A499" t="s">
        <v>162</v>
      </c>
      <c r="B499">
        <v>391.38600000000002</v>
      </c>
      <c r="C499">
        <v>385.84300000000002</v>
      </c>
      <c r="D499">
        <v>3.7691300000000001</v>
      </c>
      <c r="E499">
        <v>291.12200000000001</v>
      </c>
      <c r="F499">
        <v>80.406099999999995</v>
      </c>
      <c r="G499">
        <v>5.5429700000000004</v>
      </c>
      <c r="H499">
        <v>-416929</v>
      </c>
      <c r="I499">
        <v>100</v>
      </c>
      <c r="J499">
        <v>6.78477</v>
      </c>
      <c r="K499">
        <v>0.37042700000000001</v>
      </c>
      <c r="L499">
        <v>0.62980400000000003</v>
      </c>
      <c r="M499" t="s">
        <v>8</v>
      </c>
    </row>
    <row r="500" spans="1:13" x14ac:dyDescent="0.25">
      <c r="A500" t="s">
        <v>163</v>
      </c>
      <c r="B500">
        <v>389.18799999999999</v>
      </c>
      <c r="C500">
        <v>383.65600000000001</v>
      </c>
      <c r="D500">
        <v>3.8074699999999999</v>
      </c>
      <c r="E500">
        <v>289.161</v>
      </c>
      <c r="F500">
        <v>80.182100000000005</v>
      </c>
      <c r="G500">
        <v>5.5321999999999996</v>
      </c>
      <c r="H500">
        <v>-416935</v>
      </c>
      <c r="I500">
        <v>100</v>
      </c>
      <c r="J500">
        <v>6.82308</v>
      </c>
      <c r="K500">
        <v>0.375691</v>
      </c>
      <c r="L500">
        <v>0.62979399999999996</v>
      </c>
      <c r="M500" t="s">
        <v>8</v>
      </c>
    </row>
    <row r="501" spans="1:13" x14ac:dyDescent="0.25">
      <c r="A501" t="s">
        <v>164</v>
      </c>
      <c r="B501">
        <v>387.43099999999998</v>
      </c>
      <c r="C501">
        <v>382.47699999999998</v>
      </c>
      <c r="D501">
        <v>3.7420599999999999</v>
      </c>
      <c r="E501">
        <v>288.738</v>
      </c>
      <c r="F501">
        <v>80.295199999999994</v>
      </c>
      <c r="G501">
        <v>4.9547699999999999</v>
      </c>
      <c r="H501">
        <v>-416935</v>
      </c>
      <c r="I501">
        <v>100</v>
      </c>
      <c r="J501">
        <v>6.8540200000000002</v>
      </c>
      <c r="K501">
        <v>0.37569999999999998</v>
      </c>
      <c r="L501">
        <v>0.62975000000000003</v>
      </c>
      <c r="M501" t="s">
        <v>8</v>
      </c>
    </row>
    <row r="502" spans="1:13" x14ac:dyDescent="0.25">
      <c r="A502" t="s">
        <v>165</v>
      </c>
      <c r="B502">
        <v>389.41199999999998</v>
      </c>
      <c r="C502">
        <v>383.96499999999997</v>
      </c>
      <c r="D502">
        <v>3.6906300000000001</v>
      </c>
      <c r="E502">
        <v>289.637</v>
      </c>
      <c r="F502">
        <v>80.152600000000007</v>
      </c>
      <c r="G502">
        <v>5.44733</v>
      </c>
      <c r="H502">
        <v>-416908</v>
      </c>
      <c r="I502">
        <v>100</v>
      </c>
      <c r="J502">
        <v>6.8191600000000001</v>
      </c>
      <c r="K502">
        <v>0.37478</v>
      </c>
      <c r="L502">
        <v>0.62966100000000003</v>
      </c>
      <c r="M502" t="s">
        <v>8</v>
      </c>
    </row>
    <row r="503" spans="1:13" x14ac:dyDescent="0.25">
      <c r="A503" t="s">
        <v>166</v>
      </c>
      <c r="B503">
        <v>386.85300000000001</v>
      </c>
      <c r="C503">
        <v>381.97</v>
      </c>
      <c r="D503">
        <v>3.6639499999999998</v>
      </c>
      <c r="E503">
        <v>288.60899999999998</v>
      </c>
      <c r="F503">
        <v>80.183800000000005</v>
      </c>
      <c r="G503">
        <v>4.8825099999999999</v>
      </c>
      <c r="H503">
        <v>-416901</v>
      </c>
      <c r="I503">
        <v>100</v>
      </c>
      <c r="J503">
        <v>6.8642700000000003</v>
      </c>
      <c r="K503">
        <v>0.375691</v>
      </c>
      <c r="L503">
        <v>0.62979499999999999</v>
      </c>
      <c r="M503" t="s">
        <v>8</v>
      </c>
    </row>
    <row r="504" spans="1:13" x14ac:dyDescent="0.25">
      <c r="A504" t="s">
        <v>167</v>
      </c>
      <c r="B504">
        <v>417.37400000000002</v>
      </c>
      <c r="C504">
        <v>410.71199999999999</v>
      </c>
      <c r="D504">
        <v>119.325</v>
      </c>
      <c r="E504">
        <v>286.27100000000002</v>
      </c>
      <c r="F504">
        <v>0</v>
      </c>
      <c r="G504">
        <v>6.6623799999999997</v>
      </c>
      <c r="H504">
        <v>-424861</v>
      </c>
      <c r="I504">
        <v>100</v>
      </c>
      <c r="J504">
        <v>6.4822600000000001</v>
      </c>
      <c r="K504">
        <v>0.37573400000000001</v>
      </c>
      <c r="L504">
        <v>0.62973999999999997</v>
      </c>
      <c r="M504" t="s">
        <v>8</v>
      </c>
    </row>
    <row r="505" spans="1:13" x14ac:dyDescent="0.25">
      <c r="A505" t="s">
        <v>168</v>
      </c>
      <c r="B505">
        <v>418.096</v>
      </c>
      <c r="C505">
        <v>411.49200000000002</v>
      </c>
      <c r="D505">
        <v>119.434</v>
      </c>
      <c r="E505">
        <v>286.90199999999999</v>
      </c>
      <c r="F505">
        <v>0</v>
      </c>
      <c r="G505">
        <v>6.6046100000000001</v>
      </c>
      <c r="H505">
        <v>-424842</v>
      </c>
      <c r="I505">
        <v>100</v>
      </c>
      <c r="J505">
        <v>6.4710700000000001</v>
      </c>
      <c r="K505">
        <v>0.37560900000000003</v>
      </c>
      <c r="L505">
        <v>0.62597899999999995</v>
      </c>
      <c r="M505" t="s">
        <v>8</v>
      </c>
    </row>
    <row r="506" spans="1:13" x14ac:dyDescent="0.25">
      <c r="A506" t="s">
        <v>169</v>
      </c>
      <c r="B506">
        <v>417.95299999999997</v>
      </c>
      <c r="C506">
        <v>410.91800000000001</v>
      </c>
      <c r="D506">
        <v>119.372</v>
      </c>
      <c r="E506">
        <v>285.411</v>
      </c>
      <c r="F506">
        <v>0</v>
      </c>
      <c r="G506">
        <v>7.0351299999999997</v>
      </c>
      <c r="H506">
        <v>-424910</v>
      </c>
      <c r="I506">
        <v>100</v>
      </c>
      <c r="J506">
        <v>6.4732900000000004</v>
      </c>
      <c r="K506">
        <v>0.37570500000000001</v>
      </c>
      <c r="L506">
        <v>0.62974799999999997</v>
      </c>
      <c r="M506" t="s">
        <v>8</v>
      </c>
    </row>
    <row r="507" spans="1:13" x14ac:dyDescent="0.25">
      <c r="A507" t="s">
        <v>170</v>
      </c>
      <c r="B507">
        <v>417.57100000000003</v>
      </c>
      <c r="C507">
        <v>411.09899999999999</v>
      </c>
      <c r="D507">
        <v>119.387</v>
      </c>
      <c r="E507">
        <v>286.161</v>
      </c>
      <c r="F507">
        <v>0</v>
      </c>
      <c r="G507">
        <v>6.4719199999999999</v>
      </c>
      <c r="H507">
        <v>-424828</v>
      </c>
      <c r="I507">
        <v>100</v>
      </c>
      <c r="J507">
        <v>6.4792100000000001</v>
      </c>
      <c r="K507">
        <v>0.375697</v>
      </c>
      <c r="L507">
        <v>0.62979099999999999</v>
      </c>
      <c r="M507" t="s">
        <v>8</v>
      </c>
    </row>
    <row r="508" spans="1:13" x14ac:dyDescent="0.25">
      <c r="A508" t="s">
        <v>171</v>
      </c>
      <c r="B508">
        <v>416.411</v>
      </c>
      <c r="C508">
        <v>410.31200000000001</v>
      </c>
      <c r="D508">
        <v>119.26</v>
      </c>
      <c r="E508">
        <v>286.01400000000001</v>
      </c>
      <c r="F508">
        <v>0</v>
      </c>
      <c r="G508">
        <v>6.09903</v>
      </c>
      <c r="H508">
        <v>-424636</v>
      </c>
      <c r="I508">
        <v>100</v>
      </c>
      <c r="J508">
        <v>6.4972599999999998</v>
      </c>
      <c r="K508">
        <v>0.36784099999999997</v>
      </c>
      <c r="L508">
        <v>0.62892700000000001</v>
      </c>
      <c r="M508" t="s">
        <v>8</v>
      </c>
    </row>
    <row r="509" spans="1:13" x14ac:dyDescent="0.25">
      <c r="A509" t="s">
        <v>172</v>
      </c>
      <c r="B509">
        <v>416.92599999999999</v>
      </c>
      <c r="C509">
        <v>410.35199999999998</v>
      </c>
      <c r="D509">
        <v>119.592</v>
      </c>
      <c r="E509">
        <v>284.91899999999998</v>
      </c>
      <c r="F509">
        <v>0</v>
      </c>
      <c r="G509">
        <v>6.5736699999999999</v>
      </c>
      <c r="H509">
        <v>-424846</v>
      </c>
      <c r="I509">
        <v>100</v>
      </c>
      <c r="J509">
        <v>6.4892399999999997</v>
      </c>
      <c r="K509">
        <v>0.37569000000000002</v>
      </c>
      <c r="L509">
        <v>0.62973500000000004</v>
      </c>
      <c r="M509" t="s">
        <v>8</v>
      </c>
    </row>
    <row r="510" spans="1:13" x14ac:dyDescent="0.25">
      <c r="A510" t="s">
        <v>173</v>
      </c>
      <c r="B510">
        <v>420.69200000000001</v>
      </c>
      <c r="C510">
        <v>413.08699999999999</v>
      </c>
      <c r="D510">
        <v>119.633</v>
      </c>
      <c r="E510">
        <v>286.95499999999998</v>
      </c>
      <c r="F510">
        <v>0</v>
      </c>
      <c r="G510">
        <v>7.6048600000000004</v>
      </c>
      <c r="H510">
        <v>-424832</v>
      </c>
      <c r="I510">
        <v>100</v>
      </c>
      <c r="J510">
        <v>6.4311400000000001</v>
      </c>
      <c r="K510">
        <v>0.37570999999999999</v>
      </c>
      <c r="L510">
        <v>0.62958400000000003</v>
      </c>
      <c r="M510" t="s">
        <v>8</v>
      </c>
    </row>
    <row r="511" spans="1:13" x14ac:dyDescent="0.25">
      <c r="A511" t="s">
        <v>174</v>
      </c>
      <c r="B511">
        <v>418.64699999999999</v>
      </c>
      <c r="C511">
        <v>411.137</v>
      </c>
      <c r="D511">
        <v>119.42100000000001</v>
      </c>
      <c r="E511">
        <v>286.00099999999998</v>
      </c>
      <c r="F511">
        <v>0</v>
      </c>
      <c r="G511">
        <v>7.5099799999999997</v>
      </c>
      <c r="H511">
        <v>-424828</v>
      </c>
      <c r="I511">
        <v>100</v>
      </c>
      <c r="J511">
        <v>6.4625500000000002</v>
      </c>
      <c r="K511">
        <v>0.36851800000000001</v>
      </c>
      <c r="L511">
        <v>0.62736700000000001</v>
      </c>
      <c r="M511" t="s">
        <v>8</v>
      </c>
    </row>
    <row r="512" spans="1:13" x14ac:dyDescent="0.25">
      <c r="A512" t="s">
        <v>175</v>
      </c>
      <c r="B512">
        <v>416.14499999999998</v>
      </c>
      <c r="C512">
        <v>409.57100000000003</v>
      </c>
      <c r="D512">
        <v>119.411</v>
      </c>
      <c r="E512">
        <v>285.17200000000003</v>
      </c>
      <c r="F512">
        <v>0</v>
      </c>
      <c r="G512">
        <v>6.5737899999999998</v>
      </c>
      <c r="H512">
        <v>-424807</v>
      </c>
      <c r="I512">
        <v>100</v>
      </c>
      <c r="J512">
        <v>6.5014099999999999</v>
      </c>
      <c r="K512">
        <v>0.37569000000000002</v>
      </c>
      <c r="L512">
        <v>0.62890000000000001</v>
      </c>
      <c r="M512" t="s">
        <v>8</v>
      </c>
    </row>
    <row r="513" spans="1:13" x14ac:dyDescent="0.25">
      <c r="A513" t="s">
        <v>176</v>
      </c>
      <c r="B513">
        <v>417.47</v>
      </c>
      <c r="C513">
        <v>410.97899999999998</v>
      </c>
      <c r="D513">
        <v>119.44799999999999</v>
      </c>
      <c r="E513">
        <v>286.42599999999999</v>
      </c>
      <c r="F513">
        <v>0</v>
      </c>
      <c r="G513">
        <v>6.4913600000000002</v>
      </c>
      <c r="H513">
        <v>-424867</v>
      </c>
      <c r="I513">
        <v>100</v>
      </c>
      <c r="J513">
        <v>6.4807699999999997</v>
      </c>
      <c r="K513">
        <v>0.36751899999999998</v>
      </c>
      <c r="L513">
        <v>0.64176999999999995</v>
      </c>
      <c r="M513" t="s">
        <v>8</v>
      </c>
    </row>
    <row r="514" spans="1:13" x14ac:dyDescent="0.25">
      <c r="A514" t="s">
        <v>177</v>
      </c>
      <c r="B514">
        <v>416.56299999999999</v>
      </c>
      <c r="C514">
        <v>410.16500000000002</v>
      </c>
      <c r="D514">
        <v>119.274</v>
      </c>
      <c r="E514">
        <v>285.916</v>
      </c>
      <c r="F514">
        <v>0</v>
      </c>
      <c r="G514">
        <v>6.3979799999999996</v>
      </c>
      <c r="H514">
        <v>-424979</v>
      </c>
      <c r="I514">
        <v>100</v>
      </c>
      <c r="J514">
        <v>6.4948899999999998</v>
      </c>
      <c r="K514">
        <v>0.37569900000000001</v>
      </c>
      <c r="L514">
        <v>0.62980199999999997</v>
      </c>
      <c r="M514" t="s">
        <v>8</v>
      </c>
    </row>
    <row r="515" spans="1:13" x14ac:dyDescent="0.25">
      <c r="A515" t="s">
        <v>178</v>
      </c>
      <c r="B515">
        <v>417.32600000000002</v>
      </c>
      <c r="C515">
        <v>410.92500000000001</v>
      </c>
      <c r="D515">
        <v>119.405</v>
      </c>
      <c r="E515">
        <v>286.66800000000001</v>
      </c>
      <c r="F515">
        <v>0</v>
      </c>
      <c r="G515">
        <v>6.4006999999999996</v>
      </c>
      <c r="H515">
        <v>-424836</v>
      </c>
      <c r="I515">
        <v>100</v>
      </c>
      <c r="J515">
        <v>6.4830100000000002</v>
      </c>
      <c r="K515">
        <v>0.36919099999999999</v>
      </c>
      <c r="L515">
        <v>0.62948000000000004</v>
      </c>
      <c r="M515" t="s">
        <v>8</v>
      </c>
    </row>
    <row r="516" spans="1:13" x14ac:dyDescent="0.25">
      <c r="A516" t="s">
        <v>179</v>
      </c>
      <c r="B516">
        <v>417.93200000000002</v>
      </c>
      <c r="C516">
        <v>410.86700000000002</v>
      </c>
      <c r="D516">
        <v>119.482</v>
      </c>
      <c r="E516">
        <v>285.57299999999998</v>
      </c>
      <c r="F516">
        <v>0</v>
      </c>
      <c r="G516">
        <v>7.0647599999999997</v>
      </c>
      <c r="H516">
        <v>-424841</v>
      </c>
      <c r="I516">
        <v>100</v>
      </c>
      <c r="J516">
        <v>6.4736099999999999</v>
      </c>
      <c r="K516">
        <v>0.37570500000000001</v>
      </c>
      <c r="L516">
        <v>0.63863599999999998</v>
      </c>
      <c r="M516" t="s">
        <v>8</v>
      </c>
    </row>
    <row r="517" spans="1:13" x14ac:dyDescent="0.25">
      <c r="A517" t="s">
        <v>180</v>
      </c>
      <c r="B517">
        <v>416.31900000000002</v>
      </c>
      <c r="C517">
        <v>409.94499999999999</v>
      </c>
      <c r="D517">
        <v>119.309</v>
      </c>
      <c r="E517">
        <v>285.46499999999997</v>
      </c>
      <c r="F517">
        <v>0</v>
      </c>
      <c r="G517">
        <v>6.3740199999999998</v>
      </c>
      <c r="H517">
        <v>-424668</v>
      </c>
      <c r="I517">
        <v>100</v>
      </c>
      <c r="J517">
        <v>6.4987000000000004</v>
      </c>
      <c r="K517">
        <v>0.36550199999999999</v>
      </c>
      <c r="L517">
        <v>0.62977000000000005</v>
      </c>
      <c r="M517" t="s">
        <v>8</v>
      </c>
    </row>
    <row r="518" spans="1:13" x14ac:dyDescent="0.25">
      <c r="A518" t="s">
        <v>181</v>
      </c>
      <c r="B518">
        <v>417.286</v>
      </c>
      <c r="C518">
        <v>410.721</v>
      </c>
      <c r="D518">
        <v>119.349</v>
      </c>
      <c r="E518">
        <v>285.79500000000002</v>
      </c>
      <c r="F518">
        <v>0</v>
      </c>
      <c r="G518">
        <v>6.5650000000000004</v>
      </c>
      <c r="H518">
        <v>-424751</v>
      </c>
      <c r="I518">
        <v>100</v>
      </c>
      <c r="J518">
        <v>6.4836299999999998</v>
      </c>
      <c r="K518">
        <v>0.375691</v>
      </c>
      <c r="L518">
        <v>0.62964299999999995</v>
      </c>
      <c r="M518" t="s">
        <v>8</v>
      </c>
    </row>
    <row r="519" spans="1:13" x14ac:dyDescent="0.25">
      <c r="A519" t="s">
        <v>182</v>
      </c>
      <c r="B519">
        <v>419.26799999999997</v>
      </c>
      <c r="C519">
        <v>411.92700000000002</v>
      </c>
      <c r="D519">
        <v>119.408</v>
      </c>
      <c r="E519">
        <v>286.28100000000001</v>
      </c>
      <c r="F519">
        <v>0</v>
      </c>
      <c r="G519">
        <v>7.3411900000000001</v>
      </c>
      <c r="H519">
        <v>-424650</v>
      </c>
      <c r="I519">
        <v>100</v>
      </c>
      <c r="J519">
        <v>6.4529800000000002</v>
      </c>
      <c r="K519">
        <v>0.36970999999999998</v>
      </c>
      <c r="L519">
        <v>0.61912199999999995</v>
      </c>
      <c r="M519" t="s">
        <v>8</v>
      </c>
    </row>
    <row r="520" spans="1:13" x14ac:dyDescent="0.25">
      <c r="A520" t="s">
        <v>183</v>
      </c>
      <c r="B520">
        <v>426.976</v>
      </c>
      <c r="C520">
        <v>415.67500000000001</v>
      </c>
      <c r="D520">
        <v>119.46599999999999</v>
      </c>
      <c r="E520">
        <v>286.39400000000001</v>
      </c>
      <c r="F520">
        <v>0</v>
      </c>
      <c r="G520">
        <v>11.301500000000001</v>
      </c>
      <c r="H520">
        <v>-424977</v>
      </c>
      <c r="I520">
        <v>100</v>
      </c>
      <c r="J520">
        <v>6.3364900000000004</v>
      </c>
      <c r="K520">
        <v>0.37569000000000002</v>
      </c>
      <c r="L520">
        <v>0.62978299999999998</v>
      </c>
      <c r="M520" t="s">
        <v>8</v>
      </c>
    </row>
    <row r="521" spans="1:13" x14ac:dyDescent="0.25">
      <c r="A521" t="s">
        <v>184</v>
      </c>
      <c r="B521">
        <v>419.31900000000002</v>
      </c>
      <c r="C521">
        <v>411.642</v>
      </c>
      <c r="D521">
        <v>119.224</v>
      </c>
      <c r="E521">
        <v>286.43599999999998</v>
      </c>
      <c r="F521">
        <v>0</v>
      </c>
      <c r="G521">
        <v>7.6770899999999997</v>
      </c>
      <c r="H521">
        <v>-424849</v>
      </c>
      <c r="I521">
        <v>100</v>
      </c>
      <c r="J521">
        <v>6.4522000000000004</v>
      </c>
      <c r="K521">
        <v>0.375695</v>
      </c>
      <c r="L521">
        <v>0.63772399999999996</v>
      </c>
      <c r="M521" t="s">
        <v>8</v>
      </c>
    </row>
    <row r="522" spans="1:13" x14ac:dyDescent="0.25">
      <c r="A522" t="s">
        <v>185</v>
      </c>
      <c r="B522">
        <v>422.87599999999998</v>
      </c>
      <c r="C522">
        <v>413.08300000000003</v>
      </c>
      <c r="D522">
        <v>119.358</v>
      </c>
      <c r="E522">
        <v>285.25700000000001</v>
      </c>
      <c r="F522">
        <v>0</v>
      </c>
      <c r="G522">
        <v>9.7932699999999997</v>
      </c>
      <c r="H522">
        <v>-424842</v>
      </c>
      <c r="I522">
        <v>100</v>
      </c>
      <c r="J522">
        <v>6.3979299999999997</v>
      </c>
      <c r="K522">
        <v>0.375782</v>
      </c>
      <c r="L522">
        <v>0.62976600000000005</v>
      </c>
      <c r="M522" t="s">
        <v>8</v>
      </c>
    </row>
    <row r="523" spans="1:13" x14ac:dyDescent="0.25">
      <c r="A523" t="s">
        <v>186</v>
      </c>
      <c r="B523">
        <v>424.49099999999999</v>
      </c>
      <c r="C523">
        <v>414.209</v>
      </c>
      <c r="D523">
        <v>119.398</v>
      </c>
      <c r="E523">
        <v>285.81</v>
      </c>
      <c r="F523">
        <v>0</v>
      </c>
      <c r="G523">
        <v>10.282500000000001</v>
      </c>
      <c r="H523">
        <v>-425032</v>
      </c>
      <c r="I523">
        <v>100</v>
      </c>
      <c r="J523">
        <v>6.3735799999999996</v>
      </c>
      <c r="K523">
        <v>0.36461100000000002</v>
      </c>
      <c r="L523">
        <v>0.62954699999999997</v>
      </c>
      <c r="M523" t="s">
        <v>8</v>
      </c>
    </row>
    <row r="524" spans="1:13" x14ac:dyDescent="0.25">
      <c r="A524" t="s">
        <v>187</v>
      </c>
      <c r="B524">
        <v>424.25200000000001</v>
      </c>
      <c r="C524">
        <v>414.34500000000003</v>
      </c>
      <c r="D524">
        <v>119.61</v>
      </c>
      <c r="E524">
        <v>286.06099999999998</v>
      </c>
      <c r="F524">
        <v>0</v>
      </c>
      <c r="G524">
        <v>9.9073499999999992</v>
      </c>
      <c r="H524">
        <v>-424855</v>
      </c>
      <c r="I524">
        <v>100</v>
      </c>
      <c r="J524">
        <v>6.3771699999999996</v>
      </c>
      <c r="K524">
        <v>0.36932900000000002</v>
      </c>
      <c r="L524">
        <v>0.62978999999999996</v>
      </c>
      <c r="M524" t="s">
        <v>8</v>
      </c>
    </row>
    <row r="525" spans="1:13" x14ac:dyDescent="0.25">
      <c r="A525" t="s">
        <v>188</v>
      </c>
      <c r="B525">
        <v>422.197</v>
      </c>
      <c r="C525">
        <v>413.423</v>
      </c>
      <c r="D525">
        <v>119.61</v>
      </c>
      <c r="E525">
        <v>286.55799999999999</v>
      </c>
      <c r="F525">
        <v>0</v>
      </c>
      <c r="G525">
        <v>8.7736499999999999</v>
      </c>
      <c r="H525">
        <v>-424711</v>
      </c>
      <c r="I525">
        <v>100</v>
      </c>
      <c r="J525">
        <v>6.40822</v>
      </c>
      <c r="K525">
        <v>0.37569799999999998</v>
      </c>
      <c r="L525">
        <v>0.62890400000000002</v>
      </c>
      <c r="M525" t="s">
        <v>8</v>
      </c>
    </row>
    <row r="526" spans="1:13" x14ac:dyDescent="0.25">
      <c r="A526" t="s">
        <v>189</v>
      </c>
      <c r="B526">
        <v>422.28899999999999</v>
      </c>
      <c r="C526">
        <v>413.11099999999999</v>
      </c>
      <c r="D526">
        <v>119.566</v>
      </c>
      <c r="E526">
        <v>285.51</v>
      </c>
      <c r="F526">
        <v>0</v>
      </c>
      <c r="G526">
        <v>9.1781900000000007</v>
      </c>
      <c r="H526">
        <v>-424951</v>
      </c>
      <c r="I526">
        <v>100</v>
      </c>
      <c r="J526">
        <v>6.4068199999999997</v>
      </c>
      <c r="K526">
        <v>0.375693</v>
      </c>
      <c r="L526">
        <v>0.62980400000000003</v>
      </c>
      <c r="M526" t="s">
        <v>8</v>
      </c>
    </row>
    <row r="527" spans="1:13" x14ac:dyDescent="0.25">
      <c r="A527" t="s">
        <v>190</v>
      </c>
      <c r="B527">
        <v>417.51</v>
      </c>
      <c r="C527">
        <v>410.22300000000001</v>
      </c>
      <c r="D527">
        <v>119.24</v>
      </c>
      <c r="E527">
        <v>285.61</v>
      </c>
      <c r="F527">
        <v>0</v>
      </c>
      <c r="G527">
        <v>7.2873799999999997</v>
      </c>
      <c r="H527">
        <v>-424833</v>
      </c>
      <c r="I527">
        <v>100</v>
      </c>
      <c r="J527">
        <v>6.4801500000000001</v>
      </c>
      <c r="K527">
        <v>0.368869</v>
      </c>
      <c r="L527">
        <v>0.629494</v>
      </c>
      <c r="M527" t="s">
        <v>8</v>
      </c>
    </row>
    <row r="528" spans="1:13" x14ac:dyDescent="0.25">
      <c r="A528" t="s">
        <v>191</v>
      </c>
      <c r="B528">
        <v>420.03800000000001</v>
      </c>
      <c r="C528">
        <v>411.76600000000002</v>
      </c>
      <c r="D528">
        <v>119.401</v>
      </c>
      <c r="E528">
        <v>285.35500000000002</v>
      </c>
      <c r="F528">
        <v>0</v>
      </c>
      <c r="G528">
        <v>8.2711500000000004</v>
      </c>
      <c r="H528">
        <v>-424697</v>
      </c>
      <c r="I528">
        <v>100</v>
      </c>
      <c r="J528">
        <v>6.44116</v>
      </c>
      <c r="K528">
        <v>0.37572899999999998</v>
      </c>
      <c r="L528">
        <v>0.61912199999999995</v>
      </c>
      <c r="M528" t="s">
        <v>8</v>
      </c>
    </row>
    <row r="529" spans="1:13" x14ac:dyDescent="0.25">
      <c r="A529" t="s">
        <v>192</v>
      </c>
      <c r="B529">
        <v>422.28399999999999</v>
      </c>
      <c r="C529">
        <v>413.45400000000001</v>
      </c>
      <c r="D529">
        <v>119.29300000000001</v>
      </c>
      <c r="E529">
        <v>286.52499999999998</v>
      </c>
      <c r="F529">
        <v>0</v>
      </c>
      <c r="G529">
        <v>8.8293800000000005</v>
      </c>
      <c r="H529">
        <v>-424896</v>
      </c>
      <c r="I529">
        <v>100</v>
      </c>
      <c r="J529">
        <v>6.4069000000000003</v>
      </c>
      <c r="K529">
        <v>0.37569000000000002</v>
      </c>
      <c r="L529">
        <v>0.62923399999999996</v>
      </c>
      <c r="M529" t="s">
        <v>8</v>
      </c>
    </row>
    <row r="530" spans="1:13" x14ac:dyDescent="0.25">
      <c r="A530" t="s">
        <v>193</v>
      </c>
      <c r="B530">
        <v>418.88299999999998</v>
      </c>
      <c r="C530">
        <v>411.89699999999999</v>
      </c>
      <c r="D530">
        <v>119.502</v>
      </c>
      <c r="E530">
        <v>286.64299999999997</v>
      </c>
      <c r="F530">
        <v>0</v>
      </c>
      <c r="G530">
        <v>6.9856600000000002</v>
      </c>
      <c r="H530">
        <v>-424890</v>
      </c>
      <c r="I530">
        <v>100</v>
      </c>
      <c r="J530">
        <v>6.4589100000000004</v>
      </c>
      <c r="K530">
        <v>0.375693</v>
      </c>
      <c r="L530">
        <v>0.62890299999999999</v>
      </c>
      <c r="M530" t="s">
        <v>8</v>
      </c>
    </row>
    <row r="531" spans="1:13" x14ac:dyDescent="0.25">
      <c r="A531" t="s">
        <v>194</v>
      </c>
      <c r="B531">
        <v>421.435</v>
      </c>
      <c r="C531">
        <v>413.24799999999999</v>
      </c>
      <c r="D531">
        <v>119.761</v>
      </c>
      <c r="E531">
        <v>286.26600000000002</v>
      </c>
      <c r="F531">
        <v>0</v>
      </c>
      <c r="G531">
        <v>8.1874099999999999</v>
      </c>
      <c r="H531">
        <v>-424827</v>
      </c>
      <c r="I531">
        <v>100</v>
      </c>
      <c r="J531">
        <v>6.4198000000000004</v>
      </c>
      <c r="K531">
        <v>0.37569000000000002</v>
      </c>
      <c r="L531">
        <v>0.62972300000000003</v>
      </c>
      <c r="M531" t="s">
        <v>8</v>
      </c>
    </row>
    <row r="532" spans="1:13" x14ac:dyDescent="0.25">
      <c r="A532" t="s">
        <v>195</v>
      </c>
      <c r="B532">
        <v>421.976</v>
      </c>
      <c r="C532">
        <v>413.29599999999999</v>
      </c>
      <c r="D532">
        <v>119.523</v>
      </c>
      <c r="E532">
        <v>286.661</v>
      </c>
      <c r="F532">
        <v>0</v>
      </c>
      <c r="G532">
        <v>8.6805099999999999</v>
      </c>
      <c r="H532">
        <v>-424806</v>
      </c>
      <c r="I532">
        <v>100</v>
      </c>
      <c r="J532">
        <v>6.4115700000000002</v>
      </c>
      <c r="K532">
        <v>0.37569000000000002</v>
      </c>
      <c r="L532">
        <v>0.62920399999999999</v>
      </c>
      <c r="M532" t="s">
        <v>8</v>
      </c>
    </row>
    <row r="533" spans="1:13" x14ac:dyDescent="0.25">
      <c r="A533" t="s">
        <v>196</v>
      </c>
      <c r="B533">
        <v>418.74799999999999</v>
      </c>
      <c r="C533">
        <v>411.60199999999998</v>
      </c>
      <c r="D533">
        <v>119.381</v>
      </c>
      <c r="E533">
        <v>286.57900000000001</v>
      </c>
      <c r="F533">
        <v>0</v>
      </c>
      <c r="G533">
        <v>7.1453600000000002</v>
      </c>
      <c r="H533">
        <v>-425014</v>
      </c>
      <c r="I533">
        <v>100</v>
      </c>
      <c r="J533">
        <v>6.4610000000000003</v>
      </c>
      <c r="K533">
        <v>0.37569000000000002</v>
      </c>
      <c r="L533">
        <v>0.62980499999999995</v>
      </c>
      <c r="M533" t="s">
        <v>8</v>
      </c>
    </row>
    <row r="534" spans="1:13" x14ac:dyDescent="0.25">
      <c r="A534" t="s">
        <v>197</v>
      </c>
      <c r="B534">
        <v>419.28899999999999</v>
      </c>
      <c r="C534">
        <v>412.24900000000002</v>
      </c>
      <c r="D534">
        <v>119.77800000000001</v>
      </c>
      <c r="E534">
        <v>286.61799999999999</v>
      </c>
      <c r="F534">
        <v>0</v>
      </c>
      <c r="G534">
        <v>7.0394899999999998</v>
      </c>
      <c r="H534">
        <v>-424834</v>
      </c>
      <c r="I534">
        <v>100</v>
      </c>
      <c r="J534">
        <v>6.4526700000000003</v>
      </c>
      <c r="K534">
        <v>0.36631999999999998</v>
      </c>
      <c r="L534">
        <v>0.62979700000000005</v>
      </c>
      <c r="M534" t="s">
        <v>8</v>
      </c>
    </row>
    <row r="535" spans="1:13" x14ac:dyDescent="0.25">
      <c r="A535" t="s">
        <v>198</v>
      </c>
      <c r="B535">
        <v>419.12900000000002</v>
      </c>
      <c r="C535">
        <v>411.99299999999999</v>
      </c>
      <c r="D535">
        <v>119.819</v>
      </c>
      <c r="E535">
        <v>286.49099999999999</v>
      </c>
      <c r="F535">
        <v>0</v>
      </c>
      <c r="G535">
        <v>7.1354100000000003</v>
      </c>
      <c r="H535">
        <v>-424684</v>
      </c>
      <c r="I535">
        <v>100</v>
      </c>
      <c r="J535">
        <v>6.4551299999999996</v>
      </c>
      <c r="K535">
        <v>0.375693</v>
      </c>
      <c r="L535">
        <v>0.62960499999999997</v>
      </c>
      <c r="M535" t="s">
        <v>8</v>
      </c>
    </row>
    <row r="536" spans="1:13" x14ac:dyDescent="0.25">
      <c r="A536" t="s">
        <v>199</v>
      </c>
      <c r="B536">
        <v>420.29199999999997</v>
      </c>
      <c r="C536">
        <v>412.41</v>
      </c>
      <c r="D536">
        <v>119.83799999999999</v>
      </c>
      <c r="E536">
        <v>286.298</v>
      </c>
      <c r="F536">
        <v>0</v>
      </c>
      <c r="G536">
        <v>7.8817700000000004</v>
      </c>
      <c r="H536">
        <v>-425054</v>
      </c>
      <c r="I536">
        <v>100</v>
      </c>
      <c r="J536">
        <v>6.4372600000000002</v>
      </c>
      <c r="K536">
        <v>0.37569000000000002</v>
      </c>
      <c r="L536">
        <v>0.62969299999999995</v>
      </c>
      <c r="M536" t="s">
        <v>8</v>
      </c>
    </row>
    <row r="537" spans="1:13" x14ac:dyDescent="0.25">
      <c r="A537" t="s">
        <v>200</v>
      </c>
      <c r="B537">
        <v>417.94200000000001</v>
      </c>
      <c r="C537">
        <v>411.19200000000001</v>
      </c>
      <c r="D537">
        <v>119.533</v>
      </c>
      <c r="E537">
        <v>286.48</v>
      </c>
      <c r="F537">
        <v>0</v>
      </c>
      <c r="G537">
        <v>6.7501199999999999</v>
      </c>
      <c r="H537">
        <v>-424930</v>
      </c>
      <c r="I537">
        <v>100</v>
      </c>
      <c r="J537">
        <v>6.4734600000000002</v>
      </c>
      <c r="K537">
        <v>0.37572299999999997</v>
      </c>
      <c r="L537">
        <v>0.62368100000000004</v>
      </c>
      <c r="M537" t="s">
        <v>8</v>
      </c>
    </row>
    <row r="538" spans="1:13" x14ac:dyDescent="0.25">
      <c r="A538" t="s">
        <v>201</v>
      </c>
      <c r="B538">
        <v>419.78500000000003</v>
      </c>
      <c r="C538">
        <v>412.81700000000001</v>
      </c>
      <c r="D538">
        <v>119.56699999999999</v>
      </c>
      <c r="E538">
        <v>287.34500000000003</v>
      </c>
      <c r="F538">
        <v>0</v>
      </c>
      <c r="G538">
        <v>6.96774</v>
      </c>
      <c r="H538">
        <v>-424904</v>
      </c>
      <c r="I538">
        <v>100</v>
      </c>
      <c r="J538">
        <v>6.44503</v>
      </c>
      <c r="K538">
        <v>0.37571199999999999</v>
      </c>
      <c r="L538">
        <v>0.62969200000000003</v>
      </c>
      <c r="M538" t="s">
        <v>8</v>
      </c>
    </row>
    <row r="539" spans="1:13" x14ac:dyDescent="0.25">
      <c r="A539" t="s">
        <v>202</v>
      </c>
      <c r="B539">
        <v>421.99799999999999</v>
      </c>
      <c r="C539">
        <v>413.74200000000002</v>
      </c>
      <c r="D539">
        <v>119.72499999999999</v>
      </c>
      <c r="E539">
        <v>287.16300000000001</v>
      </c>
      <c r="F539">
        <v>0</v>
      </c>
      <c r="G539">
        <v>8.2567699999999995</v>
      </c>
      <c r="H539">
        <v>-424814</v>
      </c>
      <c r="I539">
        <v>100</v>
      </c>
      <c r="J539">
        <v>6.4112299999999998</v>
      </c>
      <c r="K539">
        <v>0.37570799999999999</v>
      </c>
      <c r="L539">
        <v>0.62967899999999999</v>
      </c>
      <c r="M539" t="s">
        <v>8</v>
      </c>
    </row>
    <row r="540" spans="1:13" x14ac:dyDescent="0.25">
      <c r="A540" t="s">
        <v>203</v>
      </c>
      <c r="B540">
        <v>421.06700000000001</v>
      </c>
      <c r="C540">
        <v>412.99099999999999</v>
      </c>
      <c r="D540">
        <v>119.4</v>
      </c>
      <c r="E540">
        <v>286.959</v>
      </c>
      <c r="F540">
        <v>0</v>
      </c>
      <c r="G540">
        <v>8.0766600000000004</v>
      </c>
      <c r="H540">
        <v>-424842</v>
      </c>
      <c r="I540">
        <v>100</v>
      </c>
      <c r="J540">
        <v>6.4254100000000003</v>
      </c>
      <c r="K540">
        <v>0.371583</v>
      </c>
      <c r="L540">
        <v>0.62966800000000001</v>
      </c>
      <c r="M540" t="s">
        <v>8</v>
      </c>
    </row>
    <row r="541" spans="1:13" x14ac:dyDescent="0.25">
      <c r="A541" t="s">
        <v>204</v>
      </c>
      <c r="B541">
        <v>416.68900000000002</v>
      </c>
      <c r="C541">
        <v>410.16899999999998</v>
      </c>
      <c r="D541">
        <v>119.161</v>
      </c>
      <c r="E541">
        <v>285.95100000000002</v>
      </c>
      <c r="F541">
        <v>0</v>
      </c>
      <c r="G541">
        <v>6.5198400000000003</v>
      </c>
      <c r="H541">
        <v>-424675</v>
      </c>
      <c r="I541">
        <v>100</v>
      </c>
      <c r="J541">
        <v>6.4929300000000003</v>
      </c>
      <c r="K541">
        <v>0.37569900000000001</v>
      </c>
      <c r="L541">
        <v>0.62969399999999998</v>
      </c>
      <c r="M541" t="s">
        <v>8</v>
      </c>
    </row>
    <row r="542" spans="1:13" x14ac:dyDescent="0.25">
      <c r="A542" t="s">
        <v>205</v>
      </c>
      <c r="B542">
        <v>417.654</v>
      </c>
      <c r="C542">
        <v>411.18</v>
      </c>
      <c r="D542">
        <v>119.36499999999999</v>
      </c>
      <c r="E542">
        <v>286.096</v>
      </c>
      <c r="F542">
        <v>0</v>
      </c>
      <c r="G542">
        <v>6.4743300000000001</v>
      </c>
      <c r="H542">
        <v>-424883</v>
      </c>
      <c r="I542">
        <v>100</v>
      </c>
      <c r="J542">
        <v>6.4779200000000001</v>
      </c>
      <c r="K542">
        <v>0.375691</v>
      </c>
      <c r="L542">
        <v>0.62973999999999997</v>
      </c>
      <c r="M542" t="s">
        <v>8</v>
      </c>
    </row>
    <row r="543" spans="1:13" x14ac:dyDescent="0.25">
      <c r="A543" t="s">
        <v>206</v>
      </c>
      <c r="B543">
        <v>419.96699999999998</v>
      </c>
      <c r="C543">
        <v>412.255</v>
      </c>
      <c r="D543">
        <v>119.35299999999999</v>
      </c>
      <c r="E543">
        <v>286.41699999999997</v>
      </c>
      <c r="F543">
        <v>0</v>
      </c>
      <c r="G543">
        <v>7.7116400000000001</v>
      </c>
      <c r="H543">
        <v>-424681</v>
      </c>
      <c r="I543">
        <v>100</v>
      </c>
      <c r="J543">
        <v>6.4422499999999996</v>
      </c>
      <c r="K543">
        <v>0.37569900000000001</v>
      </c>
      <c r="L543">
        <v>0.62714899999999996</v>
      </c>
      <c r="M543" t="s">
        <v>8</v>
      </c>
    </row>
    <row r="544" spans="1:13" x14ac:dyDescent="0.25">
      <c r="A544" t="s">
        <v>207</v>
      </c>
      <c r="B544">
        <v>421.96300000000002</v>
      </c>
      <c r="C544">
        <v>413.41500000000002</v>
      </c>
      <c r="D544">
        <v>119.456</v>
      </c>
      <c r="E544">
        <v>286.88299999999998</v>
      </c>
      <c r="F544">
        <v>0</v>
      </c>
      <c r="G544">
        <v>8.5477299999999996</v>
      </c>
      <c r="H544">
        <v>-424890</v>
      </c>
      <c r="I544">
        <v>100</v>
      </c>
      <c r="J544">
        <v>6.4117699999999997</v>
      </c>
      <c r="K544">
        <v>0.375776</v>
      </c>
      <c r="L544">
        <v>0.62979700000000005</v>
      </c>
      <c r="M544" t="s">
        <v>8</v>
      </c>
    </row>
    <row r="545" spans="1:13" x14ac:dyDescent="0.25">
      <c r="A545" t="s">
        <v>208</v>
      </c>
      <c r="B545">
        <v>417.01400000000001</v>
      </c>
      <c r="C545">
        <v>410.87400000000002</v>
      </c>
      <c r="D545">
        <v>119.158</v>
      </c>
      <c r="E545">
        <v>286.88799999999998</v>
      </c>
      <c r="F545">
        <v>0</v>
      </c>
      <c r="G545">
        <v>6.1395</v>
      </c>
      <c r="H545">
        <v>-425000</v>
      </c>
      <c r="I545">
        <v>100</v>
      </c>
      <c r="J545">
        <v>6.4878600000000004</v>
      </c>
      <c r="K545">
        <v>0.37569000000000002</v>
      </c>
      <c r="L545">
        <v>0.62976500000000002</v>
      </c>
      <c r="M545" t="s">
        <v>8</v>
      </c>
    </row>
    <row r="546" spans="1:13" x14ac:dyDescent="0.25">
      <c r="A546" t="s">
        <v>209</v>
      </c>
      <c r="B546">
        <v>420.06799999999998</v>
      </c>
      <c r="C546">
        <v>412.61799999999999</v>
      </c>
      <c r="D546">
        <v>119.387</v>
      </c>
      <c r="E546">
        <v>287.21100000000001</v>
      </c>
      <c r="F546">
        <v>0</v>
      </c>
      <c r="G546">
        <v>7.4501299999999997</v>
      </c>
      <c r="H546">
        <v>-424846</v>
      </c>
      <c r="I546">
        <v>100</v>
      </c>
      <c r="J546">
        <v>6.4406999999999996</v>
      </c>
      <c r="K546">
        <v>0.37569000000000002</v>
      </c>
      <c r="L546">
        <v>0.62814999999999999</v>
      </c>
      <c r="M546" t="s">
        <v>8</v>
      </c>
    </row>
    <row r="547" spans="1:13" x14ac:dyDescent="0.25">
      <c r="A547" t="s">
        <v>210</v>
      </c>
      <c r="B547">
        <v>418.41199999999998</v>
      </c>
      <c r="C547">
        <v>411.29300000000001</v>
      </c>
      <c r="D547">
        <v>119.16800000000001</v>
      </c>
      <c r="E547">
        <v>286.666</v>
      </c>
      <c r="F547">
        <v>0</v>
      </c>
      <c r="G547">
        <v>7.1181900000000002</v>
      </c>
      <c r="H547">
        <v>-424739</v>
      </c>
      <c r="I547">
        <v>100</v>
      </c>
      <c r="J547">
        <v>6.4661900000000001</v>
      </c>
      <c r="K547">
        <v>0.37569000000000002</v>
      </c>
      <c r="L547">
        <v>0.62973800000000002</v>
      </c>
      <c r="M547" t="s">
        <v>8</v>
      </c>
    </row>
    <row r="548" spans="1:13" x14ac:dyDescent="0.25">
      <c r="A548" t="s">
        <v>211</v>
      </c>
      <c r="B548">
        <v>417.2</v>
      </c>
      <c r="C548">
        <v>410.50599999999997</v>
      </c>
      <c r="D548">
        <v>119.157</v>
      </c>
      <c r="E548">
        <v>286.05700000000002</v>
      </c>
      <c r="F548">
        <v>0</v>
      </c>
      <c r="G548">
        <v>6.69421</v>
      </c>
      <c r="H548">
        <v>-424656</v>
      </c>
      <c r="I548">
        <v>100</v>
      </c>
      <c r="J548">
        <v>6.4849699999999997</v>
      </c>
      <c r="K548">
        <v>0.366674</v>
      </c>
      <c r="L548">
        <v>0.62977099999999997</v>
      </c>
      <c r="M548" t="s">
        <v>8</v>
      </c>
    </row>
    <row r="549" spans="1:13" x14ac:dyDescent="0.25">
      <c r="A549" t="s">
        <v>212</v>
      </c>
      <c r="B549">
        <v>417.911</v>
      </c>
      <c r="C549">
        <v>411.61900000000003</v>
      </c>
      <c r="D549">
        <v>119.18300000000001</v>
      </c>
      <c r="E549">
        <v>287.00700000000001</v>
      </c>
      <c r="F549">
        <v>0</v>
      </c>
      <c r="G549">
        <v>6.2923</v>
      </c>
      <c r="H549">
        <v>-424821</v>
      </c>
      <c r="I549">
        <v>100</v>
      </c>
      <c r="J549">
        <v>6.4739399999999998</v>
      </c>
      <c r="K549">
        <v>0.37569399999999997</v>
      </c>
      <c r="L549">
        <v>0.62694700000000003</v>
      </c>
      <c r="M549" t="s">
        <v>8</v>
      </c>
    </row>
    <row r="550" spans="1:13" x14ac:dyDescent="0.25">
      <c r="A550" t="s">
        <v>213</v>
      </c>
      <c r="B550">
        <v>416.99299999999999</v>
      </c>
      <c r="C550">
        <v>410.50599999999997</v>
      </c>
      <c r="D550">
        <v>119.21599999999999</v>
      </c>
      <c r="E550">
        <v>286.43700000000001</v>
      </c>
      <c r="F550">
        <v>0</v>
      </c>
      <c r="G550">
        <v>6.4866900000000003</v>
      </c>
      <c r="H550">
        <v>-424800</v>
      </c>
      <c r="I550">
        <v>100</v>
      </c>
      <c r="J550">
        <v>6.4881900000000003</v>
      </c>
      <c r="K550">
        <v>0.36443700000000001</v>
      </c>
      <c r="L550">
        <v>0.62980400000000003</v>
      </c>
      <c r="M550" t="s">
        <v>8</v>
      </c>
    </row>
    <row r="551" spans="1:13" x14ac:dyDescent="0.25">
      <c r="A551" t="s">
        <v>214</v>
      </c>
      <c r="B551">
        <v>417.38</v>
      </c>
      <c r="C551">
        <v>410.43799999999999</v>
      </c>
      <c r="D551">
        <v>119.27800000000001</v>
      </c>
      <c r="E551">
        <v>285.709</v>
      </c>
      <c r="F551">
        <v>0</v>
      </c>
      <c r="G551">
        <v>6.9420799999999998</v>
      </c>
      <c r="H551">
        <v>-424945</v>
      </c>
      <c r="I551">
        <v>100</v>
      </c>
      <c r="J551">
        <v>6.48217</v>
      </c>
      <c r="K551">
        <v>0.37569000000000002</v>
      </c>
      <c r="L551">
        <v>0.62417100000000003</v>
      </c>
      <c r="M551" t="s">
        <v>8</v>
      </c>
    </row>
    <row r="552" spans="1:13" x14ac:dyDescent="0.25">
      <c r="A552" t="s">
        <v>215</v>
      </c>
      <c r="B552">
        <v>417.22300000000001</v>
      </c>
      <c r="C552">
        <v>410.98899999999998</v>
      </c>
      <c r="D552">
        <v>119.36199999999999</v>
      </c>
      <c r="E552">
        <v>286.39299999999997</v>
      </c>
      <c r="F552">
        <v>0</v>
      </c>
      <c r="G552">
        <v>6.2340400000000002</v>
      </c>
      <c r="H552">
        <v>-424785</v>
      </c>
      <c r="I552">
        <v>100</v>
      </c>
      <c r="J552">
        <v>6.48461</v>
      </c>
      <c r="K552">
        <v>0.375695</v>
      </c>
      <c r="L552">
        <v>0.62980199999999997</v>
      </c>
      <c r="M552" t="s">
        <v>8</v>
      </c>
    </row>
    <row r="553" spans="1:13" x14ac:dyDescent="0.25">
      <c r="A553" t="s">
        <v>216</v>
      </c>
      <c r="B553">
        <v>417.40100000000001</v>
      </c>
      <c r="C553">
        <v>410.98</v>
      </c>
      <c r="D553">
        <v>119.288</v>
      </c>
      <c r="E553">
        <v>286.29899999999998</v>
      </c>
      <c r="F553">
        <v>0</v>
      </c>
      <c r="G553">
        <v>6.42035</v>
      </c>
      <c r="H553">
        <v>-424821</v>
      </c>
      <c r="I553">
        <v>100</v>
      </c>
      <c r="J553">
        <v>6.4818499999999997</v>
      </c>
      <c r="K553">
        <v>0.37571700000000002</v>
      </c>
      <c r="L553">
        <v>0.62976399999999999</v>
      </c>
      <c r="M553" t="s">
        <v>8</v>
      </c>
    </row>
    <row r="554" spans="1:13" x14ac:dyDescent="0.25">
      <c r="A554" t="s">
        <v>217</v>
      </c>
      <c r="B554">
        <v>1666.11</v>
      </c>
      <c r="C554">
        <v>1660.48</v>
      </c>
      <c r="D554">
        <v>3.5491000000000001</v>
      </c>
      <c r="E554">
        <v>1586.47</v>
      </c>
      <c r="F554">
        <v>56.675400000000003</v>
      </c>
      <c r="G554">
        <v>5.6318400000000004</v>
      </c>
      <c r="H554">
        <v>-415311</v>
      </c>
      <c r="I554">
        <v>100</v>
      </c>
      <c r="J554">
        <v>1.5938099999999999</v>
      </c>
      <c r="K554">
        <v>0.37573800000000002</v>
      </c>
      <c r="L554">
        <v>0.62622800000000001</v>
      </c>
      <c r="M554" t="s">
        <v>8</v>
      </c>
    </row>
    <row r="555" spans="1:13" x14ac:dyDescent="0.25">
      <c r="A555" t="s">
        <v>218</v>
      </c>
      <c r="B555">
        <v>1664.1</v>
      </c>
      <c r="C555">
        <v>1659.12</v>
      </c>
      <c r="D555">
        <v>3.5393699999999999</v>
      </c>
      <c r="E555">
        <v>1584.82</v>
      </c>
      <c r="F555">
        <v>56.716799999999999</v>
      </c>
      <c r="G555">
        <v>4.9782700000000002</v>
      </c>
      <c r="H555">
        <v>-415311</v>
      </c>
      <c r="I555">
        <v>100</v>
      </c>
      <c r="J555">
        <v>1.5957399999999999</v>
      </c>
      <c r="K555">
        <v>0.376162</v>
      </c>
      <c r="L555">
        <v>0.62961400000000001</v>
      </c>
      <c r="M555" t="s">
        <v>8</v>
      </c>
    </row>
    <row r="556" spans="1:13" x14ac:dyDescent="0.25">
      <c r="A556" t="s">
        <v>219</v>
      </c>
      <c r="B556">
        <v>1667.55</v>
      </c>
      <c r="C556">
        <v>1661.08</v>
      </c>
      <c r="D556">
        <v>3.7360699999999998</v>
      </c>
      <c r="E556">
        <v>1585.03</v>
      </c>
      <c r="F556">
        <v>57.162500000000001</v>
      </c>
      <c r="G556">
        <v>6.46753</v>
      </c>
      <c r="H556">
        <v>-415347</v>
      </c>
      <c r="I556">
        <v>100</v>
      </c>
      <c r="J556">
        <v>1.59243</v>
      </c>
      <c r="K556">
        <v>0.37571599999999999</v>
      </c>
      <c r="L556">
        <v>0.61910699999999996</v>
      </c>
      <c r="M556" t="s">
        <v>8</v>
      </c>
    </row>
    <row r="557" spans="1:13" x14ac:dyDescent="0.25">
      <c r="A557" t="s">
        <v>220</v>
      </c>
      <c r="B557">
        <v>1670.27</v>
      </c>
      <c r="C557">
        <v>1663.13</v>
      </c>
      <c r="D557">
        <v>3.7067899999999998</v>
      </c>
      <c r="E557">
        <v>1585.15</v>
      </c>
      <c r="F557">
        <v>57.217500000000001</v>
      </c>
      <c r="G557">
        <v>7.1368400000000003</v>
      </c>
      <c r="H557">
        <v>-415311</v>
      </c>
      <c r="I557">
        <v>100</v>
      </c>
      <c r="J557">
        <v>1.5898399999999999</v>
      </c>
      <c r="K557">
        <v>0.37570900000000002</v>
      </c>
      <c r="L557">
        <v>0.62971600000000005</v>
      </c>
      <c r="M557" t="s">
        <v>8</v>
      </c>
    </row>
    <row r="558" spans="1:13" x14ac:dyDescent="0.25">
      <c r="A558" t="s">
        <v>221</v>
      </c>
      <c r="B558">
        <v>1668.42</v>
      </c>
      <c r="C558">
        <v>1661.4</v>
      </c>
      <c r="D558">
        <v>3.5985</v>
      </c>
      <c r="E558">
        <v>1583.91</v>
      </c>
      <c r="F558">
        <v>57.400399999999998</v>
      </c>
      <c r="G558">
        <v>7.0206299999999997</v>
      </c>
      <c r="H558">
        <v>-415311</v>
      </c>
      <c r="I558">
        <v>100</v>
      </c>
      <c r="J558">
        <v>1.5915999999999999</v>
      </c>
      <c r="K558">
        <v>0.37582399999999999</v>
      </c>
      <c r="L558">
        <v>0.62921899999999997</v>
      </c>
      <c r="M558" t="s">
        <v>8</v>
      </c>
    </row>
    <row r="559" spans="1:13" x14ac:dyDescent="0.25">
      <c r="A559" t="s">
        <v>222</v>
      </c>
      <c r="B559">
        <v>1665.41</v>
      </c>
      <c r="C559">
        <v>1659.97</v>
      </c>
      <c r="D559">
        <v>3.7240700000000002</v>
      </c>
      <c r="E559">
        <v>1585.1</v>
      </c>
      <c r="F559">
        <v>57.113799999999998</v>
      </c>
      <c r="G559">
        <v>5.4472699999999996</v>
      </c>
      <c r="H559">
        <v>-415311</v>
      </c>
      <c r="I559">
        <v>100</v>
      </c>
      <c r="J559">
        <v>1.5944799999999999</v>
      </c>
      <c r="K559">
        <v>0.37573800000000002</v>
      </c>
      <c r="L559">
        <v>0.61925600000000003</v>
      </c>
      <c r="M559" t="s">
        <v>8</v>
      </c>
    </row>
    <row r="560" spans="1:13" x14ac:dyDescent="0.25">
      <c r="A560" t="s">
        <v>223</v>
      </c>
      <c r="B560">
        <v>1667.58</v>
      </c>
      <c r="C560">
        <v>1661.36</v>
      </c>
      <c r="D560">
        <v>3.9825699999999999</v>
      </c>
      <c r="E560">
        <v>1585.71</v>
      </c>
      <c r="F560">
        <v>57.538699999999999</v>
      </c>
      <c r="G560">
        <v>6.2226600000000003</v>
      </c>
      <c r="H560">
        <v>-415751</v>
      </c>
      <c r="I560">
        <v>100</v>
      </c>
      <c r="J560">
        <v>1.5924</v>
      </c>
      <c r="K560">
        <v>0.377552</v>
      </c>
      <c r="L560">
        <v>0.62820600000000004</v>
      </c>
      <c r="M560" t="s">
        <v>8</v>
      </c>
    </row>
    <row r="561" spans="1:13" x14ac:dyDescent="0.25">
      <c r="A561" t="s">
        <v>224</v>
      </c>
      <c r="B561">
        <v>1665.36</v>
      </c>
      <c r="C561">
        <v>1659.86</v>
      </c>
      <c r="D561">
        <v>3.6598799999999998</v>
      </c>
      <c r="E561">
        <v>1584.75</v>
      </c>
      <c r="F561">
        <v>56.995899999999999</v>
      </c>
      <c r="G561">
        <v>5.5037799999999999</v>
      </c>
      <c r="H561">
        <v>-415347</v>
      </c>
      <c r="I561">
        <v>100</v>
      </c>
      <c r="J561">
        <v>1.59453</v>
      </c>
      <c r="K561">
        <v>0.375973</v>
      </c>
      <c r="L561">
        <v>0.61911799999999995</v>
      </c>
      <c r="M561" t="s">
        <v>8</v>
      </c>
    </row>
    <row r="562" spans="1:13" x14ac:dyDescent="0.25">
      <c r="A562" t="s">
        <v>225</v>
      </c>
      <c r="B562">
        <v>1665.43</v>
      </c>
      <c r="C562">
        <v>1660.1</v>
      </c>
      <c r="D562">
        <v>3.5273699999999999</v>
      </c>
      <c r="E562">
        <v>1585.05</v>
      </c>
      <c r="F562">
        <v>56.7834</v>
      </c>
      <c r="G562">
        <v>5.3294699999999997</v>
      </c>
      <c r="H562">
        <v>-415311</v>
      </c>
      <c r="I562">
        <v>100</v>
      </c>
      <c r="J562">
        <v>1.59446</v>
      </c>
      <c r="K562">
        <v>0.38037199999999999</v>
      </c>
      <c r="L562">
        <v>0.61912199999999995</v>
      </c>
      <c r="M562" t="s">
        <v>8</v>
      </c>
    </row>
    <row r="563" spans="1:13" x14ac:dyDescent="0.25">
      <c r="A563" t="s">
        <v>226</v>
      </c>
      <c r="B563">
        <v>1665.22</v>
      </c>
      <c r="C563">
        <v>1660.2</v>
      </c>
      <c r="D563">
        <v>3.4917799999999999</v>
      </c>
      <c r="E563">
        <v>1585.6</v>
      </c>
      <c r="F563">
        <v>56.623399999999997</v>
      </c>
      <c r="G563">
        <v>5.0196500000000004</v>
      </c>
      <c r="H563">
        <v>-415311</v>
      </c>
      <c r="I563">
        <v>100</v>
      </c>
      <c r="J563">
        <v>1.59466</v>
      </c>
      <c r="K563">
        <v>0.37571599999999999</v>
      </c>
      <c r="L563">
        <v>0.61912199999999995</v>
      </c>
      <c r="M563" t="s">
        <v>8</v>
      </c>
    </row>
    <row r="564" spans="1:13" x14ac:dyDescent="0.25">
      <c r="A564" t="s">
        <v>227</v>
      </c>
      <c r="B564">
        <v>1666.08</v>
      </c>
      <c r="C564">
        <v>1660.61</v>
      </c>
      <c r="D564">
        <v>3.5760700000000001</v>
      </c>
      <c r="E564">
        <v>1585.44</v>
      </c>
      <c r="F564">
        <v>56.864800000000002</v>
      </c>
      <c r="G564">
        <v>5.46997</v>
      </c>
      <c r="H564">
        <v>-415512</v>
      </c>
      <c r="I564">
        <v>100</v>
      </c>
      <c r="J564">
        <v>1.5938399999999999</v>
      </c>
      <c r="K564">
        <v>0.38239899999999999</v>
      </c>
      <c r="L564">
        <v>0.62964299999999995</v>
      </c>
      <c r="M564" t="s">
        <v>8</v>
      </c>
    </row>
    <row r="565" spans="1:13" x14ac:dyDescent="0.25">
      <c r="A565" t="s">
        <v>228</v>
      </c>
      <c r="B565">
        <v>1665.1</v>
      </c>
      <c r="C565">
        <v>1659.94</v>
      </c>
      <c r="D565">
        <v>3.49214</v>
      </c>
      <c r="E565">
        <v>1585.41</v>
      </c>
      <c r="F565">
        <v>56.607399999999998</v>
      </c>
      <c r="G565">
        <v>5.1656500000000003</v>
      </c>
      <c r="H565">
        <v>-416001</v>
      </c>
      <c r="I565">
        <v>100</v>
      </c>
      <c r="J565">
        <v>1.59477</v>
      </c>
      <c r="K565">
        <v>0.37571700000000002</v>
      </c>
      <c r="L565">
        <v>0.61912100000000003</v>
      </c>
      <c r="M565" t="s">
        <v>8</v>
      </c>
    </row>
    <row r="566" spans="1:13" x14ac:dyDescent="0.25">
      <c r="A566" t="s">
        <v>229</v>
      </c>
      <c r="B566">
        <v>1665.76</v>
      </c>
      <c r="C566">
        <v>1660.54</v>
      </c>
      <c r="D566">
        <v>3.5222500000000001</v>
      </c>
      <c r="E566">
        <v>1585.55</v>
      </c>
      <c r="F566">
        <v>56.703099999999999</v>
      </c>
      <c r="G566">
        <v>5.21997</v>
      </c>
      <c r="H566">
        <v>-415311</v>
      </c>
      <c r="I566">
        <v>100</v>
      </c>
      <c r="J566">
        <v>1.59415</v>
      </c>
      <c r="K566">
        <v>0.364734</v>
      </c>
      <c r="L566">
        <v>0.61912199999999995</v>
      </c>
      <c r="M566" t="s">
        <v>8</v>
      </c>
    </row>
    <row r="567" spans="1:13" x14ac:dyDescent="0.25">
      <c r="A567" t="s">
        <v>230</v>
      </c>
      <c r="B567">
        <v>1667.53</v>
      </c>
      <c r="C567">
        <v>1660.82</v>
      </c>
      <c r="D567">
        <v>3.6576399999999998</v>
      </c>
      <c r="E567">
        <v>1583.94</v>
      </c>
      <c r="F567">
        <v>57.154200000000003</v>
      </c>
      <c r="G567">
        <v>6.7111799999999997</v>
      </c>
      <c r="H567">
        <v>-415311</v>
      </c>
      <c r="I567">
        <v>100</v>
      </c>
      <c r="J567">
        <v>1.5924499999999999</v>
      </c>
      <c r="K567">
        <v>0.37580599999999997</v>
      </c>
      <c r="L567">
        <v>0.61909499999999995</v>
      </c>
      <c r="M567" t="s">
        <v>8</v>
      </c>
    </row>
    <row r="568" spans="1:13" x14ac:dyDescent="0.25">
      <c r="A568" t="s">
        <v>231</v>
      </c>
      <c r="B568">
        <v>1669.29</v>
      </c>
      <c r="C568">
        <v>1662.6</v>
      </c>
      <c r="D568">
        <v>3.7112400000000001</v>
      </c>
      <c r="E568">
        <v>1586.05</v>
      </c>
      <c r="F568">
        <v>57.1997</v>
      </c>
      <c r="G568">
        <v>6.6981200000000003</v>
      </c>
      <c r="H568">
        <v>-415349</v>
      </c>
      <c r="I568">
        <v>100</v>
      </c>
      <c r="J568">
        <v>1.59077</v>
      </c>
      <c r="K568">
        <v>0.37570799999999999</v>
      </c>
      <c r="L568">
        <v>0.61910699999999996</v>
      </c>
      <c r="M568" t="s">
        <v>8</v>
      </c>
    </row>
    <row r="569" spans="1:13" x14ac:dyDescent="0.25">
      <c r="A569" t="s">
        <v>232</v>
      </c>
      <c r="B569">
        <v>1671.33</v>
      </c>
      <c r="C569">
        <v>1664.15</v>
      </c>
      <c r="D569">
        <v>3.6188899999999999</v>
      </c>
      <c r="E569">
        <v>1586.29</v>
      </c>
      <c r="F569">
        <v>57.515700000000002</v>
      </c>
      <c r="G569">
        <v>7.1843300000000001</v>
      </c>
      <c r="H569">
        <v>-415311</v>
      </c>
      <c r="I569">
        <v>100</v>
      </c>
      <c r="J569">
        <v>1.58883</v>
      </c>
      <c r="K569">
        <v>0.375722</v>
      </c>
      <c r="L569">
        <v>0.61910699999999996</v>
      </c>
      <c r="M569" t="s">
        <v>8</v>
      </c>
    </row>
    <row r="570" spans="1:13" x14ac:dyDescent="0.25">
      <c r="A570" t="s">
        <v>233</v>
      </c>
      <c r="B570">
        <v>1669.4</v>
      </c>
      <c r="C570">
        <v>1662.77</v>
      </c>
      <c r="D570">
        <v>3.7758500000000002</v>
      </c>
      <c r="E570">
        <v>1585.98</v>
      </c>
      <c r="F570">
        <v>57.416699999999999</v>
      </c>
      <c r="G570">
        <v>6.6295200000000003</v>
      </c>
      <c r="H570">
        <v>-415311</v>
      </c>
      <c r="I570">
        <v>100</v>
      </c>
      <c r="J570">
        <v>1.59067</v>
      </c>
      <c r="K570">
        <v>0.37900400000000001</v>
      </c>
      <c r="L570">
        <v>0.61912100000000003</v>
      </c>
      <c r="M570" t="s">
        <v>8</v>
      </c>
    </row>
    <row r="571" spans="1:13" x14ac:dyDescent="0.25">
      <c r="A571" t="s">
        <v>234</v>
      </c>
      <c r="B571">
        <v>1666.44</v>
      </c>
      <c r="C571">
        <v>1660.1</v>
      </c>
      <c r="D571">
        <v>3.8833700000000002</v>
      </c>
      <c r="E571">
        <v>1584.08</v>
      </c>
      <c r="F571">
        <v>57.4803</v>
      </c>
      <c r="G571">
        <v>6.3424100000000001</v>
      </c>
      <c r="H571">
        <v>-415315</v>
      </c>
      <c r="I571">
        <v>100</v>
      </c>
      <c r="J571">
        <v>1.5934900000000001</v>
      </c>
      <c r="K571">
        <v>0.37569000000000002</v>
      </c>
      <c r="L571">
        <v>0.61912199999999995</v>
      </c>
      <c r="M571" t="s">
        <v>8</v>
      </c>
    </row>
    <row r="572" spans="1:13" x14ac:dyDescent="0.25">
      <c r="A572" t="s">
        <v>235</v>
      </c>
      <c r="B572">
        <v>1665.54</v>
      </c>
      <c r="C572">
        <v>1659.93</v>
      </c>
      <c r="D572">
        <v>3.7346300000000001</v>
      </c>
      <c r="E572">
        <v>1584.98</v>
      </c>
      <c r="F572">
        <v>56.997100000000003</v>
      </c>
      <c r="G572">
        <v>5.6154799999999998</v>
      </c>
      <c r="H572">
        <v>-415363</v>
      </c>
      <c r="I572">
        <v>100</v>
      </c>
      <c r="J572">
        <v>1.5943499999999999</v>
      </c>
      <c r="K572">
        <v>0.37713600000000003</v>
      </c>
      <c r="L572">
        <v>0.627108</v>
      </c>
      <c r="M572" t="s">
        <v>8</v>
      </c>
    </row>
    <row r="573" spans="1:13" x14ac:dyDescent="0.25">
      <c r="A573" t="s">
        <v>236</v>
      </c>
      <c r="B573">
        <v>1665.36</v>
      </c>
      <c r="C573">
        <v>1660.13</v>
      </c>
      <c r="D573">
        <v>3.57463</v>
      </c>
      <c r="E573">
        <v>1584.95</v>
      </c>
      <c r="F573">
        <v>56.82</v>
      </c>
      <c r="G573">
        <v>5.2362099999999998</v>
      </c>
      <c r="H573">
        <v>-415311</v>
      </c>
      <c r="I573">
        <v>100</v>
      </c>
      <c r="J573">
        <v>1.5945199999999999</v>
      </c>
      <c r="K573">
        <v>0.37600699999999998</v>
      </c>
      <c r="L573">
        <v>0.62753700000000001</v>
      </c>
      <c r="M573" t="s">
        <v>8</v>
      </c>
    </row>
    <row r="574" spans="1:13" x14ac:dyDescent="0.25">
      <c r="A574" t="s">
        <v>237</v>
      </c>
      <c r="B574">
        <v>1665.7</v>
      </c>
      <c r="C574">
        <v>1660.43</v>
      </c>
      <c r="D574">
        <v>3.6758799999999998</v>
      </c>
      <c r="E574">
        <v>1585.52</v>
      </c>
      <c r="F574">
        <v>56.839599999999997</v>
      </c>
      <c r="G574">
        <v>5.2701399999999996</v>
      </c>
      <c r="H574">
        <v>-415317</v>
      </c>
      <c r="I574">
        <v>100</v>
      </c>
      <c r="J574">
        <v>1.5942000000000001</v>
      </c>
      <c r="K574">
        <v>0.37576700000000002</v>
      </c>
      <c r="L574">
        <v>0.62856199999999995</v>
      </c>
      <c r="M574" t="s">
        <v>8</v>
      </c>
    </row>
    <row r="575" spans="1:13" x14ac:dyDescent="0.25">
      <c r="A575" t="s">
        <v>238</v>
      </c>
      <c r="B575">
        <v>1664.07</v>
      </c>
      <c r="C575">
        <v>1658.92</v>
      </c>
      <c r="D575">
        <v>3.5426000000000002</v>
      </c>
      <c r="E575">
        <v>1584.2</v>
      </c>
      <c r="F575">
        <v>56.695500000000003</v>
      </c>
      <c r="G575">
        <v>5.1464800000000004</v>
      </c>
      <c r="H575">
        <v>-415311</v>
      </c>
      <c r="I575">
        <v>100</v>
      </c>
      <c r="J575">
        <v>1.5957600000000001</v>
      </c>
      <c r="K575">
        <v>0.37583499999999997</v>
      </c>
      <c r="L575">
        <v>0.61911899999999997</v>
      </c>
      <c r="M575" t="s">
        <v>8</v>
      </c>
    </row>
    <row r="576" spans="1:13" x14ac:dyDescent="0.25">
      <c r="A576" t="s">
        <v>239</v>
      </c>
      <c r="B576">
        <v>1664.01</v>
      </c>
      <c r="C576">
        <v>1659.03</v>
      </c>
      <c r="D576">
        <v>3.53159</v>
      </c>
      <c r="E576">
        <v>1584.62</v>
      </c>
      <c r="F576">
        <v>56.800699999999999</v>
      </c>
      <c r="G576">
        <v>4.9808300000000001</v>
      </c>
      <c r="H576">
        <v>-415311</v>
      </c>
      <c r="I576">
        <v>100</v>
      </c>
      <c r="J576">
        <v>1.59582</v>
      </c>
      <c r="K576">
        <v>0.37570799999999999</v>
      </c>
      <c r="L576">
        <v>0.61912100000000003</v>
      </c>
      <c r="M576" t="s">
        <v>8</v>
      </c>
    </row>
    <row r="577" spans="1:13" x14ac:dyDescent="0.25">
      <c r="A577" t="s">
        <v>240</v>
      </c>
      <c r="B577">
        <v>1665.83</v>
      </c>
      <c r="C577">
        <v>1660.52</v>
      </c>
      <c r="D577">
        <v>3.6046499999999999</v>
      </c>
      <c r="E577">
        <v>1585.86</v>
      </c>
      <c r="F577">
        <v>56.754600000000003</v>
      </c>
      <c r="G577">
        <v>5.3115199999999998</v>
      </c>
      <c r="H577">
        <v>-415311</v>
      </c>
      <c r="I577">
        <v>100</v>
      </c>
      <c r="J577">
        <v>1.5940799999999999</v>
      </c>
      <c r="K577">
        <v>0.37578899999999998</v>
      </c>
      <c r="L577">
        <v>0.62053400000000003</v>
      </c>
      <c r="M577" t="s">
        <v>8</v>
      </c>
    </row>
    <row r="578" spans="1:13" x14ac:dyDescent="0.25">
      <c r="A578" t="s">
        <v>241</v>
      </c>
      <c r="B578">
        <v>1665.09</v>
      </c>
      <c r="C578">
        <v>1660.01</v>
      </c>
      <c r="D578">
        <v>3.5009100000000002</v>
      </c>
      <c r="E578">
        <v>1584.58</v>
      </c>
      <c r="F578">
        <v>56.629800000000003</v>
      </c>
      <c r="G578">
        <v>5.0780000000000003</v>
      </c>
      <c r="H578">
        <v>-415311</v>
      </c>
      <c r="I578">
        <v>100</v>
      </c>
      <c r="J578">
        <v>1.5947899999999999</v>
      </c>
      <c r="K578">
        <v>0.37569999999999998</v>
      </c>
      <c r="L578">
        <v>0.629803</v>
      </c>
      <c r="M578" t="s">
        <v>8</v>
      </c>
    </row>
    <row r="579" spans="1:13" x14ac:dyDescent="0.25">
      <c r="A579" t="s">
        <v>242</v>
      </c>
      <c r="B579">
        <v>1666.51</v>
      </c>
      <c r="C579">
        <v>1660.59</v>
      </c>
      <c r="D579">
        <v>3.55457</v>
      </c>
      <c r="E579">
        <v>1584.8</v>
      </c>
      <c r="F579">
        <v>56.723199999999999</v>
      </c>
      <c r="G579">
        <v>5.9171100000000001</v>
      </c>
      <c r="H579">
        <v>-415311</v>
      </c>
      <c r="I579">
        <v>100</v>
      </c>
      <c r="J579">
        <v>1.5934299999999999</v>
      </c>
      <c r="K579">
        <v>0.37720500000000001</v>
      </c>
      <c r="L579">
        <v>0.62926899999999997</v>
      </c>
      <c r="M579" t="s">
        <v>8</v>
      </c>
    </row>
    <row r="580" spans="1:13" x14ac:dyDescent="0.25">
      <c r="A580" t="s">
        <v>243</v>
      </c>
      <c r="B580">
        <v>1670.61</v>
      </c>
      <c r="C580">
        <v>1663.06</v>
      </c>
      <c r="D580">
        <v>3.6883300000000001</v>
      </c>
      <c r="E580">
        <v>1584.9</v>
      </c>
      <c r="F580">
        <v>57.510300000000001</v>
      </c>
      <c r="G580">
        <v>7.5473600000000003</v>
      </c>
      <c r="H580">
        <v>-415311</v>
      </c>
      <c r="I580">
        <v>100</v>
      </c>
      <c r="J580">
        <v>1.58952</v>
      </c>
      <c r="K580">
        <v>0.37584800000000002</v>
      </c>
      <c r="L580">
        <v>0.61987599999999998</v>
      </c>
      <c r="M580" t="s">
        <v>8</v>
      </c>
    </row>
    <row r="581" spans="1:13" x14ac:dyDescent="0.25">
      <c r="A581" t="s">
        <v>244</v>
      </c>
      <c r="B581">
        <v>1668.4</v>
      </c>
      <c r="C581">
        <v>1661.42</v>
      </c>
      <c r="D581">
        <v>3.73732</v>
      </c>
      <c r="E581">
        <v>1584.47</v>
      </c>
      <c r="F581">
        <v>57.412700000000001</v>
      </c>
      <c r="G581">
        <v>6.9792500000000004</v>
      </c>
      <c r="H581">
        <v>-415356</v>
      </c>
      <c r="I581">
        <v>100</v>
      </c>
      <c r="J581">
        <v>1.59162</v>
      </c>
      <c r="K581">
        <v>0.37571700000000002</v>
      </c>
      <c r="L581">
        <v>0.61970000000000003</v>
      </c>
      <c r="M581" t="s">
        <v>8</v>
      </c>
    </row>
    <row r="582" spans="1:13" x14ac:dyDescent="0.25">
      <c r="A582" t="s">
        <v>245</v>
      </c>
      <c r="B582">
        <v>1667.76</v>
      </c>
      <c r="C582">
        <v>1661.55</v>
      </c>
      <c r="D582">
        <v>4.0384799999999998</v>
      </c>
      <c r="E582">
        <v>1585.89</v>
      </c>
      <c r="F582">
        <v>57.536700000000003</v>
      </c>
      <c r="G582">
        <v>6.2093499999999997</v>
      </c>
      <c r="H582">
        <v>-415311</v>
      </c>
      <c r="I582">
        <v>100</v>
      </c>
      <c r="J582">
        <v>1.5922400000000001</v>
      </c>
      <c r="K582">
        <v>0.375691</v>
      </c>
      <c r="L582">
        <v>0.61912100000000003</v>
      </c>
      <c r="M582" t="s">
        <v>8</v>
      </c>
    </row>
    <row r="583" spans="1:13" x14ac:dyDescent="0.25">
      <c r="A583" t="s">
        <v>246</v>
      </c>
      <c r="B583">
        <v>1666.12</v>
      </c>
      <c r="C583">
        <v>1661</v>
      </c>
      <c r="D583">
        <v>3.6790500000000002</v>
      </c>
      <c r="E583">
        <v>1586.48</v>
      </c>
      <c r="F583">
        <v>56.844499999999996</v>
      </c>
      <c r="G583">
        <v>5.1232899999999999</v>
      </c>
      <c r="H583">
        <v>-415346</v>
      </c>
      <c r="I583">
        <v>100</v>
      </c>
      <c r="J583">
        <v>1.5938000000000001</v>
      </c>
      <c r="K583">
        <v>0.37770900000000002</v>
      </c>
      <c r="L583">
        <v>0.62976900000000002</v>
      </c>
      <c r="M583" t="s">
        <v>8</v>
      </c>
    </row>
    <row r="584" spans="1:13" x14ac:dyDescent="0.25">
      <c r="A584" t="s">
        <v>247</v>
      </c>
      <c r="B584">
        <v>1663.9</v>
      </c>
      <c r="C584">
        <v>1658.26</v>
      </c>
      <c r="D584">
        <v>3.6418699999999999</v>
      </c>
      <c r="E584">
        <v>1583.48</v>
      </c>
      <c r="F584">
        <v>56.910299999999999</v>
      </c>
      <c r="G584">
        <v>5.6384299999999996</v>
      </c>
      <c r="H584">
        <v>-415311</v>
      </c>
      <c r="I584">
        <v>100</v>
      </c>
      <c r="J584">
        <v>1.59592</v>
      </c>
      <c r="K584">
        <v>0.37267600000000001</v>
      </c>
      <c r="L584">
        <v>0.61912199999999995</v>
      </c>
      <c r="M584" t="s">
        <v>8</v>
      </c>
    </row>
    <row r="585" spans="1:13" x14ac:dyDescent="0.25">
      <c r="A585" t="s">
        <v>248</v>
      </c>
      <c r="B585">
        <v>1666.2</v>
      </c>
      <c r="C585">
        <v>1660.79</v>
      </c>
      <c r="D585">
        <v>3.5297100000000001</v>
      </c>
      <c r="E585">
        <v>1585.45</v>
      </c>
      <c r="F585">
        <v>56.749699999999997</v>
      </c>
      <c r="G585">
        <v>5.4149200000000004</v>
      </c>
      <c r="H585">
        <v>-415476</v>
      </c>
      <c r="I585">
        <v>100</v>
      </c>
      <c r="J585">
        <v>1.59372</v>
      </c>
      <c r="K585">
        <v>0.37850400000000001</v>
      </c>
      <c r="L585">
        <v>0.61910600000000005</v>
      </c>
      <c r="M585" t="s">
        <v>8</v>
      </c>
    </row>
    <row r="586" spans="1:13" x14ac:dyDescent="0.25">
      <c r="A586" t="s">
        <v>249</v>
      </c>
      <c r="B586">
        <v>1665.19</v>
      </c>
      <c r="C586">
        <v>1659.37</v>
      </c>
      <c r="D586">
        <v>3.5341499999999999</v>
      </c>
      <c r="E586">
        <v>1584.27</v>
      </c>
      <c r="F586">
        <v>56.77</v>
      </c>
      <c r="G586">
        <v>5.8214100000000002</v>
      </c>
      <c r="H586">
        <v>-415354</v>
      </c>
      <c r="I586">
        <v>100</v>
      </c>
      <c r="J586">
        <v>1.5946899999999999</v>
      </c>
      <c r="K586">
        <v>0.38246799999999997</v>
      </c>
      <c r="L586">
        <v>0.61912100000000003</v>
      </c>
      <c r="M586" t="s">
        <v>8</v>
      </c>
    </row>
    <row r="587" spans="1:13" x14ac:dyDescent="0.25">
      <c r="A587" t="s">
        <v>250</v>
      </c>
      <c r="B587">
        <v>1666.88</v>
      </c>
      <c r="C587">
        <v>1661.07</v>
      </c>
      <c r="D587">
        <v>3.6406200000000002</v>
      </c>
      <c r="E587">
        <v>1585.37</v>
      </c>
      <c r="F587">
        <v>56.998100000000001</v>
      </c>
      <c r="G587">
        <v>5.8105500000000001</v>
      </c>
      <c r="H587">
        <v>-415311</v>
      </c>
      <c r="I587">
        <v>100</v>
      </c>
      <c r="J587">
        <v>1.59307</v>
      </c>
      <c r="K587">
        <v>0.375726</v>
      </c>
      <c r="L587">
        <v>0.61912100000000003</v>
      </c>
      <c r="M587" t="s">
        <v>8</v>
      </c>
    </row>
    <row r="588" spans="1:13" x14ac:dyDescent="0.25">
      <c r="A588" t="s">
        <v>251</v>
      </c>
      <c r="B588">
        <v>1665.21</v>
      </c>
      <c r="C588">
        <v>1660.08</v>
      </c>
      <c r="D588">
        <v>3.5426299999999999</v>
      </c>
      <c r="E588">
        <v>1585.39</v>
      </c>
      <c r="F588">
        <v>56.780299999999997</v>
      </c>
      <c r="G588">
        <v>5.1340300000000001</v>
      </c>
      <c r="H588">
        <v>-415301</v>
      </c>
      <c r="I588">
        <v>100</v>
      </c>
      <c r="J588">
        <v>1.59467</v>
      </c>
      <c r="K588">
        <v>0.37573400000000001</v>
      </c>
      <c r="L588">
        <v>0.61912199999999995</v>
      </c>
      <c r="M588" t="s">
        <v>8</v>
      </c>
    </row>
    <row r="589" spans="1:13" x14ac:dyDescent="0.25">
      <c r="A589" t="s">
        <v>252</v>
      </c>
      <c r="B589">
        <v>1666.94</v>
      </c>
      <c r="C589">
        <v>1661.35</v>
      </c>
      <c r="D589">
        <v>3.6449699999999998</v>
      </c>
      <c r="E589">
        <v>1585.8</v>
      </c>
      <c r="F589">
        <v>56.841799999999999</v>
      </c>
      <c r="G589">
        <v>5.5918000000000001</v>
      </c>
      <c r="H589">
        <v>-416001</v>
      </c>
      <c r="I589">
        <v>100</v>
      </c>
      <c r="J589">
        <v>1.59301</v>
      </c>
      <c r="K589">
        <v>0.37569000000000002</v>
      </c>
      <c r="L589">
        <v>0.61911899999999997</v>
      </c>
      <c r="M589" t="s">
        <v>8</v>
      </c>
    </row>
    <row r="590" spans="1:13" x14ac:dyDescent="0.25">
      <c r="A590" t="s">
        <v>253</v>
      </c>
      <c r="B590">
        <v>1670.18</v>
      </c>
      <c r="C590">
        <v>1663.32</v>
      </c>
      <c r="D590">
        <v>3.6922000000000001</v>
      </c>
      <c r="E590">
        <v>1585.53</v>
      </c>
      <c r="F590">
        <v>57.431800000000003</v>
      </c>
      <c r="G590">
        <v>6.8614499999999996</v>
      </c>
      <c r="H590">
        <v>-415311</v>
      </c>
      <c r="I590">
        <v>100</v>
      </c>
      <c r="J590">
        <v>1.5899300000000001</v>
      </c>
      <c r="K590">
        <v>0.375834</v>
      </c>
      <c r="L590">
        <v>0.62202100000000005</v>
      </c>
      <c r="M590" t="s">
        <v>8</v>
      </c>
    </row>
    <row r="591" spans="1:13" x14ac:dyDescent="0.25">
      <c r="A591" t="s">
        <v>254</v>
      </c>
      <c r="B591">
        <v>1668.18</v>
      </c>
      <c r="C591">
        <v>1661.18</v>
      </c>
      <c r="D591">
        <v>3.5900300000000001</v>
      </c>
      <c r="E591">
        <v>1583.7</v>
      </c>
      <c r="F591">
        <v>57.335000000000001</v>
      </c>
      <c r="G591">
        <v>6.9990199999999998</v>
      </c>
      <c r="H591">
        <v>-415365</v>
      </c>
      <c r="I591">
        <v>100</v>
      </c>
      <c r="J591">
        <v>1.5918300000000001</v>
      </c>
      <c r="K591">
        <v>0.376693</v>
      </c>
      <c r="L591">
        <v>0.62576799999999999</v>
      </c>
      <c r="M591" t="s">
        <v>8</v>
      </c>
    </row>
    <row r="592" spans="1:13" x14ac:dyDescent="0.25">
      <c r="A592" t="s">
        <v>255</v>
      </c>
      <c r="B592">
        <v>1668.57</v>
      </c>
      <c r="C592">
        <v>1662.45</v>
      </c>
      <c r="D592">
        <v>3.9125200000000002</v>
      </c>
      <c r="E592">
        <v>1586.54</v>
      </c>
      <c r="F592">
        <v>57.430199999999999</v>
      </c>
      <c r="G592">
        <v>6.1184099999999999</v>
      </c>
      <c r="H592">
        <v>-415311</v>
      </c>
      <c r="I592">
        <v>100</v>
      </c>
      <c r="J592">
        <v>1.5914600000000001</v>
      </c>
      <c r="K592">
        <v>0.37595800000000001</v>
      </c>
      <c r="L592">
        <v>0.61912199999999995</v>
      </c>
      <c r="M592" t="s">
        <v>8</v>
      </c>
    </row>
    <row r="593" spans="1:29" x14ac:dyDescent="0.25">
      <c r="A593" t="s">
        <v>256</v>
      </c>
      <c r="B593">
        <v>1668.4</v>
      </c>
      <c r="C593">
        <v>1662.16</v>
      </c>
      <c r="D593">
        <v>3.9184100000000002</v>
      </c>
      <c r="E593">
        <v>1586.85</v>
      </c>
      <c r="F593">
        <v>57.566899999999997</v>
      </c>
      <c r="G593">
        <v>6.2447499999999998</v>
      </c>
      <c r="H593">
        <v>-415317</v>
      </c>
      <c r="I593">
        <v>100</v>
      </c>
      <c r="J593">
        <v>1.59162</v>
      </c>
      <c r="K593">
        <v>0.37575700000000001</v>
      </c>
      <c r="L593">
        <v>0.61912100000000003</v>
      </c>
      <c r="M593" t="s">
        <v>8</v>
      </c>
    </row>
    <row r="594" spans="1:29" x14ac:dyDescent="0.25">
      <c r="A594" t="s">
        <v>257</v>
      </c>
      <c r="B594">
        <v>1664.13</v>
      </c>
      <c r="C594">
        <v>1658.86</v>
      </c>
      <c r="D594">
        <v>3.7824399999999998</v>
      </c>
      <c r="E594">
        <v>1584.24</v>
      </c>
      <c r="F594">
        <v>57.0291</v>
      </c>
      <c r="G594">
        <v>5.2746599999999999</v>
      </c>
      <c r="H594">
        <v>-415358</v>
      </c>
      <c r="I594">
        <v>100</v>
      </c>
      <c r="J594">
        <v>1.59571</v>
      </c>
      <c r="K594">
        <v>0.375695</v>
      </c>
      <c r="L594">
        <v>0.62245099999999998</v>
      </c>
      <c r="M594" t="s">
        <v>8</v>
      </c>
    </row>
    <row r="595" spans="1:29" x14ac:dyDescent="0.25">
      <c r="A595" t="s">
        <v>258</v>
      </c>
      <c r="B595">
        <v>1667.84</v>
      </c>
      <c r="C595">
        <v>1662.01</v>
      </c>
      <c r="D595">
        <v>3.6911399999999999</v>
      </c>
      <c r="E595">
        <v>1586.56</v>
      </c>
      <c r="F595">
        <v>57.1434</v>
      </c>
      <c r="G595">
        <v>5.8345900000000004</v>
      </c>
      <c r="H595">
        <v>-415310</v>
      </c>
      <c r="I595">
        <v>100</v>
      </c>
      <c r="J595">
        <v>1.59216</v>
      </c>
      <c r="K595">
        <v>0.37648300000000001</v>
      </c>
      <c r="L595">
        <v>0.61904999999999999</v>
      </c>
      <c r="M595" t="s">
        <v>8</v>
      </c>
    </row>
    <row r="596" spans="1:29" x14ac:dyDescent="0.25">
      <c r="A596" t="s">
        <v>259</v>
      </c>
      <c r="B596">
        <v>1666.1</v>
      </c>
      <c r="C596">
        <v>1660.48</v>
      </c>
      <c r="D596">
        <v>3.5273099999999999</v>
      </c>
      <c r="E596">
        <v>1585.51</v>
      </c>
      <c r="F596">
        <v>56.656199999999998</v>
      </c>
      <c r="G596">
        <v>5.6147499999999999</v>
      </c>
      <c r="H596">
        <v>-415299</v>
      </c>
      <c r="I596">
        <v>100</v>
      </c>
      <c r="J596">
        <v>1.59382</v>
      </c>
      <c r="K596">
        <v>0.37573099999999998</v>
      </c>
      <c r="L596">
        <v>0.62355799999999995</v>
      </c>
      <c r="M596" t="s">
        <v>8</v>
      </c>
    </row>
    <row r="597" spans="1:29" x14ac:dyDescent="0.25">
      <c r="A597" t="s">
        <v>260</v>
      </c>
      <c r="B597">
        <v>1665.18</v>
      </c>
      <c r="C597">
        <v>1659.65</v>
      </c>
      <c r="D597">
        <v>3.5748899999999999</v>
      </c>
      <c r="E597">
        <v>1584.28</v>
      </c>
      <c r="F597">
        <v>56.830500000000001</v>
      </c>
      <c r="G597">
        <v>5.5329600000000001</v>
      </c>
      <c r="H597">
        <v>-415311</v>
      </c>
      <c r="I597">
        <v>100</v>
      </c>
      <c r="J597">
        <v>1.5947</v>
      </c>
      <c r="K597">
        <v>0.37570399999999998</v>
      </c>
      <c r="L597">
        <v>0.61910799999999999</v>
      </c>
      <c r="M597" t="s">
        <v>8</v>
      </c>
    </row>
    <row r="598" spans="1:29" x14ac:dyDescent="0.25">
      <c r="A598" t="s">
        <v>261</v>
      </c>
      <c r="B598">
        <v>1665.65</v>
      </c>
      <c r="C598">
        <v>1660.66</v>
      </c>
      <c r="D598">
        <v>3.5266999999999999</v>
      </c>
      <c r="E598">
        <v>1586.17</v>
      </c>
      <c r="F598">
        <v>56.637700000000002</v>
      </c>
      <c r="G598">
        <v>4.9912099999999997</v>
      </c>
      <c r="H598">
        <v>-415311</v>
      </c>
      <c r="I598">
        <v>100</v>
      </c>
      <c r="J598">
        <v>1.5942499999999999</v>
      </c>
      <c r="K598">
        <v>0.37584600000000001</v>
      </c>
      <c r="L598">
        <v>0.61933899999999997</v>
      </c>
      <c r="M598" t="s">
        <v>8</v>
      </c>
    </row>
    <row r="599" spans="1:29" x14ac:dyDescent="0.25">
      <c r="A599" t="s">
        <v>262</v>
      </c>
      <c r="B599">
        <v>1665.75</v>
      </c>
      <c r="C599">
        <v>1660.52</v>
      </c>
      <c r="D599">
        <v>3.5691600000000001</v>
      </c>
      <c r="E599">
        <v>1585.06</v>
      </c>
      <c r="F599">
        <v>56.767899999999997</v>
      </c>
      <c r="G599">
        <v>5.2257100000000003</v>
      </c>
      <c r="H599">
        <v>-415311</v>
      </c>
      <c r="I599">
        <v>100</v>
      </c>
      <c r="J599">
        <v>1.59416</v>
      </c>
      <c r="K599">
        <v>0.37651200000000001</v>
      </c>
      <c r="L599">
        <v>0.61910699999999996</v>
      </c>
      <c r="M599" t="s">
        <v>8</v>
      </c>
    </row>
    <row r="600" spans="1:29" x14ac:dyDescent="0.25">
      <c r="A600" t="s">
        <v>263</v>
      </c>
      <c r="B600">
        <v>1665.63</v>
      </c>
      <c r="C600">
        <v>1660.25</v>
      </c>
      <c r="D600">
        <v>3.5971899999999999</v>
      </c>
      <c r="E600">
        <v>1584.9</v>
      </c>
      <c r="F600">
        <v>56.964300000000001</v>
      </c>
      <c r="G600">
        <v>5.3787799999999999</v>
      </c>
      <c r="H600">
        <v>-415311</v>
      </c>
      <c r="I600">
        <v>100</v>
      </c>
      <c r="J600">
        <v>1.5942700000000001</v>
      </c>
      <c r="K600">
        <v>0.375697</v>
      </c>
      <c r="L600">
        <v>0.61912100000000003</v>
      </c>
      <c r="M600" t="s">
        <v>8</v>
      </c>
    </row>
    <row r="601" spans="1:29" x14ac:dyDescent="0.25">
      <c r="A601" t="s">
        <v>264</v>
      </c>
      <c r="B601">
        <v>1671.34</v>
      </c>
      <c r="C601">
        <v>1664.24</v>
      </c>
      <c r="D601">
        <v>3.69774</v>
      </c>
      <c r="E601">
        <v>1586.14</v>
      </c>
      <c r="F601">
        <v>57.610700000000001</v>
      </c>
      <c r="G601">
        <v>7.0988800000000003</v>
      </c>
      <c r="H601">
        <v>-415311</v>
      </c>
      <c r="I601">
        <v>100</v>
      </c>
      <c r="J601">
        <v>1.5888199999999999</v>
      </c>
      <c r="K601">
        <v>0.37572699999999998</v>
      </c>
      <c r="L601">
        <v>0.61909700000000001</v>
      </c>
      <c r="M601" t="s">
        <v>8</v>
      </c>
    </row>
    <row r="602" spans="1:29" x14ac:dyDescent="0.25">
      <c r="A602" t="s">
        <v>265</v>
      </c>
      <c r="B602">
        <v>1665.64</v>
      </c>
      <c r="C602">
        <v>1659.48</v>
      </c>
      <c r="D602">
        <v>3.6455799999999998</v>
      </c>
      <c r="E602">
        <v>1583.25</v>
      </c>
      <c r="F602">
        <v>57.0212</v>
      </c>
      <c r="G602">
        <v>6.1619900000000003</v>
      </c>
      <c r="H602">
        <v>-415310</v>
      </c>
      <c r="I602">
        <v>100</v>
      </c>
      <c r="J602">
        <v>1.59426</v>
      </c>
      <c r="K602">
        <v>0.37580200000000002</v>
      </c>
      <c r="L602">
        <v>0.62975199999999998</v>
      </c>
      <c r="M602" t="s">
        <v>8</v>
      </c>
    </row>
    <row r="603" spans="1:29" x14ac:dyDescent="0.25">
      <c r="A603" t="s">
        <v>266</v>
      </c>
      <c r="B603">
        <v>1669.96</v>
      </c>
      <c r="C603">
        <v>1663.13</v>
      </c>
      <c r="D603">
        <v>3.7256800000000001</v>
      </c>
      <c r="E603">
        <v>1586</v>
      </c>
      <c r="F603">
        <v>57.569499999999998</v>
      </c>
      <c r="G603">
        <v>6.8338599999999996</v>
      </c>
      <c r="H603">
        <v>-416138</v>
      </c>
      <c r="I603">
        <v>100</v>
      </c>
      <c r="J603">
        <v>1.59013</v>
      </c>
      <c r="K603">
        <v>0.37703100000000001</v>
      </c>
      <c r="L603">
        <v>0.61912199999999995</v>
      </c>
      <c r="M603" t="s">
        <v>8</v>
      </c>
    </row>
    <row r="604" spans="1:29" x14ac:dyDescent="0.25">
      <c r="A604" t="s">
        <v>51</v>
      </c>
      <c r="B604" t="s">
        <v>274</v>
      </c>
      <c r="C604" t="s">
        <v>0</v>
      </c>
      <c r="D604" t="s">
        <v>1</v>
      </c>
      <c r="E604" t="s">
        <v>20</v>
      </c>
      <c r="F604" t="s">
        <v>3</v>
      </c>
      <c r="G604" t="s">
        <v>44</v>
      </c>
      <c r="H604" t="s">
        <v>4</v>
      </c>
      <c r="I604" t="s">
        <v>52</v>
      </c>
      <c r="J604" t="s">
        <v>21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469.75299999999999</v>
      </c>
      <c r="C605">
        <v>464.52800000000002</v>
      </c>
      <c r="D605">
        <v>3.6746400000000001</v>
      </c>
      <c r="E605">
        <v>368.73700000000002</v>
      </c>
      <c r="F605">
        <v>81.933499999999995</v>
      </c>
      <c r="G605">
        <v>5.2245799999999996</v>
      </c>
      <c r="H605">
        <v>-417018</v>
      </c>
      <c r="I605">
        <v>100</v>
      </c>
      <c r="J605">
        <v>5.6528900000000002</v>
      </c>
      <c r="K605">
        <v>0.37573099999999998</v>
      </c>
      <c r="L605">
        <v>0.62973299999999999</v>
      </c>
      <c r="M605" t="s">
        <v>8</v>
      </c>
    </row>
    <row r="606" spans="1:29" x14ac:dyDescent="0.25">
      <c r="A606" t="s">
        <v>68</v>
      </c>
      <c r="B606">
        <v>468.53500000000003</v>
      </c>
      <c r="C606">
        <v>463.68099999999998</v>
      </c>
      <c r="D606">
        <v>3.64689</v>
      </c>
      <c r="E606">
        <v>368.26400000000001</v>
      </c>
      <c r="F606">
        <v>81.894499999999994</v>
      </c>
      <c r="G606">
        <v>4.8540999999999999</v>
      </c>
      <c r="H606">
        <v>-416990</v>
      </c>
      <c r="I606">
        <v>100</v>
      </c>
      <c r="J606">
        <v>5.6675800000000001</v>
      </c>
      <c r="K606">
        <v>0.375693</v>
      </c>
      <c r="L606">
        <v>0.62881799999999999</v>
      </c>
      <c r="M606" t="s">
        <v>8</v>
      </c>
    </row>
    <row r="607" spans="1:29" x14ac:dyDescent="0.25">
      <c r="A607" t="s">
        <v>69</v>
      </c>
      <c r="B607">
        <v>470.72500000000002</v>
      </c>
      <c r="C607">
        <v>465.06900000000002</v>
      </c>
      <c r="D607">
        <v>3.69259</v>
      </c>
      <c r="E607">
        <v>368.178</v>
      </c>
      <c r="F607">
        <v>81.886700000000005</v>
      </c>
      <c r="G607">
        <v>5.6564300000000003</v>
      </c>
      <c r="H607">
        <v>-416990</v>
      </c>
      <c r="I607">
        <v>100</v>
      </c>
      <c r="J607">
        <v>5.6412100000000001</v>
      </c>
      <c r="K607">
        <v>0.36463299999999998</v>
      </c>
      <c r="L607">
        <v>0.62970599999999999</v>
      </c>
      <c r="M607" t="s">
        <v>8</v>
      </c>
    </row>
    <row r="608" spans="1:29" x14ac:dyDescent="0.25">
      <c r="A608" t="s">
        <v>70</v>
      </c>
      <c r="B608">
        <v>470.35399999999998</v>
      </c>
      <c r="C608">
        <v>464.72500000000002</v>
      </c>
      <c r="D608">
        <v>3.6991200000000002</v>
      </c>
      <c r="E608">
        <v>368.60500000000002</v>
      </c>
      <c r="F608">
        <v>81.944500000000005</v>
      </c>
      <c r="G608">
        <v>5.6290300000000002</v>
      </c>
      <c r="H608">
        <v>-416990</v>
      </c>
      <c r="I608">
        <v>100</v>
      </c>
      <c r="J608">
        <v>5.6456600000000003</v>
      </c>
      <c r="K608">
        <v>0.37572299999999997</v>
      </c>
      <c r="L608">
        <v>0.62008300000000005</v>
      </c>
      <c r="M608" t="s">
        <v>8</v>
      </c>
    </row>
    <row r="609" spans="1:13" x14ac:dyDescent="0.25">
      <c r="A609" t="s">
        <v>71</v>
      </c>
      <c r="B609">
        <v>470.62799999999999</v>
      </c>
      <c r="C609">
        <v>465.20699999999999</v>
      </c>
      <c r="D609">
        <v>3.6888100000000001</v>
      </c>
      <c r="E609">
        <v>368.54599999999999</v>
      </c>
      <c r="F609">
        <v>81.903300000000002</v>
      </c>
      <c r="G609">
        <v>5.4206200000000004</v>
      </c>
      <c r="H609">
        <v>-417045</v>
      </c>
      <c r="I609">
        <v>100</v>
      </c>
      <c r="J609">
        <v>5.6423800000000002</v>
      </c>
      <c r="K609">
        <v>0.37569799999999998</v>
      </c>
      <c r="L609">
        <v>0.62894300000000003</v>
      </c>
      <c r="M609" t="s">
        <v>8</v>
      </c>
    </row>
    <row r="610" spans="1:13" x14ac:dyDescent="0.25">
      <c r="A610" t="s">
        <v>72</v>
      </c>
      <c r="B610">
        <v>469.43099999999998</v>
      </c>
      <c r="C610">
        <v>464.23500000000001</v>
      </c>
      <c r="D610">
        <v>3.7539600000000002</v>
      </c>
      <c r="E610">
        <v>368.10199999999998</v>
      </c>
      <c r="F610">
        <v>81.929299999999998</v>
      </c>
      <c r="G610">
        <v>5.1955</v>
      </c>
      <c r="H610">
        <v>-417018</v>
      </c>
      <c r="I610">
        <v>100</v>
      </c>
      <c r="J610">
        <v>5.6567699999999999</v>
      </c>
      <c r="K610">
        <v>0.36613699999999999</v>
      </c>
      <c r="L610">
        <v>0.62695900000000004</v>
      </c>
      <c r="M610" t="s">
        <v>8</v>
      </c>
    </row>
    <row r="611" spans="1:13" x14ac:dyDescent="0.25">
      <c r="A611" t="s">
        <v>73</v>
      </c>
      <c r="B611">
        <v>468.49400000000003</v>
      </c>
      <c r="C611">
        <v>463.55900000000003</v>
      </c>
      <c r="D611">
        <v>3.7364600000000001</v>
      </c>
      <c r="E611">
        <v>367.59300000000002</v>
      </c>
      <c r="F611">
        <v>81.852500000000006</v>
      </c>
      <c r="G611">
        <v>4.9353300000000004</v>
      </c>
      <c r="H611">
        <v>-417013</v>
      </c>
      <c r="I611">
        <v>100</v>
      </c>
      <c r="J611">
        <v>5.6680799999999998</v>
      </c>
      <c r="K611">
        <v>0.37569799999999998</v>
      </c>
      <c r="L611">
        <v>0.62848199999999999</v>
      </c>
      <c r="M611" t="s">
        <v>8</v>
      </c>
    </row>
    <row r="612" spans="1:13" x14ac:dyDescent="0.25">
      <c r="A612" t="s">
        <v>74</v>
      </c>
      <c r="B612">
        <v>469.58499999999998</v>
      </c>
      <c r="C612">
        <v>464.13799999999998</v>
      </c>
      <c r="D612">
        <v>3.7038899999999999</v>
      </c>
      <c r="E612">
        <v>368.096</v>
      </c>
      <c r="F612">
        <v>81.883799999999994</v>
      </c>
      <c r="G612">
        <v>5.4471699999999998</v>
      </c>
      <c r="H612">
        <v>-417040</v>
      </c>
      <c r="I612">
        <v>100</v>
      </c>
      <c r="J612">
        <v>5.6549100000000001</v>
      </c>
      <c r="K612">
        <v>0.37569799999999998</v>
      </c>
      <c r="L612">
        <v>0.62939100000000003</v>
      </c>
      <c r="M612" t="s">
        <v>8</v>
      </c>
    </row>
    <row r="613" spans="1:13" x14ac:dyDescent="0.25">
      <c r="A613" t="s">
        <v>75</v>
      </c>
      <c r="B613">
        <v>471.476</v>
      </c>
      <c r="C613">
        <v>465.53899999999999</v>
      </c>
      <c r="D613">
        <v>3.9817999999999998</v>
      </c>
      <c r="E613">
        <v>367.88799999999998</v>
      </c>
      <c r="F613">
        <v>82.208799999999997</v>
      </c>
      <c r="G613">
        <v>5.9371900000000002</v>
      </c>
      <c r="H613">
        <v>-416990</v>
      </c>
      <c r="I613">
        <v>100</v>
      </c>
      <c r="J613">
        <v>5.6322299999999998</v>
      </c>
      <c r="K613">
        <v>0.37556899999999999</v>
      </c>
      <c r="L613">
        <v>0.62968400000000002</v>
      </c>
      <c r="M613" t="s">
        <v>8</v>
      </c>
    </row>
    <row r="614" spans="1:13" x14ac:dyDescent="0.25">
      <c r="A614" t="s">
        <v>76</v>
      </c>
      <c r="B614">
        <v>469.14100000000002</v>
      </c>
      <c r="C614">
        <v>463.971</v>
      </c>
      <c r="D614">
        <v>3.7181899999999999</v>
      </c>
      <c r="E614">
        <v>367.923</v>
      </c>
      <c r="F614">
        <v>81.922700000000006</v>
      </c>
      <c r="G614">
        <v>5.1700999999999997</v>
      </c>
      <c r="H614">
        <v>-416990</v>
      </c>
      <c r="I614">
        <v>100</v>
      </c>
      <c r="J614">
        <v>5.6602600000000001</v>
      </c>
      <c r="K614">
        <v>0.37569000000000002</v>
      </c>
      <c r="L614">
        <v>0.62945499999999999</v>
      </c>
      <c r="M614" t="s">
        <v>8</v>
      </c>
    </row>
    <row r="615" spans="1:13" x14ac:dyDescent="0.25">
      <c r="A615" t="s">
        <v>77</v>
      </c>
      <c r="B615">
        <v>469.43099999999998</v>
      </c>
      <c r="C615">
        <v>464.20600000000002</v>
      </c>
      <c r="D615">
        <v>3.8234699999999999</v>
      </c>
      <c r="E615">
        <v>368.26799999999997</v>
      </c>
      <c r="F615">
        <v>81.974400000000003</v>
      </c>
      <c r="G615">
        <v>5.2245499999999998</v>
      </c>
      <c r="H615">
        <v>-416990</v>
      </c>
      <c r="I615">
        <v>100</v>
      </c>
      <c r="J615">
        <v>5.6567699999999999</v>
      </c>
      <c r="K615">
        <v>0.37569000000000002</v>
      </c>
      <c r="L615">
        <v>0.62966599999999995</v>
      </c>
      <c r="M615" t="s">
        <v>8</v>
      </c>
    </row>
    <row r="616" spans="1:13" x14ac:dyDescent="0.25">
      <c r="A616" t="s">
        <v>78</v>
      </c>
      <c r="B616">
        <v>471.03800000000001</v>
      </c>
      <c r="C616">
        <v>465.46199999999999</v>
      </c>
      <c r="D616">
        <v>3.7722099999999998</v>
      </c>
      <c r="E616">
        <v>368.88400000000001</v>
      </c>
      <c r="F616">
        <v>82.021500000000003</v>
      </c>
      <c r="G616">
        <v>5.5760800000000001</v>
      </c>
      <c r="H616">
        <v>-417012</v>
      </c>
      <c r="I616">
        <v>100</v>
      </c>
      <c r="J616">
        <v>5.6374700000000004</v>
      </c>
      <c r="K616">
        <v>0.375693</v>
      </c>
      <c r="L616">
        <v>0.62920299999999996</v>
      </c>
      <c r="M616" t="s">
        <v>8</v>
      </c>
    </row>
    <row r="617" spans="1:13" x14ac:dyDescent="0.25">
      <c r="A617" t="s">
        <v>79</v>
      </c>
      <c r="B617">
        <v>468.661</v>
      </c>
      <c r="C617">
        <v>463.76400000000001</v>
      </c>
      <c r="D617">
        <v>3.7118500000000001</v>
      </c>
      <c r="E617">
        <v>368.24</v>
      </c>
      <c r="F617">
        <v>81.886600000000001</v>
      </c>
      <c r="G617">
        <v>4.8967299999999998</v>
      </c>
      <c r="H617">
        <v>-417043</v>
      </c>
      <c r="I617">
        <v>100</v>
      </c>
      <c r="J617">
        <v>5.6660599999999999</v>
      </c>
      <c r="K617">
        <v>0.36646699999999999</v>
      </c>
      <c r="L617">
        <v>0.62862600000000002</v>
      </c>
      <c r="M617" t="s">
        <v>8</v>
      </c>
    </row>
    <row r="618" spans="1:13" x14ac:dyDescent="0.25">
      <c r="A618" t="s">
        <v>80</v>
      </c>
      <c r="B618">
        <v>471.79199999999997</v>
      </c>
      <c r="C618">
        <v>465.553</v>
      </c>
      <c r="D618">
        <v>3.7330299999999998</v>
      </c>
      <c r="E618">
        <v>367.62</v>
      </c>
      <c r="F618">
        <v>82.011600000000001</v>
      </c>
      <c r="G618">
        <v>6.2390400000000001</v>
      </c>
      <c r="H618">
        <v>-417034</v>
      </c>
      <c r="I618">
        <v>100</v>
      </c>
      <c r="J618">
        <v>5.6284599999999996</v>
      </c>
      <c r="K618">
        <v>0.37569000000000002</v>
      </c>
      <c r="L618">
        <v>0.62934800000000002</v>
      </c>
      <c r="M618" t="s">
        <v>8</v>
      </c>
    </row>
    <row r="619" spans="1:13" x14ac:dyDescent="0.25">
      <c r="A619" t="s">
        <v>81</v>
      </c>
      <c r="B619">
        <v>471.815</v>
      </c>
      <c r="C619">
        <v>466.04</v>
      </c>
      <c r="D619">
        <v>3.8882400000000001</v>
      </c>
      <c r="E619">
        <v>368.51600000000002</v>
      </c>
      <c r="F619">
        <v>82.143199999999993</v>
      </c>
      <c r="G619">
        <v>5.7748999999999997</v>
      </c>
      <c r="H619">
        <v>-417018</v>
      </c>
      <c r="I619">
        <v>100</v>
      </c>
      <c r="J619">
        <v>5.6281800000000004</v>
      </c>
      <c r="K619">
        <v>0.36827700000000002</v>
      </c>
      <c r="L619">
        <v>0.61911799999999995</v>
      </c>
      <c r="M619" t="s">
        <v>8</v>
      </c>
    </row>
    <row r="620" spans="1:13" x14ac:dyDescent="0.25">
      <c r="A620" t="s">
        <v>82</v>
      </c>
      <c r="B620">
        <v>470.71</v>
      </c>
      <c r="C620">
        <v>465.24099999999999</v>
      </c>
      <c r="D620">
        <v>3.7862800000000001</v>
      </c>
      <c r="E620">
        <v>368.54199999999997</v>
      </c>
      <c r="F620">
        <v>81.983699999999999</v>
      </c>
      <c r="G620">
        <v>5.4694799999999999</v>
      </c>
      <c r="H620">
        <v>-417036</v>
      </c>
      <c r="I620">
        <v>100</v>
      </c>
      <c r="J620">
        <v>5.6413900000000003</v>
      </c>
      <c r="K620">
        <v>0.37569000000000002</v>
      </c>
      <c r="L620">
        <v>0.62980400000000003</v>
      </c>
      <c r="M620" t="s">
        <v>8</v>
      </c>
    </row>
    <row r="621" spans="1:13" x14ac:dyDescent="0.25">
      <c r="A621" t="s">
        <v>83</v>
      </c>
      <c r="B621">
        <v>476.16</v>
      </c>
      <c r="C621">
        <v>468.74200000000002</v>
      </c>
      <c r="D621">
        <v>3.8948900000000002</v>
      </c>
      <c r="E621">
        <v>368.31</v>
      </c>
      <c r="F621">
        <v>82.414500000000004</v>
      </c>
      <c r="G621">
        <v>7.4182399999999999</v>
      </c>
      <c r="H621">
        <v>-417015</v>
      </c>
      <c r="I621">
        <v>100</v>
      </c>
      <c r="J621">
        <v>5.5768199999999997</v>
      </c>
      <c r="K621">
        <v>0.37569000000000002</v>
      </c>
      <c r="L621">
        <v>0.62499099999999996</v>
      </c>
      <c r="M621" t="s">
        <v>8</v>
      </c>
    </row>
    <row r="622" spans="1:13" x14ac:dyDescent="0.25">
      <c r="A622" t="s">
        <v>84</v>
      </c>
      <c r="B622">
        <v>478.62200000000001</v>
      </c>
      <c r="C622">
        <v>470.14400000000001</v>
      </c>
      <c r="D622">
        <v>4.0234399999999999</v>
      </c>
      <c r="E622">
        <v>367.21899999999999</v>
      </c>
      <c r="F622">
        <v>82.252300000000005</v>
      </c>
      <c r="G622">
        <v>8.4782700000000002</v>
      </c>
      <c r="H622">
        <v>-417018</v>
      </c>
      <c r="I622">
        <v>100</v>
      </c>
      <c r="J622">
        <v>5.5481400000000001</v>
      </c>
      <c r="K622">
        <v>0.36848999999999998</v>
      </c>
      <c r="L622">
        <v>0.62978800000000001</v>
      </c>
      <c r="M622" t="s">
        <v>8</v>
      </c>
    </row>
    <row r="623" spans="1:13" x14ac:dyDescent="0.25">
      <c r="A623" t="s">
        <v>85</v>
      </c>
      <c r="B623">
        <v>470.47300000000001</v>
      </c>
      <c r="C623">
        <v>464.67399999999998</v>
      </c>
      <c r="D623">
        <v>3.7108599999999998</v>
      </c>
      <c r="E623">
        <v>367.98</v>
      </c>
      <c r="F623">
        <v>81.935400000000001</v>
      </c>
      <c r="G623">
        <v>5.79861</v>
      </c>
      <c r="H623">
        <v>-417035</v>
      </c>
      <c r="I623">
        <v>100</v>
      </c>
      <c r="J623">
        <v>5.6442399999999999</v>
      </c>
      <c r="K623">
        <v>0.37574000000000002</v>
      </c>
      <c r="L623">
        <v>0.62964900000000001</v>
      </c>
      <c r="M623" t="s">
        <v>8</v>
      </c>
    </row>
    <row r="624" spans="1:13" x14ac:dyDescent="0.25">
      <c r="A624" t="s">
        <v>86</v>
      </c>
      <c r="B624">
        <v>470.37900000000002</v>
      </c>
      <c r="C624">
        <v>464.97199999999998</v>
      </c>
      <c r="D624">
        <v>3.76545</v>
      </c>
      <c r="E624">
        <v>368.19799999999998</v>
      </c>
      <c r="F624">
        <v>81.993899999999996</v>
      </c>
      <c r="G624">
        <v>5.4073200000000003</v>
      </c>
      <c r="H624">
        <v>-416963</v>
      </c>
      <c r="I624">
        <v>100</v>
      </c>
      <c r="J624">
        <v>5.6453600000000002</v>
      </c>
      <c r="K624">
        <v>0.37571300000000002</v>
      </c>
      <c r="L624">
        <v>0.62971999999999995</v>
      </c>
      <c r="M624" t="s">
        <v>8</v>
      </c>
    </row>
    <row r="625" spans="1:13" x14ac:dyDescent="0.25">
      <c r="A625" t="s">
        <v>87</v>
      </c>
      <c r="B625">
        <v>477.49900000000002</v>
      </c>
      <c r="C625">
        <v>469.548</v>
      </c>
      <c r="D625">
        <v>3.8783500000000002</v>
      </c>
      <c r="E625">
        <v>368.30599999999998</v>
      </c>
      <c r="F625">
        <v>82.1267</v>
      </c>
      <c r="G625">
        <v>7.9513499999999997</v>
      </c>
      <c r="H625">
        <v>-417045</v>
      </c>
      <c r="I625">
        <v>100</v>
      </c>
      <c r="J625">
        <v>5.5611899999999999</v>
      </c>
      <c r="K625">
        <v>0.375695</v>
      </c>
      <c r="L625">
        <v>0.61912199999999995</v>
      </c>
      <c r="M625" t="s">
        <v>8</v>
      </c>
    </row>
    <row r="626" spans="1:13" x14ac:dyDescent="0.25">
      <c r="A626" t="s">
        <v>88</v>
      </c>
      <c r="B626">
        <v>474.13600000000002</v>
      </c>
      <c r="C626">
        <v>467.16</v>
      </c>
      <c r="D626">
        <v>3.8433099999999998</v>
      </c>
      <c r="E626">
        <v>367.822</v>
      </c>
      <c r="F626">
        <v>82.019199999999998</v>
      </c>
      <c r="G626">
        <v>6.9763799999999998</v>
      </c>
      <c r="H626">
        <v>-416990</v>
      </c>
      <c r="I626">
        <v>100</v>
      </c>
      <c r="J626">
        <v>5.6006299999999998</v>
      </c>
      <c r="K626">
        <v>0.36625200000000002</v>
      </c>
      <c r="L626">
        <v>0.62979499999999999</v>
      </c>
      <c r="M626" t="s">
        <v>8</v>
      </c>
    </row>
    <row r="627" spans="1:13" x14ac:dyDescent="0.25">
      <c r="A627" t="s">
        <v>89</v>
      </c>
      <c r="B627">
        <v>472.79899999999998</v>
      </c>
      <c r="C627">
        <v>466.62400000000002</v>
      </c>
      <c r="D627">
        <v>3.9176099999999998</v>
      </c>
      <c r="E627">
        <v>368.42899999999997</v>
      </c>
      <c r="F627">
        <v>82.1</v>
      </c>
      <c r="G627">
        <v>6.1750800000000003</v>
      </c>
      <c r="H627">
        <v>-416990</v>
      </c>
      <c r="I627">
        <v>100</v>
      </c>
      <c r="J627">
        <v>5.6164699999999996</v>
      </c>
      <c r="K627">
        <v>0.37569000000000002</v>
      </c>
      <c r="L627">
        <v>0.62567300000000003</v>
      </c>
      <c r="M627" t="s">
        <v>8</v>
      </c>
    </row>
    <row r="628" spans="1:13" x14ac:dyDescent="0.25">
      <c r="A628" t="s">
        <v>90</v>
      </c>
      <c r="B628">
        <v>468.93599999999998</v>
      </c>
      <c r="C628">
        <v>463.85899999999998</v>
      </c>
      <c r="D628">
        <v>3.6935500000000001</v>
      </c>
      <c r="E628">
        <v>368.10599999999999</v>
      </c>
      <c r="F628">
        <v>81.907200000000003</v>
      </c>
      <c r="G628">
        <v>5.0767499999999997</v>
      </c>
      <c r="H628">
        <v>-416990</v>
      </c>
      <c r="I628">
        <v>100</v>
      </c>
      <c r="J628">
        <v>5.6627400000000003</v>
      </c>
      <c r="K628">
        <v>0.37579899999999999</v>
      </c>
      <c r="L628">
        <v>0.62965300000000002</v>
      </c>
      <c r="M628" t="s">
        <v>8</v>
      </c>
    </row>
    <row r="629" spans="1:13" x14ac:dyDescent="0.25">
      <c r="A629" t="s">
        <v>91</v>
      </c>
      <c r="B629">
        <v>475.334</v>
      </c>
      <c r="C629">
        <v>468.12299999999999</v>
      </c>
      <c r="D629">
        <v>3.82456</v>
      </c>
      <c r="E629">
        <v>367.99700000000001</v>
      </c>
      <c r="F629">
        <v>82.253</v>
      </c>
      <c r="G629">
        <v>7.2105699999999997</v>
      </c>
      <c r="H629">
        <v>-417265</v>
      </c>
      <c r="I629">
        <v>100</v>
      </c>
      <c r="J629">
        <v>5.5865200000000002</v>
      </c>
      <c r="K629">
        <v>0.37569000000000002</v>
      </c>
      <c r="L629">
        <v>0.62978100000000004</v>
      </c>
      <c r="M629" t="s">
        <v>8</v>
      </c>
    </row>
    <row r="630" spans="1:13" x14ac:dyDescent="0.25">
      <c r="A630" t="s">
        <v>92</v>
      </c>
      <c r="B630">
        <v>472.98700000000002</v>
      </c>
      <c r="C630">
        <v>467.16399999999999</v>
      </c>
      <c r="D630">
        <v>4.1783099999999997</v>
      </c>
      <c r="E630">
        <v>369.07</v>
      </c>
      <c r="F630">
        <v>82.459500000000006</v>
      </c>
      <c r="G630">
        <v>5.8224200000000002</v>
      </c>
      <c r="H630">
        <v>-417045</v>
      </c>
      <c r="I630">
        <v>100</v>
      </c>
      <c r="J630">
        <v>5.6142399999999997</v>
      </c>
      <c r="K630">
        <v>0.37429699999999999</v>
      </c>
      <c r="L630">
        <v>0.62972700000000004</v>
      </c>
      <c r="M630" t="s">
        <v>8</v>
      </c>
    </row>
    <row r="631" spans="1:13" x14ac:dyDescent="0.25">
      <c r="A631" t="s">
        <v>93</v>
      </c>
      <c r="B631">
        <v>472.49</v>
      </c>
      <c r="C631">
        <v>466.6</v>
      </c>
      <c r="D631">
        <v>4.0275600000000003</v>
      </c>
      <c r="E631">
        <v>368.65499999999997</v>
      </c>
      <c r="F631">
        <v>82.355999999999995</v>
      </c>
      <c r="G631">
        <v>5.8894700000000002</v>
      </c>
      <c r="H631">
        <v>-417097</v>
      </c>
      <c r="I631">
        <v>100</v>
      </c>
      <c r="J631">
        <v>5.6201499999999998</v>
      </c>
      <c r="K631">
        <v>0.37569000000000002</v>
      </c>
      <c r="L631">
        <v>0.62591600000000003</v>
      </c>
      <c r="M631" t="s">
        <v>8</v>
      </c>
    </row>
    <row r="632" spans="1:13" x14ac:dyDescent="0.25">
      <c r="A632" t="s">
        <v>94</v>
      </c>
      <c r="B632">
        <v>474.988</v>
      </c>
      <c r="C632">
        <v>467.83</v>
      </c>
      <c r="D632">
        <v>4.3179600000000002</v>
      </c>
      <c r="E632">
        <v>367.46199999999999</v>
      </c>
      <c r="F632">
        <v>82.622699999999995</v>
      </c>
      <c r="G632">
        <v>7.1580500000000002</v>
      </c>
      <c r="H632">
        <v>-416990</v>
      </c>
      <c r="I632">
        <v>100</v>
      </c>
      <c r="J632">
        <v>5.5905800000000001</v>
      </c>
      <c r="K632">
        <v>0.37576999999999999</v>
      </c>
      <c r="L632">
        <v>0.62479600000000002</v>
      </c>
      <c r="M632" t="s">
        <v>8</v>
      </c>
    </row>
    <row r="633" spans="1:13" x14ac:dyDescent="0.25">
      <c r="A633" t="s">
        <v>95</v>
      </c>
      <c r="B633">
        <v>475.56099999999998</v>
      </c>
      <c r="C633">
        <v>468.589</v>
      </c>
      <c r="D633">
        <v>4.16974</v>
      </c>
      <c r="E633">
        <v>369.05799999999999</v>
      </c>
      <c r="F633">
        <v>82.409300000000002</v>
      </c>
      <c r="G633">
        <v>6.9714400000000003</v>
      </c>
      <c r="H633">
        <v>-417018</v>
      </c>
      <c r="I633">
        <v>100</v>
      </c>
      <c r="J633">
        <v>5.58385</v>
      </c>
      <c r="K633">
        <v>0.375695</v>
      </c>
      <c r="L633">
        <v>0.62965400000000005</v>
      </c>
      <c r="M633" t="s">
        <v>8</v>
      </c>
    </row>
    <row r="634" spans="1:13" x14ac:dyDescent="0.25">
      <c r="A634" t="s">
        <v>96</v>
      </c>
      <c r="B634">
        <v>471.00299999999999</v>
      </c>
      <c r="C634">
        <v>465.51499999999999</v>
      </c>
      <c r="D634">
        <v>3.85371</v>
      </c>
      <c r="E634">
        <v>368.517</v>
      </c>
      <c r="F634">
        <v>82.0732</v>
      </c>
      <c r="G634">
        <v>5.4873000000000003</v>
      </c>
      <c r="H634">
        <v>-417045</v>
      </c>
      <c r="I634">
        <v>100</v>
      </c>
      <c r="J634">
        <v>5.6378899999999996</v>
      </c>
      <c r="K634">
        <v>0.37570199999999998</v>
      </c>
      <c r="L634">
        <v>0.62951999999999997</v>
      </c>
      <c r="M634" t="s">
        <v>8</v>
      </c>
    </row>
    <row r="635" spans="1:13" x14ac:dyDescent="0.25">
      <c r="A635" t="s">
        <v>97</v>
      </c>
      <c r="B635">
        <v>472.31799999999998</v>
      </c>
      <c r="C635">
        <v>466.43599999999998</v>
      </c>
      <c r="D635">
        <v>4.0209700000000002</v>
      </c>
      <c r="E635">
        <v>368.31900000000002</v>
      </c>
      <c r="F635">
        <v>82.341899999999995</v>
      </c>
      <c r="G635">
        <v>5.8819299999999997</v>
      </c>
      <c r="H635">
        <v>-417016</v>
      </c>
      <c r="I635">
        <v>100</v>
      </c>
      <c r="J635">
        <v>5.6221899999999998</v>
      </c>
      <c r="K635">
        <v>0.364427</v>
      </c>
      <c r="L635">
        <v>0.62846400000000002</v>
      </c>
      <c r="M635" t="s">
        <v>8</v>
      </c>
    </row>
    <row r="636" spans="1:13" x14ac:dyDescent="0.25">
      <c r="A636" t="s">
        <v>98</v>
      </c>
      <c r="B636">
        <v>468.93099999999998</v>
      </c>
      <c r="C636">
        <v>463.83499999999998</v>
      </c>
      <c r="D636">
        <v>3.6904400000000002</v>
      </c>
      <c r="E636">
        <v>368.08499999999998</v>
      </c>
      <c r="F636">
        <v>81.8399</v>
      </c>
      <c r="G636">
        <v>5.0966500000000003</v>
      </c>
      <c r="H636">
        <v>-417013</v>
      </c>
      <c r="I636">
        <v>100</v>
      </c>
      <c r="J636">
        <v>5.6627900000000002</v>
      </c>
      <c r="K636">
        <v>0.37569900000000001</v>
      </c>
      <c r="L636">
        <v>0.62815500000000002</v>
      </c>
      <c r="M636" t="s">
        <v>8</v>
      </c>
    </row>
    <row r="637" spans="1:13" x14ac:dyDescent="0.25">
      <c r="A637" t="s">
        <v>99</v>
      </c>
      <c r="B637">
        <v>474.85199999999998</v>
      </c>
      <c r="C637">
        <v>468.197</v>
      </c>
      <c r="D637">
        <v>4.1307900000000002</v>
      </c>
      <c r="E637">
        <v>369.02699999999999</v>
      </c>
      <c r="F637">
        <v>82.369399999999999</v>
      </c>
      <c r="G637">
        <v>6.6555499999999999</v>
      </c>
      <c r="H637">
        <v>-417012</v>
      </c>
      <c r="I637">
        <v>100</v>
      </c>
      <c r="J637">
        <v>5.5921799999999999</v>
      </c>
      <c r="K637">
        <v>0.375695</v>
      </c>
      <c r="L637">
        <v>0.62852399999999997</v>
      </c>
      <c r="M637" t="s">
        <v>8</v>
      </c>
    </row>
    <row r="638" spans="1:13" x14ac:dyDescent="0.25">
      <c r="A638" t="s">
        <v>100</v>
      </c>
      <c r="B638">
        <v>468.74</v>
      </c>
      <c r="C638">
        <v>463.63299999999998</v>
      </c>
      <c r="D638">
        <v>3.6443300000000001</v>
      </c>
      <c r="E638">
        <v>368.18</v>
      </c>
      <c r="F638">
        <v>81.864099999999993</v>
      </c>
      <c r="G638">
        <v>5.1071200000000001</v>
      </c>
      <c r="H638">
        <v>-417018</v>
      </c>
      <c r="I638">
        <v>100</v>
      </c>
      <c r="J638">
        <v>5.6651100000000003</v>
      </c>
      <c r="K638">
        <v>0.37569900000000001</v>
      </c>
      <c r="L638">
        <v>0.62892599999999999</v>
      </c>
      <c r="M638" t="s">
        <v>8</v>
      </c>
    </row>
    <row r="639" spans="1:13" x14ac:dyDescent="0.25">
      <c r="A639" t="s">
        <v>101</v>
      </c>
      <c r="B639">
        <v>469.67</v>
      </c>
      <c r="C639">
        <v>464.72399999999999</v>
      </c>
      <c r="D639">
        <v>3.7315299999999998</v>
      </c>
      <c r="E639">
        <v>368.91500000000002</v>
      </c>
      <c r="F639">
        <v>82.003299999999996</v>
      </c>
      <c r="G639">
        <v>4.9458900000000003</v>
      </c>
      <c r="H639">
        <v>-417018</v>
      </c>
      <c r="I639">
        <v>100</v>
      </c>
      <c r="J639">
        <v>5.6538899999999996</v>
      </c>
      <c r="K639">
        <v>0.37569200000000003</v>
      </c>
      <c r="L639">
        <v>0.62965400000000005</v>
      </c>
      <c r="M639" t="s">
        <v>8</v>
      </c>
    </row>
    <row r="640" spans="1:13" x14ac:dyDescent="0.25">
      <c r="A640" t="s">
        <v>102</v>
      </c>
      <c r="B640">
        <v>469.334</v>
      </c>
      <c r="C640">
        <v>464.45699999999999</v>
      </c>
      <c r="D640">
        <v>3.6813600000000002</v>
      </c>
      <c r="E640">
        <v>368.51400000000001</v>
      </c>
      <c r="F640">
        <v>81.906099999999995</v>
      </c>
      <c r="G640">
        <v>4.8766800000000003</v>
      </c>
      <c r="H640">
        <v>-416984</v>
      </c>
      <c r="I640">
        <v>100</v>
      </c>
      <c r="J640">
        <v>5.65794</v>
      </c>
      <c r="K640">
        <v>0.37572100000000003</v>
      </c>
      <c r="L640">
        <v>0.62733700000000003</v>
      </c>
      <c r="M640" t="s">
        <v>8</v>
      </c>
    </row>
    <row r="641" spans="1:13" x14ac:dyDescent="0.25">
      <c r="A641" t="s">
        <v>103</v>
      </c>
      <c r="B641">
        <v>469.286</v>
      </c>
      <c r="C641">
        <v>463.84899999999999</v>
      </c>
      <c r="D641">
        <v>3.8111799999999998</v>
      </c>
      <c r="E641">
        <v>368.17099999999999</v>
      </c>
      <c r="F641">
        <v>82.027000000000001</v>
      </c>
      <c r="G641">
        <v>5.4370099999999999</v>
      </c>
      <c r="H641">
        <v>-416990</v>
      </c>
      <c r="I641">
        <v>100</v>
      </c>
      <c r="J641">
        <v>5.6585200000000002</v>
      </c>
      <c r="K641">
        <v>0.36991800000000002</v>
      </c>
      <c r="L641">
        <v>0.62675000000000003</v>
      </c>
      <c r="M641" t="s">
        <v>8</v>
      </c>
    </row>
    <row r="642" spans="1:13" x14ac:dyDescent="0.25">
      <c r="A642" t="s">
        <v>104</v>
      </c>
      <c r="B642">
        <v>472.35700000000003</v>
      </c>
      <c r="C642">
        <v>466.19799999999998</v>
      </c>
      <c r="D642">
        <v>3.7391200000000002</v>
      </c>
      <c r="E642">
        <v>368.76</v>
      </c>
      <c r="F642">
        <v>81.9953</v>
      </c>
      <c r="G642">
        <v>6.1584199999999996</v>
      </c>
      <c r="H642">
        <v>-417007</v>
      </c>
      <c r="I642">
        <v>100</v>
      </c>
      <c r="J642">
        <v>5.6217300000000003</v>
      </c>
      <c r="K642">
        <v>0.37570799999999999</v>
      </c>
      <c r="L642">
        <v>0.62914000000000003</v>
      </c>
      <c r="M642" t="s">
        <v>8</v>
      </c>
    </row>
    <row r="643" spans="1:13" x14ac:dyDescent="0.25">
      <c r="A643" t="s">
        <v>105</v>
      </c>
      <c r="B643">
        <v>481.03500000000003</v>
      </c>
      <c r="C643">
        <v>473.57100000000003</v>
      </c>
      <c r="D643">
        <v>5.4183700000000004</v>
      </c>
      <c r="E643">
        <v>369.12200000000001</v>
      </c>
      <c r="F643">
        <v>84.714299999999994</v>
      </c>
      <c r="G643">
        <v>7.46408</v>
      </c>
      <c r="H643">
        <v>-417067</v>
      </c>
      <c r="I643">
        <v>100</v>
      </c>
      <c r="J643">
        <v>5.5203100000000003</v>
      </c>
      <c r="K643">
        <v>0.36439199999999999</v>
      </c>
      <c r="L643">
        <v>0.62975300000000001</v>
      </c>
      <c r="M643" t="s">
        <v>8</v>
      </c>
    </row>
    <row r="644" spans="1:13" x14ac:dyDescent="0.25">
      <c r="A644" t="s">
        <v>106</v>
      </c>
      <c r="B644">
        <v>482.71600000000001</v>
      </c>
      <c r="C644">
        <v>475.00599999999997</v>
      </c>
      <c r="D644">
        <v>6.1753799999999996</v>
      </c>
      <c r="E644">
        <v>368.82900000000001</v>
      </c>
      <c r="F644">
        <v>84.911000000000001</v>
      </c>
      <c r="G644">
        <v>7.7103599999999997</v>
      </c>
      <c r="H644">
        <v>-417018</v>
      </c>
      <c r="I644">
        <v>100</v>
      </c>
      <c r="J644">
        <v>5.50108</v>
      </c>
      <c r="K644">
        <v>0.37001499999999998</v>
      </c>
      <c r="L644">
        <v>0.62978100000000004</v>
      </c>
      <c r="M644" t="s">
        <v>8</v>
      </c>
    </row>
    <row r="645" spans="1:13" x14ac:dyDescent="0.25">
      <c r="A645" t="s">
        <v>107</v>
      </c>
      <c r="B645">
        <v>472.637</v>
      </c>
      <c r="C645">
        <v>465.952</v>
      </c>
      <c r="D645">
        <v>3.74817</v>
      </c>
      <c r="E645">
        <v>367.91500000000002</v>
      </c>
      <c r="F645">
        <v>82.151899999999998</v>
      </c>
      <c r="G645">
        <v>6.6849400000000001</v>
      </c>
      <c r="H645">
        <v>-416990</v>
      </c>
      <c r="I645">
        <v>100</v>
      </c>
      <c r="J645">
        <v>5.6183899999999998</v>
      </c>
      <c r="K645">
        <v>0.37569999999999998</v>
      </c>
      <c r="L645">
        <v>0.62890100000000004</v>
      </c>
      <c r="M645" t="s">
        <v>8</v>
      </c>
    </row>
    <row r="646" spans="1:13" x14ac:dyDescent="0.25">
      <c r="A646" t="s">
        <v>108</v>
      </c>
      <c r="B646">
        <v>469.27300000000002</v>
      </c>
      <c r="C646">
        <v>464.42</v>
      </c>
      <c r="D646">
        <v>3.6648800000000001</v>
      </c>
      <c r="E646">
        <v>368.54199999999997</v>
      </c>
      <c r="F646">
        <v>81.908100000000005</v>
      </c>
      <c r="G646">
        <v>4.8527500000000003</v>
      </c>
      <c r="H646">
        <v>-416990</v>
      </c>
      <c r="I646">
        <v>100</v>
      </c>
      <c r="J646">
        <v>5.6586699999999999</v>
      </c>
      <c r="K646">
        <v>0.37569599999999997</v>
      </c>
      <c r="L646">
        <v>0.62908600000000003</v>
      </c>
      <c r="M646" t="s">
        <v>8</v>
      </c>
    </row>
    <row r="647" spans="1:13" x14ac:dyDescent="0.25">
      <c r="A647" t="s">
        <v>109</v>
      </c>
      <c r="B647">
        <v>468.99299999999999</v>
      </c>
      <c r="C647">
        <v>464.04700000000003</v>
      </c>
      <c r="D647">
        <v>3.7705700000000002</v>
      </c>
      <c r="E647">
        <v>368.25400000000002</v>
      </c>
      <c r="F647">
        <v>81.968400000000003</v>
      </c>
      <c r="G647">
        <v>4.9461700000000004</v>
      </c>
      <c r="H647">
        <v>-416990</v>
      </c>
      <c r="I647">
        <v>100</v>
      </c>
      <c r="J647">
        <v>5.6620499999999998</v>
      </c>
      <c r="K647">
        <v>0.37139499999999998</v>
      </c>
      <c r="L647">
        <v>0.62887999999999999</v>
      </c>
      <c r="M647" t="s">
        <v>8</v>
      </c>
    </row>
    <row r="648" spans="1:13" x14ac:dyDescent="0.25">
      <c r="A648" t="s">
        <v>110</v>
      </c>
      <c r="B648">
        <v>469.64</v>
      </c>
      <c r="C648">
        <v>464.21800000000002</v>
      </c>
      <c r="D648">
        <v>3.7128100000000002</v>
      </c>
      <c r="E648">
        <v>368.19200000000001</v>
      </c>
      <c r="F648">
        <v>81.905299999999997</v>
      </c>
      <c r="G648">
        <v>5.4227299999999996</v>
      </c>
      <c r="H648">
        <v>-417067</v>
      </c>
      <c r="I648">
        <v>100</v>
      </c>
      <c r="J648">
        <v>5.6542399999999997</v>
      </c>
      <c r="K648">
        <v>0.36469600000000002</v>
      </c>
      <c r="L648">
        <v>0.62970700000000002</v>
      </c>
      <c r="M648" t="s">
        <v>8</v>
      </c>
    </row>
    <row r="649" spans="1:13" x14ac:dyDescent="0.25">
      <c r="A649" t="s">
        <v>111</v>
      </c>
      <c r="B649">
        <v>469.303</v>
      </c>
      <c r="C649">
        <v>464.13099999999997</v>
      </c>
      <c r="D649">
        <v>3.74241</v>
      </c>
      <c r="E649">
        <v>368.101</v>
      </c>
      <c r="F649">
        <v>81.881</v>
      </c>
      <c r="G649">
        <v>5.1722700000000001</v>
      </c>
      <c r="H649">
        <v>-416990</v>
      </c>
      <c r="I649">
        <v>100</v>
      </c>
      <c r="J649">
        <v>5.6583100000000002</v>
      </c>
      <c r="K649">
        <v>0.37569399999999997</v>
      </c>
      <c r="L649">
        <v>0.62965700000000002</v>
      </c>
      <c r="M649" t="s">
        <v>8</v>
      </c>
    </row>
    <row r="650" spans="1:13" x14ac:dyDescent="0.25">
      <c r="A650" t="s">
        <v>112</v>
      </c>
      <c r="B650">
        <v>470.20100000000002</v>
      </c>
      <c r="C650">
        <v>464.64800000000002</v>
      </c>
      <c r="D650">
        <v>3.75163</v>
      </c>
      <c r="E650">
        <v>368.33600000000001</v>
      </c>
      <c r="F650">
        <v>81.937399999999997</v>
      </c>
      <c r="G650">
        <v>5.5532199999999996</v>
      </c>
      <c r="H650">
        <v>-417018</v>
      </c>
      <c r="I650">
        <v>100</v>
      </c>
      <c r="J650">
        <v>5.6475</v>
      </c>
      <c r="K650">
        <v>0.37569599999999997</v>
      </c>
      <c r="L650">
        <v>0.62978400000000001</v>
      </c>
      <c r="M650" t="s">
        <v>8</v>
      </c>
    </row>
    <row r="651" spans="1:13" x14ac:dyDescent="0.25">
      <c r="A651" t="s">
        <v>113</v>
      </c>
      <c r="B651">
        <v>470.11799999999999</v>
      </c>
      <c r="C651">
        <v>464.69299999999998</v>
      </c>
      <c r="D651">
        <v>3.7841399999999998</v>
      </c>
      <c r="E651">
        <v>368.95</v>
      </c>
      <c r="F651">
        <v>81.951700000000002</v>
      </c>
      <c r="G651">
        <v>5.4249599999999996</v>
      </c>
      <c r="H651">
        <v>-417008</v>
      </c>
      <c r="I651">
        <v>100</v>
      </c>
      <c r="J651">
        <v>5.6485000000000003</v>
      </c>
      <c r="K651">
        <v>0.37569000000000002</v>
      </c>
      <c r="L651">
        <v>0.62915500000000002</v>
      </c>
      <c r="M651" t="s">
        <v>8</v>
      </c>
    </row>
    <row r="652" spans="1:13" x14ac:dyDescent="0.25">
      <c r="A652" t="s">
        <v>114</v>
      </c>
      <c r="B652">
        <v>470.75799999999998</v>
      </c>
      <c r="C652">
        <v>465.59199999999998</v>
      </c>
      <c r="D652">
        <v>3.7494800000000001</v>
      </c>
      <c r="E652">
        <v>369.06900000000002</v>
      </c>
      <c r="F652">
        <v>81.991500000000002</v>
      </c>
      <c r="G652">
        <v>5.1658299999999997</v>
      </c>
      <c r="H652">
        <v>-417071</v>
      </c>
      <c r="I652">
        <v>100</v>
      </c>
      <c r="J652">
        <v>5.6408199999999997</v>
      </c>
      <c r="K652">
        <v>0.37569000000000002</v>
      </c>
      <c r="L652">
        <v>0.62781100000000001</v>
      </c>
      <c r="M652" t="s">
        <v>8</v>
      </c>
    </row>
    <row r="653" spans="1:13" x14ac:dyDescent="0.25">
      <c r="A653" t="s">
        <v>115</v>
      </c>
      <c r="B653">
        <v>470.50099999999998</v>
      </c>
      <c r="C653">
        <v>465.45100000000002</v>
      </c>
      <c r="D653">
        <v>3.95329</v>
      </c>
      <c r="E653">
        <v>368.26799999999997</v>
      </c>
      <c r="F653">
        <v>82.355699999999999</v>
      </c>
      <c r="G653">
        <v>5.0498399999999997</v>
      </c>
      <c r="H653">
        <v>-416990</v>
      </c>
      <c r="I653">
        <v>100</v>
      </c>
      <c r="J653">
        <v>5.6439000000000004</v>
      </c>
      <c r="K653">
        <v>0.37416300000000002</v>
      </c>
      <c r="L653">
        <v>0.629606</v>
      </c>
      <c r="M653" t="s">
        <v>8</v>
      </c>
    </row>
    <row r="654" spans="1:13" x14ac:dyDescent="0.25">
      <c r="A654" t="s">
        <v>116</v>
      </c>
      <c r="B654">
        <v>470.613</v>
      </c>
      <c r="C654">
        <v>465.25400000000002</v>
      </c>
      <c r="D654">
        <v>3.7100900000000001</v>
      </c>
      <c r="E654">
        <v>368.34</v>
      </c>
      <c r="F654">
        <v>82.012</v>
      </c>
      <c r="G654">
        <v>5.3595300000000003</v>
      </c>
      <c r="H654">
        <v>-416990</v>
      </c>
      <c r="I654">
        <v>100</v>
      </c>
      <c r="J654">
        <v>5.6425599999999996</v>
      </c>
      <c r="K654">
        <v>0.36439199999999999</v>
      </c>
      <c r="L654">
        <v>0.62953300000000001</v>
      </c>
      <c r="M654" t="s">
        <v>8</v>
      </c>
    </row>
    <row r="655" spans="1:13" x14ac:dyDescent="0.25">
      <c r="A655" t="s">
        <v>117</v>
      </c>
      <c r="B655">
        <v>471.43099999999998</v>
      </c>
      <c r="C655">
        <v>466.40300000000002</v>
      </c>
      <c r="D655">
        <v>3.9754</v>
      </c>
      <c r="E655">
        <v>372.25299999999999</v>
      </c>
      <c r="F655">
        <v>80.547700000000006</v>
      </c>
      <c r="G655">
        <v>5.0281700000000003</v>
      </c>
      <c r="H655">
        <v>-416933</v>
      </c>
      <c r="I655">
        <v>100</v>
      </c>
      <c r="J655">
        <v>5.6327699999999998</v>
      </c>
      <c r="K655">
        <v>0.37575999999999998</v>
      </c>
      <c r="L655">
        <v>0.62898200000000004</v>
      </c>
      <c r="M655" t="s">
        <v>8</v>
      </c>
    </row>
    <row r="656" spans="1:13" x14ac:dyDescent="0.25">
      <c r="A656" t="s">
        <v>118</v>
      </c>
      <c r="B656">
        <v>472.47300000000001</v>
      </c>
      <c r="C656">
        <v>467.209</v>
      </c>
      <c r="D656">
        <v>3.8702200000000002</v>
      </c>
      <c r="E656">
        <v>372.58699999999999</v>
      </c>
      <c r="F656">
        <v>80.675700000000006</v>
      </c>
      <c r="G656">
        <v>5.2639800000000001</v>
      </c>
      <c r="H656">
        <v>-416880</v>
      </c>
      <c r="I656">
        <v>100</v>
      </c>
      <c r="J656">
        <v>5.6203500000000002</v>
      </c>
      <c r="K656">
        <v>0.374224</v>
      </c>
      <c r="L656">
        <v>0.62976200000000004</v>
      </c>
      <c r="M656" t="s">
        <v>8</v>
      </c>
    </row>
    <row r="657" spans="1:13" x14ac:dyDescent="0.25">
      <c r="A657" t="s">
        <v>119</v>
      </c>
      <c r="B657">
        <v>470.39299999999997</v>
      </c>
      <c r="C657">
        <v>465.49299999999999</v>
      </c>
      <c r="D657">
        <v>3.7068599999999998</v>
      </c>
      <c r="E657">
        <v>372.01299999999998</v>
      </c>
      <c r="F657">
        <v>80.237099999999998</v>
      </c>
      <c r="G657">
        <v>4.9001200000000003</v>
      </c>
      <c r="H657">
        <v>-416904</v>
      </c>
      <c r="I657">
        <v>100</v>
      </c>
      <c r="J657">
        <v>5.6451900000000004</v>
      </c>
      <c r="K657">
        <v>0.37569000000000002</v>
      </c>
      <c r="L657">
        <v>0.62977300000000003</v>
      </c>
      <c r="M657" t="s">
        <v>8</v>
      </c>
    </row>
    <row r="658" spans="1:13" x14ac:dyDescent="0.25">
      <c r="A658" t="s">
        <v>120</v>
      </c>
      <c r="B658">
        <v>470.55099999999999</v>
      </c>
      <c r="C658">
        <v>465.40499999999997</v>
      </c>
      <c r="D658">
        <v>3.6945700000000001</v>
      </c>
      <c r="E658">
        <v>371.88600000000002</v>
      </c>
      <c r="F658">
        <v>80.308899999999994</v>
      </c>
      <c r="G658">
        <v>5.1459999999999999</v>
      </c>
      <c r="H658">
        <v>-416908</v>
      </c>
      <c r="I658">
        <v>100</v>
      </c>
      <c r="J658">
        <v>5.6433099999999996</v>
      </c>
      <c r="K658">
        <v>0.36449700000000002</v>
      </c>
      <c r="L658">
        <v>0.62973299999999999</v>
      </c>
      <c r="M658" t="s">
        <v>8</v>
      </c>
    </row>
    <row r="659" spans="1:13" x14ac:dyDescent="0.25">
      <c r="A659" t="s">
        <v>121</v>
      </c>
      <c r="B659">
        <v>471.28500000000003</v>
      </c>
      <c r="C659">
        <v>465.767</v>
      </c>
      <c r="D659">
        <v>3.7244899999999999</v>
      </c>
      <c r="E659">
        <v>371.81099999999998</v>
      </c>
      <c r="F659">
        <v>80.269599999999997</v>
      </c>
      <c r="G659">
        <v>5.5186500000000001</v>
      </c>
      <c r="H659">
        <v>-416908</v>
      </c>
      <c r="I659">
        <v>100</v>
      </c>
      <c r="J659">
        <v>5.6345099999999997</v>
      </c>
      <c r="K659">
        <v>0.37571900000000003</v>
      </c>
      <c r="L659">
        <v>0.629556</v>
      </c>
      <c r="M659" t="s">
        <v>8</v>
      </c>
    </row>
    <row r="660" spans="1:13" x14ac:dyDescent="0.25">
      <c r="A660" t="s">
        <v>122</v>
      </c>
      <c r="B660">
        <v>481.904</v>
      </c>
      <c r="C660">
        <v>473.97500000000002</v>
      </c>
      <c r="D660">
        <v>3.8126500000000001</v>
      </c>
      <c r="E660">
        <v>375.25099999999998</v>
      </c>
      <c r="F660">
        <v>80.4482</v>
      </c>
      <c r="G660">
        <v>7.9286799999999999</v>
      </c>
      <c r="H660">
        <v>-416935</v>
      </c>
      <c r="I660">
        <v>100</v>
      </c>
      <c r="J660">
        <v>5.5103600000000004</v>
      </c>
      <c r="K660">
        <v>0.37569599999999997</v>
      </c>
      <c r="L660">
        <v>0.62733399999999995</v>
      </c>
      <c r="M660" t="s">
        <v>8</v>
      </c>
    </row>
    <row r="661" spans="1:13" x14ac:dyDescent="0.25">
      <c r="A661" t="s">
        <v>123</v>
      </c>
      <c r="B661">
        <v>471.65100000000001</v>
      </c>
      <c r="C661">
        <v>466.23899999999998</v>
      </c>
      <c r="D661">
        <v>3.7266400000000002</v>
      </c>
      <c r="E661">
        <v>372.08300000000003</v>
      </c>
      <c r="F661">
        <v>80.325500000000005</v>
      </c>
      <c r="G661">
        <v>5.4122899999999996</v>
      </c>
      <c r="H661">
        <v>-416927</v>
      </c>
      <c r="I661">
        <v>100</v>
      </c>
      <c r="J661">
        <v>5.6301300000000003</v>
      </c>
      <c r="K661">
        <v>0.36445300000000003</v>
      </c>
      <c r="L661">
        <v>0.62971900000000003</v>
      </c>
      <c r="M661" t="s">
        <v>8</v>
      </c>
    </row>
    <row r="662" spans="1:13" x14ac:dyDescent="0.25">
      <c r="A662" t="s">
        <v>124</v>
      </c>
      <c r="B662">
        <v>479.20100000000002</v>
      </c>
      <c r="C662">
        <v>472.21899999999999</v>
      </c>
      <c r="D662">
        <v>4.0345000000000004</v>
      </c>
      <c r="E662">
        <v>374.46</v>
      </c>
      <c r="F662">
        <v>80.852699999999999</v>
      </c>
      <c r="G662">
        <v>6.98184</v>
      </c>
      <c r="H662">
        <v>-417012</v>
      </c>
      <c r="I662">
        <v>100</v>
      </c>
      <c r="J662">
        <v>5.5414399999999997</v>
      </c>
      <c r="K662">
        <v>0.37570300000000001</v>
      </c>
      <c r="L662">
        <v>0.629776</v>
      </c>
      <c r="M662" t="s">
        <v>8</v>
      </c>
    </row>
    <row r="663" spans="1:13" x14ac:dyDescent="0.25">
      <c r="A663" t="s">
        <v>125</v>
      </c>
      <c r="B663">
        <v>470.899</v>
      </c>
      <c r="C663">
        <v>465.541</v>
      </c>
      <c r="D663">
        <v>3.7690399999999999</v>
      </c>
      <c r="E663">
        <v>371.37400000000002</v>
      </c>
      <c r="F663">
        <v>80.365099999999998</v>
      </c>
      <c r="G663">
        <v>5.3583999999999996</v>
      </c>
      <c r="H663">
        <v>-416903</v>
      </c>
      <c r="I663">
        <v>100</v>
      </c>
      <c r="J663">
        <v>5.6391299999999998</v>
      </c>
      <c r="K663">
        <v>0.37571199999999999</v>
      </c>
      <c r="L663">
        <v>0.62007699999999999</v>
      </c>
      <c r="M663" t="s">
        <v>8</v>
      </c>
    </row>
    <row r="664" spans="1:13" x14ac:dyDescent="0.25">
      <c r="A664" t="s">
        <v>126</v>
      </c>
      <c r="B664">
        <v>477.846</v>
      </c>
      <c r="C664">
        <v>470.96300000000002</v>
      </c>
      <c r="D664">
        <v>3.7884600000000002</v>
      </c>
      <c r="E664">
        <v>374.20100000000002</v>
      </c>
      <c r="F664">
        <v>80.505399999999995</v>
      </c>
      <c r="G664">
        <v>6.883</v>
      </c>
      <c r="H664">
        <v>-416908</v>
      </c>
      <c r="I664">
        <v>100</v>
      </c>
      <c r="J664">
        <v>5.55715</v>
      </c>
      <c r="K664">
        <v>0.37569799999999998</v>
      </c>
      <c r="L664">
        <v>0.62976500000000002</v>
      </c>
      <c r="M664" t="s">
        <v>8</v>
      </c>
    </row>
    <row r="665" spans="1:13" x14ac:dyDescent="0.25">
      <c r="A665" t="s">
        <v>127</v>
      </c>
      <c r="B665">
        <v>481.08499999999998</v>
      </c>
      <c r="C665">
        <v>473.41300000000001</v>
      </c>
      <c r="D665">
        <v>3.89812</v>
      </c>
      <c r="E665">
        <v>374.80700000000002</v>
      </c>
      <c r="F665">
        <v>80.558300000000003</v>
      </c>
      <c r="G665">
        <v>7.6722999999999999</v>
      </c>
      <c r="H665">
        <v>-416910</v>
      </c>
      <c r="I665">
        <v>100</v>
      </c>
      <c r="J665">
        <v>5.51973</v>
      </c>
      <c r="K665">
        <v>0.375695</v>
      </c>
      <c r="L665">
        <v>0.62907999999999997</v>
      </c>
      <c r="M665" t="s">
        <v>8</v>
      </c>
    </row>
    <row r="666" spans="1:13" x14ac:dyDescent="0.25">
      <c r="A666" t="s">
        <v>128</v>
      </c>
      <c r="B666">
        <v>473.87099999999998</v>
      </c>
      <c r="C666">
        <v>468.17200000000003</v>
      </c>
      <c r="D666">
        <v>3.87121</v>
      </c>
      <c r="E666">
        <v>372.60500000000002</v>
      </c>
      <c r="F666">
        <v>80.651300000000006</v>
      </c>
      <c r="G666">
        <v>5.6982699999999999</v>
      </c>
      <c r="H666">
        <v>-416908</v>
      </c>
      <c r="I666">
        <v>100</v>
      </c>
      <c r="J666">
        <v>5.6037699999999999</v>
      </c>
      <c r="K666">
        <v>0.375691</v>
      </c>
      <c r="L666">
        <v>0.62954900000000003</v>
      </c>
      <c r="M666" t="s">
        <v>8</v>
      </c>
    </row>
    <row r="667" spans="1:13" x14ac:dyDescent="0.25">
      <c r="A667" t="s">
        <v>129</v>
      </c>
      <c r="B667">
        <v>476.27199999999999</v>
      </c>
      <c r="C667">
        <v>469.86099999999999</v>
      </c>
      <c r="D667">
        <v>3.8209399999999998</v>
      </c>
      <c r="E667">
        <v>373.22800000000001</v>
      </c>
      <c r="F667">
        <v>80.389200000000002</v>
      </c>
      <c r="G667">
        <v>6.4111599999999997</v>
      </c>
      <c r="H667">
        <v>-416908</v>
      </c>
      <c r="I667">
        <v>100</v>
      </c>
      <c r="J667">
        <v>5.5755100000000004</v>
      </c>
      <c r="K667">
        <v>0.37569200000000003</v>
      </c>
      <c r="L667">
        <v>0.62980000000000003</v>
      </c>
      <c r="M667" t="s">
        <v>8</v>
      </c>
    </row>
    <row r="668" spans="1:13" x14ac:dyDescent="0.25">
      <c r="A668" t="s">
        <v>130</v>
      </c>
      <c r="B668">
        <v>474.29399999999998</v>
      </c>
      <c r="C668">
        <v>468.52600000000001</v>
      </c>
      <c r="D668">
        <v>3.8223799999999999</v>
      </c>
      <c r="E668">
        <v>372.899</v>
      </c>
      <c r="F668">
        <v>80.635900000000007</v>
      </c>
      <c r="G668">
        <v>5.7680699999999998</v>
      </c>
      <c r="H668">
        <v>-416932</v>
      </c>
      <c r="I668">
        <v>100</v>
      </c>
      <c r="J668">
        <v>5.59877</v>
      </c>
      <c r="K668">
        <v>0.37569000000000002</v>
      </c>
      <c r="L668">
        <v>0.62413799999999997</v>
      </c>
      <c r="M668" t="s">
        <v>8</v>
      </c>
    </row>
    <row r="669" spans="1:13" x14ac:dyDescent="0.25">
      <c r="A669" t="s">
        <v>131</v>
      </c>
      <c r="B669">
        <v>475.589</v>
      </c>
      <c r="C669">
        <v>468.73599999999999</v>
      </c>
      <c r="D669">
        <v>3.7495799999999999</v>
      </c>
      <c r="E669">
        <v>372.64299999999997</v>
      </c>
      <c r="F669">
        <v>80.333600000000004</v>
      </c>
      <c r="G669">
        <v>6.8520500000000002</v>
      </c>
      <c r="H669">
        <v>-416935</v>
      </c>
      <c r="I669">
        <v>100</v>
      </c>
      <c r="J669">
        <v>5.5835299999999997</v>
      </c>
      <c r="K669">
        <v>0.37577899999999997</v>
      </c>
      <c r="L669">
        <v>0.62898100000000001</v>
      </c>
      <c r="M669" t="s">
        <v>8</v>
      </c>
    </row>
    <row r="670" spans="1:13" x14ac:dyDescent="0.25">
      <c r="A670" t="s">
        <v>132</v>
      </c>
      <c r="B670">
        <v>471.87700000000001</v>
      </c>
      <c r="C670">
        <v>466.202</v>
      </c>
      <c r="D670">
        <v>3.8380899999999998</v>
      </c>
      <c r="E670">
        <v>371.71800000000002</v>
      </c>
      <c r="F670">
        <v>80.6631</v>
      </c>
      <c r="G670">
        <v>5.6750800000000003</v>
      </c>
      <c r="H670">
        <v>-416933</v>
      </c>
      <c r="I670">
        <v>100</v>
      </c>
      <c r="J670">
        <v>5.6274499999999996</v>
      </c>
      <c r="K670">
        <v>0.37399900000000003</v>
      </c>
      <c r="L670">
        <v>0.62546599999999997</v>
      </c>
      <c r="M670" t="s">
        <v>8</v>
      </c>
    </row>
    <row r="671" spans="1:13" x14ac:dyDescent="0.25">
      <c r="A671" t="s">
        <v>133</v>
      </c>
      <c r="B671">
        <v>471.45800000000003</v>
      </c>
      <c r="C671">
        <v>466.41800000000001</v>
      </c>
      <c r="D671">
        <v>4.0091599999999996</v>
      </c>
      <c r="E671">
        <v>371.95</v>
      </c>
      <c r="F671">
        <v>80.563999999999993</v>
      </c>
      <c r="G671">
        <v>5.0399500000000002</v>
      </c>
      <c r="H671">
        <v>-416913</v>
      </c>
      <c r="I671">
        <v>100</v>
      </c>
      <c r="J671">
        <v>5.6324399999999999</v>
      </c>
      <c r="K671">
        <v>0.365867</v>
      </c>
      <c r="L671">
        <v>0.62734999999999996</v>
      </c>
      <c r="M671" t="s">
        <v>8</v>
      </c>
    </row>
    <row r="672" spans="1:13" x14ac:dyDescent="0.25">
      <c r="A672" t="s">
        <v>134</v>
      </c>
      <c r="B672">
        <v>473.99900000000002</v>
      </c>
      <c r="C672">
        <v>468.185</v>
      </c>
      <c r="D672">
        <v>4.14689</v>
      </c>
      <c r="E672">
        <v>372.404</v>
      </c>
      <c r="F672">
        <v>81.076700000000002</v>
      </c>
      <c r="G672">
        <v>5.8143599999999998</v>
      </c>
      <c r="H672">
        <v>-417008</v>
      </c>
      <c r="I672">
        <v>100</v>
      </c>
      <c r="J672">
        <v>5.6022499999999997</v>
      </c>
      <c r="K672">
        <v>0.37573499999999999</v>
      </c>
      <c r="L672">
        <v>0.62904000000000004</v>
      </c>
      <c r="M672" t="s">
        <v>8</v>
      </c>
    </row>
    <row r="673" spans="1:13" x14ac:dyDescent="0.25">
      <c r="A673" t="s">
        <v>135</v>
      </c>
      <c r="B673">
        <v>470.08300000000003</v>
      </c>
      <c r="C673">
        <v>464.92099999999999</v>
      </c>
      <c r="D673">
        <v>3.70302</v>
      </c>
      <c r="E673">
        <v>371.39699999999999</v>
      </c>
      <c r="F673">
        <v>80.239699999999999</v>
      </c>
      <c r="G673">
        <v>5.1616799999999996</v>
      </c>
      <c r="H673">
        <v>-416935</v>
      </c>
      <c r="I673">
        <v>100</v>
      </c>
      <c r="J673">
        <v>5.6489200000000004</v>
      </c>
      <c r="K673">
        <v>0.37569000000000002</v>
      </c>
      <c r="L673">
        <v>0.62969299999999995</v>
      </c>
      <c r="M673" t="s">
        <v>8</v>
      </c>
    </row>
    <row r="674" spans="1:13" x14ac:dyDescent="0.25">
      <c r="A674" t="s">
        <v>136</v>
      </c>
      <c r="B674">
        <v>470.447</v>
      </c>
      <c r="C674">
        <v>465.45499999999998</v>
      </c>
      <c r="D674">
        <v>3.8209399999999998</v>
      </c>
      <c r="E674">
        <v>371.68599999999998</v>
      </c>
      <c r="F674">
        <v>80.345600000000005</v>
      </c>
      <c r="G674">
        <v>4.9916700000000001</v>
      </c>
      <c r="H674">
        <v>-416963</v>
      </c>
      <c r="I674">
        <v>100</v>
      </c>
      <c r="J674">
        <v>5.6445499999999997</v>
      </c>
      <c r="K674">
        <v>0.37569000000000002</v>
      </c>
      <c r="L674">
        <v>0.62459500000000001</v>
      </c>
      <c r="M674" t="s">
        <v>8</v>
      </c>
    </row>
    <row r="675" spans="1:13" x14ac:dyDescent="0.25">
      <c r="A675" t="s">
        <v>137</v>
      </c>
      <c r="B675">
        <v>474.35599999999999</v>
      </c>
      <c r="C675">
        <v>468.04899999999998</v>
      </c>
      <c r="D675">
        <v>4.0254500000000002</v>
      </c>
      <c r="E675">
        <v>372.23700000000002</v>
      </c>
      <c r="F675">
        <v>80.735600000000005</v>
      </c>
      <c r="G675">
        <v>6.3075599999999996</v>
      </c>
      <c r="H675">
        <v>-416908</v>
      </c>
      <c r="I675">
        <v>100</v>
      </c>
      <c r="J675">
        <v>5.5980299999999996</v>
      </c>
      <c r="K675">
        <v>0.36913699999999999</v>
      </c>
      <c r="L675">
        <v>0.62931000000000004</v>
      </c>
      <c r="M675" t="s">
        <v>8</v>
      </c>
    </row>
    <row r="676" spans="1:13" x14ac:dyDescent="0.25">
      <c r="A676" t="s">
        <v>138</v>
      </c>
      <c r="B676">
        <v>479.37900000000002</v>
      </c>
      <c r="C676">
        <v>472.459</v>
      </c>
      <c r="D676">
        <v>4.1472100000000003</v>
      </c>
      <c r="E676">
        <v>374.75299999999999</v>
      </c>
      <c r="F676">
        <v>81.142399999999995</v>
      </c>
      <c r="G676">
        <v>6.9208400000000001</v>
      </c>
      <c r="H676">
        <v>-416906</v>
      </c>
      <c r="I676">
        <v>100</v>
      </c>
      <c r="J676">
        <v>5.5393699999999999</v>
      </c>
      <c r="K676">
        <v>0.36464600000000003</v>
      </c>
      <c r="L676">
        <v>0.629525</v>
      </c>
      <c r="M676" t="s">
        <v>8</v>
      </c>
    </row>
    <row r="677" spans="1:13" x14ac:dyDescent="0.25">
      <c r="A677" t="s">
        <v>139</v>
      </c>
      <c r="B677">
        <v>477.2</v>
      </c>
      <c r="C677">
        <v>470.39800000000002</v>
      </c>
      <c r="D677">
        <v>4.0017100000000001</v>
      </c>
      <c r="E677">
        <v>373.43099999999998</v>
      </c>
      <c r="F677">
        <v>80.715199999999996</v>
      </c>
      <c r="G677">
        <v>6.8015400000000001</v>
      </c>
      <c r="H677">
        <v>-417018</v>
      </c>
      <c r="I677">
        <v>100</v>
      </c>
      <c r="J677">
        <v>5.5646699999999996</v>
      </c>
      <c r="K677">
        <v>0.37519000000000002</v>
      </c>
      <c r="L677">
        <v>0.62963499999999994</v>
      </c>
      <c r="M677" t="s">
        <v>8</v>
      </c>
    </row>
    <row r="678" spans="1:13" x14ac:dyDescent="0.25">
      <c r="A678" t="s">
        <v>140</v>
      </c>
      <c r="B678">
        <v>477.94499999999999</v>
      </c>
      <c r="C678">
        <v>471.16300000000001</v>
      </c>
      <c r="D678">
        <v>3.9528799999999999</v>
      </c>
      <c r="E678">
        <v>373.99200000000002</v>
      </c>
      <c r="F678">
        <v>80.643799999999999</v>
      </c>
      <c r="G678">
        <v>6.7819200000000004</v>
      </c>
      <c r="H678">
        <v>-416897</v>
      </c>
      <c r="I678">
        <v>100</v>
      </c>
      <c r="J678">
        <v>5.556</v>
      </c>
      <c r="K678">
        <v>0.36441899999999999</v>
      </c>
      <c r="L678">
        <v>0.62978000000000001</v>
      </c>
      <c r="M678" t="s">
        <v>8</v>
      </c>
    </row>
    <row r="679" spans="1:13" x14ac:dyDescent="0.25">
      <c r="A679" t="s">
        <v>141</v>
      </c>
      <c r="B679">
        <v>469.20699999999999</v>
      </c>
      <c r="C679">
        <v>463.90499999999997</v>
      </c>
      <c r="D679">
        <v>3.6546099999999999</v>
      </c>
      <c r="E679">
        <v>370.38099999999997</v>
      </c>
      <c r="F679">
        <v>80.14</v>
      </c>
      <c r="G679">
        <v>5.3017000000000003</v>
      </c>
      <c r="H679">
        <v>-416908</v>
      </c>
      <c r="I679">
        <v>100</v>
      </c>
      <c r="J679">
        <v>5.6594699999999998</v>
      </c>
      <c r="K679">
        <v>0.37569900000000001</v>
      </c>
      <c r="L679">
        <v>0.62973500000000004</v>
      </c>
      <c r="M679" t="s">
        <v>8</v>
      </c>
    </row>
    <row r="680" spans="1:13" x14ac:dyDescent="0.25">
      <c r="A680" t="s">
        <v>142</v>
      </c>
      <c r="B680">
        <v>472.99700000000001</v>
      </c>
      <c r="C680">
        <v>467.39800000000002</v>
      </c>
      <c r="D680">
        <v>4.0533900000000003</v>
      </c>
      <c r="E680">
        <v>372.19</v>
      </c>
      <c r="F680">
        <v>80.777600000000007</v>
      </c>
      <c r="G680">
        <v>5.5998200000000002</v>
      </c>
      <c r="H680">
        <v>-416935</v>
      </c>
      <c r="I680">
        <v>100</v>
      </c>
      <c r="J680">
        <v>5.6141100000000002</v>
      </c>
      <c r="K680">
        <v>0.37569200000000003</v>
      </c>
      <c r="L680">
        <v>0.629297</v>
      </c>
      <c r="M680" t="s">
        <v>8</v>
      </c>
    </row>
    <row r="681" spans="1:13" x14ac:dyDescent="0.25">
      <c r="A681" t="s">
        <v>143</v>
      </c>
      <c r="B681">
        <v>477.32600000000002</v>
      </c>
      <c r="C681">
        <v>470.82100000000003</v>
      </c>
      <c r="D681">
        <v>4.3091200000000001</v>
      </c>
      <c r="E681">
        <v>373.46699999999998</v>
      </c>
      <c r="F681">
        <v>80.869200000000006</v>
      </c>
      <c r="G681">
        <v>6.50467</v>
      </c>
      <c r="H681">
        <v>-416908</v>
      </c>
      <c r="I681">
        <v>100</v>
      </c>
      <c r="J681">
        <v>5.5632000000000001</v>
      </c>
      <c r="K681">
        <v>0.37570199999999998</v>
      </c>
      <c r="L681">
        <v>0.62955300000000003</v>
      </c>
      <c r="M681" t="s">
        <v>8</v>
      </c>
    </row>
    <row r="682" spans="1:13" x14ac:dyDescent="0.25">
      <c r="A682" t="s">
        <v>144</v>
      </c>
      <c r="B682">
        <v>476.97500000000002</v>
      </c>
      <c r="C682">
        <v>469.93400000000003</v>
      </c>
      <c r="D682">
        <v>3.73502</v>
      </c>
      <c r="E682">
        <v>372.84500000000003</v>
      </c>
      <c r="F682">
        <v>80.505399999999995</v>
      </c>
      <c r="G682">
        <v>7.0411099999999998</v>
      </c>
      <c r="H682">
        <v>-416908</v>
      </c>
      <c r="I682">
        <v>100</v>
      </c>
      <c r="J682">
        <v>5.5672899999999998</v>
      </c>
      <c r="K682">
        <v>0.37571199999999999</v>
      </c>
      <c r="L682">
        <v>0.62935300000000005</v>
      </c>
      <c r="M682" t="s">
        <v>8</v>
      </c>
    </row>
    <row r="683" spans="1:13" x14ac:dyDescent="0.25">
      <c r="A683" t="s">
        <v>145</v>
      </c>
      <c r="B683">
        <v>472.17599999999999</v>
      </c>
      <c r="C683">
        <v>466.50799999999998</v>
      </c>
      <c r="D683">
        <v>3.7523900000000001</v>
      </c>
      <c r="E683">
        <v>372.04599999999999</v>
      </c>
      <c r="F683">
        <v>80.272900000000007</v>
      </c>
      <c r="G683">
        <v>5.6673</v>
      </c>
      <c r="H683">
        <v>-416908</v>
      </c>
      <c r="I683">
        <v>100</v>
      </c>
      <c r="J683">
        <v>5.6238799999999998</v>
      </c>
      <c r="K683">
        <v>0.375718</v>
      </c>
      <c r="L683">
        <v>0.62891900000000001</v>
      </c>
      <c r="M683" t="s">
        <v>8</v>
      </c>
    </row>
    <row r="684" spans="1:13" x14ac:dyDescent="0.25">
      <c r="A684" t="s">
        <v>146</v>
      </c>
      <c r="B684">
        <v>480.59</v>
      </c>
      <c r="C684">
        <v>472.86799999999999</v>
      </c>
      <c r="D684">
        <v>3.8372000000000002</v>
      </c>
      <c r="E684">
        <v>374.23200000000003</v>
      </c>
      <c r="F684">
        <v>80.442599999999999</v>
      </c>
      <c r="G684">
        <v>7.7218600000000004</v>
      </c>
      <c r="H684">
        <v>-416908</v>
      </c>
      <c r="I684">
        <v>100</v>
      </c>
      <c r="J684">
        <v>5.5254200000000004</v>
      </c>
      <c r="K684">
        <v>0.36676599999999998</v>
      </c>
      <c r="L684">
        <v>0.62846500000000005</v>
      </c>
      <c r="M684" t="s">
        <v>8</v>
      </c>
    </row>
    <row r="685" spans="1:13" x14ac:dyDescent="0.25">
      <c r="A685" t="s">
        <v>147</v>
      </c>
      <c r="B685">
        <v>477.721</v>
      </c>
      <c r="C685">
        <v>470.64</v>
      </c>
      <c r="D685">
        <v>3.9167200000000002</v>
      </c>
      <c r="E685">
        <v>373.24099999999999</v>
      </c>
      <c r="F685">
        <v>80.419300000000007</v>
      </c>
      <c r="G685">
        <v>7.0809600000000001</v>
      </c>
      <c r="H685">
        <v>-416929</v>
      </c>
      <c r="I685">
        <v>100</v>
      </c>
      <c r="J685">
        <v>5.5586099999999998</v>
      </c>
      <c r="K685">
        <v>0.365979</v>
      </c>
      <c r="L685">
        <v>0.62978900000000004</v>
      </c>
      <c r="M685" t="s">
        <v>8</v>
      </c>
    </row>
    <row r="686" spans="1:13" x14ac:dyDescent="0.25">
      <c r="A686" t="s">
        <v>148</v>
      </c>
      <c r="B686">
        <v>473.86099999999999</v>
      </c>
      <c r="C686">
        <v>468.04700000000003</v>
      </c>
      <c r="D686">
        <v>3.9491900000000002</v>
      </c>
      <c r="E686">
        <v>372.75200000000001</v>
      </c>
      <c r="F686">
        <v>80.738799999999998</v>
      </c>
      <c r="G686">
        <v>5.8140299999999998</v>
      </c>
      <c r="H686">
        <v>-416908</v>
      </c>
      <c r="I686">
        <v>100</v>
      </c>
      <c r="J686">
        <v>5.6038800000000002</v>
      </c>
      <c r="K686">
        <v>0.375693</v>
      </c>
      <c r="L686">
        <v>0.62980199999999997</v>
      </c>
      <c r="M686" t="s">
        <v>8</v>
      </c>
    </row>
    <row r="687" spans="1:13" x14ac:dyDescent="0.25">
      <c r="A687" t="s">
        <v>149</v>
      </c>
      <c r="B687">
        <v>471.79899999999998</v>
      </c>
      <c r="C687">
        <v>466.15899999999999</v>
      </c>
      <c r="D687">
        <v>3.9696500000000001</v>
      </c>
      <c r="E687">
        <v>371.50099999999998</v>
      </c>
      <c r="F687">
        <v>80.307000000000002</v>
      </c>
      <c r="G687">
        <v>5.6402900000000002</v>
      </c>
      <c r="H687">
        <v>-416908</v>
      </c>
      <c r="I687">
        <v>100</v>
      </c>
      <c r="J687">
        <v>5.6283700000000003</v>
      </c>
      <c r="K687">
        <v>0.37569000000000002</v>
      </c>
      <c r="L687">
        <v>0.62978800000000001</v>
      </c>
      <c r="M687" t="s">
        <v>8</v>
      </c>
    </row>
    <row r="688" spans="1:13" x14ac:dyDescent="0.25">
      <c r="A688" t="s">
        <v>150</v>
      </c>
      <c r="B688">
        <v>473.38299999999998</v>
      </c>
      <c r="C688">
        <v>467.43099999999998</v>
      </c>
      <c r="D688">
        <v>3.7484299999999999</v>
      </c>
      <c r="E688">
        <v>372.50599999999997</v>
      </c>
      <c r="F688">
        <v>80.425399999999996</v>
      </c>
      <c r="G688">
        <v>5.9519700000000002</v>
      </c>
      <c r="H688">
        <v>-416908</v>
      </c>
      <c r="I688">
        <v>100</v>
      </c>
      <c r="J688">
        <v>5.6095499999999996</v>
      </c>
      <c r="K688">
        <v>0.37407499999999999</v>
      </c>
      <c r="L688">
        <v>0.62980400000000003</v>
      </c>
      <c r="M688" t="s">
        <v>8</v>
      </c>
    </row>
    <row r="689" spans="1:13" x14ac:dyDescent="0.25">
      <c r="A689" t="s">
        <v>151</v>
      </c>
      <c r="B689">
        <v>471.73700000000002</v>
      </c>
      <c r="C689">
        <v>466.70400000000001</v>
      </c>
      <c r="D689">
        <v>3.8452000000000002</v>
      </c>
      <c r="E689">
        <v>372.387</v>
      </c>
      <c r="F689">
        <v>80.833799999999997</v>
      </c>
      <c r="G689">
        <v>5.0320999999999998</v>
      </c>
      <c r="H689">
        <v>-416924</v>
      </c>
      <c r="I689">
        <v>100</v>
      </c>
      <c r="J689">
        <v>5.6291200000000003</v>
      </c>
      <c r="K689">
        <v>0.37569200000000003</v>
      </c>
      <c r="L689">
        <v>0.62908500000000001</v>
      </c>
      <c r="M689" t="s">
        <v>8</v>
      </c>
    </row>
    <row r="690" spans="1:13" x14ac:dyDescent="0.25">
      <c r="A690" t="s">
        <v>152</v>
      </c>
      <c r="B690">
        <v>470.74900000000002</v>
      </c>
      <c r="C690">
        <v>465.86399999999998</v>
      </c>
      <c r="D690">
        <v>3.7054200000000002</v>
      </c>
      <c r="E690">
        <v>371.92599999999999</v>
      </c>
      <c r="F690">
        <v>80.3125</v>
      </c>
      <c r="G690">
        <v>4.88544</v>
      </c>
      <c r="H690">
        <v>-416904</v>
      </c>
      <c r="I690">
        <v>100</v>
      </c>
      <c r="J690">
        <v>5.6409200000000004</v>
      </c>
      <c r="K690">
        <v>0.36694399999999999</v>
      </c>
      <c r="L690">
        <v>0.62960499999999997</v>
      </c>
      <c r="M690" t="s">
        <v>8</v>
      </c>
    </row>
    <row r="691" spans="1:13" x14ac:dyDescent="0.25">
      <c r="A691" t="s">
        <v>153</v>
      </c>
      <c r="B691">
        <v>470.46800000000002</v>
      </c>
      <c r="C691">
        <v>465.32299999999998</v>
      </c>
      <c r="D691">
        <v>3.7682699999999998</v>
      </c>
      <c r="E691">
        <v>371.66899999999998</v>
      </c>
      <c r="F691">
        <v>80.335899999999995</v>
      </c>
      <c r="G691">
        <v>5.1445299999999996</v>
      </c>
      <c r="H691">
        <v>-416928</v>
      </c>
      <c r="I691">
        <v>100</v>
      </c>
      <c r="J691">
        <v>5.6443000000000003</v>
      </c>
      <c r="K691">
        <v>0.36534499999999998</v>
      </c>
      <c r="L691">
        <v>0.62949500000000003</v>
      </c>
      <c r="M691" t="s">
        <v>8</v>
      </c>
    </row>
    <row r="692" spans="1:13" x14ac:dyDescent="0.25">
      <c r="A692" t="s">
        <v>154</v>
      </c>
      <c r="B692">
        <v>469.72300000000001</v>
      </c>
      <c r="C692">
        <v>464.61099999999999</v>
      </c>
      <c r="D692">
        <v>3.6669499999999999</v>
      </c>
      <c r="E692">
        <v>371.07</v>
      </c>
      <c r="F692">
        <v>80.286100000000005</v>
      </c>
      <c r="G692">
        <v>5.1121499999999997</v>
      </c>
      <c r="H692">
        <v>-416908</v>
      </c>
      <c r="I692">
        <v>100</v>
      </c>
      <c r="J692">
        <v>5.6532499999999999</v>
      </c>
      <c r="K692">
        <v>0.36572500000000002</v>
      </c>
      <c r="L692">
        <v>0.62979700000000005</v>
      </c>
      <c r="M692" t="s">
        <v>8</v>
      </c>
    </row>
    <row r="693" spans="1:13" x14ac:dyDescent="0.25">
      <c r="A693" t="s">
        <v>155</v>
      </c>
      <c r="B693">
        <v>471.26</v>
      </c>
      <c r="C693">
        <v>465.80799999999999</v>
      </c>
      <c r="D693">
        <v>3.8288099999999998</v>
      </c>
      <c r="E693">
        <v>371.89600000000002</v>
      </c>
      <c r="F693">
        <v>80.411799999999999</v>
      </c>
      <c r="G693">
        <v>5.4521199999999999</v>
      </c>
      <c r="H693">
        <v>-416901</v>
      </c>
      <c r="I693">
        <v>100</v>
      </c>
      <c r="J693">
        <v>5.6348099999999999</v>
      </c>
      <c r="K693">
        <v>0.375691</v>
      </c>
      <c r="L693">
        <v>0.62980199999999997</v>
      </c>
      <c r="M693" t="s">
        <v>8</v>
      </c>
    </row>
    <row r="694" spans="1:13" x14ac:dyDescent="0.25">
      <c r="A694" t="s">
        <v>156</v>
      </c>
      <c r="B694">
        <v>472.25</v>
      </c>
      <c r="C694">
        <v>466.56299999999999</v>
      </c>
      <c r="D694">
        <v>3.8700899999999998</v>
      </c>
      <c r="E694">
        <v>372.17899999999997</v>
      </c>
      <c r="F694">
        <v>80.487499999999997</v>
      </c>
      <c r="G694">
        <v>5.6871900000000002</v>
      </c>
      <c r="H694">
        <v>-417018</v>
      </c>
      <c r="I694">
        <v>100</v>
      </c>
      <c r="J694">
        <v>5.6230000000000002</v>
      </c>
      <c r="K694">
        <v>0.37569900000000001</v>
      </c>
      <c r="L694">
        <v>0.62857200000000002</v>
      </c>
      <c r="M694" t="s">
        <v>8</v>
      </c>
    </row>
    <row r="695" spans="1:13" x14ac:dyDescent="0.25">
      <c r="A695" t="s">
        <v>157</v>
      </c>
      <c r="B695">
        <v>473.18099999999998</v>
      </c>
      <c r="C695">
        <v>467.47</v>
      </c>
      <c r="D695">
        <v>3.7822800000000001</v>
      </c>
      <c r="E695">
        <v>372.47500000000002</v>
      </c>
      <c r="F695">
        <v>80.296400000000006</v>
      </c>
      <c r="G695">
        <v>5.7114900000000004</v>
      </c>
      <c r="H695">
        <v>-416932</v>
      </c>
      <c r="I695">
        <v>100</v>
      </c>
      <c r="J695">
        <v>5.6119300000000001</v>
      </c>
      <c r="K695">
        <v>0.37569000000000002</v>
      </c>
      <c r="L695">
        <v>0.62127100000000002</v>
      </c>
      <c r="M695" t="s">
        <v>8</v>
      </c>
    </row>
    <row r="696" spans="1:13" x14ac:dyDescent="0.25">
      <c r="A696" t="s">
        <v>158</v>
      </c>
      <c r="B696">
        <v>470.017</v>
      </c>
      <c r="C696">
        <v>464.78899999999999</v>
      </c>
      <c r="D696">
        <v>3.8327200000000001</v>
      </c>
      <c r="E696">
        <v>370.77699999999999</v>
      </c>
      <c r="F696">
        <v>80.565799999999996</v>
      </c>
      <c r="G696">
        <v>5.2282099999999998</v>
      </c>
      <c r="H696">
        <v>-416980</v>
      </c>
      <c r="I696">
        <v>100</v>
      </c>
      <c r="J696">
        <v>5.6497099999999998</v>
      </c>
      <c r="K696">
        <v>0.36443900000000001</v>
      </c>
      <c r="L696">
        <v>0.62963899999999995</v>
      </c>
      <c r="M696" t="s">
        <v>8</v>
      </c>
    </row>
    <row r="697" spans="1:13" x14ac:dyDescent="0.25">
      <c r="A697" t="s">
        <v>159</v>
      </c>
      <c r="B697">
        <v>470.15199999999999</v>
      </c>
      <c r="C697">
        <v>465.01499999999999</v>
      </c>
      <c r="D697">
        <v>3.7451300000000001</v>
      </c>
      <c r="E697">
        <v>371.38499999999999</v>
      </c>
      <c r="F697">
        <v>80.269599999999997</v>
      </c>
      <c r="G697">
        <v>5.1371799999999999</v>
      </c>
      <c r="H697">
        <v>-416927</v>
      </c>
      <c r="I697">
        <v>100</v>
      </c>
      <c r="J697">
        <v>5.6480899999999998</v>
      </c>
      <c r="K697">
        <v>0.37570500000000001</v>
      </c>
      <c r="L697">
        <v>0.625996</v>
      </c>
      <c r="M697" t="s">
        <v>8</v>
      </c>
    </row>
    <row r="698" spans="1:13" x14ac:dyDescent="0.25">
      <c r="A698" t="s">
        <v>160</v>
      </c>
      <c r="B698">
        <v>471.16899999999998</v>
      </c>
      <c r="C698">
        <v>466.01499999999999</v>
      </c>
      <c r="D698">
        <v>3.6410999999999998</v>
      </c>
      <c r="E698">
        <v>372.14699999999999</v>
      </c>
      <c r="F698">
        <v>80.258899999999997</v>
      </c>
      <c r="G698">
        <v>5.1532299999999998</v>
      </c>
      <c r="H698">
        <v>-416990</v>
      </c>
      <c r="I698">
        <v>100</v>
      </c>
      <c r="J698">
        <v>5.63591</v>
      </c>
      <c r="K698">
        <v>0.374421</v>
      </c>
      <c r="L698">
        <v>0.61912199999999995</v>
      </c>
      <c r="M698" t="s">
        <v>8</v>
      </c>
    </row>
    <row r="699" spans="1:13" x14ac:dyDescent="0.25">
      <c r="A699" t="s">
        <v>161</v>
      </c>
      <c r="B699">
        <v>483.25799999999998</v>
      </c>
      <c r="C699">
        <v>474.88799999999998</v>
      </c>
      <c r="D699">
        <v>3.8182200000000002</v>
      </c>
      <c r="E699">
        <v>375.23099999999999</v>
      </c>
      <c r="F699">
        <v>80.385300000000001</v>
      </c>
      <c r="G699">
        <v>8.36951</v>
      </c>
      <c r="H699">
        <v>-416933</v>
      </c>
      <c r="I699">
        <v>100</v>
      </c>
      <c r="J699">
        <v>5.4949199999999996</v>
      </c>
      <c r="K699">
        <v>0.375693</v>
      </c>
      <c r="L699">
        <v>0.62979600000000002</v>
      </c>
      <c r="M699" t="s">
        <v>8</v>
      </c>
    </row>
    <row r="700" spans="1:13" x14ac:dyDescent="0.25">
      <c r="A700" t="s">
        <v>162</v>
      </c>
      <c r="B700">
        <v>481.48599999999999</v>
      </c>
      <c r="C700">
        <v>473.31</v>
      </c>
      <c r="D700">
        <v>3.8905699999999999</v>
      </c>
      <c r="E700">
        <v>374.52699999999999</v>
      </c>
      <c r="F700">
        <v>80.433000000000007</v>
      </c>
      <c r="G700">
        <v>8.1763300000000001</v>
      </c>
      <c r="H700">
        <v>-416927</v>
      </c>
      <c r="I700">
        <v>100</v>
      </c>
      <c r="J700">
        <v>5.5151399999999997</v>
      </c>
      <c r="K700">
        <v>0.36787199999999998</v>
      </c>
      <c r="L700">
        <v>0.637791</v>
      </c>
      <c r="M700" t="s">
        <v>8</v>
      </c>
    </row>
    <row r="701" spans="1:13" x14ac:dyDescent="0.25">
      <c r="A701" t="s">
        <v>163</v>
      </c>
      <c r="B701">
        <v>473.22699999999998</v>
      </c>
      <c r="C701">
        <v>467.28199999999998</v>
      </c>
      <c r="D701">
        <v>3.79243</v>
      </c>
      <c r="E701">
        <v>371.99099999999999</v>
      </c>
      <c r="F701">
        <v>80.368200000000002</v>
      </c>
      <c r="G701">
        <v>5.9441800000000002</v>
      </c>
      <c r="H701">
        <v>-416908</v>
      </c>
      <c r="I701">
        <v>100</v>
      </c>
      <c r="J701">
        <v>5.6113900000000001</v>
      </c>
      <c r="K701">
        <v>0.37569799999999998</v>
      </c>
      <c r="L701">
        <v>0.62942600000000004</v>
      </c>
      <c r="M701" t="s">
        <v>8</v>
      </c>
    </row>
    <row r="702" spans="1:13" x14ac:dyDescent="0.25">
      <c r="A702" t="s">
        <v>164</v>
      </c>
      <c r="B702">
        <v>472.66</v>
      </c>
      <c r="C702">
        <v>467.24099999999999</v>
      </c>
      <c r="D702">
        <v>3.8251300000000001</v>
      </c>
      <c r="E702">
        <v>372.55399999999997</v>
      </c>
      <c r="F702">
        <v>80.431100000000001</v>
      </c>
      <c r="G702">
        <v>5.41974</v>
      </c>
      <c r="H702">
        <v>-416900</v>
      </c>
      <c r="I702">
        <v>100</v>
      </c>
      <c r="J702">
        <v>5.6181200000000002</v>
      </c>
      <c r="K702">
        <v>0.37569000000000002</v>
      </c>
      <c r="L702">
        <v>0.62974600000000003</v>
      </c>
      <c r="M702" t="s">
        <v>8</v>
      </c>
    </row>
    <row r="703" spans="1:13" x14ac:dyDescent="0.25">
      <c r="A703" t="s">
        <v>165</v>
      </c>
      <c r="B703">
        <v>470.32100000000003</v>
      </c>
      <c r="C703">
        <v>465.18400000000003</v>
      </c>
      <c r="D703">
        <v>3.7335500000000001</v>
      </c>
      <c r="E703">
        <v>371.40100000000001</v>
      </c>
      <c r="F703">
        <v>80.222099999999998</v>
      </c>
      <c r="G703">
        <v>5.1365999999999996</v>
      </c>
      <c r="H703">
        <v>-416912</v>
      </c>
      <c r="I703">
        <v>100</v>
      </c>
      <c r="J703">
        <v>5.6460600000000003</v>
      </c>
      <c r="K703">
        <v>0.36502699999999999</v>
      </c>
      <c r="L703">
        <v>0.62960400000000005</v>
      </c>
      <c r="M703" t="s">
        <v>8</v>
      </c>
    </row>
    <row r="704" spans="1:13" x14ac:dyDescent="0.25">
      <c r="A704" t="s">
        <v>166</v>
      </c>
      <c r="B704">
        <v>482.63799999999998</v>
      </c>
      <c r="C704">
        <v>474.44900000000001</v>
      </c>
      <c r="D704">
        <v>3.7970000000000002</v>
      </c>
      <c r="E704">
        <v>375.07600000000002</v>
      </c>
      <c r="F704">
        <v>80.394300000000001</v>
      </c>
      <c r="G704">
        <v>8.1885399999999997</v>
      </c>
      <c r="H704">
        <v>-416908</v>
      </c>
      <c r="I704">
        <v>100</v>
      </c>
      <c r="J704">
        <v>5.50197</v>
      </c>
      <c r="K704">
        <v>0.37572499999999998</v>
      </c>
      <c r="L704">
        <v>0.62399000000000004</v>
      </c>
      <c r="M704" t="s">
        <v>8</v>
      </c>
    </row>
    <row r="705" spans="1:13" x14ac:dyDescent="0.25">
      <c r="A705" t="s">
        <v>167</v>
      </c>
      <c r="B705">
        <v>500.17099999999999</v>
      </c>
      <c r="C705">
        <v>493.30099999999999</v>
      </c>
      <c r="D705">
        <v>119.47799999999999</v>
      </c>
      <c r="E705">
        <v>368.57600000000002</v>
      </c>
      <c r="F705">
        <v>0</v>
      </c>
      <c r="G705">
        <v>6.8701800000000004</v>
      </c>
      <c r="H705">
        <v>-425818</v>
      </c>
      <c r="I705">
        <v>100</v>
      </c>
      <c r="J705">
        <v>5.4092099999999999</v>
      </c>
      <c r="K705">
        <v>0.37570599999999998</v>
      </c>
      <c r="L705">
        <v>0.62979799999999997</v>
      </c>
      <c r="M705" t="s">
        <v>8</v>
      </c>
    </row>
    <row r="706" spans="1:13" x14ac:dyDescent="0.25">
      <c r="A706" t="s">
        <v>168</v>
      </c>
      <c r="B706">
        <v>502.096</v>
      </c>
      <c r="C706">
        <v>494.46800000000002</v>
      </c>
      <c r="D706">
        <v>119.616</v>
      </c>
      <c r="E706">
        <v>369.16300000000001</v>
      </c>
      <c r="F706">
        <v>0</v>
      </c>
      <c r="G706">
        <v>7.6278100000000002</v>
      </c>
      <c r="H706">
        <v>-425775</v>
      </c>
      <c r="I706">
        <v>100</v>
      </c>
      <c r="J706">
        <v>5.3884699999999999</v>
      </c>
      <c r="K706">
        <v>0.36839899999999998</v>
      </c>
      <c r="L706">
        <v>0.62976900000000002</v>
      </c>
      <c r="M706" t="s">
        <v>8</v>
      </c>
    </row>
    <row r="707" spans="1:13" x14ac:dyDescent="0.25">
      <c r="A707" t="s">
        <v>169</v>
      </c>
      <c r="B707">
        <v>502.54399999999998</v>
      </c>
      <c r="C707">
        <v>494.87900000000002</v>
      </c>
      <c r="D707">
        <v>119.55200000000001</v>
      </c>
      <c r="E707">
        <v>368.78800000000001</v>
      </c>
      <c r="F707">
        <v>0</v>
      </c>
      <c r="G707">
        <v>7.6648899999999998</v>
      </c>
      <c r="H707">
        <v>-426081</v>
      </c>
      <c r="I707">
        <v>100</v>
      </c>
      <c r="J707">
        <v>5.3836599999999999</v>
      </c>
      <c r="K707">
        <v>0.375695</v>
      </c>
      <c r="L707">
        <v>0.62978299999999998</v>
      </c>
      <c r="M707" t="s">
        <v>8</v>
      </c>
    </row>
    <row r="708" spans="1:13" x14ac:dyDescent="0.25">
      <c r="A708" t="s">
        <v>170</v>
      </c>
      <c r="B708">
        <v>501.25900000000001</v>
      </c>
      <c r="C708">
        <v>494.22300000000001</v>
      </c>
      <c r="D708">
        <v>119.629</v>
      </c>
      <c r="E708">
        <v>369.00299999999999</v>
      </c>
      <c r="F708">
        <v>0</v>
      </c>
      <c r="G708">
        <v>7.0354299999999999</v>
      </c>
      <c r="H708">
        <v>-425859</v>
      </c>
      <c r="I708">
        <v>100</v>
      </c>
      <c r="J708">
        <v>5.3974700000000002</v>
      </c>
      <c r="K708">
        <v>0.37569000000000002</v>
      </c>
      <c r="L708">
        <v>0.64134500000000005</v>
      </c>
      <c r="M708" t="s">
        <v>8</v>
      </c>
    </row>
    <row r="709" spans="1:13" x14ac:dyDescent="0.25">
      <c r="A709" t="s">
        <v>171</v>
      </c>
      <c r="B709">
        <v>502.94299999999998</v>
      </c>
      <c r="C709">
        <v>495.19</v>
      </c>
      <c r="D709">
        <v>120.07299999999999</v>
      </c>
      <c r="E709">
        <v>369.16899999999998</v>
      </c>
      <c r="F709">
        <v>0</v>
      </c>
      <c r="G709">
        <v>7.7527799999999996</v>
      </c>
      <c r="H709">
        <v>-426104</v>
      </c>
      <c r="I709">
        <v>100</v>
      </c>
      <c r="J709">
        <v>5.3794000000000004</v>
      </c>
      <c r="K709">
        <v>0.36445300000000003</v>
      </c>
      <c r="L709">
        <v>0.629741</v>
      </c>
      <c r="M709" t="s">
        <v>8</v>
      </c>
    </row>
    <row r="710" spans="1:13" x14ac:dyDescent="0.25">
      <c r="A710" t="s">
        <v>172</v>
      </c>
      <c r="B710">
        <v>504.54199999999997</v>
      </c>
      <c r="C710">
        <v>496.62599999999998</v>
      </c>
      <c r="D710">
        <v>119.863</v>
      </c>
      <c r="E710">
        <v>370.19499999999999</v>
      </c>
      <c r="F710">
        <v>0</v>
      </c>
      <c r="G710">
        <v>7.9153700000000002</v>
      </c>
      <c r="H710">
        <v>-425893</v>
      </c>
      <c r="I710">
        <v>100</v>
      </c>
      <c r="J710">
        <v>5.3623500000000002</v>
      </c>
      <c r="K710">
        <v>0.36754599999999998</v>
      </c>
      <c r="L710">
        <v>0.62978100000000004</v>
      </c>
      <c r="M710" t="s">
        <v>8</v>
      </c>
    </row>
    <row r="711" spans="1:13" x14ac:dyDescent="0.25">
      <c r="A711" t="s">
        <v>173</v>
      </c>
      <c r="B711">
        <v>501.14699999999999</v>
      </c>
      <c r="C711">
        <v>494.38900000000001</v>
      </c>
      <c r="D711">
        <v>119.673</v>
      </c>
      <c r="E711">
        <v>369.50700000000001</v>
      </c>
      <c r="F711">
        <v>0</v>
      </c>
      <c r="G711">
        <v>6.7584799999999996</v>
      </c>
      <c r="H711">
        <v>-425728</v>
      </c>
      <c r="I711">
        <v>100</v>
      </c>
      <c r="J711">
        <v>5.3986700000000001</v>
      </c>
      <c r="K711">
        <v>0.37570300000000001</v>
      </c>
      <c r="L711">
        <v>0.62977700000000003</v>
      </c>
      <c r="M711" t="s">
        <v>8</v>
      </c>
    </row>
    <row r="712" spans="1:13" x14ac:dyDescent="0.25">
      <c r="A712" t="s">
        <v>174</v>
      </c>
      <c r="B712">
        <v>500.39100000000002</v>
      </c>
      <c r="C712">
        <v>493.38600000000002</v>
      </c>
      <c r="D712">
        <v>119.783</v>
      </c>
      <c r="E712">
        <v>368.41500000000002</v>
      </c>
      <c r="F712">
        <v>0</v>
      </c>
      <c r="G712">
        <v>7.0054299999999996</v>
      </c>
      <c r="H712">
        <v>-426017</v>
      </c>
      <c r="I712">
        <v>100</v>
      </c>
      <c r="J712">
        <v>5.4068300000000002</v>
      </c>
      <c r="K712">
        <v>0.375697</v>
      </c>
      <c r="L712">
        <v>0.641787</v>
      </c>
      <c r="M712" t="s">
        <v>8</v>
      </c>
    </row>
    <row r="713" spans="1:13" x14ac:dyDescent="0.25">
      <c r="A713" t="s">
        <v>175</v>
      </c>
      <c r="B713">
        <v>501.24599999999998</v>
      </c>
      <c r="C713">
        <v>494.58499999999998</v>
      </c>
      <c r="D713">
        <v>119.93</v>
      </c>
      <c r="E713">
        <v>369.00900000000001</v>
      </c>
      <c r="F713">
        <v>0</v>
      </c>
      <c r="G713">
        <v>6.66174</v>
      </c>
      <c r="H713">
        <v>-426017</v>
      </c>
      <c r="I713">
        <v>100</v>
      </c>
      <c r="J713">
        <v>5.3975999999999997</v>
      </c>
      <c r="K713">
        <v>0.370222</v>
      </c>
      <c r="L713">
        <v>0.62953499999999996</v>
      </c>
      <c r="M713" t="s">
        <v>8</v>
      </c>
    </row>
    <row r="714" spans="1:13" x14ac:dyDescent="0.25">
      <c r="A714" t="s">
        <v>176</v>
      </c>
      <c r="B714">
        <v>504.44</v>
      </c>
      <c r="C714">
        <v>496.26600000000002</v>
      </c>
      <c r="D714">
        <v>120.303</v>
      </c>
      <c r="E714">
        <v>369.613</v>
      </c>
      <c r="F714">
        <v>0</v>
      </c>
      <c r="G714">
        <v>8.1744699999999995</v>
      </c>
      <c r="H714">
        <v>-426053</v>
      </c>
      <c r="I714">
        <v>100</v>
      </c>
      <c r="J714">
        <v>5.3634300000000001</v>
      </c>
      <c r="K714">
        <v>0.36443399999999998</v>
      </c>
      <c r="L714">
        <v>0.62964900000000001</v>
      </c>
      <c r="M714" t="s">
        <v>8</v>
      </c>
    </row>
    <row r="715" spans="1:13" x14ac:dyDescent="0.25">
      <c r="A715" t="s">
        <v>177</v>
      </c>
      <c r="B715">
        <v>500.827</v>
      </c>
      <c r="C715">
        <v>493.483</v>
      </c>
      <c r="D715">
        <v>119.462</v>
      </c>
      <c r="E715">
        <v>368.214</v>
      </c>
      <c r="F715">
        <v>0</v>
      </c>
      <c r="G715">
        <v>7.3438100000000004</v>
      </c>
      <c r="H715">
        <v>-425940</v>
      </c>
      <c r="I715">
        <v>100</v>
      </c>
      <c r="J715">
        <v>5.40212</v>
      </c>
      <c r="K715">
        <v>0.37570100000000001</v>
      </c>
      <c r="L715">
        <v>0.62980400000000003</v>
      </c>
      <c r="M715" t="s">
        <v>8</v>
      </c>
    </row>
    <row r="716" spans="1:13" x14ac:dyDescent="0.25">
      <c r="A716" t="s">
        <v>178</v>
      </c>
      <c r="B716">
        <v>500.40699999999998</v>
      </c>
      <c r="C716">
        <v>493.34800000000001</v>
      </c>
      <c r="D716">
        <v>119.697</v>
      </c>
      <c r="E716">
        <v>368.476</v>
      </c>
      <c r="F716">
        <v>0</v>
      </c>
      <c r="G716">
        <v>7.0590799999999998</v>
      </c>
      <c r="H716">
        <v>-426094</v>
      </c>
      <c r="I716">
        <v>100</v>
      </c>
      <c r="J716">
        <v>5.4066599999999996</v>
      </c>
      <c r="K716">
        <v>0.375693</v>
      </c>
      <c r="L716">
        <v>0.62779399999999996</v>
      </c>
      <c r="M716" t="s">
        <v>8</v>
      </c>
    </row>
    <row r="717" spans="1:13" x14ac:dyDescent="0.25">
      <c r="A717" t="s">
        <v>179</v>
      </c>
      <c r="B717">
        <v>502.923</v>
      </c>
      <c r="C717">
        <v>494.892</v>
      </c>
      <c r="D717">
        <v>119.756</v>
      </c>
      <c r="E717">
        <v>368.64600000000002</v>
      </c>
      <c r="F717">
        <v>0</v>
      </c>
      <c r="G717">
        <v>8.0311599999999999</v>
      </c>
      <c r="H717">
        <v>-426050</v>
      </c>
      <c r="I717">
        <v>100</v>
      </c>
      <c r="J717">
        <v>5.3796099999999996</v>
      </c>
      <c r="K717">
        <v>0.37569399999999997</v>
      </c>
      <c r="L717">
        <v>0.628081</v>
      </c>
      <c r="M717" t="s">
        <v>8</v>
      </c>
    </row>
    <row r="718" spans="1:13" x14ac:dyDescent="0.25">
      <c r="A718" t="s">
        <v>180</v>
      </c>
      <c r="B718">
        <v>500.803</v>
      </c>
      <c r="C718">
        <v>494.01600000000002</v>
      </c>
      <c r="D718">
        <v>119.57299999999999</v>
      </c>
      <c r="E718">
        <v>369.28699999999998</v>
      </c>
      <c r="F718">
        <v>0</v>
      </c>
      <c r="G718">
        <v>6.7874800000000004</v>
      </c>
      <c r="H718">
        <v>-426118</v>
      </c>
      <c r="I718">
        <v>100</v>
      </c>
      <c r="J718">
        <v>5.40238</v>
      </c>
      <c r="K718">
        <v>0.36843100000000001</v>
      </c>
      <c r="L718">
        <v>0.62979700000000005</v>
      </c>
      <c r="M718" t="s">
        <v>8</v>
      </c>
    </row>
    <row r="719" spans="1:13" x14ac:dyDescent="0.25">
      <c r="A719" t="s">
        <v>181</v>
      </c>
      <c r="B719">
        <v>501.37099999999998</v>
      </c>
      <c r="C719">
        <v>493.78800000000001</v>
      </c>
      <c r="D719">
        <v>119.59399999999999</v>
      </c>
      <c r="E719">
        <v>367.83100000000002</v>
      </c>
      <c r="F719">
        <v>0</v>
      </c>
      <c r="G719">
        <v>7.5830099999999998</v>
      </c>
      <c r="H719">
        <v>-425886</v>
      </c>
      <c r="I719">
        <v>100</v>
      </c>
      <c r="J719">
        <v>5.3962700000000003</v>
      </c>
      <c r="K719">
        <v>0.37537500000000001</v>
      </c>
      <c r="L719">
        <v>0.62980000000000003</v>
      </c>
      <c r="M719" t="s">
        <v>8</v>
      </c>
    </row>
    <row r="720" spans="1:13" x14ac:dyDescent="0.25">
      <c r="A720" t="s">
        <v>182</v>
      </c>
      <c r="B720">
        <v>500.90100000000001</v>
      </c>
      <c r="C720">
        <v>493.85500000000002</v>
      </c>
      <c r="D720">
        <v>119.505</v>
      </c>
      <c r="E720">
        <v>368.36599999999999</v>
      </c>
      <c r="F720">
        <v>0</v>
      </c>
      <c r="G720">
        <v>7.0454400000000001</v>
      </c>
      <c r="H720">
        <v>-425969</v>
      </c>
      <c r="I720">
        <v>100</v>
      </c>
      <c r="J720">
        <v>5.4013299999999997</v>
      </c>
      <c r="K720">
        <v>0.37573099999999998</v>
      </c>
      <c r="L720">
        <v>0.62611600000000001</v>
      </c>
      <c r="M720" t="s">
        <v>8</v>
      </c>
    </row>
    <row r="721" spans="1:13" x14ac:dyDescent="0.25">
      <c r="A721" t="s">
        <v>183</v>
      </c>
      <c r="B721">
        <v>501.214</v>
      </c>
      <c r="C721">
        <v>493.95100000000002</v>
      </c>
      <c r="D721">
        <v>119.514</v>
      </c>
      <c r="E721">
        <v>368.43299999999999</v>
      </c>
      <c r="F721">
        <v>0</v>
      </c>
      <c r="G721">
        <v>7.2633999999999999</v>
      </c>
      <c r="H721">
        <v>-425927</v>
      </c>
      <c r="I721">
        <v>100</v>
      </c>
      <c r="J721">
        <v>5.3979499999999998</v>
      </c>
      <c r="K721">
        <v>0.37569000000000002</v>
      </c>
      <c r="L721">
        <v>0.62598500000000001</v>
      </c>
      <c r="M721" t="s">
        <v>8</v>
      </c>
    </row>
    <row r="722" spans="1:13" x14ac:dyDescent="0.25">
      <c r="A722" t="s">
        <v>184</v>
      </c>
      <c r="B722">
        <v>503.67399999999998</v>
      </c>
      <c r="C722">
        <v>495.262</v>
      </c>
      <c r="D722">
        <v>119.535</v>
      </c>
      <c r="E722">
        <v>368.95699999999999</v>
      </c>
      <c r="F722">
        <v>0</v>
      </c>
      <c r="G722">
        <v>8.4118700000000004</v>
      </c>
      <c r="H722">
        <v>-425996</v>
      </c>
      <c r="I722">
        <v>100</v>
      </c>
      <c r="J722">
        <v>5.3715900000000003</v>
      </c>
      <c r="K722">
        <v>0.37332900000000002</v>
      </c>
      <c r="L722">
        <v>0.62978400000000001</v>
      </c>
      <c r="M722" t="s">
        <v>8</v>
      </c>
    </row>
    <row r="723" spans="1:13" x14ac:dyDescent="0.25">
      <c r="A723" t="s">
        <v>185</v>
      </c>
      <c r="B723">
        <v>499.58499999999998</v>
      </c>
      <c r="C723">
        <v>492.97699999999998</v>
      </c>
      <c r="D723">
        <v>119.43899999999999</v>
      </c>
      <c r="E723">
        <v>368.45400000000001</v>
      </c>
      <c r="F723">
        <v>0</v>
      </c>
      <c r="G723">
        <v>6.6086999999999998</v>
      </c>
      <c r="H723">
        <v>-425968</v>
      </c>
      <c r="I723">
        <v>100</v>
      </c>
      <c r="J723">
        <v>5.4155499999999996</v>
      </c>
      <c r="K723">
        <v>0.37569000000000002</v>
      </c>
      <c r="L723">
        <v>0.62980199999999997</v>
      </c>
      <c r="M723" t="s">
        <v>8</v>
      </c>
    </row>
    <row r="724" spans="1:13" x14ac:dyDescent="0.25">
      <c r="A724" t="s">
        <v>186</v>
      </c>
      <c r="B724">
        <v>500.32299999999998</v>
      </c>
      <c r="C724">
        <v>493.54399999999998</v>
      </c>
      <c r="D724">
        <v>119.53700000000001</v>
      </c>
      <c r="E724">
        <v>368.43799999999999</v>
      </c>
      <c r="F724">
        <v>0</v>
      </c>
      <c r="G724">
        <v>6.7794800000000004</v>
      </c>
      <c r="H724">
        <v>-425988</v>
      </c>
      <c r="I724">
        <v>100</v>
      </c>
      <c r="J724">
        <v>5.4075600000000001</v>
      </c>
      <c r="K724">
        <v>0.37569200000000003</v>
      </c>
      <c r="L724">
        <v>0.62832299999999996</v>
      </c>
      <c r="M724" t="s">
        <v>8</v>
      </c>
    </row>
    <row r="725" spans="1:13" x14ac:dyDescent="0.25">
      <c r="A725" t="s">
        <v>187</v>
      </c>
      <c r="B725">
        <v>499.46100000000001</v>
      </c>
      <c r="C725">
        <v>492.73500000000001</v>
      </c>
      <c r="D725">
        <v>119.515</v>
      </c>
      <c r="E725">
        <v>368.142</v>
      </c>
      <c r="F725">
        <v>0</v>
      </c>
      <c r="G725">
        <v>6.7253699999999998</v>
      </c>
      <c r="H725">
        <v>-425892</v>
      </c>
      <c r="I725">
        <v>100</v>
      </c>
      <c r="J725">
        <v>5.4169</v>
      </c>
      <c r="K725">
        <v>0.37569000000000002</v>
      </c>
      <c r="L725">
        <v>0.62977700000000003</v>
      </c>
      <c r="M725" t="s">
        <v>8</v>
      </c>
    </row>
    <row r="726" spans="1:13" x14ac:dyDescent="0.25">
      <c r="A726" t="s">
        <v>188</v>
      </c>
      <c r="B726">
        <v>499.089</v>
      </c>
      <c r="C726">
        <v>492.82900000000001</v>
      </c>
      <c r="D726">
        <v>119.386</v>
      </c>
      <c r="E726">
        <v>368.14499999999998</v>
      </c>
      <c r="F726">
        <v>0</v>
      </c>
      <c r="G726">
        <v>6.2598000000000003</v>
      </c>
      <c r="H726">
        <v>-426022</v>
      </c>
      <c r="I726">
        <v>100</v>
      </c>
      <c r="J726">
        <v>5.4209399999999999</v>
      </c>
      <c r="K726">
        <v>0.37575799999999998</v>
      </c>
      <c r="L726">
        <v>0.62950399999999995</v>
      </c>
      <c r="M726" t="s">
        <v>8</v>
      </c>
    </row>
    <row r="727" spans="1:13" x14ac:dyDescent="0.25">
      <c r="A727" t="s">
        <v>189</v>
      </c>
      <c r="B727">
        <v>500.214</v>
      </c>
      <c r="C727">
        <v>493.33699999999999</v>
      </c>
      <c r="D727">
        <v>119.73699999999999</v>
      </c>
      <c r="E727">
        <v>368.04399999999998</v>
      </c>
      <c r="F727">
        <v>0</v>
      </c>
      <c r="G727">
        <v>6.8761299999999999</v>
      </c>
      <c r="H727">
        <v>-425811</v>
      </c>
      <c r="I727">
        <v>100</v>
      </c>
      <c r="J727">
        <v>5.4087500000000004</v>
      </c>
      <c r="K727">
        <v>0.375776</v>
      </c>
      <c r="L727">
        <v>0.62974799999999997</v>
      </c>
      <c r="M727" t="s">
        <v>8</v>
      </c>
    </row>
    <row r="728" spans="1:13" x14ac:dyDescent="0.25">
      <c r="A728" t="s">
        <v>190</v>
      </c>
      <c r="B728">
        <v>499.80700000000002</v>
      </c>
      <c r="C728">
        <v>493.19</v>
      </c>
      <c r="D728">
        <v>119.595</v>
      </c>
      <c r="E728">
        <v>368.67700000000002</v>
      </c>
      <c r="F728">
        <v>0</v>
      </c>
      <c r="G728">
        <v>6.6168199999999997</v>
      </c>
      <c r="H728">
        <v>-426008</v>
      </c>
      <c r="I728">
        <v>100</v>
      </c>
      <c r="J728">
        <v>5.4131499999999999</v>
      </c>
      <c r="K728">
        <v>0.36551499999999998</v>
      </c>
      <c r="L728">
        <v>0.62976500000000002</v>
      </c>
      <c r="M728" t="s">
        <v>8</v>
      </c>
    </row>
    <row r="729" spans="1:13" x14ac:dyDescent="0.25">
      <c r="A729" t="s">
        <v>191</v>
      </c>
      <c r="B729">
        <v>499.52800000000002</v>
      </c>
      <c r="C729">
        <v>493.11799999999999</v>
      </c>
      <c r="D729">
        <v>119.43600000000001</v>
      </c>
      <c r="E729">
        <v>368.57299999999998</v>
      </c>
      <c r="F729">
        <v>0</v>
      </c>
      <c r="G729">
        <v>6.4102800000000002</v>
      </c>
      <c r="H729">
        <v>-425948</v>
      </c>
      <c r="I729">
        <v>100</v>
      </c>
      <c r="J729">
        <v>5.4161700000000002</v>
      </c>
      <c r="K729">
        <v>0.37577700000000003</v>
      </c>
      <c r="L729">
        <v>0.62980400000000003</v>
      </c>
      <c r="M729" t="s">
        <v>8</v>
      </c>
    </row>
    <row r="730" spans="1:13" x14ac:dyDescent="0.25">
      <c r="A730" t="s">
        <v>192</v>
      </c>
      <c r="B730">
        <v>500.00099999999998</v>
      </c>
      <c r="C730">
        <v>493.35300000000001</v>
      </c>
      <c r="D730">
        <v>119.57899999999999</v>
      </c>
      <c r="E730">
        <v>368.58699999999999</v>
      </c>
      <c r="F730">
        <v>0</v>
      </c>
      <c r="G730">
        <v>6.6473399999999998</v>
      </c>
      <c r="H730">
        <v>-425845</v>
      </c>
      <c r="I730">
        <v>100</v>
      </c>
      <c r="J730">
        <v>5.4110500000000004</v>
      </c>
      <c r="K730">
        <v>0.37577199999999999</v>
      </c>
      <c r="L730">
        <v>0.64131700000000003</v>
      </c>
      <c r="M730" t="s">
        <v>8</v>
      </c>
    </row>
    <row r="731" spans="1:13" x14ac:dyDescent="0.25">
      <c r="A731" t="s">
        <v>193</v>
      </c>
      <c r="B731">
        <v>499.90899999999999</v>
      </c>
      <c r="C731">
        <v>493.505</v>
      </c>
      <c r="D731">
        <v>119.456</v>
      </c>
      <c r="E731">
        <v>368.53899999999999</v>
      </c>
      <c r="F731">
        <v>0</v>
      </c>
      <c r="G731">
        <v>6.4035299999999999</v>
      </c>
      <c r="H731">
        <v>-425837</v>
      </c>
      <c r="I731">
        <v>100</v>
      </c>
      <c r="J731">
        <v>5.4120499999999998</v>
      </c>
      <c r="K731">
        <v>0.37570100000000001</v>
      </c>
      <c r="L731">
        <v>0.62920399999999999</v>
      </c>
      <c r="M731" t="s">
        <v>8</v>
      </c>
    </row>
    <row r="732" spans="1:13" x14ac:dyDescent="0.25">
      <c r="A732" t="s">
        <v>194</v>
      </c>
      <c r="B732">
        <v>498.702</v>
      </c>
      <c r="C732">
        <v>492.077</v>
      </c>
      <c r="D732">
        <v>119.376</v>
      </c>
      <c r="E732">
        <v>367.65199999999999</v>
      </c>
      <c r="F732">
        <v>0</v>
      </c>
      <c r="G732">
        <v>6.6253099999999998</v>
      </c>
      <c r="H732">
        <v>-426050</v>
      </c>
      <c r="I732">
        <v>100</v>
      </c>
      <c r="J732">
        <v>5.4251399999999999</v>
      </c>
      <c r="K732">
        <v>0.37569000000000002</v>
      </c>
      <c r="L732">
        <v>0.62857700000000005</v>
      </c>
      <c r="M732" t="s">
        <v>8</v>
      </c>
    </row>
    <row r="733" spans="1:13" x14ac:dyDescent="0.25">
      <c r="A733" t="s">
        <v>195</v>
      </c>
      <c r="B733">
        <v>498.76799999999997</v>
      </c>
      <c r="C733">
        <v>492.654</v>
      </c>
      <c r="D733">
        <v>119.316</v>
      </c>
      <c r="E733">
        <v>368.137</v>
      </c>
      <c r="F733">
        <v>0</v>
      </c>
      <c r="G733">
        <v>6.1147799999999997</v>
      </c>
      <c r="H733">
        <v>-426047</v>
      </c>
      <c r="I733">
        <v>100</v>
      </c>
      <c r="J733">
        <v>5.4244199999999996</v>
      </c>
      <c r="K733">
        <v>0.37573000000000001</v>
      </c>
      <c r="L733">
        <v>0.63853099999999996</v>
      </c>
      <c r="M733" t="s">
        <v>8</v>
      </c>
    </row>
    <row r="734" spans="1:13" x14ac:dyDescent="0.25">
      <c r="A734" t="s">
        <v>196</v>
      </c>
      <c r="B734">
        <v>498.541</v>
      </c>
      <c r="C734">
        <v>491.97300000000001</v>
      </c>
      <c r="D734">
        <v>119.395</v>
      </c>
      <c r="E734">
        <v>367.70400000000001</v>
      </c>
      <c r="F734">
        <v>0</v>
      </c>
      <c r="G734">
        <v>6.5682400000000003</v>
      </c>
      <c r="H734">
        <v>-425962</v>
      </c>
      <c r="I734">
        <v>100</v>
      </c>
      <c r="J734">
        <v>5.4268999999999998</v>
      </c>
      <c r="K734">
        <v>0.37575599999999998</v>
      </c>
      <c r="L734">
        <v>0.62754900000000002</v>
      </c>
      <c r="M734" t="s">
        <v>8</v>
      </c>
    </row>
    <row r="735" spans="1:13" x14ac:dyDescent="0.25">
      <c r="A735" t="s">
        <v>197</v>
      </c>
      <c r="B735">
        <v>499.04399999999998</v>
      </c>
      <c r="C735">
        <v>492.85300000000001</v>
      </c>
      <c r="D735">
        <v>119.492</v>
      </c>
      <c r="E735">
        <v>368.36200000000002</v>
      </c>
      <c r="F735">
        <v>0</v>
      </c>
      <c r="G735">
        <v>6.1905799999999997</v>
      </c>
      <c r="H735">
        <v>-425866</v>
      </c>
      <c r="I735">
        <v>100</v>
      </c>
      <c r="J735">
        <v>5.42143</v>
      </c>
      <c r="K735">
        <v>0.37572100000000003</v>
      </c>
      <c r="L735">
        <v>0.62941599999999998</v>
      </c>
      <c r="M735" t="s">
        <v>8</v>
      </c>
    </row>
    <row r="736" spans="1:13" x14ac:dyDescent="0.25">
      <c r="A736" t="s">
        <v>198</v>
      </c>
      <c r="B736">
        <v>499.63400000000001</v>
      </c>
      <c r="C736">
        <v>492.928</v>
      </c>
      <c r="D736">
        <v>119.426</v>
      </c>
      <c r="E736">
        <v>368.666</v>
      </c>
      <c r="F736">
        <v>0</v>
      </c>
      <c r="G736">
        <v>6.7060500000000003</v>
      </c>
      <c r="H736">
        <v>-426050</v>
      </c>
      <c r="I736">
        <v>100</v>
      </c>
      <c r="J736">
        <v>5.4150200000000002</v>
      </c>
      <c r="K736">
        <v>0.375691</v>
      </c>
      <c r="L736">
        <v>0.62815900000000002</v>
      </c>
      <c r="M736" t="s">
        <v>8</v>
      </c>
    </row>
    <row r="737" spans="1:13" x14ac:dyDescent="0.25">
      <c r="A737" t="s">
        <v>199</v>
      </c>
      <c r="B737">
        <v>499.541</v>
      </c>
      <c r="C737">
        <v>493.34699999999998</v>
      </c>
      <c r="D737">
        <v>119.517</v>
      </c>
      <c r="E737">
        <v>368.75</v>
      </c>
      <c r="F737">
        <v>0</v>
      </c>
      <c r="G737">
        <v>6.1940299999999997</v>
      </c>
      <c r="H737">
        <v>-425824</v>
      </c>
      <c r="I737">
        <v>100</v>
      </c>
      <c r="J737">
        <v>5.4160300000000001</v>
      </c>
      <c r="K737">
        <v>0.375695</v>
      </c>
      <c r="L737">
        <v>0.62980400000000003</v>
      </c>
      <c r="M737" t="s">
        <v>8</v>
      </c>
    </row>
    <row r="738" spans="1:13" x14ac:dyDescent="0.25">
      <c r="A738" t="s">
        <v>200</v>
      </c>
      <c r="B738">
        <v>507.29899999999998</v>
      </c>
      <c r="C738">
        <v>496.86700000000002</v>
      </c>
      <c r="D738">
        <v>120.096</v>
      </c>
      <c r="E738">
        <v>368.12200000000001</v>
      </c>
      <c r="F738">
        <v>0</v>
      </c>
      <c r="G738">
        <v>10.4322</v>
      </c>
      <c r="H738">
        <v>-426042</v>
      </c>
      <c r="I738">
        <v>100</v>
      </c>
      <c r="J738">
        <v>5.3331999999999997</v>
      </c>
      <c r="K738">
        <v>0.37569799999999998</v>
      </c>
      <c r="L738">
        <v>0.62978500000000004</v>
      </c>
      <c r="M738" t="s">
        <v>8</v>
      </c>
    </row>
    <row r="739" spans="1:13" x14ac:dyDescent="0.25">
      <c r="A739" t="s">
        <v>201</v>
      </c>
      <c r="B739">
        <v>505.541</v>
      </c>
      <c r="C739">
        <v>496.12799999999999</v>
      </c>
      <c r="D739">
        <v>119.643</v>
      </c>
      <c r="E739">
        <v>368.46</v>
      </c>
      <c r="F739">
        <v>0</v>
      </c>
      <c r="G739">
        <v>9.4133300000000002</v>
      </c>
      <c r="H739">
        <v>-426235</v>
      </c>
      <c r="I739">
        <v>100</v>
      </c>
      <c r="J739">
        <v>5.35175</v>
      </c>
      <c r="K739">
        <v>0.36537999999999998</v>
      </c>
      <c r="L739">
        <v>0.62959500000000002</v>
      </c>
      <c r="M739" t="s">
        <v>8</v>
      </c>
    </row>
    <row r="740" spans="1:13" x14ac:dyDescent="0.25">
      <c r="A740" t="s">
        <v>202</v>
      </c>
      <c r="B740">
        <v>504.15800000000002</v>
      </c>
      <c r="C740">
        <v>494.93400000000003</v>
      </c>
      <c r="D740">
        <v>119.59</v>
      </c>
      <c r="E740">
        <v>368.15100000000001</v>
      </c>
      <c r="F740">
        <v>0</v>
      </c>
      <c r="G740">
        <v>9.2239100000000001</v>
      </c>
      <c r="H740">
        <v>-425783</v>
      </c>
      <c r="I740">
        <v>100</v>
      </c>
      <c r="J740">
        <v>5.3664300000000003</v>
      </c>
      <c r="K740">
        <v>0.36818699999999999</v>
      </c>
      <c r="L740">
        <v>0.62979700000000005</v>
      </c>
      <c r="M740" t="s">
        <v>8</v>
      </c>
    </row>
    <row r="741" spans="1:13" x14ac:dyDescent="0.25">
      <c r="A741" t="s">
        <v>203</v>
      </c>
      <c r="B741">
        <v>504.07900000000001</v>
      </c>
      <c r="C741">
        <v>495.70100000000002</v>
      </c>
      <c r="D741">
        <v>119.711</v>
      </c>
      <c r="E741">
        <v>369.08699999999999</v>
      </c>
      <c r="F741">
        <v>0</v>
      </c>
      <c r="G741">
        <v>8.3782999999999994</v>
      </c>
      <c r="H741">
        <v>-426053</v>
      </c>
      <c r="I741">
        <v>100</v>
      </c>
      <c r="J741">
        <v>5.3672700000000004</v>
      </c>
      <c r="K741">
        <v>0.37581399999999998</v>
      </c>
      <c r="L741">
        <v>0.62194700000000003</v>
      </c>
      <c r="M741" t="s">
        <v>8</v>
      </c>
    </row>
    <row r="742" spans="1:13" x14ac:dyDescent="0.25">
      <c r="A742" t="s">
        <v>204</v>
      </c>
      <c r="B742">
        <v>502.76100000000002</v>
      </c>
      <c r="C742">
        <v>494.64499999999998</v>
      </c>
      <c r="D742">
        <v>119.637</v>
      </c>
      <c r="E742">
        <v>368.7</v>
      </c>
      <c r="F742">
        <v>0</v>
      </c>
      <c r="G742">
        <v>8.1162100000000006</v>
      </c>
      <c r="H742">
        <v>-426049</v>
      </c>
      <c r="I742">
        <v>100</v>
      </c>
      <c r="J742">
        <v>5.3813399999999998</v>
      </c>
      <c r="K742">
        <v>0.37573200000000001</v>
      </c>
      <c r="L742">
        <v>0.62968800000000003</v>
      </c>
      <c r="M742" t="s">
        <v>8</v>
      </c>
    </row>
    <row r="743" spans="1:13" x14ac:dyDescent="0.25">
      <c r="A743" t="s">
        <v>205</v>
      </c>
      <c r="B743">
        <v>504.49099999999999</v>
      </c>
      <c r="C743">
        <v>495.63600000000002</v>
      </c>
      <c r="D743">
        <v>119.642</v>
      </c>
      <c r="E743">
        <v>368.82100000000003</v>
      </c>
      <c r="F743">
        <v>0</v>
      </c>
      <c r="G743">
        <v>8.8541899999999991</v>
      </c>
      <c r="H743">
        <v>-426057</v>
      </c>
      <c r="I743">
        <v>100</v>
      </c>
      <c r="J743">
        <v>5.3628900000000002</v>
      </c>
      <c r="K743">
        <v>0.37570700000000001</v>
      </c>
      <c r="L743">
        <v>0.64124800000000004</v>
      </c>
      <c r="M743" t="s">
        <v>8</v>
      </c>
    </row>
    <row r="744" spans="1:13" x14ac:dyDescent="0.25">
      <c r="A744" t="s">
        <v>206</v>
      </c>
      <c r="B744">
        <v>501.70800000000003</v>
      </c>
      <c r="C744">
        <v>494.39299999999997</v>
      </c>
      <c r="D744">
        <v>119.456</v>
      </c>
      <c r="E744">
        <v>369.05900000000003</v>
      </c>
      <c r="F744">
        <v>0</v>
      </c>
      <c r="G744">
        <v>7.3149100000000002</v>
      </c>
      <c r="H744">
        <v>-426053</v>
      </c>
      <c r="I744">
        <v>100</v>
      </c>
      <c r="J744">
        <v>5.3926400000000001</v>
      </c>
      <c r="K744">
        <v>0.37569799999999998</v>
      </c>
      <c r="L744">
        <v>0.62483200000000005</v>
      </c>
      <c r="M744" t="s">
        <v>8</v>
      </c>
    </row>
    <row r="745" spans="1:13" x14ac:dyDescent="0.25">
      <c r="A745" t="s">
        <v>207</v>
      </c>
      <c r="B745">
        <v>501.20299999999997</v>
      </c>
      <c r="C745">
        <v>493.37700000000001</v>
      </c>
      <c r="D745">
        <v>119.62</v>
      </c>
      <c r="E745">
        <v>367.68799999999999</v>
      </c>
      <c r="F745">
        <v>0</v>
      </c>
      <c r="G745">
        <v>7.8256500000000004</v>
      </c>
      <c r="H745">
        <v>-426024</v>
      </c>
      <c r="I745">
        <v>100</v>
      </c>
      <c r="J745">
        <v>5.3980699999999997</v>
      </c>
      <c r="K745">
        <v>0.369562</v>
      </c>
      <c r="L745">
        <v>0.62955899999999998</v>
      </c>
      <c r="M745" t="s">
        <v>8</v>
      </c>
    </row>
    <row r="746" spans="1:13" x14ac:dyDescent="0.25">
      <c r="A746" t="s">
        <v>208</v>
      </c>
      <c r="B746">
        <v>501.80500000000001</v>
      </c>
      <c r="C746">
        <v>494.565</v>
      </c>
      <c r="D746">
        <v>119.91800000000001</v>
      </c>
      <c r="E746">
        <v>368.57100000000003</v>
      </c>
      <c r="F746">
        <v>0</v>
      </c>
      <c r="G746">
        <v>7.2397799999999997</v>
      </c>
      <c r="H746">
        <v>-425832</v>
      </c>
      <c r="I746">
        <v>100</v>
      </c>
      <c r="J746">
        <v>5.3916000000000004</v>
      </c>
      <c r="K746">
        <v>0.36703599999999997</v>
      </c>
      <c r="L746">
        <v>0.62979799999999997</v>
      </c>
      <c r="M746" t="s">
        <v>8</v>
      </c>
    </row>
    <row r="747" spans="1:13" x14ac:dyDescent="0.25">
      <c r="A747" t="s">
        <v>209</v>
      </c>
      <c r="B747">
        <v>501.73399999999998</v>
      </c>
      <c r="C747">
        <v>494.755</v>
      </c>
      <c r="D747">
        <v>120.351</v>
      </c>
      <c r="E747">
        <v>368.803</v>
      </c>
      <c r="F747">
        <v>0</v>
      </c>
      <c r="G747">
        <v>6.9789099999999999</v>
      </c>
      <c r="H747">
        <v>-425948</v>
      </c>
      <c r="I747">
        <v>100</v>
      </c>
      <c r="J747">
        <v>5.39236</v>
      </c>
      <c r="K747">
        <v>0.37548999999999999</v>
      </c>
      <c r="L747">
        <v>0.62973000000000001</v>
      </c>
      <c r="M747" t="s">
        <v>8</v>
      </c>
    </row>
    <row r="748" spans="1:13" x14ac:dyDescent="0.25">
      <c r="A748" t="s">
        <v>210</v>
      </c>
      <c r="B748">
        <v>502.46300000000002</v>
      </c>
      <c r="C748">
        <v>494.64600000000002</v>
      </c>
      <c r="D748">
        <v>119.84399999999999</v>
      </c>
      <c r="E748">
        <v>368.815</v>
      </c>
      <c r="F748">
        <v>0</v>
      </c>
      <c r="G748">
        <v>7.8172600000000001</v>
      </c>
      <c r="H748">
        <v>-426024</v>
      </c>
      <c r="I748">
        <v>100</v>
      </c>
      <c r="J748">
        <v>5.3845299999999998</v>
      </c>
      <c r="K748">
        <v>0.37578600000000001</v>
      </c>
      <c r="L748">
        <v>0.62757600000000002</v>
      </c>
      <c r="M748" t="s">
        <v>8</v>
      </c>
    </row>
    <row r="749" spans="1:13" x14ac:dyDescent="0.25">
      <c r="A749" t="s">
        <v>211</v>
      </c>
      <c r="B749">
        <v>501.99700000000001</v>
      </c>
      <c r="C749">
        <v>494.55799999999999</v>
      </c>
      <c r="D749">
        <v>119.83799999999999</v>
      </c>
      <c r="E749">
        <v>368.6</v>
      </c>
      <c r="F749">
        <v>0</v>
      </c>
      <c r="G749">
        <v>7.4390599999999996</v>
      </c>
      <c r="H749">
        <v>-425783</v>
      </c>
      <c r="I749">
        <v>100</v>
      </c>
      <c r="J749">
        <v>5.3895299999999997</v>
      </c>
      <c r="K749">
        <v>0.36484899999999998</v>
      </c>
      <c r="L749">
        <v>0.62979700000000005</v>
      </c>
      <c r="M749" t="s">
        <v>8</v>
      </c>
    </row>
    <row r="750" spans="1:13" x14ac:dyDescent="0.25">
      <c r="A750" t="s">
        <v>212</v>
      </c>
      <c r="B750">
        <v>499.64</v>
      </c>
      <c r="C750">
        <v>492.99799999999999</v>
      </c>
      <c r="D750">
        <v>119.687</v>
      </c>
      <c r="E750">
        <v>368.34</v>
      </c>
      <c r="F750">
        <v>0</v>
      </c>
      <c r="G750">
        <v>6.6422999999999996</v>
      </c>
      <c r="H750">
        <v>-426105</v>
      </c>
      <c r="I750">
        <v>100</v>
      </c>
      <c r="J750">
        <v>5.4149500000000002</v>
      </c>
      <c r="K750">
        <v>0.367205</v>
      </c>
      <c r="L750">
        <v>0.62897099999999995</v>
      </c>
      <c r="M750" t="s">
        <v>8</v>
      </c>
    </row>
    <row r="751" spans="1:13" x14ac:dyDescent="0.25">
      <c r="A751" t="s">
        <v>213</v>
      </c>
      <c r="B751">
        <v>501.35899999999998</v>
      </c>
      <c r="C751">
        <v>494.29700000000003</v>
      </c>
      <c r="D751">
        <v>119.758</v>
      </c>
      <c r="E751">
        <v>369.03300000000002</v>
      </c>
      <c r="F751">
        <v>0</v>
      </c>
      <c r="G751">
        <v>7.06271</v>
      </c>
      <c r="H751">
        <v>-425721</v>
      </c>
      <c r="I751">
        <v>100</v>
      </c>
      <c r="J751">
        <v>5.3963900000000002</v>
      </c>
      <c r="K751">
        <v>0.37569599999999997</v>
      </c>
      <c r="L751">
        <v>0.62977700000000003</v>
      </c>
      <c r="M751" t="s">
        <v>8</v>
      </c>
    </row>
    <row r="752" spans="1:13" x14ac:dyDescent="0.25">
      <c r="A752" t="s">
        <v>214</v>
      </c>
      <c r="B752">
        <v>500.80900000000003</v>
      </c>
      <c r="C752">
        <v>493.67099999999999</v>
      </c>
      <c r="D752">
        <v>119.602</v>
      </c>
      <c r="E752">
        <v>368.64100000000002</v>
      </c>
      <c r="F752">
        <v>0</v>
      </c>
      <c r="G752">
        <v>7.1382399999999997</v>
      </c>
      <c r="H752">
        <v>-425838</v>
      </c>
      <c r="I752">
        <v>100</v>
      </c>
      <c r="J752">
        <v>5.4023099999999999</v>
      </c>
      <c r="K752">
        <v>0.368701</v>
      </c>
      <c r="L752">
        <v>0.62980499999999995</v>
      </c>
      <c r="M752" t="s">
        <v>8</v>
      </c>
    </row>
    <row r="753" spans="1:13" x14ac:dyDescent="0.25">
      <c r="A753" t="s">
        <v>215</v>
      </c>
      <c r="B753">
        <v>500.70100000000002</v>
      </c>
      <c r="C753">
        <v>493.44799999999998</v>
      </c>
      <c r="D753">
        <v>119.48099999999999</v>
      </c>
      <c r="E753">
        <v>367.858</v>
      </c>
      <c r="F753">
        <v>0</v>
      </c>
      <c r="G753">
        <v>7.2531100000000004</v>
      </c>
      <c r="H753">
        <v>-426070</v>
      </c>
      <c r="I753">
        <v>100</v>
      </c>
      <c r="J753">
        <v>5.4034800000000001</v>
      </c>
      <c r="K753">
        <v>0.37569399999999997</v>
      </c>
      <c r="L753">
        <v>0.62771399999999999</v>
      </c>
      <c r="M753" t="s">
        <v>8</v>
      </c>
    </row>
    <row r="754" spans="1:13" x14ac:dyDescent="0.25">
      <c r="A754" t="s">
        <v>216</v>
      </c>
      <c r="B754">
        <v>500.79500000000002</v>
      </c>
      <c r="C754">
        <v>493.90300000000002</v>
      </c>
      <c r="D754">
        <v>119.72199999999999</v>
      </c>
      <c r="E754">
        <v>368.351</v>
      </c>
      <c r="F754">
        <v>0</v>
      </c>
      <c r="G754">
        <v>6.8924000000000003</v>
      </c>
      <c r="H754">
        <v>-425975</v>
      </c>
      <c r="I754">
        <v>100</v>
      </c>
      <c r="J754">
        <v>5.4024700000000001</v>
      </c>
      <c r="K754">
        <v>0.37570300000000001</v>
      </c>
      <c r="L754">
        <v>0.62938300000000003</v>
      </c>
      <c r="M754" t="s">
        <v>8</v>
      </c>
    </row>
    <row r="755" spans="1:13" x14ac:dyDescent="0.25">
      <c r="A755" t="s">
        <v>217</v>
      </c>
      <c r="B755">
        <v>1673.03</v>
      </c>
      <c r="C755">
        <v>1666.53</v>
      </c>
      <c r="D755">
        <v>3.73665</v>
      </c>
      <c r="E755">
        <v>1590.49</v>
      </c>
      <c r="F755">
        <v>57.238399999999999</v>
      </c>
      <c r="G755">
        <v>6.49512</v>
      </c>
      <c r="H755">
        <v>-415311</v>
      </c>
      <c r="I755">
        <v>100</v>
      </c>
      <c r="J755">
        <v>1.5872200000000001</v>
      </c>
      <c r="K755">
        <v>0.37668400000000002</v>
      </c>
      <c r="L755">
        <v>0.61910399999999999</v>
      </c>
      <c r="M755" t="s">
        <v>8</v>
      </c>
    </row>
    <row r="756" spans="1:13" x14ac:dyDescent="0.25">
      <c r="A756" t="s">
        <v>218</v>
      </c>
      <c r="B756">
        <v>1671.53</v>
      </c>
      <c r="C756">
        <v>1665.8</v>
      </c>
      <c r="D756">
        <v>3.5352700000000001</v>
      </c>
      <c r="E756">
        <v>1590.17</v>
      </c>
      <c r="F756">
        <v>56.835299999999997</v>
      </c>
      <c r="G756">
        <v>5.7391399999999999</v>
      </c>
      <c r="H756">
        <v>-415311</v>
      </c>
      <c r="I756">
        <v>100</v>
      </c>
      <c r="J756">
        <v>1.5886400000000001</v>
      </c>
      <c r="K756">
        <v>0.37662400000000001</v>
      </c>
      <c r="L756">
        <v>0.61912199999999995</v>
      </c>
      <c r="M756" t="s">
        <v>8</v>
      </c>
    </row>
    <row r="757" spans="1:13" x14ac:dyDescent="0.25">
      <c r="A757" t="s">
        <v>219</v>
      </c>
      <c r="B757">
        <v>1670.55</v>
      </c>
      <c r="C757">
        <v>1665.48</v>
      </c>
      <c r="D757">
        <v>3.5308899999999999</v>
      </c>
      <c r="E757">
        <v>1590.86</v>
      </c>
      <c r="F757">
        <v>56.648200000000003</v>
      </c>
      <c r="G757">
        <v>5.0743400000000003</v>
      </c>
      <c r="H757">
        <v>-415298</v>
      </c>
      <c r="I757">
        <v>100</v>
      </c>
      <c r="J757">
        <v>1.5895699999999999</v>
      </c>
      <c r="K757">
        <v>0.37573899999999999</v>
      </c>
      <c r="L757">
        <v>0.619116</v>
      </c>
      <c r="M757" t="s">
        <v>8</v>
      </c>
    </row>
    <row r="758" spans="1:13" x14ac:dyDescent="0.25">
      <c r="A758" t="s">
        <v>220</v>
      </c>
      <c r="B758">
        <v>1671.57</v>
      </c>
      <c r="C758">
        <v>1665.7</v>
      </c>
      <c r="D758">
        <v>3.5793699999999999</v>
      </c>
      <c r="E758">
        <v>1590.45</v>
      </c>
      <c r="F758">
        <v>56.787799999999997</v>
      </c>
      <c r="G758">
        <v>5.8634000000000004</v>
      </c>
      <c r="H758">
        <v>-415311</v>
      </c>
      <c r="I758">
        <v>100</v>
      </c>
      <c r="J758">
        <v>1.5886100000000001</v>
      </c>
      <c r="K758">
        <v>0.37575999999999998</v>
      </c>
      <c r="L758">
        <v>0.61912100000000003</v>
      </c>
      <c r="M758" t="s">
        <v>8</v>
      </c>
    </row>
    <row r="759" spans="1:13" x14ac:dyDescent="0.25">
      <c r="A759" t="s">
        <v>221</v>
      </c>
      <c r="B759">
        <v>1670.82</v>
      </c>
      <c r="C759">
        <v>1665.68</v>
      </c>
      <c r="D759">
        <v>3.5248699999999999</v>
      </c>
      <c r="E759">
        <v>1590.94</v>
      </c>
      <c r="F759">
        <v>56.6751</v>
      </c>
      <c r="G759">
        <v>5.1389199999999997</v>
      </c>
      <c r="H759">
        <v>-415310</v>
      </c>
      <c r="I759">
        <v>100</v>
      </c>
      <c r="J759">
        <v>1.5893200000000001</v>
      </c>
      <c r="K759">
        <v>0.37760700000000003</v>
      </c>
      <c r="L759">
        <v>0.62978900000000004</v>
      </c>
      <c r="M759" t="s">
        <v>8</v>
      </c>
    </row>
    <row r="760" spans="1:13" x14ac:dyDescent="0.25">
      <c r="A760" t="s">
        <v>222</v>
      </c>
      <c r="B760">
        <v>1676.88</v>
      </c>
      <c r="C760">
        <v>1669.46</v>
      </c>
      <c r="D760">
        <v>3.7446199999999998</v>
      </c>
      <c r="E760">
        <v>1591.79</v>
      </c>
      <c r="F760">
        <v>57.396900000000002</v>
      </c>
      <c r="G760">
        <v>7.4190699999999996</v>
      </c>
      <c r="H760">
        <v>-415351</v>
      </c>
      <c r="I760">
        <v>100</v>
      </c>
      <c r="J760">
        <v>1.5835699999999999</v>
      </c>
      <c r="K760">
        <v>0.37576100000000001</v>
      </c>
      <c r="L760">
        <v>0.61912100000000003</v>
      </c>
      <c r="M760" t="s">
        <v>8</v>
      </c>
    </row>
    <row r="761" spans="1:13" x14ac:dyDescent="0.25">
      <c r="A761" t="s">
        <v>223</v>
      </c>
      <c r="B761">
        <v>1679.9</v>
      </c>
      <c r="C761">
        <v>1671.32</v>
      </c>
      <c r="D761">
        <v>3.9104700000000001</v>
      </c>
      <c r="E761">
        <v>1591.33</v>
      </c>
      <c r="F761">
        <v>58.031100000000002</v>
      </c>
      <c r="G761">
        <v>8.5744600000000002</v>
      </c>
      <c r="H761">
        <v>-415311</v>
      </c>
      <c r="I761">
        <v>100</v>
      </c>
      <c r="J761">
        <v>1.58073</v>
      </c>
      <c r="K761">
        <v>0.376162</v>
      </c>
      <c r="L761">
        <v>0.62549600000000005</v>
      </c>
      <c r="M761" t="s">
        <v>8</v>
      </c>
    </row>
    <row r="762" spans="1:13" x14ac:dyDescent="0.25">
      <c r="A762" t="s">
        <v>224</v>
      </c>
      <c r="B762">
        <v>1680.88</v>
      </c>
      <c r="C762">
        <v>1672.31</v>
      </c>
      <c r="D762">
        <v>3.7267899999999998</v>
      </c>
      <c r="E762">
        <v>1592.2</v>
      </c>
      <c r="F762">
        <v>57.879199999999997</v>
      </c>
      <c r="G762">
        <v>8.5622600000000002</v>
      </c>
      <c r="H762">
        <v>-415311</v>
      </c>
      <c r="I762">
        <v>100</v>
      </c>
      <c r="J762">
        <v>1.5798099999999999</v>
      </c>
      <c r="K762">
        <v>0.37587300000000001</v>
      </c>
      <c r="L762">
        <v>0.619116</v>
      </c>
      <c r="M762" t="s">
        <v>8</v>
      </c>
    </row>
    <row r="763" spans="1:13" x14ac:dyDescent="0.25">
      <c r="A763" t="s">
        <v>225</v>
      </c>
      <c r="B763">
        <v>1677.25</v>
      </c>
      <c r="C763">
        <v>1669.54</v>
      </c>
      <c r="D763">
        <v>4.0213900000000002</v>
      </c>
      <c r="E763">
        <v>1590.68</v>
      </c>
      <c r="F763">
        <v>57.763800000000003</v>
      </c>
      <c r="G763">
        <v>7.7111799999999997</v>
      </c>
      <c r="H763">
        <v>-415528</v>
      </c>
      <c r="I763">
        <v>100</v>
      </c>
      <c r="J763">
        <v>1.5832200000000001</v>
      </c>
      <c r="K763">
        <v>0.375695</v>
      </c>
      <c r="L763">
        <v>0.61908399999999997</v>
      </c>
      <c r="M763" t="s">
        <v>8</v>
      </c>
    </row>
    <row r="764" spans="1:13" x14ac:dyDescent="0.25">
      <c r="A764" t="s">
        <v>226</v>
      </c>
      <c r="B764">
        <v>1673.58</v>
      </c>
      <c r="C764">
        <v>1667.75</v>
      </c>
      <c r="D764">
        <v>4.0065999999999997</v>
      </c>
      <c r="E764">
        <v>1591.77</v>
      </c>
      <c r="F764">
        <v>57.8628</v>
      </c>
      <c r="G764">
        <v>5.8308099999999996</v>
      </c>
      <c r="H764">
        <v>-415736</v>
      </c>
      <c r="I764">
        <v>100</v>
      </c>
      <c r="J764">
        <v>1.5866899999999999</v>
      </c>
      <c r="K764">
        <v>0.37832199999999999</v>
      </c>
      <c r="L764">
        <v>0.619112</v>
      </c>
      <c r="M764" t="s">
        <v>8</v>
      </c>
    </row>
    <row r="765" spans="1:13" x14ac:dyDescent="0.25">
      <c r="A765" t="s">
        <v>227</v>
      </c>
      <c r="B765">
        <v>1671.97</v>
      </c>
      <c r="C765">
        <v>1666.18</v>
      </c>
      <c r="D765">
        <v>3.8073700000000001</v>
      </c>
      <c r="E765">
        <v>1591.22</v>
      </c>
      <c r="F765">
        <v>57.367100000000001</v>
      </c>
      <c r="G765">
        <v>5.7880900000000004</v>
      </c>
      <c r="H765">
        <v>-415476</v>
      </c>
      <c r="I765">
        <v>100</v>
      </c>
      <c r="J765">
        <v>1.58823</v>
      </c>
      <c r="K765">
        <v>0.37916</v>
      </c>
      <c r="L765">
        <v>0.61912199999999995</v>
      </c>
      <c r="M765" t="s">
        <v>8</v>
      </c>
    </row>
    <row r="766" spans="1:13" x14ac:dyDescent="0.25">
      <c r="A766" t="s">
        <v>228</v>
      </c>
      <c r="B766">
        <v>1671.8</v>
      </c>
      <c r="C766">
        <v>1666.28</v>
      </c>
      <c r="D766">
        <v>3.5571899999999999</v>
      </c>
      <c r="E766">
        <v>1590.47</v>
      </c>
      <c r="F766">
        <v>56.976900000000001</v>
      </c>
      <c r="G766">
        <v>5.5195299999999996</v>
      </c>
      <c r="H766">
        <v>-416272</v>
      </c>
      <c r="I766">
        <v>100</v>
      </c>
      <c r="J766">
        <v>1.5883799999999999</v>
      </c>
      <c r="K766">
        <v>0.375693</v>
      </c>
      <c r="L766">
        <v>0.61912199999999995</v>
      </c>
      <c r="M766" t="s">
        <v>8</v>
      </c>
    </row>
    <row r="767" spans="1:13" x14ac:dyDescent="0.25">
      <c r="A767" t="s">
        <v>229</v>
      </c>
      <c r="B767">
        <v>1672.46</v>
      </c>
      <c r="C767">
        <v>1666.96</v>
      </c>
      <c r="D767">
        <v>3.6013199999999999</v>
      </c>
      <c r="E767">
        <v>1591.64</v>
      </c>
      <c r="F767">
        <v>56.925400000000003</v>
      </c>
      <c r="G767">
        <v>5.4985400000000002</v>
      </c>
      <c r="H767">
        <v>-415353</v>
      </c>
      <c r="I767">
        <v>100</v>
      </c>
      <c r="J767">
        <v>1.5877600000000001</v>
      </c>
      <c r="K767">
        <v>0.37666100000000002</v>
      </c>
      <c r="L767">
        <v>0.619116</v>
      </c>
      <c r="M767" t="s">
        <v>8</v>
      </c>
    </row>
    <row r="768" spans="1:13" x14ac:dyDescent="0.25">
      <c r="A768" t="s">
        <v>230</v>
      </c>
      <c r="B768">
        <v>1672.93</v>
      </c>
      <c r="C768">
        <v>1667.85</v>
      </c>
      <c r="D768">
        <v>3.53409</v>
      </c>
      <c r="E768">
        <v>1593.07</v>
      </c>
      <c r="F768">
        <v>56.592599999999997</v>
      </c>
      <c r="G768">
        <v>5.0795899999999996</v>
      </c>
      <c r="H768">
        <v>-415365</v>
      </c>
      <c r="I768">
        <v>100</v>
      </c>
      <c r="J768">
        <v>1.58731</v>
      </c>
      <c r="K768">
        <v>0.37578600000000001</v>
      </c>
      <c r="L768">
        <v>0.62944199999999995</v>
      </c>
      <c r="M768" t="s">
        <v>8</v>
      </c>
    </row>
    <row r="769" spans="1:13" x14ac:dyDescent="0.25">
      <c r="A769" t="s">
        <v>231</v>
      </c>
      <c r="B769">
        <v>1670.98</v>
      </c>
      <c r="C769">
        <v>1665.67</v>
      </c>
      <c r="D769">
        <v>3.7970999999999999</v>
      </c>
      <c r="E769">
        <v>1590.21</v>
      </c>
      <c r="F769">
        <v>56.773000000000003</v>
      </c>
      <c r="G769">
        <v>5.3148200000000001</v>
      </c>
      <c r="H769">
        <v>-415311</v>
      </c>
      <c r="I769">
        <v>100</v>
      </c>
      <c r="J769">
        <v>1.5891599999999999</v>
      </c>
      <c r="K769">
        <v>0.37589699999999998</v>
      </c>
      <c r="L769">
        <v>0.61909599999999998</v>
      </c>
      <c r="M769" t="s">
        <v>8</v>
      </c>
    </row>
    <row r="770" spans="1:13" x14ac:dyDescent="0.25">
      <c r="A770" t="s">
        <v>232</v>
      </c>
      <c r="B770">
        <v>1672.21</v>
      </c>
      <c r="C770">
        <v>1666.54</v>
      </c>
      <c r="D770">
        <v>3.6046200000000002</v>
      </c>
      <c r="E770">
        <v>1591.2</v>
      </c>
      <c r="F770">
        <v>57.0807</v>
      </c>
      <c r="G770">
        <v>5.6745599999999996</v>
      </c>
      <c r="H770">
        <v>-415311</v>
      </c>
      <c r="I770">
        <v>100</v>
      </c>
      <c r="J770">
        <v>1.58799</v>
      </c>
      <c r="K770">
        <v>0.37569799999999998</v>
      </c>
      <c r="L770">
        <v>0.62950200000000001</v>
      </c>
      <c r="M770" t="s">
        <v>8</v>
      </c>
    </row>
    <row r="771" spans="1:13" x14ac:dyDescent="0.25">
      <c r="A771" t="s">
        <v>233</v>
      </c>
      <c r="B771">
        <v>1671.26</v>
      </c>
      <c r="C771">
        <v>1665.78</v>
      </c>
      <c r="D771">
        <v>3.6740900000000001</v>
      </c>
      <c r="E771">
        <v>1590.46</v>
      </c>
      <c r="F771">
        <v>56.828299999999999</v>
      </c>
      <c r="G771">
        <v>5.4814499999999997</v>
      </c>
      <c r="H771">
        <v>-415476</v>
      </c>
      <c r="I771">
        <v>100</v>
      </c>
      <c r="J771">
        <v>1.5888899999999999</v>
      </c>
      <c r="K771">
        <v>0.37685099999999999</v>
      </c>
      <c r="L771">
        <v>0.61912199999999995</v>
      </c>
      <c r="M771" t="s">
        <v>8</v>
      </c>
    </row>
    <row r="772" spans="1:13" x14ac:dyDescent="0.25">
      <c r="A772" t="s">
        <v>234</v>
      </c>
      <c r="B772">
        <v>1678.78</v>
      </c>
      <c r="C772">
        <v>1670.79</v>
      </c>
      <c r="D772">
        <v>3.6541899999999998</v>
      </c>
      <c r="E772">
        <v>1591.99</v>
      </c>
      <c r="F772">
        <v>57.619399999999999</v>
      </c>
      <c r="G772">
        <v>7.9840099999999996</v>
      </c>
      <c r="H772">
        <v>-415311</v>
      </c>
      <c r="I772">
        <v>100</v>
      </c>
      <c r="J772">
        <v>1.58178</v>
      </c>
      <c r="K772">
        <v>0.37631599999999998</v>
      </c>
      <c r="L772">
        <v>0.61911700000000003</v>
      </c>
      <c r="M772" t="s">
        <v>8</v>
      </c>
    </row>
    <row r="773" spans="1:13" x14ac:dyDescent="0.25">
      <c r="A773" t="s">
        <v>235</v>
      </c>
      <c r="B773">
        <v>1680.32</v>
      </c>
      <c r="C773">
        <v>1671.57</v>
      </c>
      <c r="D773">
        <v>3.9911799999999999</v>
      </c>
      <c r="E773">
        <v>1591.1</v>
      </c>
      <c r="F773">
        <v>58.2849</v>
      </c>
      <c r="G773">
        <v>8.7552500000000002</v>
      </c>
      <c r="H773">
        <v>-415488</v>
      </c>
      <c r="I773">
        <v>100</v>
      </c>
      <c r="J773">
        <v>1.58033</v>
      </c>
      <c r="K773">
        <v>0.37644300000000003</v>
      </c>
      <c r="L773">
        <v>0.61907299999999998</v>
      </c>
      <c r="M773" t="s">
        <v>8</v>
      </c>
    </row>
    <row r="774" spans="1:13" x14ac:dyDescent="0.25">
      <c r="A774" t="s">
        <v>236</v>
      </c>
      <c r="B774">
        <v>1672.43</v>
      </c>
      <c r="C774">
        <v>1666.19</v>
      </c>
      <c r="D774">
        <v>3.8066300000000002</v>
      </c>
      <c r="E774">
        <v>1589.71</v>
      </c>
      <c r="F774">
        <v>57.308700000000002</v>
      </c>
      <c r="G774">
        <v>6.2418199999999997</v>
      </c>
      <c r="H774">
        <v>-416248</v>
      </c>
      <c r="I774">
        <v>100</v>
      </c>
      <c r="J774">
        <v>1.58779</v>
      </c>
      <c r="K774">
        <v>0.37578</v>
      </c>
      <c r="L774">
        <v>0.62852600000000003</v>
      </c>
      <c r="M774" t="s">
        <v>8</v>
      </c>
    </row>
    <row r="775" spans="1:13" x14ac:dyDescent="0.25">
      <c r="A775" t="s">
        <v>237</v>
      </c>
      <c r="B775">
        <v>1673.77</v>
      </c>
      <c r="C775">
        <v>1667.38</v>
      </c>
      <c r="D775">
        <v>3.99566</v>
      </c>
      <c r="E775">
        <v>1591.96</v>
      </c>
      <c r="F775">
        <v>57.396799999999999</v>
      </c>
      <c r="G775">
        <v>6.3891600000000004</v>
      </c>
      <c r="H775">
        <v>-415351</v>
      </c>
      <c r="I775">
        <v>100</v>
      </c>
      <c r="J775">
        <v>1.5865199999999999</v>
      </c>
      <c r="K775">
        <v>0.37571900000000003</v>
      </c>
      <c r="L775">
        <v>0.62973800000000002</v>
      </c>
      <c r="M775" t="s">
        <v>8</v>
      </c>
    </row>
    <row r="776" spans="1:13" x14ac:dyDescent="0.25">
      <c r="A776" t="s">
        <v>238</v>
      </c>
      <c r="B776">
        <v>1674.81</v>
      </c>
      <c r="C776">
        <v>1668.34</v>
      </c>
      <c r="D776">
        <v>3.8790200000000001</v>
      </c>
      <c r="E776">
        <v>1591.86</v>
      </c>
      <c r="F776">
        <v>57.633899999999997</v>
      </c>
      <c r="G776">
        <v>6.4718</v>
      </c>
      <c r="H776">
        <v>-415322</v>
      </c>
      <c r="I776">
        <v>100</v>
      </c>
      <c r="J776">
        <v>1.5855300000000001</v>
      </c>
      <c r="K776">
        <v>0.37611600000000001</v>
      </c>
      <c r="L776">
        <v>0.61912</v>
      </c>
      <c r="M776" t="s">
        <v>8</v>
      </c>
    </row>
    <row r="777" spans="1:13" x14ac:dyDescent="0.25">
      <c r="A777" t="s">
        <v>239</v>
      </c>
      <c r="B777">
        <v>1673.98</v>
      </c>
      <c r="C777">
        <v>1668.22</v>
      </c>
      <c r="D777">
        <v>3.76017</v>
      </c>
      <c r="E777">
        <v>1593</v>
      </c>
      <c r="F777">
        <v>57.081099999999999</v>
      </c>
      <c r="G777">
        <v>5.75793</v>
      </c>
      <c r="H777">
        <v>-415315</v>
      </c>
      <c r="I777">
        <v>100</v>
      </c>
      <c r="J777">
        <v>1.5863100000000001</v>
      </c>
      <c r="K777">
        <v>0.37570500000000001</v>
      </c>
      <c r="L777">
        <v>0.61903600000000003</v>
      </c>
      <c r="M777" t="s">
        <v>8</v>
      </c>
    </row>
    <row r="778" spans="1:13" x14ac:dyDescent="0.25">
      <c r="A778" t="s">
        <v>240</v>
      </c>
      <c r="B778">
        <v>1672.09</v>
      </c>
      <c r="C778">
        <v>1666.58</v>
      </c>
      <c r="D778">
        <v>3.5989900000000001</v>
      </c>
      <c r="E778">
        <v>1591.52</v>
      </c>
      <c r="F778">
        <v>56.823900000000002</v>
      </c>
      <c r="G778">
        <v>5.5128199999999996</v>
      </c>
      <c r="H778">
        <v>-415311</v>
      </c>
      <c r="I778">
        <v>100</v>
      </c>
      <c r="J778">
        <v>1.5881099999999999</v>
      </c>
      <c r="K778">
        <v>0.37673299999999998</v>
      </c>
      <c r="L778">
        <v>0.61911000000000005</v>
      </c>
      <c r="M778" t="s">
        <v>8</v>
      </c>
    </row>
    <row r="779" spans="1:13" x14ac:dyDescent="0.25">
      <c r="A779" t="s">
        <v>241</v>
      </c>
      <c r="B779">
        <v>1670.72</v>
      </c>
      <c r="C779">
        <v>1665.19</v>
      </c>
      <c r="D779">
        <v>3.6507000000000001</v>
      </c>
      <c r="E779">
        <v>1589.49</v>
      </c>
      <c r="F779">
        <v>57.045900000000003</v>
      </c>
      <c r="G779">
        <v>5.5241699999999998</v>
      </c>
      <c r="H779">
        <v>-415303</v>
      </c>
      <c r="I779">
        <v>100</v>
      </c>
      <c r="J779">
        <v>1.5894200000000001</v>
      </c>
      <c r="K779">
        <v>0.37630000000000002</v>
      </c>
      <c r="L779">
        <v>0.62931499999999996</v>
      </c>
      <c r="M779" t="s">
        <v>8</v>
      </c>
    </row>
    <row r="780" spans="1:13" x14ac:dyDescent="0.25">
      <c r="A780" t="s">
        <v>242</v>
      </c>
      <c r="B780">
        <v>1669.93</v>
      </c>
      <c r="C780">
        <v>1664.62</v>
      </c>
      <c r="D780">
        <v>3.58257</v>
      </c>
      <c r="E780">
        <v>1589.15</v>
      </c>
      <c r="F780">
        <v>56.725000000000001</v>
      </c>
      <c r="G780">
        <v>5.3065199999999999</v>
      </c>
      <c r="H780">
        <v>-415311</v>
      </c>
      <c r="I780">
        <v>100</v>
      </c>
      <c r="J780">
        <v>1.5901700000000001</v>
      </c>
      <c r="K780">
        <v>0.37577700000000003</v>
      </c>
      <c r="L780">
        <v>0.61910799999999999</v>
      </c>
      <c r="M780" t="s">
        <v>8</v>
      </c>
    </row>
    <row r="781" spans="1:13" x14ac:dyDescent="0.25">
      <c r="A781" t="s">
        <v>243</v>
      </c>
      <c r="B781">
        <v>1669.8</v>
      </c>
      <c r="C781">
        <v>1664.64</v>
      </c>
      <c r="D781">
        <v>3.5672100000000002</v>
      </c>
      <c r="E781">
        <v>1590.25</v>
      </c>
      <c r="F781">
        <v>56.722299999999997</v>
      </c>
      <c r="G781">
        <v>5.1588099999999999</v>
      </c>
      <c r="H781">
        <v>-415311</v>
      </c>
      <c r="I781">
        <v>100</v>
      </c>
      <c r="J781">
        <v>1.5902799999999999</v>
      </c>
      <c r="K781">
        <v>0.375697</v>
      </c>
      <c r="L781">
        <v>0.61911700000000003</v>
      </c>
      <c r="M781" t="s">
        <v>8</v>
      </c>
    </row>
    <row r="782" spans="1:13" x14ac:dyDescent="0.25">
      <c r="A782" t="s">
        <v>244</v>
      </c>
      <c r="B782">
        <v>1671.23</v>
      </c>
      <c r="C782">
        <v>1666.05</v>
      </c>
      <c r="D782">
        <v>3.5800700000000001</v>
      </c>
      <c r="E782">
        <v>1591.36</v>
      </c>
      <c r="F782">
        <v>56.8018</v>
      </c>
      <c r="G782">
        <v>5.1816399999999998</v>
      </c>
      <c r="H782">
        <v>-415311</v>
      </c>
      <c r="I782">
        <v>100</v>
      </c>
      <c r="J782">
        <v>1.58893</v>
      </c>
      <c r="K782">
        <v>0.37688300000000002</v>
      </c>
      <c r="L782">
        <v>0.619116</v>
      </c>
      <c r="M782" t="s">
        <v>8</v>
      </c>
    </row>
    <row r="783" spans="1:13" x14ac:dyDescent="0.25">
      <c r="A783" t="s">
        <v>245</v>
      </c>
      <c r="B783">
        <v>1678.99</v>
      </c>
      <c r="C783">
        <v>1670.69</v>
      </c>
      <c r="D783">
        <v>3.81671</v>
      </c>
      <c r="E783">
        <v>1591.53</v>
      </c>
      <c r="F783">
        <v>57.536799999999999</v>
      </c>
      <c r="G783">
        <v>8.2935800000000004</v>
      </c>
      <c r="H783">
        <v>-415311</v>
      </c>
      <c r="I783">
        <v>100</v>
      </c>
      <c r="J783">
        <v>1.5815900000000001</v>
      </c>
      <c r="K783">
        <v>0.37892799999999999</v>
      </c>
      <c r="L783">
        <v>0.61911499999999997</v>
      </c>
      <c r="M783" t="s">
        <v>8</v>
      </c>
    </row>
    <row r="784" spans="1:13" x14ac:dyDescent="0.25">
      <c r="A784" t="s">
        <v>246</v>
      </c>
      <c r="B784">
        <v>1676.67</v>
      </c>
      <c r="C784">
        <v>1669.8</v>
      </c>
      <c r="D784">
        <v>3.60907</v>
      </c>
      <c r="E784">
        <v>1592.32</v>
      </c>
      <c r="F784">
        <v>57.346800000000002</v>
      </c>
      <c r="G784">
        <v>6.8642599999999998</v>
      </c>
      <c r="H784">
        <v>-415311</v>
      </c>
      <c r="I784">
        <v>100</v>
      </c>
      <c r="J784">
        <v>1.5837699999999999</v>
      </c>
      <c r="K784">
        <v>0.37591799999999997</v>
      </c>
      <c r="L784">
        <v>0.61912199999999995</v>
      </c>
      <c r="M784" t="s">
        <v>8</v>
      </c>
    </row>
    <row r="785" spans="1:13" x14ac:dyDescent="0.25">
      <c r="A785" t="s">
        <v>247</v>
      </c>
      <c r="B785">
        <v>1673.17</v>
      </c>
      <c r="C785">
        <v>1666.67</v>
      </c>
      <c r="D785">
        <v>3.76247</v>
      </c>
      <c r="E785">
        <v>1590.04</v>
      </c>
      <c r="F785">
        <v>57.376600000000003</v>
      </c>
      <c r="G785">
        <v>6.5070800000000002</v>
      </c>
      <c r="H785">
        <v>-415303</v>
      </c>
      <c r="I785">
        <v>100</v>
      </c>
      <c r="J785">
        <v>1.58708</v>
      </c>
      <c r="K785">
        <v>0.37745699999999999</v>
      </c>
      <c r="L785">
        <v>0.61907199999999996</v>
      </c>
      <c r="M785" t="s">
        <v>8</v>
      </c>
    </row>
    <row r="786" spans="1:13" x14ac:dyDescent="0.25">
      <c r="A786" t="s">
        <v>248</v>
      </c>
      <c r="B786">
        <v>1672.72</v>
      </c>
      <c r="C786">
        <v>1666.76</v>
      </c>
      <c r="D786">
        <v>3.98231</v>
      </c>
      <c r="E786">
        <v>1591.17</v>
      </c>
      <c r="F786">
        <v>57.387900000000002</v>
      </c>
      <c r="G786">
        <v>5.9609399999999999</v>
      </c>
      <c r="H786">
        <v>-415311</v>
      </c>
      <c r="I786">
        <v>100</v>
      </c>
      <c r="J786">
        <v>1.58751</v>
      </c>
      <c r="K786">
        <v>0.377971</v>
      </c>
      <c r="L786">
        <v>0.62835099999999999</v>
      </c>
      <c r="M786" t="s">
        <v>8</v>
      </c>
    </row>
    <row r="787" spans="1:13" x14ac:dyDescent="0.25">
      <c r="A787" t="s">
        <v>249</v>
      </c>
      <c r="B787">
        <v>1672</v>
      </c>
      <c r="C787">
        <v>1666.27</v>
      </c>
      <c r="D787">
        <v>3.8120699999999998</v>
      </c>
      <c r="E787">
        <v>1591.01</v>
      </c>
      <c r="F787">
        <v>57.367600000000003</v>
      </c>
      <c r="G787">
        <v>5.7359600000000004</v>
      </c>
      <c r="H787">
        <v>-415347</v>
      </c>
      <c r="I787">
        <v>100</v>
      </c>
      <c r="J787">
        <v>1.58819</v>
      </c>
      <c r="K787">
        <v>0.37596800000000002</v>
      </c>
      <c r="L787">
        <v>0.61911700000000003</v>
      </c>
      <c r="M787" t="s">
        <v>8</v>
      </c>
    </row>
    <row r="788" spans="1:13" x14ac:dyDescent="0.25">
      <c r="A788" t="s">
        <v>250</v>
      </c>
      <c r="B788">
        <v>1672.08</v>
      </c>
      <c r="C788">
        <v>1666.7</v>
      </c>
      <c r="D788">
        <v>3.7783099999999998</v>
      </c>
      <c r="E788">
        <v>1590.95</v>
      </c>
      <c r="F788">
        <v>57.188600000000001</v>
      </c>
      <c r="G788">
        <v>5.3834200000000001</v>
      </c>
      <c r="H788">
        <v>-415311</v>
      </c>
      <c r="I788">
        <v>100</v>
      </c>
      <c r="J788">
        <v>1.58812</v>
      </c>
      <c r="K788">
        <v>0.37919599999999998</v>
      </c>
      <c r="L788">
        <v>0.61912100000000003</v>
      </c>
      <c r="M788" t="s">
        <v>8</v>
      </c>
    </row>
    <row r="789" spans="1:13" x14ac:dyDescent="0.25">
      <c r="A789" t="s">
        <v>251</v>
      </c>
      <c r="B789">
        <v>1673.62</v>
      </c>
      <c r="C789">
        <v>1667.68</v>
      </c>
      <c r="D789">
        <v>3.6942200000000001</v>
      </c>
      <c r="E789">
        <v>1590.74</v>
      </c>
      <c r="F789">
        <v>57.177500000000002</v>
      </c>
      <c r="G789">
        <v>5.9410400000000001</v>
      </c>
      <c r="H789">
        <v>-415311</v>
      </c>
      <c r="I789">
        <v>100</v>
      </c>
      <c r="J789">
        <v>1.58666</v>
      </c>
      <c r="K789">
        <v>0.37570599999999998</v>
      </c>
      <c r="L789">
        <v>0.62902100000000005</v>
      </c>
      <c r="M789" t="s">
        <v>8</v>
      </c>
    </row>
    <row r="790" spans="1:13" x14ac:dyDescent="0.25">
      <c r="A790" t="s">
        <v>252</v>
      </c>
      <c r="B790">
        <v>1672.74</v>
      </c>
      <c r="C790">
        <v>1666.97</v>
      </c>
      <c r="D790">
        <v>3.6460300000000001</v>
      </c>
      <c r="E790">
        <v>1591.25</v>
      </c>
      <c r="F790">
        <v>57.033499999999997</v>
      </c>
      <c r="G790">
        <v>5.7707499999999996</v>
      </c>
      <c r="H790">
        <v>-415512</v>
      </c>
      <c r="I790">
        <v>100</v>
      </c>
      <c r="J790">
        <v>1.5874900000000001</v>
      </c>
      <c r="K790">
        <v>0.37587599999999999</v>
      </c>
      <c r="L790">
        <v>0.61911899999999997</v>
      </c>
      <c r="M790" t="s">
        <v>8</v>
      </c>
    </row>
    <row r="791" spans="1:13" x14ac:dyDescent="0.25">
      <c r="A791" t="s">
        <v>253</v>
      </c>
      <c r="B791">
        <v>1672.94</v>
      </c>
      <c r="C791">
        <v>1667.1</v>
      </c>
      <c r="D791">
        <v>3.83134</v>
      </c>
      <c r="E791">
        <v>1591.18</v>
      </c>
      <c r="F791">
        <v>57.364199999999997</v>
      </c>
      <c r="G791">
        <v>5.8426499999999999</v>
      </c>
      <c r="H791">
        <v>-415311</v>
      </c>
      <c r="I791">
        <v>100</v>
      </c>
      <c r="J791">
        <v>1.5872999999999999</v>
      </c>
      <c r="K791">
        <v>0.37641799999999997</v>
      </c>
      <c r="L791">
        <v>0.62762600000000002</v>
      </c>
      <c r="M791" t="s">
        <v>8</v>
      </c>
    </row>
    <row r="792" spans="1:13" x14ac:dyDescent="0.25">
      <c r="A792" t="s">
        <v>254</v>
      </c>
      <c r="B792">
        <v>1673.12</v>
      </c>
      <c r="C792">
        <v>1667.79</v>
      </c>
      <c r="D792">
        <v>3.5847099999999998</v>
      </c>
      <c r="E792">
        <v>1592.37</v>
      </c>
      <c r="F792">
        <v>56.851700000000001</v>
      </c>
      <c r="G792">
        <v>5.3306899999999997</v>
      </c>
      <c r="H792">
        <v>-415311</v>
      </c>
      <c r="I792">
        <v>100</v>
      </c>
      <c r="J792">
        <v>1.5871299999999999</v>
      </c>
      <c r="K792">
        <v>0.37911099999999998</v>
      </c>
      <c r="L792">
        <v>0.62360899999999997</v>
      </c>
      <c r="M792" t="s">
        <v>8</v>
      </c>
    </row>
    <row r="793" spans="1:13" x14ac:dyDescent="0.25">
      <c r="A793" t="s">
        <v>255</v>
      </c>
      <c r="B793">
        <v>1671.41</v>
      </c>
      <c r="C793">
        <v>1666.23</v>
      </c>
      <c r="D793">
        <v>3.57531</v>
      </c>
      <c r="E793">
        <v>1591.58</v>
      </c>
      <c r="F793">
        <v>56.8459</v>
      </c>
      <c r="G793">
        <v>5.1822499999999998</v>
      </c>
      <c r="H793">
        <v>-415349</v>
      </c>
      <c r="I793">
        <v>100</v>
      </c>
      <c r="J793">
        <v>1.5887500000000001</v>
      </c>
      <c r="K793">
        <v>0.37571599999999999</v>
      </c>
      <c r="L793">
        <v>0.62142799999999998</v>
      </c>
      <c r="M793" t="s">
        <v>8</v>
      </c>
    </row>
    <row r="794" spans="1:13" x14ac:dyDescent="0.25">
      <c r="A794" t="s">
        <v>256</v>
      </c>
      <c r="B794">
        <v>1675.61</v>
      </c>
      <c r="C794">
        <v>1668.87</v>
      </c>
      <c r="D794">
        <v>3.68174</v>
      </c>
      <c r="E794">
        <v>1591.46</v>
      </c>
      <c r="F794">
        <v>57.411700000000003</v>
      </c>
      <c r="G794">
        <v>6.7397499999999999</v>
      </c>
      <c r="H794">
        <v>-415347</v>
      </c>
      <c r="I794">
        <v>100</v>
      </c>
      <c r="J794">
        <v>1.5847800000000001</v>
      </c>
      <c r="K794">
        <v>0.38577899999999998</v>
      </c>
      <c r="L794">
        <v>0.62958199999999997</v>
      </c>
      <c r="M794" t="s">
        <v>8</v>
      </c>
    </row>
    <row r="795" spans="1:13" x14ac:dyDescent="0.25">
      <c r="A795" t="s">
        <v>257</v>
      </c>
      <c r="B795">
        <v>1679.55</v>
      </c>
      <c r="C795">
        <v>1670.94</v>
      </c>
      <c r="D795">
        <v>3.8175500000000002</v>
      </c>
      <c r="E795">
        <v>1591.55</v>
      </c>
      <c r="F795">
        <v>57.882599999999996</v>
      </c>
      <c r="G795">
        <v>8.6103500000000004</v>
      </c>
      <c r="H795">
        <v>-415311</v>
      </c>
      <c r="I795">
        <v>100</v>
      </c>
      <c r="J795">
        <v>1.5810599999999999</v>
      </c>
      <c r="K795">
        <v>0.37665900000000002</v>
      </c>
      <c r="L795">
        <v>0.62576699999999996</v>
      </c>
      <c r="M795" t="s">
        <v>8</v>
      </c>
    </row>
    <row r="796" spans="1:13" x14ac:dyDescent="0.25">
      <c r="A796" t="s">
        <v>258</v>
      </c>
      <c r="B796">
        <v>1674.48</v>
      </c>
      <c r="C796">
        <v>1668.2</v>
      </c>
      <c r="D796">
        <v>3.7336399999999998</v>
      </c>
      <c r="E796">
        <v>1591.83</v>
      </c>
      <c r="F796">
        <v>57.5184</v>
      </c>
      <c r="G796">
        <v>6.2819799999999999</v>
      </c>
      <c r="H796">
        <v>-415356</v>
      </c>
      <c r="I796">
        <v>100</v>
      </c>
      <c r="J796">
        <v>1.5858399999999999</v>
      </c>
      <c r="K796">
        <v>0.37590800000000002</v>
      </c>
      <c r="L796">
        <v>0.61912199999999995</v>
      </c>
      <c r="M796" t="s">
        <v>8</v>
      </c>
    </row>
    <row r="797" spans="1:13" x14ac:dyDescent="0.25">
      <c r="A797" t="s">
        <v>259</v>
      </c>
      <c r="B797">
        <v>1670.2</v>
      </c>
      <c r="C797">
        <v>1664.73</v>
      </c>
      <c r="D797">
        <v>3.79095</v>
      </c>
      <c r="E797">
        <v>1589.25</v>
      </c>
      <c r="F797">
        <v>56.986400000000003</v>
      </c>
      <c r="G797">
        <v>5.4752200000000002</v>
      </c>
      <c r="H797">
        <v>-415476</v>
      </c>
      <c r="I797">
        <v>100</v>
      </c>
      <c r="J797">
        <v>1.5899000000000001</v>
      </c>
      <c r="K797">
        <v>0.37571100000000002</v>
      </c>
      <c r="L797">
        <v>0.62902899999999995</v>
      </c>
      <c r="M797" t="s">
        <v>8</v>
      </c>
    </row>
    <row r="798" spans="1:13" x14ac:dyDescent="0.25">
      <c r="A798" t="s">
        <v>260</v>
      </c>
      <c r="B798">
        <v>1672.12</v>
      </c>
      <c r="C798">
        <v>1666.49</v>
      </c>
      <c r="D798">
        <v>3.7865099999999998</v>
      </c>
      <c r="E798">
        <v>1590.66</v>
      </c>
      <c r="F798">
        <v>57.148699999999998</v>
      </c>
      <c r="G798">
        <v>5.6375700000000002</v>
      </c>
      <c r="H798">
        <v>-416275</v>
      </c>
      <c r="I798">
        <v>100</v>
      </c>
      <c r="J798">
        <v>1.5880799999999999</v>
      </c>
      <c r="K798">
        <v>0.37575599999999998</v>
      </c>
      <c r="L798">
        <v>0.62972799999999995</v>
      </c>
      <c r="M798" t="s">
        <v>8</v>
      </c>
    </row>
    <row r="799" spans="1:13" x14ac:dyDescent="0.25">
      <c r="A799" t="s">
        <v>261</v>
      </c>
      <c r="B799">
        <v>1673.52</v>
      </c>
      <c r="C799">
        <v>1667.7</v>
      </c>
      <c r="D799">
        <v>3.8423799999999999</v>
      </c>
      <c r="E799">
        <v>1592.34</v>
      </c>
      <c r="F799">
        <v>57.316699999999997</v>
      </c>
      <c r="G799">
        <v>5.8174999999999999</v>
      </c>
      <c r="H799">
        <v>-415298</v>
      </c>
      <c r="I799">
        <v>100</v>
      </c>
      <c r="J799">
        <v>1.5867500000000001</v>
      </c>
      <c r="K799">
        <v>0.37669599999999998</v>
      </c>
      <c r="L799">
        <v>0.61912199999999995</v>
      </c>
      <c r="M799" t="s">
        <v>8</v>
      </c>
    </row>
    <row r="800" spans="1:13" x14ac:dyDescent="0.25">
      <c r="A800" t="s">
        <v>262</v>
      </c>
      <c r="B800">
        <v>1671.73</v>
      </c>
      <c r="C800">
        <v>1666.49</v>
      </c>
      <c r="D800">
        <v>3.5791200000000001</v>
      </c>
      <c r="E800">
        <v>1591.29</v>
      </c>
      <c r="F800">
        <v>56.903199999999998</v>
      </c>
      <c r="G800">
        <v>5.2349899999999998</v>
      </c>
      <c r="H800">
        <v>-416304</v>
      </c>
      <c r="I800">
        <v>100</v>
      </c>
      <c r="J800">
        <v>1.5884499999999999</v>
      </c>
      <c r="K800">
        <v>0.37609500000000001</v>
      </c>
      <c r="L800">
        <v>0.61909000000000003</v>
      </c>
      <c r="M800" t="s">
        <v>8</v>
      </c>
    </row>
    <row r="801" spans="1:29" x14ac:dyDescent="0.25">
      <c r="A801" t="s">
        <v>263</v>
      </c>
      <c r="B801">
        <v>1670.25</v>
      </c>
      <c r="C801">
        <v>1665.17</v>
      </c>
      <c r="D801">
        <v>3.5723600000000002</v>
      </c>
      <c r="E801">
        <v>1590.08</v>
      </c>
      <c r="F801">
        <v>56.754600000000003</v>
      </c>
      <c r="G801">
        <v>5.0738500000000002</v>
      </c>
      <c r="H801">
        <v>-415311</v>
      </c>
      <c r="I801">
        <v>100</v>
      </c>
      <c r="J801">
        <v>1.5898600000000001</v>
      </c>
      <c r="K801">
        <v>0.37569900000000001</v>
      </c>
      <c r="L801">
        <v>0.61911099999999997</v>
      </c>
      <c r="M801" t="s">
        <v>8</v>
      </c>
    </row>
    <row r="802" spans="1:29" x14ac:dyDescent="0.25">
      <c r="A802" t="s">
        <v>264</v>
      </c>
      <c r="B802">
        <v>1670.03</v>
      </c>
      <c r="C802">
        <v>1664.99</v>
      </c>
      <c r="D802">
        <v>3.58142</v>
      </c>
      <c r="E802">
        <v>1590.29</v>
      </c>
      <c r="F802">
        <v>56.790199999999999</v>
      </c>
      <c r="G802">
        <v>5.0485800000000003</v>
      </c>
      <c r="H802">
        <v>-415311</v>
      </c>
      <c r="I802">
        <v>100</v>
      </c>
      <c r="J802">
        <v>1.59006</v>
      </c>
      <c r="K802">
        <v>0.38577899999999998</v>
      </c>
      <c r="L802">
        <v>0.61912199999999995</v>
      </c>
      <c r="M802" t="s">
        <v>8</v>
      </c>
    </row>
    <row r="803" spans="1:29" x14ac:dyDescent="0.25">
      <c r="A803" t="s">
        <v>265</v>
      </c>
      <c r="B803">
        <v>1671.68</v>
      </c>
      <c r="C803">
        <v>1666.2</v>
      </c>
      <c r="D803">
        <v>3.6057399999999999</v>
      </c>
      <c r="E803">
        <v>1591.32</v>
      </c>
      <c r="F803">
        <v>56.8123</v>
      </c>
      <c r="G803">
        <v>5.4804700000000004</v>
      </c>
      <c r="H803">
        <v>-415317</v>
      </c>
      <c r="I803">
        <v>100</v>
      </c>
      <c r="J803">
        <v>1.5885</v>
      </c>
      <c r="K803">
        <v>0.37603700000000001</v>
      </c>
      <c r="L803">
        <v>0.62761999999999996</v>
      </c>
      <c r="M803" t="s">
        <v>8</v>
      </c>
    </row>
    <row r="804" spans="1:29" x14ac:dyDescent="0.25">
      <c r="A804" t="s">
        <v>266</v>
      </c>
      <c r="B804">
        <v>1673.03</v>
      </c>
      <c r="C804">
        <v>1667.47</v>
      </c>
      <c r="D804">
        <v>3.5599099999999999</v>
      </c>
      <c r="E804">
        <v>1591.81</v>
      </c>
      <c r="F804">
        <v>56.858699999999999</v>
      </c>
      <c r="G804">
        <v>5.5541999999999998</v>
      </c>
      <c r="H804">
        <v>-415476</v>
      </c>
      <c r="I804">
        <v>100</v>
      </c>
      <c r="J804">
        <v>1.5872200000000001</v>
      </c>
      <c r="K804">
        <v>0.37569900000000001</v>
      </c>
      <c r="L804">
        <v>0.62976100000000002</v>
      </c>
      <c r="M804" t="s">
        <v>8</v>
      </c>
    </row>
    <row r="805" spans="1:29" x14ac:dyDescent="0.25">
      <c r="A805" t="s">
        <v>51</v>
      </c>
      <c r="B805" t="s">
        <v>274</v>
      </c>
      <c r="C805" t="s">
        <v>0</v>
      </c>
      <c r="D805" t="s">
        <v>1</v>
      </c>
      <c r="E805" t="s">
        <v>20</v>
      </c>
      <c r="F805" t="s">
        <v>3</v>
      </c>
      <c r="G805" t="s">
        <v>44</v>
      </c>
      <c r="H805" t="s">
        <v>4</v>
      </c>
      <c r="I805" t="s">
        <v>52</v>
      </c>
      <c r="J805" t="s">
        <v>21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766.07</v>
      </c>
      <c r="C806">
        <v>759.48299999999995</v>
      </c>
      <c r="D806">
        <v>3.89662</v>
      </c>
      <c r="E806">
        <v>659.86900000000003</v>
      </c>
      <c r="F806">
        <v>82.447000000000003</v>
      </c>
      <c r="G806">
        <v>6.5867300000000002</v>
      </c>
      <c r="H806">
        <v>-417018</v>
      </c>
      <c r="I806">
        <v>100</v>
      </c>
      <c r="J806">
        <v>3.4663400000000002</v>
      </c>
      <c r="K806">
        <v>0.37569000000000002</v>
      </c>
      <c r="L806">
        <v>0.62978699999999999</v>
      </c>
      <c r="M806" t="s">
        <v>8</v>
      </c>
    </row>
    <row r="807" spans="1:29" x14ac:dyDescent="0.25">
      <c r="A807" t="s">
        <v>68</v>
      </c>
      <c r="B807">
        <v>761.41099999999994</v>
      </c>
      <c r="C807">
        <v>756.16800000000001</v>
      </c>
      <c r="D807">
        <v>3.8269899999999999</v>
      </c>
      <c r="E807">
        <v>659.37900000000002</v>
      </c>
      <c r="F807">
        <v>82.065399999999997</v>
      </c>
      <c r="G807">
        <v>5.2435299999999998</v>
      </c>
      <c r="H807">
        <v>-417048</v>
      </c>
      <c r="I807">
        <v>100</v>
      </c>
      <c r="J807">
        <v>3.4875500000000001</v>
      </c>
      <c r="K807">
        <v>0.37572699999999998</v>
      </c>
      <c r="L807">
        <v>0.62901899999999999</v>
      </c>
      <c r="M807" t="s">
        <v>8</v>
      </c>
    </row>
    <row r="808" spans="1:29" x14ac:dyDescent="0.25">
      <c r="A808" t="s">
        <v>69</v>
      </c>
      <c r="B808">
        <v>762.56799999999998</v>
      </c>
      <c r="C808">
        <v>757.18299999999999</v>
      </c>
      <c r="D808">
        <v>3.7688700000000002</v>
      </c>
      <c r="E808">
        <v>659.6</v>
      </c>
      <c r="F808">
        <v>82.016599999999997</v>
      </c>
      <c r="G808">
        <v>5.3850699999999998</v>
      </c>
      <c r="H808">
        <v>-417045</v>
      </c>
      <c r="I808">
        <v>100</v>
      </c>
      <c r="J808">
        <v>3.4822600000000001</v>
      </c>
      <c r="K808">
        <v>0.37569000000000002</v>
      </c>
      <c r="L808">
        <v>0.62978500000000004</v>
      </c>
      <c r="M808" t="s">
        <v>8</v>
      </c>
    </row>
    <row r="809" spans="1:29" x14ac:dyDescent="0.25">
      <c r="A809" t="s">
        <v>70</v>
      </c>
      <c r="B809">
        <v>762.22799999999995</v>
      </c>
      <c r="C809">
        <v>756.73099999999999</v>
      </c>
      <c r="D809">
        <v>3.9289700000000001</v>
      </c>
      <c r="E809">
        <v>659.42</v>
      </c>
      <c r="F809">
        <v>82.204999999999998</v>
      </c>
      <c r="G809">
        <v>5.4964599999999999</v>
      </c>
      <c r="H809">
        <v>-417017</v>
      </c>
      <c r="I809">
        <v>100</v>
      </c>
      <c r="J809">
        <v>3.4838200000000001</v>
      </c>
      <c r="K809">
        <v>0.37571100000000002</v>
      </c>
      <c r="L809">
        <v>0.62978699999999999</v>
      </c>
      <c r="M809" t="s">
        <v>8</v>
      </c>
    </row>
    <row r="810" spans="1:29" x14ac:dyDescent="0.25">
      <c r="A810" t="s">
        <v>71</v>
      </c>
      <c r="B810">
        <v>762.52700000000004</v>
      </c>
      <c r="C810">
        <v>757.255</v>
      </c>
      <c r="D810">
        <v>3.7607499999999998</v>
      </c>
      <c r="E810">
        <v>660.03300000000002</v>
      </c>
      <c r="F810">
        <v>82.048599999999993</v>
      </c>
      <c r="G810">
        <v>5.2722199999999999</v>
      </c>
      <c r="H810">
        <v>-417009</v>
      </c>
      <c r="I810">
        <v>100</v>
      </c>
      <c r="J810">
        <v>3.48245</v>
      </c>
      <c r="K810">
        <v>0.37570300000000001</v>
      </c>
      <c r="L810">
        <v>0.62969399999999998</v>
      </c>
      <c r="M810" t="s">
        <v>8</v>
      </c>
    </row>
    <row r="811" spans="1:29" x14ac:dyDescent="0.25">
      <c r="A811" t="s">
        <v>72</v>
      </c>
      <c r="B811">
        <v>763.197</v>
      </c>
      <c r="C811">
        <v>757.54600000000005</v>
      </c>
      <c r="D811">
        <v>3.8848400000000001</v>
      </c>
      <c r="E811">
        <v>659.69600000000003</v>
      </c>
      <c r="F811">
        <v>82.202500000000001</v>
      </c>
      <c r="G811">
        <v>5.6505099999999997</v>
      </c>
      <c r="H811">
        <v>-416963</v>
      </c>
      <c r="I811">
        <v>100</v>
      </c>
      <c r="J811">
        <v>3.47939</v>
      </c>
      <c r="K811">
        <v>0.37571700000000002</v>
      </c>
      <c r="L811">
        <v>0.62979499999999999</v>
      </c>
      <c r="M811" t="s">
        <v>8</v>
      </c>
    </row>
    <row r="812" spans="1:29" x14ac:dyDescent="0.25">
      <c r="A812" t="s">
        <v>73</v>
      </c>
      <c r="B812">
        <v>761.67100000000005</v>
      </c>
      <c r="C812">
        <v>756.66600000000005</v>
      </c>
      <c r="D812">
        <v>3.8094199999999998</v>
      </c>
      <c r="E812">
        <v>660.03099999999995</v>
      </c>
      <c r="F812">
        <v>82.001000000000005</v>
      </c>
      <c r="G812">
        <v>5.0044599999999999</v>
      </c>
      <c r="H812">
        <v>-417100</v>
      </c>
      <c r="I812">
        <v>100</v>
      </c>
      <c r="J812">
        <v>3.4863599999999999</v>
      </c>
      <c r="K812">
        <v>0.375691</v>
      </c>
      <c r="L812">
        <v>0.62980400000000003</v>
      </c>
      <c r="M812" t="s">
        <v>8</v>
      </c>
    </row>
    <row r="813" spans="1:29" x14ac:dyDescent="0.25">
      <c r="A813" t="s">
        <v>74</v>
      </c>
      <c r="B813">
        <v>766.18399999999997</v>
      </c>
      <c r="C813">
        <v>759.42700000000002</v>
      </c>
      <c r="D813">
        <v>4.0139300000000002</v>
      </c>
      <c r="E813">
        <v>659.65200000000004</v>
      </c>
      <c r="F813">
        <v>82.234999999999999</v>
      </c>
      <c r="G813">
        <v>6.7570199999999998</v>
      </c>
      <c r="H813">
        <v>-417018</v>
      </c>
      <c r="I813">
        <v>100</v>
      </c>
      <c r="J813">
        <v>3.46583</v>
      </c>
      <c r="K813">
        <v>0.37417699999999998</v>
      </c>
      <c r="L813">
        <v>0.62976399999999999</v>
      </c>
      <c r="M813" t="s">
        <v>8</v>
      </c>
    </row>
    <row r="814" spans="1:29" x14ac:dyDescent="0.25">
      <c r="A814" t="s">
        <v>75</v>
      </c>
      <c r="B814">
        <v>769.74300000000005</v>
      </c>
      <c r="C814">
        <v>761.74400000000003</v>
      </c>
      <c r="D814">
        <v>3.9734799999999999</v>
      </c>
      <c r="E814">
        <v>660</v>
      </c>
      <c r="F814">
        <v>82.426100000000005</v>
      </c>
      <c r="G814">
        <v>7.9988999999999999</v>
      </c>
      <c r="H814">
        <v>-417018</v>
      </c>
      <c r="I814">
        <v>100</v>
      </c>
      <c r="J814">
        <v>3.4498000000000002</v>
      </c>
      <c r="K814">
        <v>0.37569900000000001</v>
      </c>
      <c r="L814">
        <v>0.62541199999999997</v>
      </c>
      <c r="M814" t="s">
        <v>8</v>
      </c>
    </row>
    <row r="815" spans="1:29" x14ac:dyDescent="0.25">
      <c r="A815" t="s">
        <v>76</v>
      </c>
      <c r="B815">
        <v>772.8</v>
      </c>
      <c r="C815">
        <v>763.53700000000003</v>
      </c>
      <c r="D815">
        <v>3.8953099999999998</v>
      </c>
      <c r="E815">
        <v>659.77599999999995</v>
      </c>
      <c r="F815">
        <v>82.425399999999996</v>
      </c>
      <c r="G815">
        <v>9.2627600000000001</v>
      </c>
      <c r="H815">
        <v>-417017</v>
      </c>
      <c r="I815">
        <v>100</v>
      </c>
      <c r="J815">
        <v>3.4361600000000001</v>
      </c>
      <c r="K815">
        <v>0.37569000000000002</v>
      </c>
      <c r="L815">
        <v>0.62827100000000002</v>
      </c>
      <c r="M815" t="s">
        <v>8</v>
      </c>
    </row>
    <row r="816" spans="1:29" x14ac:dyDescent="0.25">
      <c r="A816" t="s">
        <v>77</v>
      </c>
      <c r="B816">
        <v>769.75</v>
      </c>
      <c r="C816">
        <v>761.67100000000005</v>
      </c>
      <c r="D816">
        <v>3.8130000000000002</v>
      </c>
      <c r="E816">
        <v>659.62099999999998</v>
      </c>
      <c r="F816">
        <v>82.300399999999996</v>
      </c>
      <c r="G816">
        <v>8.0786700000000007</v>
      </c>
      <c r="H816">
        <v>-416990</v>
      </c>
      <c r="I816">
        <v>100</v>
      </c>
      <c r="J816">
        <v>3.44977</v>
      </c>
      <c r="K816">
        <v>0.37569000000000002</v>
      </c>
      <c r="L816">
        <v>0.62950200000000001</v>
      </c>
      <c r="M816" t="s">
        <v>8</v>
      </c>
    </row>
    <row r="817" spans="1:13" x14ac:dyDescent="0.25">
      <c r="A817" t="s">
        <v>78</v>
      </c>
      <c r="B817">
        <v>774.07600000000002</v>
      </c>
      <c r="C817">
        <v>764.21400000000006</v>
      </c>
      <c r="D817">
        <v>3.9206500000000002</v>
      </c>
      <c r="E817">
        <v>659.14400000000001</v>
      </c>
      <c r="F817">
        <v>82.798299999999998</v>
      </c>
      <c r="G817">
        <v>9.8619400000000006</v>
      </c>
      <c r="H817">
        <v>-417013</v>
      </c>
      <c r="I817">
        <v>100</v>
      </c>
      <c r="J817">
        <v>3.4304899999999998</v>
      </c>
      <c r="K817">
        <v>0.37569000000000002</v>
      </c>
      <c r="L817">
        <v>0.62975700000000001</v>
      </c>
      <c r="M817" t="s">
        <v>8</v>
      </c>
    </row>
    <row r="818" spans="1:13" x14ac:dyDescent="0.25">
      <c r="A818" t="s">
        <v>79</v>
      </c>
      <c r="B818">
        <v>763.654</v>
      </c>
      <c r="C818">
        <v>757.68700000000001</v>
      </c>
      <c r="D818">
        <v>3.7248800000000002</v>
      </c>
      <c r="E818">
        <v>659.78099999999995</v>
      </c>
      <c r="F818">
        <v>82.003299999999996</v>
      </c>
      <c r="G818">
        <v>5.9673499999999997</v>
      </c>
      <c r="H818">
        <v>-416990</v>
      </c>
      <c r="I818">
        <v>100</v>
      </c>
      <c r="J818">
        <v>3.4773100000000001</v>
      </c>
      <c r="K818">
        <v>0.36535899999999999</v>
      </c>
      <c r="L818">
        <v>0.62960899999999997</v>
      </c>
      <c r="M818" t="s">
        <v>8</v>
      </c>
    </row>
    <row r="819" spans="1:13" x14ac:dyDescent="0.25">
      <c r="A819" t="s">
        <v>80</v>
      </c>
      <c r="B819">
        <v>766.96799999999996</v>
      </c>
      <c r="C819">
        <v>759.73400000000004</v>
      </c>
      <c r="D819">
        <v>3.97336</v>
      </c>
      <c r="E819">
        <v>659.66399999999999</v>
      </c>
      <c r="F819">
        <v>82.3185</v>
      </c>
      <c r="G819">
        <v>7.2342500000000003</v>
      </c>
      <c r="H819">
        <v>-416994</v>
      </c>
      <c r="I819">
        <v>100</v>
      </c>
      <c r="J819">
        <v>3.4622799999999998</v>
      </c>
      <c r="K819">
        <v>0.37574999999999997</v>
      </c>
      <c r="L819">
        <v>0.62966200000000005</v>
      </c>
      <c r="M819" t="s">
        <v>8</v>
      </c>
    </row>
    <row r="820" spans="1:13" x14ac:dyDescent="0.25">
      <c r="A820" t="s">
        <v>81</v>
      </c>
      <c r="B820">
        <v>769.64800000000002</v>
      </c>
      <c r="C820">
        <v>762.375</v>
      </c>
      <c r="D820">
        <v>4.7628500000000003</v>
      </c>
      <c r="E820">
        <v>660.18499999999995</v>
      </c>
      <c r="F820">
        <v>83.258899999999997</v>
      </c>
      <c r="G820">
        <v>7.2734399999999999</v>
      </c>
      <c r="H820">
        <v>-417018</v>
      </c>
      <c r="I820">
        <v>100</v>
      </c>
      <c r="J820">
        <v>3.4502299999999999</v>
      </c>
      <c r="K820">
        <v>0.37572</v>
      </c>
      <c r="L820">
        <v>0.62826300000000002</v>
      </c>
      <c r="M820" t="s">
        <v>8</v>
      </c>
    </row>
    <row r="821" spans="1:13" x14ac:dyDescent="0.25">
      <c r="A821" t="s">
        <v>82</v>
      </c>
      <c r="B821">
        <v>764.05100000000004</v>
      </c>
      <c r="C821">
        <v>758.31600000000003</v>
      </c>
      <c r="D821">
        <v>4.0290999999999997</v>
      </c>
      <c r="E821">
        <v>660.27599999999995</v>
      </c>
      <c r="F821">
        <v>82.331800000000001</v>
      </c>
      <c r="G821">
        <v>5.7354099999999999</v>
      </c>
      <c r="H821">
        <v>-416990</v>
      </c>
      <c r="I821">
        <v>100</v>
      </c>
      <c r="J821">
        <v>3.4754999999999998</v>
      </c>
      <c r="K821">
        <v>0.37569000000000002</v>
      </c>
      <c r="L821">
        <v>0.62980199999999997</v>
      </c>
      <c r="M821" t="s">
        <v>8</v>
      </c>
    </row>
    <row r="822" spans="1:13" x14ac:dyDescent="0.25">
      <c r="A822" t="s">
        <v>83</v>
      </c>
      <c r="B822">
        <v>766.12300000000005</v>
      </c>
      <c r="C822">
        <v>759.72</v>
      </c>
      <c r="D822">
        <v>4.1528999999999998</v>
      </c>
      <c r="E822">
        <v>659.96600000000001</v>
      </c>
      <c r="F822">
        <v>82.556799999999996</v>
      </c>
      <c r="G822">
        <v>6.4024700000000001</v>
      </c>
      <c r="H822">
        <v>-416990</v>
      </c>
      <c r="I822">
        <v>100</v>
      </c>
      <c r="J822">
        <v>3.4661</v>
      </c>
      <c r="K822">
        <v>0.37569599999999997</v>
      </c>
      <c r="L822">
        <v>0.62851100000000004</v>
      </c>
      <c r="M822" t="s">
        <v>8</v>
      </c>
    </row>
    <row r="823" spans="1:13" x14ac:dyDescent="0.25">
      <c r="A823" t="s">
        <v>84</v>
      </c>
      <c r="B823">
        <v>763.83900000000006</v>
      </c>
      <c r="C823">
        <v>758.11099999999999</v>
      </c>
      <c r="D823">
        <v>3.8586999999999998</v>
      </c>
      <c r="E823">
        <v>660.10199999999998</v>
      </c>
      <c r="F823">
        <v>82.157399999999996</v>
      </c>
      <c r="G823">
        <v>5.7280899999999999</v>
      </c>
      <c r="H823">
        <v>-417375</v>
      </c>
      <c r="I823">
        <v>100</v>
      </c>
      <c r="J823">
        <v>3.4764699999999999</v>
      </c>
      <c r="K823">
        <v>0.36445300000000003</v>
      </c>
      <c r="L823">
        <v>0.62891900000000001</v>
      </c>
      <c r="M823" t="s">
        <v>8</v>
      </c>
    </row>
    <row r="824" spans="1:13" x14ac:dyDescent="0.25">
      <c r="A824" t="s">
        <v>85</v>
      </c>
      <c r="B824">
        <v>765.05100000000004</v>
      </c>
      <c r="C824">
        <v>759.053</v>
      </c>
      <c r="D824">
        <v>4.2840800000000003</v>
      </c>
      <c r="E824">
        <v>660.21199999999999</v>
      </c>
      <c r="F824">
        <v>82.545599999999993</v>
      </c>
      <c r="G824">
        <v>5.9988400000000004</v>
      </c>
      <c r="H824">
        <v>-417147</v>
      </c>
      <c r="I824">
        <v>100</v>
      </c>
      <c r="J824">
        <v>3.4709599999999998</v>
      </c>
      <c r="K824">
        <v>0.36635400000000001</v>
      </c>
      <c r="L824">
        <v>0.62980100000000006</v>
      </c>
      <c r="M824" t="s">
        <v>8</v>
      </c>
    </row>
    <row r="825" spans="1:13" x14ac:dyDescent="0.25">
      <c r="A825" t="s">
        <v>86</v>
      </c>
      <c r="B825">
        <v>763.91600000000005</v>
      </c>
      <c r="C825">
        <v>758.03099999999995</v>
      </c>
      <c r="D825">
        <v>3.9087499999999999</v>
      </c>
      <c r="E825">
        <v>659.82</v>
      </c>
      <c r="F825">
        <v>82.200800000000001</v>
      </c>
      <c r="G825">
        <v>5.8850699999999998</v>
      </c>
      <c r="H825">
        <v>-417100</v>
      </c>
      <c r="I825">
        <v>100</v>
      </c>
      <c r="J825">
        <v>3.4761199999999999</v>
      </c>
      <c r="K825">
        <v>0.36767100000000003</v>
      </c>
      <c r="L825">
        <v>0.62731599999999998</v>
      </c>
      <c r="M825" t="s">
        <v>8</v>
      </c>
    </row>
    <row r="826" spans="1:13" x14ac:dyDescent="0.25">
      <c r="A826" t="s">
        <v>87</v>
      </c>
      <c r="B826">
        <v>763.67600000000004</v>
      </c>
      <c r="C826">
        <v>757.88900000000001</v>
      </c>
      <c r="D826">
        <v>3.7967499999999998</v>
      </c>
      <c r="E826">
        <v>659.81600000000003</v>
      </c>
      <c r="F826">
        <v>82.127700000000004</v>
      </c>
      <c r="G826">
        <v>5.7874100000000004</v>
      </c>
      <c r="H826">
        <v>-417008</v>
      </c>
      <c r="I826">
        <v>100</v>
      </c>
      <c r="J826">
        <v>3.4772099999999999</v>
      </c>
      <c r="K826">
        <v>0.37573299999999998</v>
      </c>
      <c r="L826">
        <v>0.62941999999999998</v>
      </c>
      <c r="M826" t="s">
        <v>8</v>
      </c>
    </row>
    <row r="827" spans="1:13" x14ac:dyDescent="0.25">
      <c r="A827" t="s">
        <v>88</v>
      </c>
      <c r="B827">
        <v>762.95399999999995</v>
      </c>
      <c r="C827">
        <v>757.46299999999997</v>
      </c>
      <c r="D827">
        <v>3.6871499999999999</v>
      </c>
      <c r="E827">
        <v>660.08</v>
      </c>
      <c r="F827">
        <v>82.004999999999995</v>
      </c>
      <c r="G827">
        <v>5.49078</v>
      </c>
      <c r="H827">
        <v>-416990</v>
      </c>
      <c r="I827">
        <v>100</v>
      </c>
      <c r="J827">
        <v>3.4805000000000001</v>
      </c>
      <c r="K827">
        <v>0.375691</v>
      </c>
      <c r="L827">
        <v>0.62886799999999998</v>
      </c>
      <c r="M827" t="s">
        <v>8</v>
      </c>
    </row>
    <row r="828" spans="1:13" x14ac:dyDescent="0.25">
      <c r="A828" t="s">
        <v>89</v>
      </c>
      <c r="B828">
        <v>762.17100000000005</v>
      </c>
      <c r="C828">
        <v>756.84100000000001</v>
      </c>
      <c r="D828">
        <v>3.7448399999999999</v>
      </c>
      <c r="E828">
        <v>659.85500000000002</v>
      </c>
      <c r="F828">
        <v>81.948800000000006</v>
      </c>
      <c r="G828">
        <v>5.3303799999999999</v>
      </c>
      <c r="H828">
        <v>-416990</v>
      </c>
      <c r="I828">
        <v>100</v>
      </c>
      <c r="J828">
        <v>3.48407</v>
      </c>
      <c r="K828">
        <v>0.37570300000000001</v>
      </c>
      <c r="L828">
        <v>0.62672399999999995</v>
      </c>
      <c r="M828" t="s">
        <v>8</v>
      </c>
    </row>
    <row r="829" spans="1:13" x14ac:dyDescent="0.25">
      <c r="A829" t="s">
        <v>90</v>
      </c>
      <c r="B829">
        <v>761.88499999999999</v>
      </c>
      <c r="C829">
        <v>756.74599999999998</v>
      </c>
      <c r="D829">
        <v>3.6653500000000001</v>
      </c>
      <c r="E829">
        <v>660.00199999999995</v>
      </c>
      <c r="F829">
        <v>81.889700000000005</v>
      </c>
      <c r="G829">
        <v>5.1392800000000003</v>
      </c>
      <c r="H829">
        <v>-416990</v>
      </c>
      <c r="I829">
        <v>100</v>
      </c>
      <c r="J829">
        <v>3.4853800000000001</v>
      </c>
      <c r="K829">
        <v>0.367342</v>
      </c>
      <c r="L829">
        <v>0.629297</v>
      </c>
      <c r="M829" t="s">
        <v>8</v>
      </c>
    </row>
    <row r="830" spans="1:13" x14ac:dyDescent="0.25">
      <c r="A830" t="s">
        <v>91</v>
      </c>
      <c r="B830">
        <v>763.87800000000004</v>
      </c>
      <c r="C830">
        <v>757.75900000000001</v>
      </c>
      <c r="D830">
        <v>3.8293300000000001</v>
      </c>
      <c r="E830">
        <v>659.65700000000004</v>
      </c>
      <c r="F830">
        <v>82.164900000000003</v>
      </c>
      <c r="G830">
        <v>6.1192000000000002</v>
      </c>
      <c r="H830">
        <v>-417009</v>
      </c>
      <c r="I830">
        <v>100</v>
      </c>
      <c r="J830">
        <v>3.4762900000000001</v>
      </c>
      <c r="K830">
        <v>0.375691</v>
      </c>
      <c r="L830">
        <v>0.62866</v>
      </c>
      <c r="M830" t="s">
        <v>8</v>
      </c>
    </row>
    <row r="831" spans="1:13" x14ac:dyDescent="0.25">
      <c r="A831" t="s">
        <v>92</v>
      </c>
      <c r="B831">
        <v>764.471</v>
      </c>
      <c r="C831">
        <v>758.41899999999998</v>
      </c>
      <c r="D831">
        <v>3.8161999999999998</v>
      </c>
      <c r="E831">
        <v>659.75699999999995</v>
      </c>
      <c r="F831">
        <v>82.223200000000006</v>
      </c>
      <c r="G831">
        <v>6.0524300000000002</v>
      </c>
      <c r="H831">
        <v>-416990</v>
      </c>
      <c r="I831">
        <v>100</v>
      </c>
      <c r="J831">
        <v>3.4735900000000002</v>
      </c>
      <c r="K831">
        <v>0.37569000000000002</v>
      </c>
      <c r="L831">
        <v>0.62980400000000003</v>
      </c>
      <c r="M831" t="s">
        <v>8</v>
      </c>
    </row>
    <row r="832" spans="1:13" x14ac:dyDescent="0.25">
      <c r="A832" t="s">
        <v>93</v>
      </c>
      <c r="B832">
        <v>762.24199999999996</v>
      </c>
      <c r="C832">
        <v>756.76700000000005</v>
      </c>
      <c r="D832">
        <v>3.7345999999999999</v>
      </c>
      <c r="E832">
        <v>659.60199999999998</v>
      </c>
      <c r="F832">
        <v>82.107399999999998</v>
      </c>
      <c r="G832">
        <v>5.47546</v>
      </c>
      <c r="H832">
        <v>-417018</v>
      </c>
      <c r="I832">
        <v>100</v>
      </c>
      <c r="J832">
        <v>3.4837500000000001</v>
      </c>
      <c r="K832">
        <v>0.37569000000000002</v>
      </c>
      <c r="L832">
        <v>0.63864699999999996</v>
      </c>
      <c r="M832" t="s">
        <v>8</v>
      </c>
    </row>
    <row r="833" spans="1:13" x14ac:dyDescent="0.25">
      <c r="A833" t="s">
        <v>94</v>
      </c>
      <c r="B833">
        <v>763.35400000000004</v>
      </c>
      <c r="C833">
        <v>757.88400000000001</v>
      </c>
      <c r="D833">
        <v>3.7584499999999998</v>
      </c>
      <c r="E833">
        <v>660.36500000000001</v>
      </c>
      <c r="F833">
        <v>82.127600000000001</v>
      </c>
      <c r="G833">
        <v>5.4701500000000003</v>
      </c>
      <c r="H833">
        <v>-417042</v>
      </c>
      <c r="I833">
        <v>100</v>
      </c>
      <c r="J833">
        <v>3.4786800000000002</v>
      </c>
      <c r="K833">
        <v>0.37572499999999998</v>
      </c>
      <c r="L833">
        <v>0.62956900000000005</v>
      </c>
      <c r="M833" t="s">
        <v>8</v>
      </c>
    </row>
    <row r="834" spans="1:13" x14ac:dyDescent="0.25">
      <c r="A834" t="s">
        <v>95</v>
      </c>
      <c r="B834">
        <v>761.46</v>
      </c>
      <c r="C834">
        <v>756.50099999999998</v>
      </c>
      <c r="D834">
        <v>3.7438199999999999</v>
      </c>
      <c r="E834">
        <v>659.92499999999995</v>
      </c>
      <c r="F834">
        <v>82.085400000000007</v>
      </c>
      <c r="G834">
        <v>4.9594699999999996</v>
      </c>
      <c r="H834">
        <v>-417013</v>
      </c>
      <c r="I834">
        <v>100</v>
      </c>
      <c r="J834">
        <v>3.48733</v>
      </c>
      <c r="K834">
        <v>0.36771599999999999</v>
      </c>
      <c r="L834">
        <v>0.62980400000000003</v>
      </c>
      <c r="M834" t="s">
        <v>8</v>
      </c>
    </row>
    <row r="835" spans="1:13" x14ac:dyDescent="0.25">
      <c r="A835" t="s">
        <v>96</v>
      </c>
      <c r="B835">
        <v>762.25800000000004</v>
      </c>
      <c r="C835">
        <v>756.84699999999998</v>
      </c>
      <c r="D835">
        <v>3.8250999999999999</v>
      </c>
      <c r="E835">
        <v>660.05600000000004</v>
      </c>
      <c r="F835">
        <v>82.105400000000003</v>
      </c>
      <c r="G835">
        <v>5.4111900000000004</v>
      </c>
      <c r="H835">
        <v>-416981</v>
      </c>
      <c r="I835">
        <v>100</v>
      </c>
      <c r="J835">
        <v>3.4836800000000001</v>
      </c>
      <c r="K835">
        <v>0.37570799999999999</v>
      </c>
      <c r="L835">
        <v>0.62924000000000002</v>
      </c>
      <c r="M835" t="s">
        <v>8</v>
      </c>
    </row>
    <row r="836" spans="1:13" x14ac:dyDescent="0.25">
      <c r="A836" t="s">
        <v>97</v>
      </c>
      <c r="B836">
        <v>761.68</v>
      </c>
      <c r="C836">
        <v>756.70799999999997</v>
      </c>
      <c r="D836">
        <v>3.7865700000000002</v>
      </c>
      <c r="E836">
        <v>659.71500000000003</v>
      </c>
      <c r="F836">
        <v>82.051000000000002</v>
      </c>
      <c r="G836">
        <v>4.9713099999999999</v>
      </c>
      <c r="H836">
        <v>-417017</v>
      </c>
      <c r="I836">
        <v>100</v>
      </c>
      <c r="J836">
        <v>3.4863200000000001</v>
      </c>
      <c r="K836">
        <v>0.37569000000000002</v>
      </c>
      <c r="L836">
        <v>0.62907100000000005</v>
      </c>
      <c r="M836" t="s">
        <v>8</v>
      </c>
    </row>
    <row r="837" spans="1:13" x14ac:dyDescent="0.25">
      <c r="A837" t="s">
        <v>98</v>
      </c>
      <c r="B837">
        <v>764.80799999999999</v>
      </c>
      <c r="C837">
        <v>758.9</v>
      </c>
      <c r="D837">
        <v>3.8585099999999999</v>
      </c>
      <c r="E837">
        <v>660.35599999999999</v>
      </c>
      <c r="F837">
        <v>82.330100000000002</v>
      </c>
      <c r="G837">
        <v>5.9080199999999996</v>
      </c>
      <c r="H837">
        <v>-417008</v>
      </c>
      <c r="I837">
        <v>100</v>
      </c>
      <c r="J837">
        <v>3.4720599999999999</v>
      </c>
      <c r="K837">
        <v>0.37570100000000001</v>
      </c>
      <c r="L837">
        <v>0.62908600000000003</v>
      </c>
      <c r="M837" t="s">
        <v>8</v>
      </c>
    </row>
    <row r="838" spans="1:13" x14ac:dyDescent="0.25">
      <c r="A838" t="s">
        <v>99</v>
      </c>
      <c r="B838">
        <v>770.69</v>
      </c>
      <c r="C838">
        <v>762.57299999999998</v>
      </c>
      <c r="D838">
        <v>3.98203</v>
      </c>
      <c r="E838">
        <v>660.33900000000006</v>
      </c>
      <c r="F838">
        <v>82.512799999999999</v>
      </c>
      <c r="G838">
        <v>8.1171299999999995</v>
      </c>
      <c r="H838">
        <v>-417037</v>
      </c>
      <c r="I838">
        <v>100</v>
      </c>
      <c r="J838">
        <v>3.44556</v>
      </c>
      <c r="K838">
        <v>0.375693</v>
      </c>
      <c r="L838">
        <v>0.629417</v>
      </c>
      <c r="M838" t="s">
        <v>8</v>
      </c>
    </row>
    <row r="839" spans="1:13" x14ac:dyDescent="0.25">
      <c r="A839" t="s">
        <v>100</v>
      </c>
      <c r="B839">
        <v>769.78099999999995</v>
      </c>
      <c r="C839">
        <v>761.81700000000001</v>
      </c>
      <c r="D839">
        <v>3.9913099999999999</v>
      </c>
      <c r="E839">
        <v>660.23199999999997</v>
      </c>
      <c r="F839">
        <v>82.619900000000001</v>
      </c>
      <c r="G839">
        <v>7.9644199999999996</v>
      </c>
      <c r="H839">
        <v>-416981</v>
      </c>
      <c r="I839">
        <v>100</v>
      </c>
      <c r="J839">
        <v>3.44963</v>
      </c>
      <c r="K839">
        <v>0.37574099999999999</v>
      </c>
      <c r="L839">
        <v>0.62966200000000005</v>
      </c>
      <c r="M839" t="s">
        <v>8</v>
      </c>
    </row>
    <row r="840" spans="1:13" x14ac:dyDescent="0.25">
      <c r="A840" t="s">
        <v>101</v>
      </c>
      <c r="B840">
        <v>763.28300000000002</v>
      </c>
      <c r="C840">
        <v>757.71600000000001</v>
      </c>
      <c r="D840">
        <v>3.7926799999999998</v>
      </c>
      <c r="E840">
        <v>660.09199999999998</v>
      </c>
      <c r="F840">
        <v>82.121700000000004</v>
      </c>
      <c r="G840">
        <v>5.5674999999999999</v>
      </c>
      <c r="H840">
        <v>-417037</v>
      </c>
      <c r="I840">
        <v>100</v>
      </c>
      <c r="J840">
        <v>3.4790000000000001</v>
      </c>
      <c r="K840">
        <v>0.36551699999999998</v>
      </c>
      <c r="L840">
        <v>0.62911899999999998</v>
      </c>
      <c r="M840" t="s">
        <v>8</v>
      </c>
    </row>
    <row r="841" spans="1:13" x14ac:dyDescent="0.25">
      <c r="A841" t="s">
        <v>102</v>
      </c>
      <c r="B841">
        <v>768.26099999999997</v>
      </c>
      <c r="C841">
        <v>760.70299999999997</v>
      </c>
      <c r="D841">
        <v>3.7532000000000001</v>
      </c>
      <c r="E841">
        <v>660.12199999999996</v>
      </c>
      <c r="F841">
        <v>82.336299999999994</v>
      </c>
      <c r="G841">
        <v>7.5576800000000004</v>
      </c>
      <c r="H841">
        <v>-416963</v>
      </c>
      <c r="I841">
        <v>100</v>
      </c>
      <c r="J841">
        <v>3.4564599999999999</v>
      </c>
      <c r="K841">
        <v>0.37569000000000002</v>
      </c>
      <c r="L841">
        <v>0.62945099999999998</v>
      </c>
      <c r="M841" t="s">
        <v>8</v>
      </c>
    </row>
    <row r="842" spans="1:13" x14ac:dyDescent="0.25">
      <c r="A842" t="s">
        <v>103</v>
      </c>
      <c r="B842">
        <v>777.19</v>
      </c>
      <c r="C842">
        <v>766.62</v>
      </c>
      <c r="D842">
        <v>3.9833699999999999</v>
      </c>
      <c r="E842">
        <v>660.21500000000003</v>
      </c>
      <c r="F842">
        <v>82.789599999999993</v>
      </c>
      <c r="G842">
        <v>10.569800000000001</v>
      </c>
      <c r="H842">
        <v>-417045</v>
      </c>
      <c r="I842">
        <v>100</v>
      </c>
      <c r="J842">
        <v>3.41675</v>
      </c>
      <c r="K842">
        <v>0.375691</v>
      </c>
      <c r="L842">
        <v>0.62183500000000003</v>
      </c>
      <c r="M842" t="s">
        <v>8</v>
      </c>
    </row>
    <row r="843" spans="1:13" x14ac:dyDescent="0.25">
      <c r="A843" t="s">
        <v>104</v>
      </c>
      <c r="B843">
        <v>764.89300000000003</v>
      </c>
      <c r="C843">
        <v>758.83</v>
      </c>
      <c r="D843">
        <v>3.8296399999999999</v>
      </c>
      <c r="E843">
        <v>660.17399999999998</v>
      </c>
      <c r="F843">
        <v>82.262100000000004</v>
      </c>
      <c r="G843">
        <v>6.06311</v>
      </c>
      <c r="H843">
        <v>-417018</v>
      </c>
      <c r="I843">
        <v>100</v>
      </c>
      <c r="J843">
        <v>3.4716800000000001</v>
      </c>
      <c r="K843">
        <v>0.37584600000000001</v>
      </c>
      <c r="L843">
        <v>0.62980000000000003</v>
      </c>
      <c r="M843" t="s">
        <v>8</v>
      </c>
    </row>
    <row r="844" spans="1:13" x14ac:dyDescent="0.25">
      <c r="A844" t="s">
        <v>105</v>
      </c>
      <c r="B844">
        <v>764.13099999999997</v>
      </c>
      <c r="C844">
        <v>758.36599999999999</v>
      </c>
      <c r="D844">
        <v>3.9563000000000001</v>
      </c>
      <c r="E844">
        <v>659.904</v>
      </c>
      <c r="F844">
        <v>82.331299999999999</v>
      </c>
      <c r="G844">
        <v>5.76471</v>
      </c>
      <c r="H844">
        <v>-417012</v>
      </c>
      <c r="I844">
        <v>100</v>
      </c>
      <c r="J844">
        <v>3.4751400000000001</v>
      </c>
      <c r="K844">
        <v>0.37569000000000002</v>
      </c>
      <c r="L844">
        <v>0.62951999999999997</v>
      </c>
      <c r="M844" t="s">
        <v>8</v>
      </c>
    </row>
    <row r="845" spans="1:13" x14ac:dyDescent="0.25">
      <c r="A845" t="s">
        <v>106</v>
      </c>
      <c r="B845">
        <v>769.51800000000003</v>
      </c>
      <c r="C845">
        <v>761.90300000000002</v>
      </c>
      <c r="D845">
        <v>4.1704999999999997</v>
      </c>
      <c r="E845">
        <v>660.21699999999998</v>
      </c>
      <c r="F845">
        <v>82.743799999999993</v>
      </c>
      <c r="G845">
        <v>7.6149899999999997</v>
      </c>
      <c r="H845">
        <v>-417128</v>
      </c>
      <c r="I845">
        <v>100</v>
      </c>
      <c r="J845">
        <v>3.4508100000000002</v>
      </c>
      <c r="K845">
        <v>0.374419</v>
      </c>
      <c r="L845">
        <v>0.62961699999999998</v>
      </c>
      <c r="M845" t="s">
        <v>8</v>
      </c>
    </row>
    <row r="846" spans="1:13" x14ac:dyDescent="0.25">
      <c r="A846" t="s">
        <v>107</v>
      </c>
      <c r="B846">
        <v>762.93</v>
      </c>
      <c r="C846">
        <v>757.81700000000001</v>
      </c>
      <c r="D846">
        <v>4.0504100000000003</v>
      </c>
      <c r="E846">
        <v>660.67600000000004</v>
      </c>
      <c r="F846">
        <v>82.322299999999998</v>
      </c>
      <c r="G846">
        <v>5.1123000000000003</v>
      </c>
      <c r="H846">
        <v>-417089</v>
      </c>
      <c r="I846">
        <v>100</v>
      </c>
      <c r="J846">
        <v>3.48061</v>
      </c>
      <c r="K846">
        <v>0.37569399999999997</v>
      </c>
      <c r="L846">
        <v>0.62707599999999997</v>
      </c>
      <c r="M846" t="s">
        <v>8</v>
      </c>
    </row>
    <row r="847" spans="1:13" x14ac:dyDescent="0.25">
      <c r="A847" t="s">
        <v>108</v>
      </c>
      <c r="B847">
        <v>764.60299999999995</v>
      </c>
      <c r="C847">
        <v>758.78499999999997</v>
      </c>
      <c r="D847">
        <v>4.0840699999999996</v>
      </c>
      <c r="E847">
        <v>660.37199999999996</v>
      </c>
      <c r="F847">
        <v>82.375</v>
      </c>
      <c r="G847">
        <v>5.81738</v>
      </c>
      <c r="H847">
        <v>-416990</v>
      </c>
      <c r="I847">
        <v>100</v>
      </c>
      <c r="J847">
        <v>3.4729999999999999</v>
      </c>
      <c r="K847">
        <v>0.375751</v>
      </c>
      <c r="L847">
        <v>0.629714</v>
      </c>
      <c r="M847" t="s">
        <v>8</v>
      </c>
    </row>
    <row r="848" spans="1:13" x14ac:dyDescent="0.25">
      <c r="A848" t="s">
        <v>109</v>
      </c>
      <c r="B848">
        <v>764.38400000000001</v>
      </c>
      <c r="C848">
        <v>758.55100000000004</v>
      </c>
      <c r="D848">
        <v>4.0451300000000003</v>
      </c>
      <c r="E848">
        <v>660.42899999999997</v>
      </c>
      <c r="F848">
        <v>82.4011</v>
      </c>
      <c r="G848">
        <v>5.8330700000000002</v>
      </c>
      <c r="H848">
        <v>-417018</v>
      </c>
      <c r="I848">
        <v>100</v>
      </c>
      <c r="J848">
        <v>3.4739900000000001</v>
      </c>
      <c r="K848">
        <v>0.37569000000000002</v>
      </c>
      <c r="L848">
        <v>0.62726199999999999</v>
      </c>
      <c r="M848" t="s">
        <v>8</v>
      </c>
    </row>
    <row r="849" spans="1:13" x14ac:dyDescent="0.25">
      <c r="A849" t="s">
        <v>110</v>
      </c>
      <c r="B849">
        <v>765.25900000000001</v>
      </c>
      <c r="C849">
        <v>759.45399999999995</v>
      </c>
      <c r="D849">
        <v>4.4509499999999997</v>
      </c>
      <c r="E849">
        <v>660.673</v>
      </c>
      <c r="F849">
        <v>82.8934</v>
      </c>
      <c r="G849">
        <v>5.8043800000000001</v>
      </c>
      <c r="H849">
        <v>-417014</v>
      </c>
      <c r="I849">
        <v>100</v>
      </c>
      <c r="J849">
        <v>3.4700199999999999</v>
      </c>
      <c r="K849">
        <v>0.375691</v>
      </c>
      <c r="L849">
        <v>0.62748800000000005</v>
      </c>
      <c r="M849" t="s">
        <v>8</v>
      </c>
    </row>
    <row r="850" spans="1:13" x14ac:dyDescent="0.25">
      <c r="A850" t="s">
        <v>111</v>
      </c>
      <c r="B850">
        <v>766.29700000000003</v>
      </c>
      <c r="C850">
        <v>759.803</v>
      </c>
      <c r="D850">
        <v>3.8561100000000001</v>
      </c>
      <c r="E850">
        <v>660.505</v>
      </c>
      <c r="F850">
        <v>82.2226</v>
      </c>
      <c r="G850">
        <v>6.4939600000000004</v>
      </c>
      <c r="H850">
        <v>-416994</v>
      </c>
      <c r="I850">
        <v>100</v>
      </c>
      <c r="J850">
        <v>3.4653200000000002</v>
      </c>
      <c r="K850">
        <v>0.375695</v>
      </c>
      <c r="L850">
        <v>0.62964600000000004</v>
      </c>
      <c r="M850" t="s">
        <v>8</v>
      </c>
    </row>
    <row r="851" spans="1:13" x14ac:dyDescent="0.25">
      <c r="A851" t="s">
        <v>112</v>
      </c>
      <c r="B851">
        <v>763.34400000000005</v>
      </c>
      <c r="C851">
        <v>757.851</v>
      </c>
      <c r="D851">
        <v>3.92638</v>
      </c>
      <c r="E851">
        <v>660.16700000000003</v>
      </c>
      <c r="F851">
        <v>82.236199999999997</v>
      </c>
      <c r="G851">
        <v>5.49329</v>
      </c>
      <c r="H851">
        <v>-417018</v>
      </c>
      <c r="I851">
        <v>100</v>
      </c>
      <c r="J851">
        <v>3.47872</v>
      </c>
      <c r="K851">
        <v>0.37073800000000001</v>
      </c>
      <c r="L851">
        <v>0.62970400000000004</v>
      </c>
      <c r="M851" t="s">
        <v>8</v>
      </c>
    </row>
    <row r="852" spans="1:13" x14ac:dyDescent="0.25">
      <c r="A852" t="s">
        <v>113</v>
      </c>
      <c r="B852">
        <v>763.05700000000002</v>
      </c>
      <c r="C852">
        <v>757.73299999999995</v>
      </c>
      <c r="D852">
        <v>3.74472</v>
      </c>
      <c r="E852">
        <v>660.58</v>
      </c>
      <c r="F852">
        <v>82.010800000000003</v>
      </c>
      <c r="G852">
        <v>5.3239700000000001</v>
      </c>
      <c r="H852">
        <v>-417016</v>
      </c>
      <c r="I852">
        <v>100</v>
      </c>
      <c r="J852">
        <v>3.4800300000000002</v>
      </c>
      <c r="K852">
        <v>0.375697</v>
      </c>
      <c r="L852">
        <v>0.62956400000000001</v>
      </c>
      <c r="M852" t="s">
        <v>8</v>
      </c>
    </row>
    <row r="853" spans="1:13" x14ac:dyDescent="0.25">
      <c r="A853" t="s">
        <v>114</v>
      </c>
      <c r="B853">
        <v>764.82799999999997</v>
      </c>
      <c r="C853">
        <v>758.39099999999996</v>
      </c>
      <c r="D853">
        <v>3.7516600000000002</v>
      </c>
      <c r="E853">
        <v>659.96600000000001</v>
      </c>
      <c r="F853">
        <v>82.097399999999993</v>
      </c>
      <c r="G853">
        <v>6.4366500000000002</v>
      </c>
      <c r="H853">
        <v>-417018</v>
      </c>
      <c r="I853">
        <v>100</v>
      </c>
      <c r="J853">
        <v>3.4719699999999998</v>
      </c>
      <c r="K853">
        <v>0.37569399999999997</v>
      </c>
      <c r="L853">
        <v>0.62166900000000003</v>
      </c>
      <c r="M853" t="s">
        <v>8</v>
      </c>
    </row>
    <row r="854" spans="1:13" x14ac:dyDescent="0.25">
      <c r="A854" t="s">
        <v>115</v>
      </c>
      <c r="B854">
        <v>764.57500000000005</v>
      </c>
      <c r="C854">
        <v>758.71699999999998</v>
      </c>
      <c r="D854">
        <v>3.8108</v>
      </c>
      <c r="E854">
        <v>660.524</v>
      </c>
      <c r="F854">
        <v>82.165000000000006</v>
      </c>
      <c r="G854">
        <v>5.8581500000000002</v>
      </c>
      <c r="H854">
        <v>-416985</v>
      </c>
      <c r="I854">
        <v>100</v>
      </c>
      <c r="J854">
        <v>3.4731200000000002</v>
      </c>
      <c r="K854">
        <v>0.37569000000000002</v>
      </c>
      <c r="L854">
        <v>0.61912199999999995</v>
      </c>
      <c r="M854" t="s">
        <v>8</v>
      </c>
    </row>
    <row r="855" spans="1:13" x14ac:dyDescent="0.25">
      <c r="A855" t="s">
        <v>116</v>
      </c>
      <c r="B855">
        <v>761.56799999999998</v>
      </c>
      <c r="C855">
        <v>756.62900000000002</v>
      </c>
      <c r="D855">
        <v>3.6880799999999998</v>
      </c>
      <c r="E855">
        <v>660.13199999999995</v>
      </c>
      <c r="F855">
        <v>82.018000000000001</v>
      </c>
      <c r="G855">
        <v>4.9397000000000002</v>
      </c>
      <c r="H855">
        <v>-417012</v>
      </c>
      <c r="I855">
        <v>100</v>
      </c>
      <c r="J855">
        <v>3.4868299999999999</v>
      </c>
      <c r="K855">
        <v>0.375724</v>
      </c>
      <c r="L855">
        <v>0.62944900000000004</v>
      </c>
      <c r="M855" t="s">
        <v>8</v>
      </c>
    </row>
    <row r="856" spans="1:13" x14ac:dyDescent="0.25">
      <c r="A856" t="s">
        <v>117</v>
      </c>
      <c r="B856">
        <v>766.44</v>
      </c>
      <c r="C856">
        <v>760.50300000000004</v>
      </c>
      <c r="D856">
        <v>3.7783799999999998</v>
      </c>
      <c r="E856">
        <v>664.13499999999999</v>
      </c>
      <c r="F856">
        <v>80.617400000000004</v>
      </c>
      <c r="G856">
        <v>5.9367700000000001</v>
      </c>
      <c r="H856">
        <v>-416908</v>
      </c>
      <c r="I856">
        <v>100</v>
      </c>
      <c r="J856">
        <v>3.4646699999999999</v>
      </c>
      <c r="K856">
        <v>0.36757099999999998</v>
      </c>
      <c r="L856">
        <v>0.62964600000000004</v>
      </c>
      <c r="M856" t="s">
        <v>8</v>
      </c>
    </row>
    <row r="857" spans="1:13" x14ac:dyDescent="0.25">
      <c r="A857" t="s">
        <v>118</v>
      </c>
      <c r="B857">
        <v>763.92</v>
      </c>
      <c r="C857">
        <v>758.96299999999997</v>
      </c>
      <c r="D857">
        <v>3.7437900000000002</v>
      </c>
      <c r="E857">
        <v>663.80799999999999</v>
      </c>
      <c r="F857">
        <v>80.714799999999997</v>
      </c>
      <c r="G857">
        <v>4.9575800000000001</v>
      </c>
      <c r="H857">
        <v>-417011</v>
      </c>
      <c r="I857">
        <v>100</v>
      </c>
      <c r="J857">
        <v>3.4761000000000002</v>
      </c>
      <c r="K857">
        <v>0.36551800000000001</v>
      </c>
      <c r="L857">
        <v>0.62938300000000003</v>
      </c>
      <c r="M857" t="s">
        <v>8</v>
      </c>
    </row>
    <row r="858" spans="1:13" x14ac:dyDescent="0.25">
      <c r="A858" t="s">
        <v>119</v>
      </c>
      <c r="B858">
        <v>763.93</v>
      </c>
      <c r="C858">
        <v>758.70299999999997</v>
      </c>
      <c r="D858">
        <v>3.7072099999999999</v>
      </c>
      <c r="E858">
        <v>663.42700000000002</v>
      </c>
      <c r="F858">
        <v>80.391599999999997</v>
      </c>
      <c r="G858">
        <v>5.2268699999999999</v>
      </c>
      <c r="H858">
        <v>-416905</v>
      </c>
      <c r="I858">
        <v>100</v>
      </c>
      <c r="J858">
        <v>3.4760499999999999</v>
      </c>
      <c r="K858">
        <v>0.37569000000000002</v>
      </c>
      <c r="L858">
        <v>0.62976799999999999</v>
      </c>
      <c r="M858" t="s">
        <v>8</v>
      </c>
    </row>
    <row r="859" spans="1:13" x14ac:dyDescent="0.25">
      <c r="A859" t="s">
        <v>120</v>
      </c>
      <c r="B859">
        <v>763.74599999999998</v>
      </c>
      <c r="C859">
        <v>758.43899999999996</v>
      </c>
      <c r="D859">
        <v>3.7790499999999998</v>
      </c>
      <c r="E859">
        <v>663.51800000000003</v>
      </c>
      <c r="F859">
        <v>80.703000000000003</v>
      </c>
      <c r="G859">
        <v>5.3067000000000002</v>
      </c>
      <c r="H859">
        <v>-416880</v>
      </c>
      <c r="I859">
        <v>100</v>
      </c>
      <c r="J859">
        <v>3.47689</v>
      </c>
      <c r="K859">
        <v>0.37569000000000002</v>
      </c>
      <c r="L859">
        <v>0.63629599999999997</v>
      </c>
      <c r="M859" t="s">
        <v>8</v>
      </c>
    </row>
    <row r="860" spans="1:13" x14ac:dyDescent="0.25">
      <c r="A860" t="s">
        <v>121</v>
      </c>
      <c r="B860">
        <v>763.23</v>
      </c>
      <c r="C860">
        <v>758.096</v>
      </c>
      <c r="D860">
        <v>3.70804</v>
      </c>
      <c r="E860">
        <v>663.24199999999996</v>
      </c>
      <c r="F860">
        <v>80.394300000000001</v>
      </c>
      <c r="G860">
        <v>5.1338499999999998</v>
      </c>
      <c r="H860">
        <v>-416935</v>
      </c>
      <c r="I860">
        <v>100</v>
      </c>
      <c r="J860">
        <v>3.4792399999999999</v>
      </c>
      <c r="K860">
        <v>0.37569000000000002</v>
      </c>
      <c r="L860">
        <v>0.62976399999999999</v>
      </c>
      <c r="M860" t="s">
        <v>8</v>
      </c>
    </row>
    <row r="861" spans="1:13" x14ac:dyDescent="0.25">
      <c r="A861" t="s">
        <v>122</v>
      </c>
      <c r="B861">
        <v>763.649</v>
      </c>
      <c r="C861">
        <v>758.67399999999998</v>
      </c>
      <c r="D861">
        <v>3.7618399999999999</v>
      </c>
      <c r="E861">
        <v>663.75</v>
      </c>
      <c r="F861">
        <v>80.546300000000002</v>
      </c>
      <c r="G861">
        <v>4.9741200000000001</v>
      </c>
      <c r="H861">
        <v>-416930</v>
      </c>
      <c r="I861">
        <v>100</v>
      </c>
      <c r="J861">
        <v>3.4773299999999998</v>
      </c>
      <c r="K861">
        <v>0.37569000000000002</v>
      </c>
      <c r="L861">
        <v>0.629436</v>
      </c>
      <c r="M861" t="s">
        <v>8</v>
      </c>
    </row>
    <row r="862" spans="1:13" x14ac:dyDescent="0.25">
      <c r="A862" t="s">
        <v>123</v>
      </c>
      <c r="B862">
        <v>772.30700000000002</v>
      </c>
      <c r="C862">
        <v>764.86</v>
      </c>
      <c r="D862">
        <v>3.7650999999999999</v>
      </c>
      <c r="E862">
        <v>666.33</v>
      </c>
      <c r="F862">
        <v>80.498000000000005</v>
      </c>
      <c r="G862">
        <v>7.4469000000000003</v>
      </c>
      <c r="H862">
        <v>-416902</v>
      </c>
      <c r="I862">
        <v>100</v>
      </c>
      <c r="J862">
        <v>3.4383499999999998</v>
      </c>
      <c r="K862">
        <v>0.37572499999999998</v>
      </c>
      <c r="L862">
        <v>0.62592199999999998</v>
      </c>
      <c r="M862" t="s">
        <v>8</v>
      </c>
    </row>
    <row r="863" spans="1:13" x14ac:dyDescent="0.25">
      <c r="A863" t="s">
        <v>124</v>
      </c>
      <c r="B863">
        <v>764.43</v>
      </c>
      <c r="C863">
        <v>759.13300000000004</v>
      </c>
      <c r="D863">
        <v>3.7804899999999999</v>
      </c>
      <c r="E863">
        <v>663.82799999999997</v>
      </c>
      <c r="F863">
        <v>80.477699999999999</v>
      </c>
      <c r="G863">
        <v>5.2971199999999996</v>
      </c>
      <c r="H863">
        <v>-416933</v>
      </c>
      <c r="I863">
        <v>100</v>
      </c>
      <c r="J863">
        <v>3.4737800000000001</v>
      </c>
      <c r="K863">
        <v>0.36462099999999997</v>
      </c>
      <c r="L863">
        <v>0.62966999999999995</v>
      </c>
      <c r="M863" t="s">
        <v>8</v>
      </c>
    </row>
    <row r="864" spans="1:13" x14ac:dyDescent="0.25">
      <c r="A864" t="s">
        <v>125</v>
      </c>
      <c r="B864">
        <v>764.52099999999996</v>
      </c>
      <c r="C864">
        <v>759.14700000000005</v>
      </c>
      <c r="D864">
        <v>3.7168399999999999</v>
      </c>
      <c r="E864">
        <v>663.53499999999997</v>
      </c>
      <c r="F864">
        <v>80.612200000000001</v>
      </c>
      <c r="G864">
        <v>5.3735400000000002</v>
      </c>
      <c r="H864">
        <v>-416935</v>
      </c>
      <c r="I864">
        <v>100</v>
      </c>
      <c r="J864">
        <v>3.4733700000000001</v>
      </c>
      <c r="K864">
        <v>0.36514200000000002</v>
      </c>
      <c r="L864">
        <v>0.62978999999999996</v>
      </c>
      <c r="M864" t="s">
        <v>8</v>
      </c>
    </row>
    <row r="865" spans="1:13" x14ac:dyDescent="0.25">
      <c r="A865" t="s">
        <v>126</v>
      </c>
      <c r="B865">
        <v>770.20699999999999</v>
      </c>
      <c r="C865">
        <v>763.51599999999996</v>
      </c>
      <c r="D865">
        <v>3.9611999999999998</v>
      </c>
      <c r="E865">
        <v>665.55899999999997</v>
      </c>
      <c r="F865">
        <v>80.839699999999993</v>
      </c>
      <c r="G865">
        <v>6.6912799999999999</v>
      </c>
      <c r="H865">
        <v>-416903</v>
      </c>
      <c r="I865">
        <v>100</v>
      </c>
      <c r="J865">
        <v>3.4477199999999999</v>
      </c>
      <c r="K865">
        <v>0.37579099999999999</v>
      </c>
      <c r="L865">
        <v>0.629741</v>
      </c>
      <c r="M865" t="s">
        <v>8</v>
      </c>
    </row>
    <row r="866" spans="1:13" x14ac:dyDescent="0.25">
      <c r="A866" t="s">
        <v>127</v>
      </c>
      <c r="B866">
        <v>767.77499999999998</v>
      </c>
      <c r="C866">
        <v>761.6</v>
      </c>
      <c r="D866">
        <v>3.79921</v>
      </c>
      <c r="E866">
        <v>664.95699999999999</v>
      </c>
      <c r="F866">
        <v>80.459199999999996</v>
      </c>
      <c r="G866">
        <v>6.17523</v>
      </c>
      <c r="H866">
        <v>-416908</v>
      </c>
      <c r="I866">
        <v>100</v>
      </c>
      <c r="J866">
        <v>3.45865</v>
      </c>
      <c r="K866">
        <v>0.37571300000000002</v>
      </c>
      <c r="L866">
        <v>0.62979499999999999</v>
      </c>
      <c r="M866" t="s">
        <v>8</v>
      </c>
    </row>
    <row r="867" spans="1:13" x14ac:dyDescent="0.25">
      <c r="A867" t="s">
        <v>128</v>
      </c>
      <c r="B867">
        <v>764.44399999999996</v>
      </c>
      <c r="C867">
        <v>758.97</v>
      </c>
      <c r="D867">
        <v>3.6487500000000002</v>
      </c>
      <c r="E867">
        <v>663.74400000000003</v>
      </c>
      <c r="F867">
        <v>80.337400000000002</v>
      </c>
      <c r="G867">
        <v>5.4740599999999997</v>
      </c>
      <c r="H867">
        <v>-416901</v>
      </c>
      <c r="I867">
        <v>100</v>
      </c>
      <c r="J867">
        <v>3.4737100000000001</v>
      </c>
      <c r="K867">
        <v>0.37569399999999997</v>
      </c>
      <c r="L867">
        <v>0.62795299999999998</v>
      </c>
      <c r="M867" t="s">
        <v>8</v>
      </c>
    </row>
    <row r="868" spans="1:13" x14ac:dyDescent="0.25">
      <c r="A868" t="s">
        <v>129</v>
      </c>
      <c r="B868">
        <v>767.04</v>
      </c>
      <c r="C868">
        <v>761.04499999999996</v>
      </c>
      <c r="D868">
        <v>3.89662</v>
      </c>
      <c r="E868">
        <v>664.74099999999999</v>
      </c>
      <c r="F868">
        <v>80.650700000000001</v>
      </c>
      <c r="G868">
        <v>5.9950000000000001</v>
      </c>
      <c r="H868">
        <v>-416908</v>
      </c>
      <c r="I868">
        <v>100</v>
      </c>
      <c r="J868">
        <v>3.4619599999999999</v>
      </c>
      <c r="K868">
        <v>0.37570900000000002</v>
      </c>
      <c r="L868">
        <v>0.62894700000000003</v>
      </c>
      <c r="M868" t="s">
        <v>8</v>
      </c>
    </row>
    <row r="869" spans="1:13" x14ac:dyDescent="0.25">
      <c r="A869" t="s">
        <v>130</v>
      </c>
      <c r="B869">
        <v>764.15700000000004</v>
      </c>
      <c r="C869">
        <v>759.11500000000001</v>
      </c>
      <c r="D869">
        <v>3.9145400000000001</v>
      </c>
      <c r="E869">
        <v>664.11199999999997</v>
      </c>
      <c r="F869">
        <v>80.6541</v>
      </c>
      <c r="G869">
        <v>5.04169</v>
      </c>
      <c r="H869">
        <v>-417012</v>
      </c>
      <c r="I869">
        <v>100</v>
      </c>
      <c r="J869">
        <v>3.4750200000000002</v>
      </c>
      <c r="K869">
        <v>0.368788</v>
      </c>
      <c r="L869">
        <v>0.62764399999999998</v>
      </c>
      <c r="M869" t="s">
        <v>8</v>
      </c>
    </row>
    <row r="870" spans="1:13" x14ac:dyDescent="0.25">
      <c r="A870" t="s">
        <v>131</v>
      </c>
      <c r="B870">
        <v>767.76599999999996</v>
      </c>
      <c r="C870">
        <v>761.83600000000001</v>
      </c>
      <c r="D870">
        <v>4.1199399999999997</v>
      </c>
      <c r="E870">
        <v>665.10900000000004</v>
      </c>
      <c r="F870">
        <v>80.951400000000007</v>
      </c>
      <c r="G870">
        <v>5.93018</v>
      </c>
      <c r="H870">
        <v>-416935</v>
      </c>
      <c r="I870">
        <v>100</v>
      </c>
      <c r="J870">
        <v>3.4586800000000002</v>
      </c>
      <c r="K870">
        <v>0.36439700000000003</v>
      </c>
      <c r="L870">
        <v>0.62964699999999996</v>
      </c>
      <c r="M870" t="s">
        <v>8</v>
      </c>
    </row>
    <row r="871" spans="1:13" x14ac:dyDescent="0.25">
      <c r="A871" t="s">
        <v>132</v>
      </c>
      <c r="B871">
        <v>765.85199999999998</v>
      </c>
      <c r="C871">
        <v>760.471</v>
      </c>
      <c r="D871">
        <v>4.0336800000000004</v>
      </c>
      <c r="E871">
        <v>664.83199999999999</v>
      </c>
      <c r="F871">
        <v>80.7209</v>
      </c>
      <c r="G871">
        <v>5.38049</v>
      </c>
      <c r="H871">
        <v>-416932</v>
      </c>
      <c r="I871">
        <v>100</v>
      </c>
      <c r="J871">
        <v>3.46733</v>
      </c>
      <c r="K871">
        <v>0.37569000000000002</v>
      </c>
      <c r="L871">
        <v>0.62963499999999994</v>
      </c>
      <c r="M871" t="s">
        <v>8</v>
      </c>
    </row>
    <row r="872" spans="1:13" x14ac:dyDescent="0.25">
      <c r="A872" t="s">
        <v>133</v>
      </c>
      <c r="B872">
        <v>765.94500000000005</v>
      </c>
      <c r="C872">
        <v>760.37900000000002</v>
      </c>
      <c r="D872">
        <v>4.02827</v>
      </c>
      <c r="E872">
        <v>664.47900000000004</v>
      </c>
      <c r="F872">
        <v>80.686000000000007</v>
      </c>
      <c r="G872">
        <v>5.5659799999999997</v>
      </c>
      <c r="H872">
        <v>-416908</v>
      </c>
      <c r="I872">
        <v>100</v>
      </c>
      <c r="J872">
        <v>3.4669099999999999</v>
      </c>
      <c r="K872">
        <v>0.37569000000000002</v>
      </c>
      <c r="L872">
        <v>0.62943000000000005</v>
      </c>
      <c r="M872" t="s">
        <v>8</v>
      </c>
    </row>
    <row r="873" spans="1:13" x14ac:dyDescent="0.25">
      <c r="A873" t="s">
        <v>134</v>
      </c>
      <c r="B873">
        <v>763.94299999999998</v>
      </c>
      <c r="C873">
        <v>758.95699999999999</v>
      </c>
      <c r="D873">
        <v>3.8351500000000001</v>
      </c>
      <c r="E873">
        <v>663.93899999999996</v>
      </c>
      <c r="F873">
        <v>80.437200000000004</v>
      </c>
      <c r="G873">
        <v>4.9853500000000004</v>
      </c>
      <c r="H873">
        <v>-416908</v>
      </c>
      <c r="I873">
        <v>100</v>
      </c>
      <c r="J873">
        <v>3.476</v>
      </c>
      <c r="K873">
        <v>0.375859</v>
      </c>
      <c r="L873">
        <v>0.63105999999999995</v>
      </c>
      <c r="M873" t="s">
        <v>8</v>
      </c>
    </row>
    <row r="874" spans="1:13" x14ac:dyDescent="0.25">
      <c r="A874" t="s">
        <v>135</v>
      </c>
      <c r="B874">
        <v>762.94399999999996</v>
      </c>
      <c r="C874">
        <v>757.85900000000004</v>
      </c>
      <c r="D874">
        <v>3.7284600000000001</v>
      </c>
      <c r="E874">
        <v>662.95100000000002</v>
      </c>
      <c r="F874">
        <v>80.329499999999996</v>
      </c>
      <c r="G874">
        <v>5.0850799999999996</v>
      </c>
      <c r="H874">
        <v>-416963</v>
      </c>
      <c r="I874">
        <v>100</v>
      </c>
      <c r="J874">
        <v>3.48055</v>
      </c>
      <c r="K874">
        <v>0.37572499999999998</v>
      </c>
      <c r="L874">
        <v>0.62980400000000003</v>
      </c>
      <c r="M874" t="s">
        <v>8</v>
      </c>
    </row>
    <row r="875" spans="1:13" x14ac:dyDescent="0.25">
      <c r="A875" t="s">
        <v>136</v>
      </c>
      <c r="B875">
        <v>767.14499999999998</v>
      </c>
      <c r="C875">
        <v>761.24800000000005</v>
      </c>
      <c r="D875">
        <v>3.7683300000000002</v>
      </c>
      <c r="E875">
        <v>664.98500000000001</v>
      </c>
      <c r="F875">
        <v>80.538600000000002</v>
      </c>
      <c r="G875">
        <v>5.8969100000000001</v>
      </c>
      <c r="H875">
        <v>-416924</v>
      </c>
      <c r="I875">
        <v>100</v>
      </c>
      <c r="J875">
        <v>3.46149</v>
      </c>
      <c r="K875">
        <v>0.36854700000000001</v>
      </c>
      <c r="L875">
        <v>0.62979399999999996</v>
      </c>
      <c r="M875" t="s">
        <v>8</v>
      </c>
    </row>
    <row r="876" spans="1:13" x14ac:dyDescent="0.25">
      <c r="A876" t="s">
        <v>137</v>
      </c>
      <c r="B876">
        <v>766.18200000000002</v>
      </c>
      <c r="C876">
        <v>760.12400000000002</v>
      </c>
      <c r="D876">
        <v>3.7530999999999999</v>
      </c>
      <c r="E876">
        <v>664.03200000000004</v>
      </c>
      <c r="F876">
        <v>80.3566</v>
      </c>
      <c r="G876">
        <v>6.0587799999999996</v>
      </c>
      <c r="H876">
        <v>-416935</v>
      </c>
      <c r="I876">
        <v>100</v>
      </c>
      <c r="J876">
        <v>3.46583</v>
      </c>
      <c r="K876">
        <v>0.37571900000000003</v>
      </c>
      <c r="L876">
        <v>0.62973299999999999</v>
      </c>
      <c r="M876" t="s">
        <v>8</v>
      </c>
    </row>
    <row r="877" spans="1:13" x14ac:dyDescent="0.25">
      <c r="A877" t="s">
        <v>138</v>
      </c>
      <c r="B877">
        <v>765.83</v>
      </c>
      <c r="C877">
        <v>760.36300000000006</v>
      </c>
      <c r="D877">
        <v>3.8727200000000002</v>
      </c>
      <c r="E877">
        <v>664.78300000000002</v>
      </c>
      <c r="F877">
        <v>80.637299999999996</v>
      </c>
      <c r="G877">
        <v>5.4668000000000001</v>
      </c>
      <c r="H877">
        <v>-416990</v>
      </c>
      <c r="I877">
        <v>100</v>
      </c>
      <c r="J877">
        <v>3.4674299999999998</v>
      </c>
      <c r="K877">
        <v>0.37572800000000001</v>
      </c>
      <c r="L877">
        <v>0.62801399999999996</v>
      </c>
      <c r="M877" t="s">
        <v>8</v>
      </c>
    </row>
    <row r="878" spans="1:13" x14ac:dyDescent="0.25">
      <c r="A878" t="s">
        <v>139</v>
      </c>
      <c r="B878">
        <v>763.83299999999997</v>
      </c>
      <c r="C878">
        <v>758.70299999999997</v>
      </c>
      <c r="D878">
        <v>3.7914699999999999</v>
      </c>
      <c r="E878">
        <v>663.70899999999995</v>
      </c>
      <c r="F878">
        <v>80.362399999999994</v>
      </c>
      <c r="G878">
        <v>5.1290899999999997</v>
      </c>
      <c r="H878">
        <v>-417069</v>
      </c>
      <c r="I878">
        <v>100</v>
      </c>
      <c r="J878">
        <v>3.4765000000000001</v>
      </c>
      <c r="K878">
        <v>0.375749</v>
      </c>
      <c r="L878">
        <v>0.62898100000000001</v>
      </c>
      <c r="M878" t="s">
        <v>8</v>
      </c>
    </row>
    <row r="879" spans="1:13" x14ac:dyDescent="0.25">
      <c r="A879" t="s">
        <v>140</v>
      </c>
      <c r="B879">
        <v>763.48</v>
      </c>
      <c r="C879">
        <v>758.53599999999994</v>
      </c>
      <c r="D879">
        <v>3.7252000000000001</v>
      </c>
      <c r="E879">
        <v>663.93899999999996</v>
      </c>
      <c r="F879">
        <v>80.369299999999996</v>
      </c>
      <c r="G879">
        <v>4.9440299999999997</v>
      </c>
      <c r="H879">
        <v>-416935</v>
      </c>
      <c r="I879">
        <v>100</v>
      </c>
      <c r="J879">
        <v>3.4781</v>
      </c>
      <c r="K879">
        <v>0.375695</v>
      </c>
      <c r="L879">
        <v>0.62953199999999998</v>
      </c>
      <c r="M879" t="s">
        <v>8</v>
      </c>
    </row>
    <row r="880" spans="1:13" x14ac:dyDescent="0.25">
      <c r="A880" t="s">
        <v>141</v>
      </c>
      <c r="B880">
        <v>764.37099999999998</v>
      </c>
      <c r="C880">
        <v>759.21199999999999</v>
      </c>
      <c r="D880">
        <v>3.7698399999999999</v>
      </c>
      <c r="E880">
        <v>663.93799999999999</v>
      </c>
      <c r="F880">
        <v>80.388400000000004</v>
      </c>
      <c r="G880">
        <v>5.1587500000000004</v>
      </c>
      <c r="H880">
        <v>-416908</v>
      </c>
      <c r="I880">
        <v>100</v>
      </c>
      <c r="J880">
        <v>3.4740500000000001</v>
      </c>
      <c r="K880">
        <v>0.37569799999999998</v>
      </c>
      <c r="L880">
        <v>0.62978800000000001</v>
      </c>
      <c r="M880" t="s">
        <v>8</v>
      </c>
    </row>
    <row r="881" spans="1:13" x14ac:dyDescent="0.25">
      <c r="A881" t="s">
        <v>142</v>
      </c>
      <c r="B881">
        <v>766.298</v>
      </c>
      <c r="C881">
        <v>760.64599999999996</v>
      </c>
      <c r="D881">
        <v>3.7888099999999998</v>
      </c>
      <c r="E881">
        <v>664.87199999999996</v>
      </c>
      <c r="F881">
        <v>80.436400000000006</v>
      </c>
      <c r="G881">
        <v>5.65137</v>
      </c>
      <c r="H881">
        <v>-416908</v>
      </c>
      <c r="I881">
        <v>100</v>
      </c>
      <c r="J881">
        <v>3.4653100000000001</v>
      </c>
      <c r="K881">
        <v>0.37569000000000002</v>
      </c>
      <c r="L881">
        <v>0.62934999999999997</v>
      </c>
      <c r="M881" t="s">
        <v>8</v>
      </c>
    </row>
    <row r="882" spans="1:13" x14ac:dyDescent="0.25">
      <c r="A882" t="s">
        <v>143</v>
      </c>
      <c r="B882">
        <v>762.65499999999997</v>
      </c>
      <c r="C882">
        <v>757.70899999999995</v>
      </c>
      <c r="D882">
        <v>3.6742499999999998</v>
      </c>
      <c r="E882">
        <v>663.33900000000006</v>
      </c>
      <c r="F882">
        <v>80.145399999999995</v>
      </c>
      <c r="G882">
        <v>4.94543</v>
      </c>
      <c r="H882">
        <v>-416908</v>
      </c>
      <c r="I882">
        <v>100</v>
      </c>
      <c r="J882">
        <v>3.4818600000000002</v>
      </c>
      <c r="K882">
        <v>0.37569000000000002</v>
      </c>
      <c r="L882">
        <v>0.62971200000000005</v>
      </c>
      <c r="M882" t="s">
        <v>8</v>
      </c>
    </row>
    <row r="883" spans="1:13" x14ac:dyDescent="0.25">
      <c r="A883" t="s">
        <v>144</v>
      </c>
      <c r="B883">
        <v>764.57500000000005</v>
      </c>
      <c r="C883">
        <v>759.53099999999995</v>
      </c>
      <c r="D883">
        <v>3.9576099999999999</v>
      </c>
      <c r="E883">
        <v>664.50699999999995</v>
      </c>
      <c r="F883">
        <v>80.530199999999994</v>
      </c>
      <c r="G883">
        <v>5.0442499999999999</v>
      </c>
      <c r="H883">
        <v>-416931</v>
      </c>
      <c r="I883">
        <v>100</v>
      </c>
      <c r="J883">
        <v>3.4731200000000002</v>
      </c>
      <c r="K883">
        <v>0.37569399999999997</v>
      </c>
      <c r="L883">
        <v>0.62979499999999999</v>
      </c>
      <c r="M883" t="s">
        <v>8</v>
      </c>
    </row>
    <row r="884" spans="1:13" x14ac:dyDescent="0.25">
      <c r="A884" t="s">
        <v>145</v>
      </c>
      <c r="B884">
        <v>763.40499999999997</v>
      </c>
      <c r="C884">
        <v>758.20100000000002</v>
      </c>
      <c r="D884">
        <v>3.72763</v>
      </c>
      <c r="E884">
        <v>663.45500000000004</v>
      </c>
      <c r="F884">
        <v>80.346199999999996</v>
      </c>
      <c r="G884">
        <v>5.2038599999999997</v>
      </c>
      <c r="H884">
        <v>-416908</v>
      </c>
      <c r="I884">
        <v>100</v>
      </c>
      <c r="J884">
        <v>3.47845</v>
      </c>
      <c r="K884">
        <v>0.37569000000000002</v>
      </c>
      <c r="L884">
        <v>0.62980000000000003</v>
      </c>
      <c r="M884" t="s">
        <v>8</v>
      </c>
    </row>
    <row r="885" spans="1:13" x14ac:dyDescent="0.25">
      <c r="A885" t="s">
        <v>146</v>
      </c>
      <c r="B885">
        <v>763.40700000000004</v>
      </c>
      <c r="C885">
        <v>758.37400000000002</v>
      </c>
      <c r="D885">
        <v>3.6683599999999998</v>
      </c>
      <c r="E885">
        <v>663.98800000000006</v>
      </c>
      <c r="F885">
        <v>80.249600000000001</v>
      </c>
      <c r="G885">
        <v>5.0333899999999998</v>
      </c>
      <c r="H885">
        <v>-416903</v>
      </c>
      <c r="I885">
        <v>100</v>
      </c>
      <c r="J885">
        <v>3.47844</v>
      </c>
      <c r="K885">
        <v>0.37569200000000003</v>
      </c>
      <c r="L885">
        <v>0.62041900000000005</v>
      </c>
      <c r="M885" t="s">
        <v>8</v>
      </c>
    </row>
    <row r="886" spans="1:13" x14ac:dyDescent="0.25">
      <c r="A886" t="s">
        <v>147</v>
      </c>
      <c r="B886">
        <v>769.94899999999996</v>
      </c>
      <c r="C886">
        <v>763.44600000000003</v>
      </c>
      <c r="D886">
        <v>4.0615800000000002</v>
      </c>
      <c r="E886">
        <v>665.89599999999996</v>
      </c>
      <c r="F886">
        <v>80.837500000000006</v>
      </c>
      <c r="G886">
        <v>6.5033000000000003</v>
      </c>
      <c r="H886">
        <v>-416963</v>
      </c>
      <c r="I886">
        <v>100</v>
      </c>
      <c r="J886">
        <v>3.4488799999999999</v>
      </c>
      <c r="K886">
        <v>0.37569399999999997</v>
      </c>
      <c r="L886">
        <v>0.62963000000000002</v>
      </c>
      <c r="M886" t="s">
        <v>8</v>
      </c>
    </row>
    <row r="887" spans="1:13" x14ac:dyDescent="0.25">
      <c r="A887" t="s">
        <v>148</v>
      </c>
      <c r="B887">
        <v>770.23099999999999</v>
      </c>
      <c r="C887">
        <v>763.70899999999995</v>
      </c>
      <c r="D887">
        <v>3.9602400000000002</v>
      </c>
      <c r="E887">
        <v>666.45399999999995</v>
      </c>
      <c r="F887">
        <v>80.755099999999999</v>
      </c>
      <c r="G887">
        <v>6.52203</v>
      </c>
      <c r="H887">
        <v>-416935</v>
      </c>
      <c r="I887">
        <v>100</v>
      </c>
      <c r="J887">
        <v>3.4476200000000001</v>
      </c>
      <c r="K887">
        <v>0.37571300000000002</v>
      </c>
      <c r="L887">
        <v>0.62449900000000003</v>
      </c>
      <c r="M887" t="s">
        <v>8</v>
      </c>
    </row>
    <row r="888" spans="1:13" x14ac:dyDescent="0.25">
      <c r="A888" t="s">
        <v>149</v>
      </c>
      <c r="B888">
        <v>780.12400000000002</v>
      </c>
      <c r="C888">
        <v>770.40599999999995</v>
      </c>
      <c r="D888">
        <v>3.9423499999999998</v>
      </c>
      <c r="E888">
        <v>668.64200000000005</v>
      </c>
      <c r="F888">
        <v>80.754900000000006</v>
      </c>
      <c r="G888">
        <v>9.7177100000000003</v>
      </c>
      <c r="H888">
        <v>-417018</v>
      </c>
      <c r="I888">
        <v>100</v>
      </c>
      <c r="J888">
        <v>3.4039000000000001</v>
      </c>
      <c r="K888">
        <v>0.37571700000000002</v>
      </c>
      <c r="L888">
        <v>0.62963999999999998</v>
      </c>
      <c r="M888" t="s">
        <v>8</v>
      </c>
    </row>
    <row r="889" spans="1:13" x14ac:dyDescent="0.25">
      <c r="A889" t="s">
        <v>150</v>
      </c>
      <c r="B889">
        <v>772.40200000000004</v>
      </c>
      <c r="C889">
        <v>765.09299999999996</v>
      </c>
      <c r="D889">
        <v>3.91214</v>
      </c>
      <c r="E889">
        <v>666.79700000000003</v>
      </c>
      <c r="F889">
        <v>80.617500000000007</v>
      </c>
      <c r="G889">
        <v>7.3087200000000001</v>
      </c>
      <c r="H889">
        <v>-416883</v>
      </c>
      <c r="I889">
        <v>100</v>
      </c>
      <c r="J889">
        <v>3.4379300000000002</v>
      </c>
      <c r="K889">
        <v>0.36979200000000001</v>
      </c>
      <c r="L889">
        <v>0.62961599999999995</v>
      </c>
      <c r="M889" t="s">
        <v>8</v>
      </c>
    </row>
    <row r="890" spans="1:13" x14ac:dyDescent="0.25">
      <c r="A890" t="s">
        <v>151</v>
      </c>
      <c r="B890">
        <v>772.91600000000005</v>
      </c>
      <c r="C890">
        <v>765.45699999999999</v>
      </c>
      <c r="D890">
        <v>3.8337400000000001</v>
      </c>
      <c r="E890">
        <v>666.87900000000002</v>
      </c>
      <c r="F890">
        <v>80.513199999999998</v>
      </c>
      <c r="G890">
        <v>7.4599000000000002</v>
      </c>
      <c r="H890">
        <v>-416908</v>
      </c>
      <c r="I890">
        <v>100</v>
      </c>
      <c r="J890">
        <v>3.4356399999999998</v>
      </c>
      <c r="K890">
        <v>0.36799999999999999</v>
      </c>
      <c r="L890">
        <v>0.62920900000000002</v>
      </c>
      <c r="M890" t="s">
        <v>8</v>
      </c>
    </row>
    <row r="891" spans="1:13" x14ac:dyDescent="0.25">
      <c r="A891" t="s">
        <v>152</v>
      </c>
      <c r="B891">
        <v>773.36</v>
      </c>
      <c r="C891">
        <v>765.87</v>
      </c>
      <c r="D891">
        <v>3.92814</v>
      </c>
      <c r="E891">
        <v>667.10799999999995</v>
      </c>
      <c r="F891">
        <v>80.711299999999994</v>
      </c>
      <c r="G891">
        <v>7.4894999999999996</v>
      </c>
      <c r="H891">
        <v>-416935</v>
      </c>
      <c r="I891">
        <v>100</v>
      </c>
      <c r="J891">
        <v>3.4336700000000002</v>
      </c>
      <c r="K891">
        <v>0.375695</v>
      </c>
      <c r="L891">
        <v>0.62953599999999998</v>
      </c>
      <c r="M891" t="s">
        <v>8</v>
      </c>
    </row>
    <row r="892" spans="1:13" x14ac:dyDescent="0.25">
      <c r="A892" t="s">
        <v>153</v>
      </c>
      <c r="B892">
        <v>772.61</v>
      </c>
      <c r="C892">
        <v>765.41099999999994</v>
      </c>
      <c r="D892">
        <v>4.0351800000000004</v>
      </c>
      <c r="E892">
        <v>666.87699999999995</v>
      </c>
      <c r="F892">
        <v>80.722999999999999</v>
      </c>
      <c r="G892">
        <v>7.1997099999999996</v>
      </c>
      <c r="H892">
        <v>-416908</v>
      </c>
      <c r="I892">
        <v>100</v>
      </c>
      <c r="J892">
        <v>3.4369999999999998</v>
      </c>
      <c r="K892">
        <v>0.37569200000000003</v>
      </c>
      <c r="L892">
        <v>0.63627900000000004</v>
      </c>
      <c r="M892" t="s">
        <v>8</v>
      </c>
    </row>
    <row r="893" spans="1:13" x14ac:dyDescent="0.25">
      <c r="A893" t="s">
        <v>154</v>
      </c>
      <c r="B893">
        <v>765.62</v>
      </c>
      <c r="C893">
        <v>760.16</v>
      </c>
      <c r="D893">
        <v>3.8297099999999999</v>
      </c>
      <c r="E893">
        <v>664.73400000000004</v>
      </c>
      <c r="F893">
        <v>80.432500000000005</v>
      </c>
      <c r="G893">
        <v>5.4605699999999997</v>
      </c>
      <c r="H893">
        <v>-416908</v>
      </c>
      <c r="I893">
        <v>100</v>
      </c>
      <c r="J893">
        <v>3.4683799999999998</v>
      </c>
      <c r="K893">
        <v>0.37570999999999999</v>
      </c>
      <c r="L893">
        <v>0.629745</v>
      </c>
      <c r="M893" t="s">
        <v>8</v>
      </c>
    </row>
    <row r="894" spans="1:13" x14ac:dyDescent="0.25">
      <c r="A894" t="s">
        <v>155</v>
      </c>
      <c r="B894">
        <v>764.86199999999997</v>
      </c>
      <c r="C894">
        <v>759.7</v>
      </c>
      <c r="D894">
        <v>3.8216399999999999</v>
      </c>
      <c r="E894">
        <v>664.505</v>
      </c>
      <c r="F894">
        <v>80.3964</v>
      </c>
      <c r="G894">
        <v>5.1616200000000001</v>
      </c>
      <c r="H894">
        <v>-416908</v>
      </c>
      <c r="I894">
        <v>100</v>
      </c>
      <c r="J894">
        <v>3.4718200000000001</v>
      </c>
      <c r="K894">
        <v>0.375693</v>
      </c>
      <c r="L894">
        <v>0.62977499999999997</v>
      </c>
      <c r="M894" t="s">
        <v>8</v>
      </c>
    </row>
    <row r="895" spans="1:13" x14ac:dyDescent="0.25">
      <c r="A895" t="s">
        <v>156</v>
      </c>
      <c r="B895">
        <v>769.94600000000003</v>
      </c>
      <c r="C895">
        <v>763.53800000000001</v>
      </c>
      <c r="D895">
        <v>4.1379000000000001</v>
      </c>
      <c r="E895">
        <v>666.26499999999999</v>
      </c>
      <c r="F895">
        <v>80.945899999999995</v>
      </c>
      <c r="G895">
        <v>6.4080199999999996</v>
      </c>
      <c r="H895">
        <v>-417012</v>
      </c>
      <c r="I895">
        <v>100</v>
      </c>
      <c r="J895">
        <v>3.44889</v>
      </c>
      <c r="K895">
        <v>0.366757</v>
      </c>
      <c r="L895">
        <v>0.62398600000000004</v>
      </c>
      <c r="M895" t="s">
        <v>8</v>
      </c>
    </row>
    <row r="896" spans="1:13" x14ac:dyDescent="0.25">
      <c r="A896" t="s">
        <v>157</v>
      </c>
      <c r="B896">
        <v>770.63300000000004</v>
      </c>
      <c r="C896">
        <v>764.42399999999998</v>
      </c>
      <c r="D896">
        <v>4.4255800000000001</v>
      </c>
      <c r="E896">
        <v>666.654</v>
      </c>
      <c r="F896">
        <v>81.471000000000004</v>
      </c>
      <c r="G896">
        <v>6.2092299999999998</v>
      </c>
      <c r="H896">
        <v>-416963</v>
      </c>
      <c r="I896">
        <v>100</v>
      </c>
      <c r="J896">
        <v>3.4458199999999999</v>
      </c>
      <c r="K896">
        <v>0.375693</v>
      </c>
      <c r="L896">
        <v>0.62954100000000002</v>
      </c>
      <c r="M896" t="s">
        <v>8</v>
      </c>
    </row>
    <row r="897" spans="1:13" x14ac:dyDescent="0.25">
      <c r="A897" t="s">
        <v>158</v>
      </c>
      <c r="B897">
        <v>766.59299999999996</v>
      </c>
      <c r="C897">
        <v>760.81500000000005</v>
      </c>
      <c r="D897">
        <v>3.75678</v>
      </c>
      <c r="E897">
        <v>665.07600000000002</v>
      </c>
      <c r="F897">
        <v>80.296499999999995</v>
      </c>
      <c r="G897">
        <v>5.7782600000000004</v>
      </c>
      <c r="H897">
        <v>-416897</v>
      </c>
      <c r="I897">
        <v>100</v>
      </c>
      <c r="J897">
        <v>3.4639799999999998</v>
      </c>
      <c r="K897">
        <v>0.37583800000000001</v>
      </c>
      <c r="L897">
        <v>0.62830600000000003</v>
      </c>
      <c r="M897" t="s">
        <v>8</v>
      </c>
    </row>
    <row r="898" spans="1:13" x14ac:dyDescent="0.25">
      <c r="A898" t="s">
        <v>159</v>
      </c>
      <c r="B898">
        <v>767.90599999999995</v>
      </c>
      <c r="C898">
        <v>761.89700000000005</v>
      </c>
      <c r="D898">
        <v>4.25326</v>
      </c>
      <c r="E898">
        <v>665.19100000000003</v>
      </c>
      <c r="F898">
        <v>80.913899999999998</v>
      </c>
      <c r="G898">
        <v>6.0089100000000002</v>
      </c>
      <c r="H898">
        <v>-416899</v>
      </c>
      <c r="I898">
        <v>100</v>
      </c>
      <c r="J898">
        <v>3.4580500000000001</v>
      </c>
      <c r="K898">
        <v>0.375693</v>
      </c>
      <c r="L898">
        <v>0.62961699999999998</v>
      </c>
      <c r="M898" t="s">
        <v>8</v>
      </c>
    </row>
    <row r="899" spans="1:13" x14ac:dyDescent="0.25">
      <c r="A899" t="s">
        <v>160</v>
      </c>
      <c r="B899">
        <v>764.51800000000003</v>
      </c>
      <c r="C899">
        <v>759.298</v>
      </c>
      <c r="D899">
        <v>3.74024</v>
      </c>
      <c r="E899">
        <v>664.23199999999997</v>
      </c>
      <c r="F899">
        <v>80.320999999999998</v>
      </c>
      <c r="G899">
        <v>5.2200899999999999</v>
      </c>
      <c r="H899">
        <v>-416967</v>
      </c>
      <c r="I899">
        <v>100</v>
      </c>
      <c r="J899">
        <v>3.4733800000000001</v>
      </c>
      <c r="K899">
        <v>0.37569000000000002</v>
      </c>
      <c r="L899">
        <v>0.629799</v>
      </c>
      <c r="M899" t="s">
        <v>8</v>
      </c>
    </row>
    <row r="900" spans="1:13" x14ac:dyDescent="0.25">
      <c r="A900" t="s">
        <v>161</v>
      </c>
      <c r="B900">
        <v>763.76199999999994</v>
      </c>
      <c r="C900">
        <v>758.827</v>
      </c>
      <c r="D900">
        <v>3.7149899999999998</v>
      </c>
      <c r="E900">
        <v>664.19899999999996</v>
      </c>
      <c r="F900">
        <v>80.170299999999997</v>
      </c>
      <c r="G900">
        <v>4.9352400000000003</v>
      </c>
      <c r="H900">
        <v>-416933</v>
      </c>
      <c r="I900">
        <v>100</v>
      </c>
      <c r="J900">
        <v>3.47682</v>
      </c>
      <c r="K900">
        <v>0.37569000000000002</v>
      </c>
      <c r="L900">
        <v>0.62929400000000002</v>
      </c>
      <c r="M900" t="s">
        <v>8</v>
      </c>
    </row>
    <row r="901" spans="1:13" x14ac:dyDescent="0.25">
      <c r="A901" t="s">
        <v>162</v>
      </c>
      <c r="B901">
        <v>763.66899999999998</v>
      </c>
      <c r="C901">
        <v>758.7</v>
      </c>
      <c r="D901">
        <v>3.7377699999999998</v>
      </c>
      <c r="E901">
        <v>664.15700000000004</v>
      </c>
      <c r="F901">
        <v>80.223600000000005</v>
      </c>
      <c r="G901">
        <v>4.9697899999999997</v>
      </c>
      <c r="H901">
        <v>-416908</v>
      </c>
      <c r="I901">
        <v>100</v>
      </c>
      <c r="J901">
        <v>3.4772400000000001</v>
      </c>
      <c r="K901">
        <v>0.375693</v>
      </c>
      <c r="L901">
        <v>0.62862399999999996</v>
      </c>
      <c r="M901" t="s">
        <v>8</v>
      </c>
    </row>
    <row r="902" spans="1:13" x14ac:dyDescent="0.25">
      <c r="A902" t="s">
        <v>163</v>
      </c>
      <c r="B902">
        <v>764.10500000000002</v>
      </c>
      <c r="C902">
        <v>759.11500000000001</v>
      </c>
      <c r="D902">
        <v>3.78369</v>
      </c>
      <c r="E902">
        <v>664.47</v>
      </c>
      <c r="F902">
        <v>80.206900000000005</v>
      </c>
      <c r="G902">
        <v>4.9904200000000003</v>
      </c>
      <c r="H902">
        <v>-416908</v>
      </c>
      <c r="I902">
        <v>100</v>
      </c>
      <c r="J902">
        <v>3.47526</v>
      </c>
      <c r="K902">
        <v>0.37597399999999997</v>
      </c>
      <c r="L902">
        <v>0.62906499999999999</v>
      </c>
      <c r="M902" t="s">
        <v>8</v>
      </c>
    </row>
    <row r="903" spans="1:13" x14ac:dyDescent="0.25">
      <c r="A903" t="s">
        <v>164</v>
      </c>
      <c r="B903">
        <v>764.69799999999998</v>
      </c>
      <c r="C903">
        <v>758.98800000000006</v>
      </c>
      <c r="D903">
        <v>3.7355900000000002</v>
      </c>
      <c r="E903">
        <v>663.92</v>
      </c>
      <c r="F903">
        <v>80.315299999999993</v>
      </c>
      <c r="G903">
        <v>5.7094699999999996</v>
      </c>
      <c r="H903">
        <v>-416934</v>
      </c>
      <c r="I903">
        <v>100</v>
      </c>
      <c r="J903">
        <v>3.4725600000000001</v>
      </c>
      <c r="K903">
        <v>0.375695</v>
      </c>
      <c r="L903">
        <v>0.62966299999999997</v>
      </c>
      <c r="M903" t="s">
        <v>8</v>
      </c>
    </row>
    <row r="904" spans="1:13" x14ac:dyDescent="0.25">
      <c r="A904" t="s">
        <v>165</v>
      </c>
      <c r="B904">
        <v>764.51400000000001</v>
      </c>
      <c r="C904">
        <v>759.38199999999995</v>
      </c>
      <c r="D904">
        <v>3.78024</v>
      </c>
      <c r="E904">
        <v>664.62800000000004</v>
      </c>
      <c r="F904">
        <v>80.2209</v>
      </c>
      <c r="G904">
        <v>5.1319600000000003</v>
      </c>
      <c r="H904">
        <v>-417018</v>
      </c>
      <c r="I904">
        <v>100</v>
      </c>
      <c r="J904">
        <v>3.4733999999999998</v>
      </c>
      <c r="K904">
        <v>0.36510199999999998</v>
      </c>
      <c r="L904">
        <v>0.62917299999999998</v>
      </c>
      <c r="M904" t="s">
        <v>8</v>
      </c>
    </row>
    <row r="905" spans="1:13" x14ac:dyDescent="0.25">
      <c r="A905" t="s">
        <v>166</v>
      </c>
      <c r="B905">
        <v>764.83900000000006</v>
      </c>
      <c r="C905">
        <v>759.42899999999997</v>
      </c>
      <c r="D905">
        <v>3.8607800000000001</v>
      </c>
      <c r="E905">
        <v>664.40499999999997</v>
      </c>
      <c r="F905">
        <v>80.448599999999999</v>
      </c>
      <c r="G905">
        <v>5.4094800000000003</v>
      </c>
      <c r="H905">
        <v>-416908</v>
      </c>
      <c r="I905">
        <v>100</v>
      </c>
      <c r="J905">
        <v>3.4719199999999999</v>
      </c>
      <c r="K905">
        <v>0.37569000000000002</v>
      </c>
      <c r="L905">
        <v>0.62978599999999996</v>
      </c>
      <c r="M905" t="s">
        <v>8</v>
      </c>
    </row>
    <row r="906" spans="1:13" x14ac:dyDescent="0.25">
      <c r="A906" t="s">
        <v>167</v>
      </c>
      <c r="B906">
        <v>793.17399999999998</v>
      </c>
      <c r="C906">
        <v>786.57500000000005</v>
      </c>
      <c r="D906">
        <v>119.643</v>
      </c>
      <c r="E906">
        <v>661.76599999999996</v>
      </c>
      <c r="F906">
        <v>0</v>
      </c>
      <c r="G906">
        <v>6.5986900000000004</v>
      </c>
      <c r="H906">
        <v>-427936</v>
      </c>
      <c r="I906">
        <v>100</v>
      </c>
      <c r="J906">
        <v>3.4110200000000002</v>
      </c>
      <c r="K906">
        <v>0.36555300000000002</v>
      </c>
      <c r="L906">
        <v>0.62968000000000002</v>
      </c>
      <c r="M906" t="s">
        <v>8</v>
      </c>
    </row>
    <row r="907" spans="1:13" x14ac:dyDescent="0.25">
      <c r="A907" t="s">
        <v>168</v>
      </c>
      <c r="B907">
        <v>791.90200000000004</v>
      </c>
      <c r="C907">
        <v>785.79399999999998</v>
      </c>
      <c r="D907">
        <v>119.372</v>
      </c>
      <c r="E907">
        <v>661.61500000000001</v>
      </c>
      <c r="F907">
        <v>0</v>
      </c>
      <c r="G907">
        <v>6.1077899999999996</v>
      </c>
      <c r="H907">
        <v>-427940</v>
      </c>
      <c r="I907">
        <v>100</v>
      </c>
      <c r="J907">
        <v>3.41649</v>
      </c>
      <c r="K907">
        <v>0.37570100000000001</v>
      </c>
      <c r="L907">
        <v>0.62763000000000002</v>
      </c>
      <c r="M907" t="s">
        <v>8</v>
      </c>
    </row>
    <row r="908" spans="1:13" x14ac:dyDescent="0.25">
      <c r="A908" t="s">
        <v>169</v>
      </c>
      <c r="B908">
        <v>792.31</v>
      </c>
      <c r="C908">
        <v>785.84</v>
      </c>
      <c r="D908">
        <v>119.584</v>
      </c>
      <c r="E908">
        <v>660.7</v>
      </c>
      <c r="F908">
        <v>0</v>
      </c>
      <c r="G908">
        <v>6.4695400000000003</v>
      </c>
      <c r="H908">
        <v>-427945</v>
      </c>
      <c r="I908">
        <v>100</v>
      </c>
      <c r="J908">
        <v>3.4147400000000001</v>
      </c>
      <c r="K908">
        <v>0.37569999999999998</v>
      </c>
      <c r="L908">
        <v>0.62931099999999995</v>
      </c>
      <c r="M908" t="s">
        <v>8</v>
      </c>
    </row>
    <row r="909" spans="1:13" x14ac:dyDescent="0.25">
      <c r="A909" t="s">
        <v>170</v>
      </c>
      <c r="B909">
        <v>792.71600000000001</v>
      </c>
      <c r="C909">
        <v>786.29300000000001</v>
      </c>
      <c r="D909">
        <v>119.667</v>
      </c>
      <c r="E909">
        <v>661.40599999999995</v>
      </c>
      <c r="F909">
        <v>0</v>
      </c>
      <c r="G909">
        <v>6.4226700000000001</v>
      </c>
      <c r="H909">
        <v>-427946</v>
      </c>
      <c r="I909">
        <v>100</v>
      </c>
      <c r="J909">
        <v>3.4129900000000002</v>
      </c>
      <c r="K909">
        <v>0.375166</v>
      </c>
      <c r="L909">
        <v>0.62978100000000004</v>
      </c>
      <c r="M909" t="s">
        <v>8</v>
      </c>
    </row>
    <row r="910" spans="1:13" x14ac:dyDescent="0.25">
      <c r="A910" t="s">
        <v>171</v>
      </c>
      <c r="B910">
        <v>792.96299999999997</v>
      </c>
      <c r="C910">
        <v>786.33900000000006</v>
      </c>
      <c r="D910">
        <v>119.688</v>
      </c>
      <c r="E910">
        <v>661.23099999999999</v>
      </c>
      <c r="F910">
        <v>0</v>
      </c>
      <c r="G910">
        <v>6.6243299999999996</v>
      </c>
      <c r="H910">
        <v>-427960</v>
      </c>
      <c r="I910">
        <v>100</v>
      </c>
      <c r="J910">
        <v>3.4119199999999998</v>
      </c>
      <c r="K910">
        <v>0.37570999999999999</v>
      </c>
      <c r="L910">
        <v>0.62639900000000004</v>
      </c>
      <c r="M910" t="s">
        <v>8</v>
      </c>
    </row>
    <row r="911" spans="1:13" x14ac:dyDescent="0.25">
      <c r="A911" t="s">
        <v>172</v>
      </c>
      <c r="B911">
        <v>802.01800000000003</v>
      </c>
      <c r="C911">
        <v>791.08600000000001</v>
      </c>
      <c r="D911">
        <v>119.926</v>
      </c>
      <c r="E911">
        <v>661.69399999999996</v>
      </c>
      <c r="F911">
        <v>0</v>
      </c>
      <c r="G911">
        <v>10.9321</v>
      </c>
      <c r="H911">
        <v>-427953</v>
      </c>
      <c r="I911">
        <v>100</v>
      </c>
      <c r="J911">
        <v>3.3734000000000002</v>
      </c>
      <c r="K911">
        <v>0.37569000000000002</v>
      </c>
      <c r="L911">
        <v>0.62937799999999999</v>
      </c>
      <c r="M911" t="s">
        <v>8</v>
      </c>
    </row>
    <row r="912" spans="1:13" x14ac:dyDescent="0.25">
      <c r="A912" t="s">
        <v>173</v>
      </c>
      <c r="B912">
        <v>794.98900000000003</v>
      </c>
      <c r="C912">
        <v>787.44399999999996</v>
      </c>
      <c r="D912">
        <v>119.574</v>
      </c>
      <c r="E912">
        <v>661.18899999999996</v>
      </c>
      <c r="F912">
        <v>0</v>
      </c>
      <c r="G912">
        <v>7.5452899999999996</v>
      </c>
      <c r="H912">
        <v>-427950</v>
      </c>
      <c r="I912">
        <v>100</v>
      </c>
      <c r="J912">
        <v>3.4032300000000002</v>
      </c>
      <c r="K912">
        <v>0.375691</v>
      </c>
      <c r="L912">
        <v>0.62960799999999995</v>
      </c>
      <c r="M912" t="s">
        <v>8</v>
      </c>
    </row>
    <row r="913" spans="1:13" x14ac:dyDescent="0.25">
      <c r="A913" t="s">
        <v>174</v>
      </c>
      <c r="B913">
        <v>794.774</v>
      </c>
      <c r="C913">
        <v>787.38199999999995</v>
      </c>
      <c r="D913">
        <v>119.828</v>
      </c>
      <c r="E913">
        <v>661.44500000000005</v>
      </c>
      <c r="F913">
        <v>0</v>
      </c>
      <c r="G913">
        <v>7.3920899999999996</v>
      </c>
      <c r="H913">
        <v>-427960</v>
      </c>
      <c r="I913">
        <v>100</v>
      </c>
      <c r="J913">
        <v>3.40415</v>
      </c>
      <c r="K913">
        <v>0.37569000000000002</v>
      </c>
      <c r="L913">
        <v>0.61912199999999995</v>
      </c>
      <c r="M913" t="s">
        <v>8</v>
      </c>
    </row>
    <row r="914" spans="1:13" x14ac:dyDescent="0.25">
      <c r="A914" t="s">
        <v>175</v>
      </c>
      <c r="B914">
        <v>796.08299999999997</v>
      </c>
      <c r="C914">
        <v>787.85400000000004</v>
      </c>
      <c r="D914">
        <v>119.801</v>
      </c>
      <c r="E914">
        <v>661.65200000000004</v>
      </c>
      <c r="F914">
        <v>0</v>
      </c>
      <c r="G914">
        <v>8.2288200000000007</v>
      </c>
      <c r="H914">
        <v>-427963</v>
      </c>
      <c r="I914">
        <v>100</v>
      </c>
      <c r="J914">
        <v>3.3985500000000002</v>
      </c>
      <c r="K914">
        <v>0.375693</v>
      </c>
      <c r="L914">
        <v>0.62976500000000002</v>
      </c>
      <c r="M914" t="s">
        <v>8</v>
      </c>
    </row>
    <row r="915" spans="1:13" x14ac:dyDescent="0.25">
      <c r="A915" t="s">
        <v>176</v>
      </c>
      <c r="B915">
        <v>792.79399999999998</v>
      </c>
      <c r="C915">
        <v>786.27499999999998</v>
      </c>
      <c r="D915">
        <v>119.51300000000001</v>
      </c>
      <c r="E915">
        <v>661.65300000000002</v>
      </c>
      <c r="F915">
        <v>0</v>
      </c>
      <c r="G915">
        <v>6.5189199999999996</v>
      </c>
      <c r="H915">
        <v>-427960</v>
      </c>
      <c r="I915">
        <v>100</v>
      </c>
      <c r="J915">
        <v>3.4126500000000002</v>
      </c>
      <c r="K915">
        <v>0.37569999999999998</v>
      </c>
      <c r="L915">
        <v>0.62979200000000002</v>
      </c>
      <c r="M915" t="s">
        <v>8</v>
      </c>
    </row>
    <row r="916" spans="1:13" x14ac:dyDescent="0.25">
      <c r="A916" t="s">
        <v>177</v>
      </c>
      <c r="B916">
        <v>797.34900000000005</v>
      </c>
      <c r="C916">
        <v>788.8</v>
      </c>
      <c r="D916">
        <v>119.87</v>
      </c>
      <c r="E916">
        <v>662.13499999999999</v>
      </c>
      <c r="F916">
        <v>0</v>
      </c>
      <c r="G916">
        <v>8.5494400000000006</v>
      </c>
      <c r="H916">
        <v>-427974</v>
      </c>
      <c r="I916">
        <v>100</v>
      </c>
      <c r="J916">
        <v>3.3931499999999999</v>
      </c>
      <c r="K916">
        <v>0.37574200000000002</v>
      </c>
      <c r="L916">
        <v>0.62901899999999999</v>
      </c>
      <c r="M916" t="s">
        <v>8</v>
      </c>
    </row>
    <row r="917" spans="1:13" x14ac:dyDescent="0.25">
      <c r="A917" t="s">
        <v>178</v>
      </c>
      <c r="B917">
        <v>795.46600000000001</v>
      </c>
      <c r="C917">
        <v>787.93499999999995</v>
      </c>
      <c r="D917">
        <v>119.887</v>
      </c>
      <c r="E917">
        <v>661.93100000000004</v>
      </c>
      <c r="F917">
        <v>0</v>
      </c>
      <c r="G917">
        <v>7.5311300000000001</v>
      </c>
      <c r="H917">
        <v>-427945</v>
      </c>
      <c r="I917">
        <v>100</v>
      </c>
      <c r="J917">
        <v>3.4011900000000002</v>
      </c>
      <c r="K917">
        <v>0.37570599999999998</v>
      </c>
      <c r="L917">
        <v>0.62959200000000004</v>
      </c>
      <c r="M917" t="s">
        <v>8</v>
      </c>
    </row>
    <row r="918" spans="1:13" x14ac:dyDescent="0.25">
      <c r="A918" t="s">
        <v>179</v>
      </c>
      <c r="B918">
        <v>794.80600000000004</v>
      </c>
      <c r="C918">
        <v>787.70100000000002</v>
      </c>
      <c r="D918">
        <v>119.91</v>
      </c>
      <c r="E918">
        <v>662.03800000000001</v>
      </c>
      <c r="F918">
        <v>0</v>
      </c>
      <c r="G918">
        <v>7.1055900000000003</v>
      </c>
      <c r="H918">
        <v>-427939</v>
      </c>
      <c r="I918">
        <v>100</v>
      </c>
      <c r="J918">
        <v>3.40401</v>
      </c>
      <c r="K918">
        <v>0.36575999999999997</v>
      </c>
      <c r="L918">
        <v>0.62926599999999999</v>
      </c>
      <c r="M918" t="s">
        <v>8</v>
      </c>
    </row>
    <row r="919" spans="1:13" x14ac:dyDescent="0.25">
      <c r="A919" t="s">
        <v>180</v>
      </c>
      <c r="B919">
        <v>793.46</v>
      </c>
      <c r="C919">
        <v>786.85500000000002</v>
      </c>
      <c r="D919">
        <v>119.6</v>
      </c>
      <c r="E919">
        <v>662.09</v>
      </c>
      <c r="F919">
        <v>0</v>
      </c>
      <c r="G919">
        <v>6.6052200000000001</v>
      </c>
      <c r="H919">
        <v>-427960</v>
      </c>
      <c r="I919">
        <v>100</v>
      </c>
      <c r="J919">
        <v>3.40978</v>
      </c>
      <c r="K919">
        <v>0.37569200000000003</v>
      </c>
      <c r="L919">
        <v>0.629745</v>
      </c>
      <c r="M919" t="s">
        <v>8</v>
      </c>
    </row>
    <row r="920" spans="1:13" x14ac:dyDescent="0.25">
      <c r="A920" t="s">
        <v>181</v>
      </c>
      <c r="B920">
        <v>795.28399999999999</v>
      </c>
      <c r="C920">
        <v>787.87099999999998</v>
      </c>
      <c r="D920">
        <v>119.871</v>
      </c>
      <c r="E920">
        <v>662.14400000000001</v>
      </c>
      <c r="F920">
        <v>0</v>
      </c>
      <c r="G920">
        <v>7.4132699999999998</v>
      </c>
      <c r="H920">
        <v>-427946</v>
      </c>
      <c r="I920">
        <v>100</v>
      </c>
      <c r="J920">
        <v>3.4019699999999999</v>
      </c>
      <c r="K920">
        <v>0.36790400000000001</v>
      </c>
      <c r="L920">
        <v>0.62976299999999996</v>
      </c>
      <c r="M920" t="s">
        <v>8</v>
      </c>
    </row>
    <row r="921" spans="1:13" x14ac:dyDescent="0.25">
      <c r="A921" t="s">
        <v>182</v>
      </c>
      <c r="B921">
        <v>792.63300000000004</v>
      </c>
      <c r="C921">
        <v>786.20600000000002</v>
      </c>
      <c r="D921">
        <v>119.51300000000001</v>
      </c>
      <c r="E921">
        <v>661.85799999999995</v>
      </c>
      <c r="F921">
        <v>0</v>
      </c>
      <c r="G921">
        <v>6.42645</v>
      </c>
      <c r="H921">
        <v>-427963</v>
      </c>
      <c r="I921">
        <v>100</v>
      </c>
      <c r="J921">
        <v>3.4133399999999998</v>
      </c>
      <c r="K921">
        <v>0.36552299999999999</v>
      </c>
      <c r="L921">
        <v>0.62928499999999998</v>
      </c>
      <c r="M921" t="s">
        <v>8</v>
      </c>
    </row>
    <row r="922" spans="1:13" x14ac:dyDescent="0.25">
      <c r="A922" t="s">
        <v>183</v>
      </c>
      <c r="B922">
        <v>793.49699999999996</v>
      </c>
      <c r="C922">
        <v>786.88</v>
      </c>
      <c r="D922">
        <v>119.834</v>
      </c>
      <c r="E922">
        <v>661.43700000000001</v>
      </c>
      <c r="F922">
        <v>0</v>
      </c>
      <c r="G922">
        <v>6.6177999999999999</v>
      </c>
      <c r="H922">
        <v>-427946</v>
      </c>
      <c r="I922">
        <v>100</v>
      </c>
      <c r="J922">
        <v>3.4096299999999999</v>
      </c>
      <c r="K922">
        <v>0.37576799999999999</v>
      </c>
      <c r="L922">
        <v>0.62796300000000005</v>
      </c>
      <c r="M922" t="s">
        <v>8</v>
      </c>
    </row>
    <row r="923" spans="1:13" x14ac:dyDescent="0.25">
      <c r="A923" t="s">
        <v>184</v>
      </c>
      <c r="B923">
        <v>793.75900000000001</v>
      </c>
      <c r="C923">
        <v>787.07</v>
      </c>
      <c r="D923">
        <v>119.593</v>
      </c>
      <c r="E923">
        <v>661.93700000000001</v>
      </c>
      <c r="F923">
        <v>0</v>
      </c>
      <c r="G923">
        <v>6.6895800000000003</v>
      </c>
      <c r="H923">
        <v>-427953</v>
      </c>
      <c r="I923">
        <v>100</v>
      </c>
      <c r="J923">
        <v>3.4085000000000001</v>
      </c>
      <c r="K923">
        <v>0.37572</v>
      </c>
      <c r="L923">
        <v>0.62966100000000003</v>
      </c>
      <c r="M923" t="s">
        <v>8</v>
      </c>
    </row>
    <row r="924" spans="1:13" x14ac:dyDescent="0.25">
      <c r="A924" t="s">
        <v>185</v>
      </c>
      <c r="B924">
        <v>793.85400000000004</v>
      </c>
      <c r="C924">
        <v>787.01300000000003</v>
      </c>
      <c r="D924">
        <v>119.586</v>
      </c>
      <c r="E924">
        <v>661.61</v>
      </c>
      <c r="F924">
        <v>0</v>
      </c>
      <c r="G924">
        <v>6.8410000000000002</v>
      </c>
      <c r="H924">
        <v>-427956</v>
      </c>
      <c r="I924">
        <v>100</v>
      </c>
      <c r="J924">
        <v>3.4080900000000001</v>
      </c>
      <c r="K924">
        <v>0.375693</v>
      </c>
      <c r="L924">
        <v>0.62980400000000003</v>
      </c>
      <c r="M924" t="s">
        <v>8</v>
      </c>
    </row>
    <row r="925" spans="1:13" x14ac:dyDescent="0.25">
      <c r="A925" t="s">
        <v>186</v>
      </c>
      <c r="B925">
        <v>793.52700000000004</v>
      </c>
      <c r="C925">
        <v>786.89300000000003</v>
      </c>
      <c r="D925">
        <v>119.40600000000001</v>
      </c>
      <c r="E925">
        <v>662.05100000000004</v>
      </c>
      <c r="F925">
        <v>0</v>
      </c>
      <c r="G925">
        <v>6.6339699999999997</v>
      </c>
      <c r="H925">
        <v>-427973</v>
      </c>
      <c r="I925">
        <v>100</v>
      </c>
      <c r="J925">
        <v>3.4095</v>
      </c>
      <c r="K925">
        <v>0.37569000000000002</v>
      </c>
      <c r="L925">
        <v>0.62977000000000005</v>
      </c>
      <c r="M925" t="s">
        <v>8</v>
      </c>
    </row>
    <row r="926" spans="1:13" x14ac:dyDescent="0.25">
      <c r="A926" t="s">
        <v>187</v>
      </c>
      <c r="B926">
        <v>793.11300000000006</v>
      </c>
      <c r="C926">
        <v>786.53700000000003</v>
      </c>
      <c r="D926">
        <v>119.504</v>
      </c>
      <c r="E926">
        <v>661.93899999999996</v>
      </c>
      <c r="F926">
        <v>0</v>
      </c>
      <c r="G926">
        <v>6.57599</v>
      </c>
      <c r="H926">
        <v>-427953</v>
      </c>
      <c r="I926">
        <v>100</v>
      </c>
      <c r="J926">
        <v>3.4112800000000001</v>
      </c>
      <c r="K926">
        <v>0.36591099999999999</v>
      </c>
      <c r="L926">
        <v>0.62732900000000003</v>
      </c>
      <c r="M926" t="s">
        <v>8</v>
      </c>
    </row>
    <row r="927" spans="1:13" x14ac:dyDescent="0.25">
      <c r="A927" t="s">
        <v>188</v>
      </c>
      <c r="B927">
        <v>792.27700000000004</v>
      </c>
      <c r="C927">
        <v>785.86300000000006</v>
      </c>
      <c r="D927">
        <v>119.419</v>
      </c>
      <c r="E927">
        <v>661.29499999999996</v>
      </c>
      <c r="F927">
        <v>0</v>
      </c>
      <c r="G927">
        <v>6.4139999999999997</v>
      </c>
      <c r="H927">
        <v>-427960</v>
      </c>
      <c r="I927">
        <v>100</v>
      </c>
      <c r="J927">
        <v>3.4148800000000001</v>
      </c>
      <c r="K927">
        <v>0.36491699999999999</v>
      </c>
      <c r="L927">
        <v>0.62976200000000004</v>
      </c>
      <c r="M927" t="s">
        <v>8</v>
      </c>
    </row>
    <row r="928" spans="1:13" x14ac:dyDescent="0.25">
      <c r="A928" t="s">
        <v>189</v>
      </c>
      <c r="B928">
        <v>792.89099999999996</v>
      </c>
      <c r="C928">
        <v>786.68799999999999</v>
      </c>
      <c r="D928">
        <v>119.488</v>
      </c>
      <c r="E928">
        <v>662.21500000000003</v>
      </c>
      <c r="F928">
        <v>0</v>
      </c>
      <c r="G928">
        <v>6.2036699999999998</v>
      </c>
      <c r="H928">
        <v>-427956</v>
      </c>
      <c r="I928">
        <v>100</v>
      </c>
      <c r="J928">
        <v>3.4122300000000001</v>
      </c>
      <c r="K928">
        <v>0.36776399999999998</v>
      </c>
      <c r="L928">
        <v>0.62980100000000006</v>
      </c>
      <c r="M928" t="s">
        <v>8</v>
      </c>
    </row>
    <row r="929" spans="1:13" x14ac:dyDescent="0.25">
      <c r="A929" t="s">
        <v>190</v>
      </c>
      <c r="B929">
        <v>792.71600000000001</v>
      </c>
      <c r="C929">
        <v>786.49199999999996</v>
      </c>
      <c r="D929">
        <v>119.423</v>
      </c>
      <c r="E929">
        <v>662.23199999999997</v>
      </c>
      <c r="F929">
        <v>0</v>
      </c>
      <c r="G929">
        <v>6.2235100000000001</v>
      </c>
      <c r="H929">
        <v>-427963</v>
      </c>
      <c r="I929">
        <v>100</v>
      </c>
      <c r="J929">
        <v>3.4129900000000002</v>
      </c>
      <c r="K929">
        <v>0.36712499999999998</v>
      </c>
      <c r="L929">
        <v>0.62912699999999999</v>
      </c>
      <c r="M929" t="s">
        <v>8</v>
      </c>
    </row>
    <row r="930" spans="1:13" x14ac:dyDescent="0.25">
      <c r="A930" t="s">
        <v>191</v>
      </c>
      <c r="B930">
        <v>793.65099999999995</v>
      </c>
      <c r="C930">
        <v>787.04600000000005</v>
      </c>
      <c r="D930">
        <v>119.389</v>
      </c>
      <c r="E930">
        <v>662.49699999999996</v>
      </c>
      <c r="F930">
        <v>0</v>
      </c>
      <c r="G930">
        <v>6.6048</v>
      </c>
      <c r="H930">
        <v>-427952</v>
      </c>
      <c r="I930">
        <v>100</v>
      </c>
      <c r="J930">
        <v>3.4089700000000001</v>
      </c>
      <c r="K930">
        <v>0.37571300000000002</v>
      </c>
      <c r="L930">
        <v>0.62954699999999997</v>
      </c>
      <c r="M930" t="s">
        <v>8</v>
      </c>
    </row>
    <row r="931" spans="1:13" x14ac:dyDescent="0.25">
      <c r="A931" t="s">
        <v>192</v>
      </c>
      <c r="B931">
        <v>792.90499999999997</v>
      </c>
      <c r="C931">
        <v>786.245</v>
      </c>
      <c r="D931">
        <v>119.39100000000001</v>
      </c>
      <c r="E931">
        <v>661.53499999999997</v>
      </c>
      <c r="F931">
        <v>0</v>
      </c>
      <c r="G931">
        <v>6.6597900000000001</v>
      </c>
      <c r="H931">
        <v>-427956</v>
      </c>
      <c r="I931">
        <v>100</v>
      </c>
      <c r="J931">
        <v>3.4121700000000001</v>
      </c>
      <c r="K931">
        <v>0.36440400000000001</v>
      </c>
      <c r="L931">
        <v>0.629799</v>
      </c>
      <c r="M931" t="s">
        <v>8</v>
      </c>
    </row>
    <row r="932" spans="1:13" x14ac:dyDescent="0.25">
      <c r="A932" t="s">
        <v>193</v>
      </c>
      <c r="B932">
        <v>794.48400000000004</v>
      </c>
      <c r="C932">
        <v>787.702</v>
      </c>
      <c r="D932">
        <v>119.649</v>
      </c>
      <c r="E932">
        <v>662.548</v>
      </c>
      <c r="F932">
        <v>0</v>
      </c>
      <c r="G932">
        <v>6.7817999999999996</v>
      </c>
      <c r="H932">
        <v>-427960</v>
      </c>
      <c r="I932">
        <v>100</v>
      </c>
      <c r="J932">
        <v>3.4053900000000001</v>
      </c>
      <c r="K932">
        <v>0.37569000000000002</v>
      </c>
      <c r="L932">
        <v>0.629803</v>
      </c>
      <c r="M932" t="s">
        <v>8</v>
      </c>
    </row>
    <row r="933" spans="1:13" x14ac:dyDescent="0.25">
      <c r="A933" t="s">
        <v>194</v>
      </c>
      <c r="B933">
        <v>793.29100000000005</v>
      </c>
      <c r="C933">
        <v>786.50699999999995</v>
      </c>
      <c r="D933">
        <v>119.331</v>
      </c>
      <c r="E933">
        <v>662.03</v>
      </c>
      <c r="F933">
        <v>0</v>
      </c>
      <c r="G933">
        <v>6.78369</v>
      </c>
      <c r="H933">
        <v>-427953</v>
      </c>
      <c r="I933">
        <v>100</v>
      </c>
      <c r="J933">
        <v>3.4105099999999999</v>
      </c>
      <c r="K933">
        <v>0.36854700000000001</v>
      </c>
      <c r="L933">
        <v>0.62944599999999995</v>
      </c>
      <c r="M933" t="s">
        <v>8</v>
      </c>
    </row>
    <row r="934" spans="1:13" x14ac:dyDescent="0.25">
      <c r="A934" t="s">
        <v>195</v>
      </c>
      <c r="B934">
        <v>798.08100000000002</v>
      </c>
      <c r="C934">
        <v>789.31799999999998</v>
      </c>
      <c r="D934">
        <v>119.51900000000001</v>
      </c>
      <c r="E934">
        <v>662.34199999999998</v>
      </c>
      <c r="F934">
        <v>0</v>
      </c>
      <c r="G934">
        <v>8.7620799999999992</v>
      </c>
      <c r="H934">
        <v>-427950</v>
      </c>
      <c r="I934">
        <v>100</v>
      </c>
      <c r="J934">
        <v>3.39005</v>
      </c>
      <c r="K934">
        <v>0.37571399999999999</v>
      </c>
      <c r="L934">
        <v>0.62977799999999995</v>
      </c>
      <c r="M934" t="s">
        <v>8</v>
      </c>
    </row>
    <row r="935" spans="1:13" x14ac:dyDescent="0.25">
      <c r="A935" t="s">
        <v>196</v>
      </c>
      <c r="B935">
        <v>802.73299999999995</v>
      </c>
      <c r="C935">
        <v>791.83299999999997</v>
      </c>
      <c r="D935">
        <v>119.68300000000001</v>
      </c>
      <c r="E935">
        <v>662.86199999999997</v>
      </c>
      <c r="F935">
        <v>0</v>
      </c>
      <c r="G935">
        <v>10.9003</v>
      </c>
      <c r="H935">
        <v>-428015</v>
      </c>
      <c r="I935">
        <v>100</v>
      </c>
      <c r="J935">
        <v>3.3704000000000001</v>
      </c>
      <c r="K935">
        <v>0.37569000000000002</v>
      </c>
      <c r="L935">
        <v>0.629799</v>
      </c>
      <c r="M935" t="s">
        <v>8</v>
      </c>
    </row>
    <row r="936" spans="1:13" x14ac:dyDescent="0.25">
      <c r="A936" t="s">
        <v>197</v>
      </c>
      <c r="B936">
        <v>794.61900000000003</v>
      </c>
      <c r="C936">
        <v>787.66600000000005</v>
      </c>
      <c r="D936">
        <v>119.46899999999999</v>
      </c>
      <c r="E936">
        <v>662.61900000000003</v>
      </c>
      <c r="F936">
        <v>0</v>
      </c>
      <c r="G936">
        <v>6.9529399999999999</v>
      </c>
      <c r="H936">
        <v>-427967</v>
      </c>
      <c r="I936">
        <v>100</v>
      </c>
      <c r="J936">
        <v>3.4048099999999999</v>
      </c>
      <c r="K936">
        <v>0.37569000000000002</v>
      </c>
      <c r="L936">
        <v>0.62970499999999996</v>
      </c>
      <c r="M936" t="s">
        <v>8</v>
      </c>
    </row>
    <row r="937" spans="1:13" x14ac:dyDescent="0.25">
      <c r="A937" t="s">
        <v>198</v>
      </c>
      <c r="B937">
        <v>799.10299999999995</v>
      </c>
      <c r="C937">
        <v>790.10199999999998</v>
      </c>
      <c r="D937">
        <v>119.82299999999999</v>
      </c>
      <c r="E937">
        <v>662.61900000000003</v>
      </c>
      <c r="F937">
        <v>0</v>
      </c>
      <c r="G937">
        <v>9.0009800000000002</v>
      </c>
      <c r="H937">
        <v>-428012</v>
      </c>
      <c r="I937">
        <v>100</v>
      </c>
      <c r="J937">
        <v>3.38571</v>
      </c>
      <c r="K937">
        <v>0.375693</v>
      </c>
      <c r="L937">
        <v>0.62938700000000003</v>
      </c>
      <c r="M937" t="s">
        <v>8</v>
      </c>
    </row>
    <row r="938" spans="1:13" x14ac:dyDescent="0.25">
      <c r="A938" t="s">
        <v>199</v>
      </c>
      <c r="B938">
        <v>802.03899999999999</v>
      </c>
      <c r="C938">
        <v>791.52</v>
      </c>
      <c r="D938">
        <v>119.95399999999999</v>
      </c>
      <c r="E938">
        <v>662.53</v>
      </c>
      <c r="F938">
        <v>0</v>
      </c>
      <c r="G938">
        <v>10.5198</v>
      </c>
      <c r="H938">
        <v>-428100</v>
      </c>
      <c r="I938">
        <v>100</v>
      </c>
      <c r="J938">
        <v>3.37331</v>
      </c>
      <c r="K938">
        <v>0.36582700000000001</v>
      </c>
      <c r="L938">
        <v>0.62911600000000001</v>
      </c>
      <c r="M938" t="s">
        <v>8</v>
      </c>
    </row>
    <row r="939" spans="1:13" x14ac:dyDescent="0.25">
      <c r="A939" t="s">
        <v>200</v>
      </c>
      <c r="B939">
        <v>798.37099999999998</v>
      </c>
      <c r="C939">
        <v>789.59699999999998</v>
      </c>
      <c r="D939">
        <v>119.645</v>
      </c>
      <c r="E939">
        <v>662.33500000000004</v>
      </c>
      <c r="F939">
        <v>0</v>
      </c>
      <c r="G939">
        <v>8.7742299999999993</v>
      </c>
      <c r="H939">
        <v>-427960</v>
      </c>
      <c r="I939">
        <v>100</v>
      </c>
      <c r="J939">
        <v>3.3888099999999999</v>
      </c>
      <c r="K939">
        <v>0.37569200000000003</v>
      </c>
      <c r="L939">
        <v>0.629687</v>
      </c>
      <c r="M939" t="s">
        <v>8</v>
      </c>
    </row>
    <row r="940" spans="1:13" x14ac:dyDescent="0.25">
      <c r="A940" t="s">
        <v>201</v>
      </c>
      <c r="B940">
        <v>796.89099999999996</v>
      </c>
      <c r="C940">
        <v>789.40300000000002</v>
      </c>
      <c r="D940">
        <v>120.077</v>
      </c>
      <c r="E940">
        <v>663.1</v>
      </c>
      <c r="F940">
        <v>0</v>
      </c>
      <c r="G940">
        <v>7.4881000000000002</v>
      </c>
      <c r="H940">
        <v>-427967</v>
      </c>
      <c r="I940">
        <v>100</v>
      </c>
      <c r="J940">
        <v>3.3951099999999999</v>
      </c>
      <c r="K940">
        <v>0.37569000000000002</v>
      </c>
      <c r="L940">
        <v>0.62579200000000001</v>
      </c>
      <c r="M940" t="s">
        <v>8</v>
      </c>
    </row>
    <row r="941" spans="1:13" x14ac:dyDescent="0.25">
      <c r="A941" t="s">
        <v>202</v>
      </c>
      <c r="B941">
        <v>793.93100000000004</v>
      </c>
      <c r="C941">
        <v>787.35599999999999</v>
      </c>
      <c r="D941">
        <v>119.52</v>
      </c>
      <c r="E941">
        <v>662.72799999999995</v>
      </c>
      <c r="F941">
        <v>0</v>
      </c>
      <c r="G941">
        <v>6.5745199999999997</v>
      </c>
      <c r="H941">
        <v>-427957</v>
      </c>
      <c r="I941">
        <v>100</v>
      </c>
      <c r="J941">
        <v>3.4077700000000002</v>
      </c>
      <c r="K941">
        <v>0.37577700000000003</v>
      </c>
      <c r="L941">
        <v>0.62958599999999998</v>
      </c>
      <c r="M941" t="s">
        <v>8</v>
      </c>
    </row>
    <row r="942" spans="1:13" x14ac:dyDescent="0.25">
      <c r="A942" t="s">
        <v>203</v>
      </c>
      <c r="B942">
        <v>796.25800000000004</v>
      </c>
      <c r="C942">
        <v>789.10900000000004</v>
      </c>
      <c r="D942">
        <v>120.116</v>
      </c>
      <c r="E942">
        <v>663.13099999999997</v>
      </c>
      <c r="F942">
        <v>0</v>
      </c>
      <c r="G942">
        <v>7.14886</v>
      </c>
      <c r="H942">
        <v>-427966</v>
      </c>
      <c r="I942">
        <v>100</v>
      </c>
      <c r="J942">
        <v>3.3978000000000002</v>
      </c>
      <c r="K942">
        <v>0.37570799999999999</v>
      </c>
      <c r="L942">
        <v>0.62487700000000002</v>
      </c>
      <c r="M942" t="s">
        <v>8</v>
      </c>
    </row>
    <row r="943" spans="1:13" x14ac:dyDescent="0.25">
      <c r="A943" t="s">
        <v>204</v>
      </c>
      <c r="B943">
        <v>794.72400000000005</v>
      </c>
      <c r="C943">
        <v>787.99</v>
      </c>
      <c r="D943">
        <v>119.67400000000001</v>
      </c>
      <c r="E943">
        <v>662.96900000000005</v>
      </c>
      <c r="F943">
        <v>0</v>
      </c>
      <c r="G943">
        <v>6.7332200000000002</v>
      </c>
      <c r="H943">
        <v>-427946</v>
      </c>
      <c r="I943">
        <v>100</v>
      </c>
      <c r="J943">
        <v>3.4043600000000001</v>
      </c>
      <c r="K943">
        <v>0.37570900000000002</v>
      </c>
      <c r="L943">
        <v>0.61912199999999995</v>
      </c>
      <c r="M943" t="s">
        <v>8</v>
      </c>
    </row>
    <row r="944" spans="1:13" x14ac:dyDescent="0.25">
      <c r="A944" t="s">
        <v>205</v>
      </c>
      <c r="B944">
        <v>795.697</v>
      </c>
      <c r="C944">
        <v>788.72799999999995</v>
      </c>
      <c r="D944">
        <v>119.804</v>
      </c>
      <c r="E944">
        <v>663.23500000000001</v>
      </c>
      <c r="F944">
        <v>0</v>
      </c>
      <c r="G944">
        <v>6.9691200000000002</v>
      </c>
      <c r="H944">
        <v>-427959</v>
      </c>
      <c r="I944">
        <v>100</v>
      </c>
      <c r="J944">
        <v>3.4001999999999999</v>
      </c>
      <c r="K944">
        <v>0.37569000000000002</v>
      </c>
      <c r="L944">
        <v>0.62949900000000003</v>
      </c>
      <c r="M944" t="s">
        <v>8</v>
      </c>
    </row>
    <row r="945" spans="1:13" x14ac:dyDescent="0.25">
      <c r="A945" t="s">
        <v>206</v>
      </c>
      <c r="B945">
        <v>796.58799999999997</v>
      </c>
      <c r="C945">
        <v>789.39700000000005</v>
      </c>
      <c r="D945">
        <v>119.99299999999999</v>
      </c>
      <c r="E945">
        <v>663.702</v>
      </c>
      <c r="F945">
        <v>0</v>
      </c>
      <c r="G945">
        <v>7.1915300000000002</v>
      </c>
      <c r="H945">
        <v>-427950</v>
      </c>
      <c r="I945">
        <v>100</v>
      </c>
      <c r="J945">
        <v>3.3963999999999999</v>
      </c>
      <c r="K945">
        <v>0.37569000000000002</v>
      </c>
      <c r="L945">
        <v>0.62886900000000001</v>
      </c>
      <c r="M945" t="s">
        <v>8</v>
      </c>
    </row>
    <row r="946" spans="1:13" x14ac:dyDescent="0.25">
      <c r="A946" t="s">
        <v>207</v>
      </c>
      <c r="B946">
        <v>793.41</v>
      </c>
      <c r="C946">
        <v>787.06799999999998</v>
      </c>
      <c r="D946">
        <v>119.267</v>
      </c>
      <c r="E946">
        <v>662.84</v>
      </c>
      <c r="F946">
        <v>0</v>
      </c>
      <c r="G946">
        <v>6.3421000000000003</v>
      </c>
      <c r="H946">
        <v>-427953</v>
      </c>
      <c r="I946">
        <v>100</v>
      </c>
      <c r="J946">
        <v>3.41</v>
      </c>
      <c r="K946">
        <v>0.375693</v>
      </c>
      <c r="L946">
        <v>0.62966200000000005</v>
      </c>
      <c r="M946" t="s">
        <v>8</v>
      </c>
    </row>
    <row r="947" spans="1:13" x14ac:dyDescent="0.25">
      <c r="A947" t="s">
        <v>208</v>
      </c>
      <c r="B947">
        <v>795.08299999999997</v>
      </c>
      <c r="C947">
        <v>788.14099999999996</v>
      </c>
      <c r="D947">
        <v>119.43300000000001</v>
      </c>
      <c r="E947">
        <v>662.77300000000002</v>
      </c>
      <c r="F947">
        <v>0</v>
      </c>
      <c r="G947">
        <v>6.9421999999999997</v>
      </c>
      <c r="H947">
        <v>-427967</v>
      </c>
      <c r="I947">
        <v>100</v>
      </c>
      <c r="J947">
        <v>3.4028299999999998</v>
      </c>
      <c r="K947">
        <v>0.37569799999999998</v>
      </c>
      <c r="L947">
        <v>0.62980000000000003</v>
      </c>
      <c r="M947" t="s">
        <v>8</v>
      </c>
    </row>
    <row r="948" spans="1:13" x14ac:dyDescent="0.25">
      <c r="A948" t="s">
        <v>209</v>
      </c>
      <c r="B948">
        <v>796.09100000000001</v>
      </c>
      <c r="C948">
        <v>788.47900000000004</v>
      </c>
      <c r="D948">
        <v>119.709</v>
      </c>
      <c r="E948">
        <v>662.81299999999999</v>
      </c>
      <c r="F948">
        <v>0</v>
      </c>
      <c r="G948">
        <v>7.6118800000000002</v>
      </c>
      <c r="H948">
        <v>-427960</v>
      </c>
      <c r="I948">
        <v>100</v>
      </c>
      <c r="J948">
        <v>3.39852</v>
      </c>
      <c r="K948">
        <v>0.36567</v>
      </c>
      <c r="L948">
        <v>0.62980100000000006</v>
      </c>
      <c r="M948" t="s">
        <v>8</v>
      </c>
    </row>
    <row r="949" spans="1:13" x14ac:dyDescent="0.25">
      <c r="A949" t="s">
        <v>210</v>
      </c>
      <c r="B949">
        <v>794.51599999999996</v>
      </c>
      <c r="C949">
        <v>787.745</v>
      </c>
      <c r="D949">
        <v>119.509</v>
      </c>
      <c r="E949">
        <v>663.11800000000005</v>
      </c>
      <c r="F949">
        <v>0</v>
      </c>
      <c r="G949">
        <v>6.7711800000000002</v>
      </c>
      <c r="H949">
        <v>-427953</v>
      </c>
      <c r="I949">
        <v>100</v>
      </c>
      <c r="J949">
        <v>3.4052500000000001</v>
      </c>
      <c r="K949">
        <v>0.37569000000000002</v>
      </c>
      <c r="L949">
        <v>0.62973100000000004</v>
      </c>
      <c r="M949" t="s">
        <v>8</v>
      </c>
    </row>
    <row r="950" spans="1:13" x14ac:dyDescent="0.25">
      <c r="A950" t="s">
        <v>211</v>
      </c>
      <c r="B950">
        <v>793.399</v>
      </c>
      <c r="C950">
        <v>787.23800000000006</v>
      </c>
      <c r="D950">
        <v>119.438</v>
      </c>
      <c r="E950">
        <v>662.76300000000003</v>
      </c>
      <c r="F950">
        <v>0</v>
      </c>
      <c r="G950">
        <v>6.1604000000000001</v>
      </c>
      <c r="H950">
        <v>-427960</v>
      </c>
      <c r="I950">
        <v>100</v>
      </c>
      <c r="J950">
        <v>3.41005</v>
      </c>
      <c r="K950">
        <v>0.37570199999999998</v>
      </c>
      <c r="L950">
        <v>0.62956900000000005</v>
      </c>
      <c r="M950" t="s">
        <v>8</v>
      </c>
    </row>
    <row r="951" spans="1:13" x14ac:dyDescent="0.25">
      <c r="A951" t="s">
        <v>212</v>
      </c>
      <c r="B951">
        <v>794.73699999999997</v>
      </c>
      <c r="C951">
        <v>788.19799999999998</v>
      </c>
      <c r="D951">
        <v>119.562</v>
      </c>
      <c r="E951">
        <v>663.26900000000001</v>
      </c>
      <c r="F951">
        <v>0</v>
      </c>
      <c r="G951">
        <v>6.5390600000000001</v>
      </c>
      <c r="H951">
        <v>-427963</v>
      </c>
      <c r="I951">
        <v>100</v>
      </c>
      <c r="J951">
        <v>3.4043100000000002</v>
      </c>
      <c r="K951">
        <v>0.36668099999999998</v>
      </c>
      <c r="L951">
        <v>0.62923600000000002</v>
      </c>
      <c r="M951" t="s">
        <v>8</v>
      </c>
    </row>
    <row r="952" spans="1:13" x14ac:dyDescent="0.25">
      <c r="A952" t="s">
        <v>213</v>
      </c>
      <c r="B952">
        <v>794.25699999999995</v>
      </c>
      <c r="C952">
        <v>787.76099999999997</v>
      </c>
      <c r="D952">
        <v>119.568</v>
      </c>
      <c r="E952">
        <v>662.98</v>
      </c>
      <c r="F952">
        <v>0</v>
      </c>
      <c r="G952">
        <v>6.4958499999999999</v>
      </c>
      <c r="H952">
        <v>-427988</v>
      </c>
      <c r="I952">
        <v>100</v>
      </c>
      <c r="J952">
        <v>3.4063699999999999</v>
      </c>
      <c r="K952">
        <v>0.375691</v>
      </c>
      <c r="L952">
        <v>0.62980400000000003</v>
      </c>
      <c r="M952" t="s">
        <v>8</v>
      </c>
    </row>
    <row r="953" spans="1:13" x14ac:dyDescent="0.25">
      <c r="A953" t="s">
        <v>214</v>
      </c>
      <c r="B953">
        <v>794.47400000000005</v>
      </c>
      <c r="C953">
        <v>787.96199999999999</v>
      </c>
      <c r="D953">
        <v>119.5</v>
      </c>
      <c r="E953">
        <v>663.32600000000002</v>
      </c>
      <c r="F953">
        <v>0</v>
      </c>
      <c r="G953">
        <v>6.5128199999999996</v>
      </c>
      <c r="H953">
        <v>-427959</v>
      </c>
      <c r="I953">
        <v>100</v>
      </c>
      <c r="J953">
        <v>3.40543</v>
      </c>
      <c r="K953">
        <v>0.375691</v>
      </c>
      <c r="L953">
        <v>0.62967600000000001</v>
      </c>
      <c r="M953" t="s">
        <v>8</v>
      </c>
    </row>
    <row r="954" spans="1:13" x14ac:dyDescent="0.25">
      <c r="A954" t="s">
        <v>215</v>
      </c>
      <c r="B954">
        <v>794.68</v>
      </c>
      <c r="C954">
        <v>788.34</v>
      </c>
      <c r="D954">
        <v>119.58199999999999</v>
      </c>
      <c r="E954">
        <v>663.85900000000004</v>
      </c>
      <c r="F954">
        <v>0</v>
      </c>
      <c r="G954">
        <v>6.3403299999999998</v>
      </c>
      <c r="H954">
        <v>-427967</v>
      </c>
      <c r="I954">
        <v>100</v>
      </c>
      <c r="J954">
        <v>3.40455</v>
      </c>
      <c r="K954">
        <v>0.375695</v>
      </c>
      <c r="L954">
        <v>0.62979799999999997</v>
      </c>
      <c r="M954" t="s">
        <v>8</v>
      </c>
    </row>
    <row r="955" spans="1:13" x14ac:dyDescent="0.25">
      <c r="A955" t="s">
        <v>216</v>
      </c>
      <c r="B955">
        <v>794.74900000000002</v>
      </c>
      <c r="C955">
        <v>788.16499999999996</v>
      </c>
      <c r="D955">
        <v>119.54</v>
      </c>
      <c r="E955">
        <v>663.46799999999996</v>
      </c>
      <c r="F955">
        <v>0</v>
      </c>
      <c r="G955">
        <v>6.5838000000000001</v>
      </c>
      <c r="H955">
        <v>-427983</v>
      </c>
      <c r="I955">
        <v>100</v>
      </c>
      <c r="J955">
        <v>3.4042599999999998</v>
      </c>
      <c r="K955">
        <v>0.37569000000000002</v>
      </c>
      <c r="L955">
        <v>0.62975599999999998</v>
      </c>
      <c r="M955" t="s">
        <v>8</v>
      </c>
    </row>
    <row r="956" spans="1:13" x14ac:dyDescent="0.25">
      <c r="A956" t="s">
        <v>217</v>
      </c>
      <c r="B956">
        <v>1027.22</v>
      </c>
      <c r="C956">
        <v>1022.24</v>
      </c>
      <c r="D956">
        <v>3.5741900000000002</v>
      </c>
      <c r="E956">
        <v>948.56299999999999</v>
      </c>
      <c r="F956">
        <v>56.598599999999998</v>
      </c>
      <c r="G956">
        <v>4.9800399999999998</v>
      </c>
      <c r="H956">
        <v>-415351</v>
      </c>
      <c r="I956">
        <v>100</v>
      </c>
      <c r="J956">
        <v>2.5850900000000001</v>
      </c>
      <c r="K956">
        <v>0.37854500000000002</v>
      </c>
      <c r="L956">
        <v>0.629243</v>
      </c>
      <c r="M956" t="s">
        <v>8</v>
      </c>
    </row>
    <row r="957" spans="1:13" x14ac:dyDescent="0.25">
      <c r="A957" t="s">
        <v>218</v>
      </c>
      <c r="B957">
        <v>1033</v>
      </c>
      <c r="C957">
        <v>1025.47</v>
      </c>
      <c r="D957">
        <v>3.5716899999999998</v>
      </c>
      <c r="E957">
        <v>947.98400000000004</v>
      </c>
      <c r="F957">
        <v>57</v>
      </c>
      <c r="G957">
        <v>7.5371100000000002</v>
      </c>
      <c r="H957">
        <v>-415311</v>
      </c>
      <c r="I957">
        <v>100</v>
      </c>
      <c r="J957">
        <v>2.5706199999999999</v>
      </c>
      <c r="K957">
        <v>0.37586599999999998</v>
      </c>
      <c r="L957">
        <v>0.61981699999999995</v>
      </c>
      <c r="M957" t="s">
        <v>8</v>
      </c>
    </row>
    <row r="958" spans="1:13" x14ac:dyDescent="0.25">
      <c r="A958" t="s">
        <v>219</v>
      </c>
      <c r="B958">
        <v>1034.07</v>
      </c>
      <c r="C958">
        <v>1026.29</v>
      </c>
      <c r="D958">
        <v>3.64222</v>
      </c>
      <c r="E958">
        <v>948.721</v>
      </c>
      <c r="F958">
        <v>57.265700000000002</v>
      </c>
      <c r="G958">
        <v>7.7893100000000004</v>
      </c>
      <c r="H958">
        <v>-415356</v>
      </c>
      <c r="I958">
        <v>100</v>
      </c>
      <c r="J958">
        <v>2.5679599999999998</v>
      </c>
      <c r="K958">
        <v>0.37592599999999998</v>
      </c>
      <c r="L958">
        <v>0.62506499999999998</v>
      </c>
      <c r="M958" t="s">
        <v>8</v>
      </c>
    </row>
    <row r="959" spans="1:13" x14ac:dyDescent="0.25">
      <c r="A959" t="s">
        <v>220</v>
      </c>
      <c r="B959">
        <v>1033.82</v>
      </c>
      <c r="C959">
        <v>1026.07</v>
      </c>
      <c r="D959">
        <v>3.74865</v>
      </c>
      <c r="E959">
        <v>948.495</v>
      </c>
      <c r="F959">
        <v>57.595799999999997</v>
      </c>
      <c r="G959">
        <v>7.7513399999999999</v>
      </c>
      <c r="H959">
        <v>-415315</v>
      </c>
      <c r="I959">
        <v>100</v>
      </c>
      <c r="J959">
        <v>2.5685799999999999</v>
      </c>
      <c r="K959">
        <v>0.37572</v>
      </c>
      <c r="L959">
        <v>0.61911700000000003</v>
      </c>
      <c r="M959" t="s">
        <v>8</v>
      </c>
    </row>
    <row r="960" spans="1:13" x14ac:dyDescent="0.25">
      <c r="A960" t="s">
        <v>221</v>
      </c>
      <c r="B960">
        <v>1034.79</v>
      </c>
      <c r="C960">
        <v>1026.81</v>
      </c>
      <c r="D960">
        <v>3.6311800000000001</v>
      </c>
      <c r="E960">
        <v>948.71699999999998</v>
      </c>
      <c r="F960">
        <v>57.176699999999997</v>
      </c>
      <c r="G960">
        <v>7.9792500000000004</v>
      </c>
      <c r="H960">
        <v>-415311</v>
      </c>
      <c r="I960">
        <v>100</v>
      </c>
      <c r="J960">
        <v>2.5661900000000002</v>
      </c>
      <c r="K960">
        <v>0.37607200000000002</v>
      </c>
      <c r="L960">
        <v>0.61911899999999997</v>
      </c>
      <c r="M960" t="s">
        <v>8</v>
      </c>
    </row>
    <row r="961" spans="1:13" x14ac:dyDescent="0.25">
      <c r="A961" t="s">
        <v>222</v>
      </c>
      <c r="B961">
        <v>1031.44</v>
      </c>
      <c r="C961">
        <v>1024.71</v>
      </c>
      <c r="D961">
        <v>3.63713</v>
      </c>
      <c r="E961">
        <v>948.59</v>
      </c>
      <c r="F961">
        <v>56.9711</v>
      </c>
      <c r="G961">
        <v>6.7312000000000003</v>
      </c>
      <c r="H961">
        <v>-415311</v>
      </c>
      <c r="I961">
        <v>100</v>
      </c>
      <c r="J961">
        <v>2.5745300000000002</v>
      </c>
      <c r="K961">
        <v>0.37669799999999998</v>
      </c>
      <c r="L961">
        <v>0.61911700000000003</v>
      </c>
      <c r="M961" t="s">
        <v>8</v>
      </c>
    </row>
    <row r="962" spans="1:13" x14ac:dyDescent="0.25">
      <c r="A962" t="s">
        <v>223</v>
      </c>
      <c r="B962">
        <v>1027.58</v>
      </c>
      <c r="C962">
        <v>1022.24</v>
      </c>
      <c r="D962">
        <v>3.8640099999999999</v>
      </c>
      <c r="E962">
        <v>948.52499999999998</v>
      </c>
      <c r="F962">
        <v>57.010800000000003</v>
      </c>
      <c r="G962">
        <v>5.3398399999999997</v>
      </c>
      <c r="H962">
        <v>-415519</v>
      </c>
      <c r="I962">
        <v>100</v>
      </c>
      <c r="J962">
        <v>2.58419</v>
      </c>
      <c r="K962">
        <v>0.37592100000000001</v>
      </c>
      <c r="L962">
        <v>0.61912199999999995</v>
      </c>
      <c r="M962" t="s">
        <v>8</v>
      </c>
    </row>
    <row r="963" spans="1:13" x14ac:dyDescent="0.25">
      <c r="A963" t="s">
        <v>224</v>
      </c>
      <c r="B963">
        <v>1030.01</v>
      </c>
      <c r="C963">
        <v>1023.66</v>
      </c>
      <c r="D963">
        <v>3.93988</v>
      </c>
      <c r="E963">
        <v>948.83399999999995</v>
      </c>
      <c r="F963">
        <v>57.267699999999998</v>
      </c>
      <c r="G963">
        <v>6.3577300000000001</v>
      </c>
      <c r="H963">
        <v>-415311</v>
      </c>
      <c r="I963">
        <v>100</v>
      </c>
      <c r="J963">
        <v>2.5780799999999999</v>
      </c>
      <c r="K963">
        <v>0.370869</v>
      </c>
      <c r="L963">
        <v>0.61911700000000003</v>
      </c>
      <c r="M963" t="s">
        <v>8</v>
      </c>
    </row>
    <row r="964" spans="1:13" x14ac:dyDescent="0.25">
      <c r="A964" t="s">
        <v>225</v>
      </c>
      <c r="B964">
        <v>1027.8499999999999</v>
      </c>
      <c r="C964">
        <v>1022.13</v>
      </c>
      <c r="D964">
        <v>3.8270499999999998</v>
      </c>
      <c r="E964">
        <v>948.35900000000004</v>
      </c>
      <c r="F964">
        <v>56.999699999999997</v>
      </c>
      <c r="G964">
        <v>5.7236900000000004</v>
      </c>
      <c r="H964">
        <v>-415476</v>
      </c>
      <c r="I964">
        <v>100</v>
      </c>
      <c r="J964">
        <v>2.58351</v>
      </c>
      <c r="K964">
        <v>0.37598999999999999</v>
      </c>
      <c r="L964">
        <v>0.61910100000000001</v>
      </c>
      <c r="M964" t="s">
        <v>8</v>
      </c>
    </row>
    <row r="965" spans="1:13" x14ac:dyDescent="0.25">
      <c r="A965" t="s">
        <v>226</v>
      </c>
      <c r="B965">
        <v>1029.97</v>
      </c>
      <c r="C965">
        <v>1023.76</v>
      </c>
      <c r="D965">
        <v>3.9336099999999998</v>
      </c>
      <c r="E965">
        <v>948.64200000000005</v>
      </c>
      <c r="F965">
        <v>57.2697</v>
      </c>
      <c r="G965">
        <v>6.2077</v>
      </c>
      <c r="H965">
        <v>-415755</v>
      </c>
      <c r="I965">
        <v>100</v>
      </c>
      <c r="J965">
        <v>2.5781999999999998</v>
      </c>
      <c r="K965">
        <v>0.37569200000000003</v>
      </c>
      <c r="L965">
        <v>0.61912199999999995</v>
      </c>
      <c r="M965" t="s">
        <v>8</v>
      </c>
    </row>
    <row r="966" spans="1:13" x14ac:dyDescent="0.25">
      <c r="A966" t="s">
        <v>227</v>
      </c>
      <c r="B966">
        <v>1028.46</v>
      </c>
      <c r="C966">
        <v>1022.71</v>
      </c>
      <c r="D966">
        <v>3.76206</v>
      </c>
      <c r="E966">
        <v>948.024</v>
      </c>
      <c r="F966">
        <v>56.957599999999999</v>
      </c>
      <c r="G966">
        <v>5.7500600000000004</v>
      </c>
      <c r="H966">
        <v>-415476</v>
      </c>
      <c r="I966">
        <v>100</v>
      </c>
      <c r="J966">
        <v>2.5819700000000001</v>
      </c>
      <c r="K966">
        <v>0.375884</v>
      </c>
      <c r="L966">
        <v>0.62970000000000004</v>
      </c>
      <c r="M966" t="s">
        <v>8</v>
      </c>
    </row>
    <row r="967" spans="1:13" x14ac:dyDescent="0.25">
      <c r="A967" t="s">
        <v>228</v>
      </c>
      <c r="B967">
        <v>1028.26</v>
      </c>
      <c r="C967">
        <v>1022.88</v>
      </c>
      <c r="D967">
        <v>3.6367799999999999</v>
      </c>
      <c r="E967">
        <v>948.93299999999999</v>
      </c>
      <c r="F967">
        <v>56.744199999999999</v>
      </c>
      <c r="G967">
        <v>5.37683</v>
      </c>
      <c r="H967">
        <v>-415308</v>
      </c>
      <c r="I967">
        <v>100</v>
      </c>
      <c r="J967">
        <v>2.58249</v>
      </c>
      <c r="K967">
        <v>0.37714500000000001</v>
      </c>
      <c r="L967">
        <v>0.61910299999999996</v>
      </c>
      <c r="M967" t="s">
        <v>8</v>
      </c>
    </row>
    <row r="968" spans="1:13" x14ac:dyDescent="0.25">
      <c r="A968" t="s">
        <v>229</v>
      </c>
      <c r="B968">
        <v>1027.54</v>
      </c>
      <c r="C968">
        <v>1022.47</v>
      </c>
      <c r="D968">
        <v>3.56839</v>
      </c>
      <c r="E968">
        <v>948.60199999999998</v>
      </c>
      <c r="F968">
        <v>56.798999999999999</v>
      </c>
      <c r="G968">
        <v>5.0689099999999998</v>
      </c>
      <c r="H968">
        <v>-415311</v>
      </c>
      <c r="I968">
        <v>100</v>
      </c>
      <c r="J968">
        <v>2.5842900000000002</v>
      </c>
      <c r="K968">
        <v>0.37607200000000002</v>
      </c>
      <c r="L968">
        <v>0.61912199999999995</v>
      </c>
      <c r="M968" t="s">
        <v>8</v>
      </c>
    </row>
    <row r="969" spans="1:13" x14ac:dyDescent="0.25">
      <c r="A969" t="s">
        <v>230</v>
      </c>
      <c r="B969">
        <v>1028.0999999999999</v>
      </c>
      <c r="C969">
        <v>1022.6</v>
      </c>
      <c r="D969">
        <v>3.6536400000000002</v>
      </c>
      <c r="E969">
        <v>948.36500000000001</v>
      </c>
      <c r="F969">
        <v>56.925899999999999</v>
      </c>
      <c r="G969">
        <v>5.5032300000000003</v>
      </c>
      <c r="H969">
        <v>-415365</v>
      </c>
      <c r="I969">
        <v>100</v>
      </c>
      <c r="J969">
        <v>2.5828700000000002</v>
      </c>
      <c r="K969">
        <v>0.37570799999999999</v>
      </c>
      <c r="L969">
        <v>0.61911099999999997</v>
      </c>
      <c r="M969" t="s">
        <v>8</v>
      </c>
    </row>
    <row r="970" spans="1:13" x14ac:dyDescent="0.25">
      <c r="A970" t="s">
        <v>231</v>
      </c>
      <c r="B970">
        <v>1027.8</v>
      </c>
      <c r="C970">
        <v>1022.31</v>
      </c>
      <c r="D970">
        <v>3.56718</v>
      </c>
      <c r="E970">
        <v>948.17899999999997</v>
      </c>
      <c r="F970">
        <v>56.7363</v>
      </c>
      <c r="G970">
        <v>5.4818100000000003</v>
      </c>
      <c r="H970">
        <v>-415349</v>
      </c>
      <c r="I970">
        <v>100</v>
      </c>
      <c r="J970">
        <v>2.58365</v>
      </c>
      <c r="K970">
        <v>0.37569799999999998</v>
      </c>
      <c r="L970">
        <v>0.61912100000000003</v>
      </c>
      <c r="M970" t="s">
        <v>8</v>
      </c>
    </row>
    <row r="971" spans="1:13" x14ac:dyDescent="0.25">
      <c r="A971" t="s">
        <v>232</v>
      </c>
      <c r="B971">
        <v>1027.1199999999999</v>
      </c>
      <c r="C971">
        <v>1022.09</v>
      </c>
      <c r="D971">
        <v>3.55748</v>
      </c>
      <c r="E971">
        <v>948.57299999999998</v>
      </c>
      <c r="F971">
        <v>56.609400000000001</v>
      </c>
      <c r="G971">
        <v>5.0291100000000002</v>
      </c>
      <c r="H971">
        <v>-415353</v>
      </c>
      <c r="I971">
        <v>100</v>
      </c>
      <c r="J971">
        <v>2.58534</v>
      </c>
      <c r="K971">
        <v>0.376417</v>
      </c>
      <c r="L971">
        <v>0.619112</v>
      </c>
      <c r="M971" t="s">
        <v>8</v>
      </c>
    </row>
    <row r="972" spans="1:13" x14ac:dyDescent="0.25">
      <c r="A972" t="s">
        <v>233</v>
      </c>
      <c r="B972">
        <v>1028.2</v>
      </c>
      <c r="C972">
        <v>1022.66</v>
      </c>
      <c r="D972">
        <v>3.6619600000000001</v>
      </c>
      <c r="E972">
        <v>948.30499999999995</v>
      </c>
      <c r="F972">
        <v>56.857700000000001</v>
      </c>
      <c r="G972">
        <v>5.5342399999999996</v>
      </c>
      <c r="H972">
        <v>-415311</v>
      </c>
      <c r="I972">
        <v>100</v>
      </c>
      <c r="J972">
        <v>2.58264</v>
      </c>
      <c r="K972">
        <v>0.37587300000000001</v>
      </c>
      <c r="L972">
        <v>0.62956100000000004</v>
      </c>
      <c r="M972" t="s">
        <v>8</v>
      </c>
    </row>
    <row r="973" spans="1:13" x14ac:dyDescent="0.25">
      <c r="A973" t="s">
        <v>234</v>
      </c>
      <c r="B973">
        <v>1027.3699999999999</v>
      </c>
      <c r="C973">
        <v>1022.06</v>
      </c>
      <c r="D973">
        <v>3.7080099999999998</v>
      </c>
      <c r="E973">
        <v>947.92399999999998</v>
      </c>
      <c r="F973">
        <v>56.738199999999999</v>
      </c>
      <c r="G973">
        <v>5.3049299999999997</v>
      </c>
      <c r="H973">
        <v>-415311</v>
      </c>
      <c r="I973">
        <v>100</v>
      </c>
      <c r="J973">
        <v>2.58473</v>
      </c>
      <c r="K973">
        <v>0.375919</v>
      </c>
      <c r="L973">
        <v>0.626888</v>
      </c>
      <c r="M973" t="s">
        <v>8</v>
      </c>
    </row>
    <row r="974" spans="1:13" x14ac:dyDescent="0.25">
      <c r="A974" t="s">
        <v>235</v>
      </c>
      <c r="B974">
        <v>1027.32</v>
      </c>
      <c r="C974">
        <v>1022.28</v>
      </c>
      <c r="D974">
        <v>3.6072700000000002</v>
      </c>
      <c r="E974">
        <v>948.8</v>
      </c>
      <c r="F974">
        <v>56.686700000000002</v>
      </c>
      <c r="G974">
        <v>5.0388200000000003</v>
      </c>
      <c r="H974">
        <v>-415311</v>
      </c>
      <c r="I974">
        <v>100</v>
      </c>
      <c r="J974">
        <v>2.5848300000000002</v>
      </c>
      <c r="K974">
        <v>0.37571900000000003</v>
      </c>
      <c r="L974">
        <v>0.61911499999999997</v>
      </c>
      <c r="M974" t="s">
        <v>8</v>
      </c>
    </row>
    <row r="975" spans="1:13" x14ac:dyDescent="0.25">
      <c r="A975" t="s">
        <v>236</v>
      </c>
      <c r="B975">
        <v>1029.8800000000001</v>
      </c>
      <c r="C975">
        <v>1023.74</v>
      </c>
      <c r="D975">
        <v>3.5821200000000002</v>
      </c>
      <c r="E975">
        <v>948.24</v>
      </c>
      <c r="F975">
        <v>57.080500000000001</v>
      </c>
      <c r="G975">
        <v>6.1393399999999998</v>
      </c>
      <c r="H975">
        <v>-415311</v>
      </c>
      <c r="I975">
        <v>100</v>
      </c>
      <c r="J975">
        <v>2.5784199999999999</v>
      </c>
      <c r="K975">
        <v>0.38120300000000001</v>
      </c>
      <c r="L975">
        <v>0.62975800000000004</v>
      </c>
      <c r="M975" t="s">
        <v>8</v>
      </c>
    </row>
    <row r="976" spans="1:13" x14ac:dyDescent="0.25">
      <c r="A976" t="s">
        <v>237</v>
      </c>
      <c r="B976">
        <v>1036.68</v>
      </c>
      <c r="C976">
        <v>1027.73</v>
      </c>
      <c r="D976">
        <v>3.7477900000000002</v>
      </c>
      <c r="E976">
        <v>947.92600000000004</v>
      </c>
      <c r="F976">
        <v>57.486499999999999</v>
      </c>
      <c r="G976">
        <v>8.9506800000000002</v>
      </c>
      <c r="H976">
        <v>-415351</v>
      </c>
      <c r="I976">
        <v>100</v>
      </c>
      <c r="J976">
        <v>2.5615100000000002</v>
      </c>
      <c r="K976">
        <v>0.37579699999999999</v>
      </c>
      <c r="L976">
        <v>0.61912100000000003</v>
      </c>
      <c r="M976" t="s">
        <v>8</v>
      </c>
    </row>
    <row r="977" spans="1:13" x14ac:dyDescent="0.25">
      <c r="A977" t="s">
        <v>238</v>
      </c>
      <c r="B977">
        <v>1030.97</v>
      </c>
      <c r="C977">
        <v>1024.31</v>
      </c>
      <c r="D977">
        <v>3.65428</v>
      </c>
      <c r="E977">
        <v>948.03200000000004</v>
      </c>
      <c r="F977">
        <v>57.029200000000003</v>
      </c>
      <c r="G977">
        <v>6.6573500000000001</v>
      </c>
      <c r="H977">
        <v>-415311</v>
      </c>
      <c r="I977">
        <v>100</v>
      </c>
      <c r="J977">
        <v>2.5756999999999999</v>
      </c>
      <c r="K977">
        <v>0.36797999999999997</v>
      </c>
      <c r="L977">
        <v>0.619116</v>
      </c>
      <c r="M977" t="s">
        <v>8</v>
      </c>
    </row>
    <row r="978" spans="1:13" x14ac:dyDescent="0.25">
      <c r="A978" t="s">
        <v>239</v>
      </c>
      <c r="B978">
        <v>1034.32</v>
      </c>
      <c r="C978">
        <v>1026.3</v>
      </c>
      <c r="D978">
        <v>3.8150499999999998</v>
      </c>
      <c r="E978">
        <v>948.23099999999999</v>
      </c>
      <c r="F978">
        <v>57.4709</v>
      </c>
      <c r="G978">
        <v>8.0214800000000004</v>
      </c>
      <c r="H978">
        <v>-415511</v>
      </c>
      <c r="I978">
        <v>100</v>
      </c>
      <c r="J978">
        <v>2.5673499999999998</v>
      </c>
      <c r="K978">
        <v>0.37570199999999998</v>
      </c>
      <c r="L978">
        <v>0.62385500000000005</v>
      </c>
      <c r="M978" t="s">
        <v>8</v>
      </c>
    </row>
    <row r="979" spans="1:13" x14ac:dyDescent="0.25">
      <c r="A979" t="s">
        <v>240</v>
      </c>
      <c r="B979">
        <v>1036.3599999999999</v>
      </c>
      <c r="C979">
        <v>1027.94</v>
      </c>
      <c r="D979">
        <v>3.8042699999999998</v>
      </c>
      <c r="E979">
        <v>949.1</v>
      </c>
      <c r="F979">
        <v>57.516300000000001</v>
      </c>
      <c r="G979">
        <v>8.41418</v>
      </c>
      <c r="H979">
        <v>-415311</v>
      </c>
      <c r="I979">
        <v>100</v>
      </c>
      <c r="J979">
        <v>2.5623100000000001</v>
      </c>
      <c r="K979">
        <v>0.37630999999999998</v>
      </c>
      <c r="L979">
        <v>0.61911899999999997</v>
      </c>
      <c r="M979" t="s">
        <v>8</v>
      </c>
    </row>
    <row r="980" spans="1:13" x14ac:dyDescent="0.25">
      <c r="A980" t="s">
        <v>241</v>
      </c>
      <c r="B980">
        <v>1028.07</v>
      </c>
      <c r="C980">
        <v>1022.3</v>
      </c>
      <c r="D980">
        <v>3.8072400000000002</v>
      </c>
      <c r="E980">
        <v>948.23800000000006</v>
      </c>
      <c r="F980">
        <v>57.072400000000002</v>
      </c>
      <c r="G980">
        <v>5.7682500000000001</v>
      </c>
      <c r="H980">
        <v>-415353</v>
      </c>
      <c r="I980">
        <v>100</v>
      </c>
      <c r="J980">
        <v>2.58297</v>
      </c>
      <c r="K980">
        <v>0.37581500000000001</v>
      </c>
      <c r="L980">
        <v>0.61911799999999995</v>
      </c>
      <c r="M980" t="s">
        <v>8</v>
      </c>
    </row>
    <row r="981" spans="1:13" x14ac:dyDescent="0.25">
      <c r="A981" t="s">
        <v>242</v>
      </c>
      <c r="B981">
        <v>1031.05</v>
      </c>
      <c r="C981">
        <v>1024.51</v>
      </c>
      <c r="D981">
        <v>3.8772600000000002</v>
      </c>
      <c r="E981">
        <v>948.80700000000002</v>
      </c>
      <c r="F981">
        <v>57.474400000000003</v>
      </c>
      <c r="G981">
        <v>6.5371100000000002</v>
      </c>
      <c r="H981">
        <v>-415476</v>
      </c>
      <c r="I981">
        <v>100</v>
      </c>
      <c r="J981">
        <v>2.5754899999999998</v>
      </c>
      <c r="K981">
        <v>0.376004</v>
      </c>
      <c r="L981">
        <v>0.62682300000000002</v>
      </c>
      <c r="M981" t="s">
        <v>8</v>
      </c>
    </row>
    <row r="982" spans="1:13" x14ac:dyDescent="0.25">
      <c r="A982" t="s">
        <v>243</v>
      </c>
      <c r="B982">
        <v>1030.99</v>
      </c>
      <c r="C982">
        <v>1024.79</v>
      </c>
      <c r="D982">
        <v>4.0102500000000001</v>
      </c>
      <c r="E982">
        <v>949.70500000000004</v>
      </c>
      <c r="F982">
        <v>57.417400000000001</v>
      </c>
      <c r="G982">
        <v>6.2039799999999996</v>
      </c>
      <c r="H982">
        <v>-415311</v>
      </c>
      <c r="I982">
        <v>100</v>
      </c>
      <c r="J982">
        <v>2.5756299999999999</v>
      </c>
      <c r="K982">
        <v>0.37590000000000001</v>
      </c>
      <c r="L982">
        <v>0.61912199999999995</v>
      </c>
      <c r="M982" t="s">
        <v>8</v>
      </c>
    </row>
    <row r="983" spans="1:13" x14ac:dyDescent="0.25">
      <c r="A983" t="s">
        <v>244</v>
      </c>
      <c r="B983">
        <v>1032.46</v>
      </c>
      <c r="C983">
        <v>1025.24</v>
      </c>
      <c r="D983">
        <v>4.0456700000000003</v>
      </c>
      <c r="E983">
        <v>948.88900000000001</v>
      </c>
      <c r="F983">
        <v>57.466200000000001</v>
      </c>
      <c r="G983">
        <v>7.21814</v>
      </c>
      <c r="H983">
        <v>-415354</v>
      </c>
      <c r="I983">
        <v>100</v>
      </c>
      <c r="J983">
        <v>2.5719799999999999</v>
      </c>
      <c r="K983">
        <v>0.37569000000000002</v>
      </c>
      <c r="L983">
        <v>0.61974399999999996</v>
      </c>
      <c r="M983" t="s">
        <v>8</v>
      </c>
    </row>
    <row r="984" spans="1:13" x14ac:dyDescent="0.25">
      <c r="A984" t="s">
        <v>245</v>
      </c>
      <c r="B984">
        <v>1026.6199999999999</v>
      </c>
      <c r="C984">
        <v>1021.54</v>
      </c>
      <c r="D984">
        <v>3.6785100000000002</v>
      </c>
      <c r="E984">
        <v>948.202</v>
      </c>
      <c r="F984">
        <v>56.807000000000002</v>
      </c>
      <c r="G984">
        <v>5.0744600000000002</v>
      </c>
      <c r="H984">
        <v>-415318</v>
      </c>
      <c r="I984">
        <v>100</v>
      </c>
      <c r="J984">
        <v>2.5866199999999999</v>
      </c>
      <c r="K984">
        <v>0.37570599999999998</v>
      </c>
      <c r="L984">
        <v>0.62905299999999997</v>
      </c>
      <c r="M984" t="s">
        <v>8</v>
      </c>
    </row>
    <row r="985" spans="1:13" x14ac:dyDescent="0.25">
      <c r="A985" t="s">
        <v>246</v>
      </c>
      <c r="B985">
        <v>1027.8699999999999</v>
      </c>
      <c r="C985">
        <v>1022.37</v>
      </c>
      <c r="D985">
        <v>3.6198800000000002</v>
      </c>
      <c r="E985">
        <v>947.38900000000001</v>
      </c>
      <c r="F985">
        <v>56.734499999999997</v>
      </c>
      <c r="G985">
        <v>5.5059800000000001</v>
      </c>
      <c r="H985">
        <v>-415317</v>
      </c>
      <c r="I985">
        <v>100</v>
      </c>
      <c r="J985">
        <v>2.5834600000000001</v>
      </c>
      <c r="K985">
        <v>0.37991900000000001</v>
      </c>
      <c r="L985">
        <v>0.61912100000000003</v>
      </c>
      <c r="M985" t="s">
        <v>8</v>
      </c>
    </row>
    <row r="986" spans="1:13" x14ac:dyDescent="0.25">
      <c r="A986" t="s">
        <v>247</v>
      </c>
      <c r="B986">
        <v>1027.71</v>
      </c>
      <c r="C986">
        <v>1022.48</v>
      </c>
      <c r="D986">
        <v>3.6074000000000002</v>
      </c>
      <c r="E986">
        <v>947.69500000000005</v>
      </c>
      <c r="F986">
        <v>56.672800000000002</v>
      </c>
      <c r="G986">
        <v>5.2338300000000002</v>
      </c>
      <c r="H986">
        <v>-415311</v>
      </c>
      <c r="I986">
        <v>100</v>
      </c>
      <c r="J986">
        <v>2.58385</v>
      </c>
      <c r="K986">
        <v>0.37586000000000003</v>
      </c>
      <c r="L986">
        <v>0.61911799999999995</v>
      </c>
      <c r="M986" t="s">
        <v>8</v>
      </c>
    </row>
    <row r="987" spans="1:13" x14ac:dyDescent="0.25">
      <c r="A987" t="s">
        <v>248</v>
      </c>
      <c r="B987">
        <v>1030.57</v>
      </c>
      <c r="C987">
        <v>1024.28</v>
      </c>
      <c r="D987">
        <v>3.6303800000000002</v>
      </c>
      <c r="E987">
        <v>948.58100000000002</v>
      </c>
      <c r="F987">
        <v>56.990900000000003</v>
      </c>
      <c r="G987">
        <v>6.2973600000000003</v>
      </c>
      <c r="H987">
        <v>-415311</v>
      </c>
      <c r="I987">
        <v>100</v>
      </c>
      <c r="J987">
        <v>2.5766800000000001</v>
      </c>
      <c r="K987">
        <v>0.38226700000000002</v>
      </c>
      <c r="L987">
        <v>0.62481299999999995</v>
      </c>
      <c r="M987" t="s">
        <v>8</v>
      </c>
    </row>
    <row r="988" spans="1:13" x14ac:dyDescent="0.25">
      <c r="A988" t="s">
        <v>249</v>
      </c>
      <c r="B988">
        <v>1027.3900000000001</v>
      </c>
      <c r="C988">
        <v>1022.26</v>
      </c>
      <c r="D988">
        <v>3.5430799999999998</v>
      </c>
      <c r="E988">
        <v>948.28399999999999</v>
      </c>
      <c r="F988">
        <v>56.7425</v>
      </c>
      <c r="G988">
        <v>5.1337299999999999</v>
      </c>
      <c r="H988">
        <v>-415476</v>
      </c>
      <c r="I988">
        <v>100</v>
      </c>
      <c r="J988">
        <v>2.58466</v>
      </c>
      <c r="K988">
        <v>0.37609700000000001</v>
      </c>
      <c r="L988">
        <v>0.62965000000000004</v>
      </c>
      <c r="M988" t="s">
        <v>8</v>
      </c>
    </row>
    <row r="989" spans="1:13" x14ac:dyDescent="0.25">
      <c r="A989" t="s">
        <v>250</v>
      </c>
      <c r="B989">
        <v>1028.32</v>
      </c>
      <c r="C989">
        <v>1023.09</v>
      </c>
      <c r="D989">
        <v>3.6333199999999999</v>
      </c>
      <c r="E989">
        <v>949.36599999999999</v>
      </c>
      <c r="F989">
        <v>56.767499999999998</v>
      </c>
      <c r="G989">
        <v>5.2304700000000004</v>
      </c>
      <c r="H989">
        <v>-415531</v>
      </c>
      <c r="I989">
        <v>100</v>
      </c>
      <c r="J989">
        <v>2.5823399999999999</v>
      </c>
      <c r="K989">
        <v>0.376695</v>
      </c>
      <c r="L989">
        <v>0.62410500000000002</v>
      </c>
      <c r="M989" t="s">
        <v>8</v>
      </c>
    </row>
    <row r="990" spans="1:13" x14ac:dyDescent="0.25">
      <c r="A990" t="s">
        <v>251</v>
      </c>
      <c r="B990">
        <v>1027.6300000000001</v>
      </c>
      <c r="C990">
        <v>1022.39</v>
      </c>
      <c r="D990">
        <v>3.6092599999999999</v>
      </c>
      <c r="E990">
        <v>948.4</v>
      </c>
      <c r="F990">
        <v>56.706400000000002</v>
      </c>
      <c r="G990">
        <v>5.2386499999999998</v>
      </c>
      <c r="H990">
        <v>-415303</v>
      </c>
      <c r="I990">
        <v>100</v>
      </c>
      <c r="J990">
        <v>2.58406</v>
      </c>
      <c r="K990">
        <v>0.375722</v>
      </c>
      <c r="L990">
        <v>0.61912100000000003</v>
      </c>
      <c r="M990" t="s">
        <v>8</v>
      </c>
    </row>
    <row r="991" spans="1:13" x14ac:dyDescent="0.25">
      <c r="A991" t="s">
        <v>252</v>
      </c>
      <c r="B991">
        <v>1026.81</v>
      </c>
      <c r="C991">
        <v>1021.76</v>
      </c>
      <c r="D991">
        <v>3.6244000000000001</v>
      </c>
      <c r="E991">
        <v>948.18</v>
      </c>
      <c r="F991">
        <v>56.749600000000001</v>
      </c>
      <c r="G991">
        <v>5.0437599999999998</v>
      </c>
      <c r="H991">
        <v>-415315</v>
      </c>
      <c r="I991">
        <v>100</v>
      </c>
      <c r="J991">
        <v>2.5861299999999998</v>
      </c>
      <c r="K991">
        <v>0.37658199999999997</v>
      </c>
      <c r="L991">
        <v>0.62023600000000001</v>
      </c>
      <c r="M991" t="s">
        <v>8</v>
      </c>
    </row>
    <row r="992" spans="1:13" x14ac:dyDescent="0.25">
      <c r="A992" t="s">
        <v>253</v>
      </c>
      <c r="B992">
        <v>1027.1600000000001</v>
      </c>
      <c r="C992">
        <v>1021.86</v>
      </c>
      <c r="D992">
        <v>3.6642700000000001</v>
      </c>
      <c r="E992">
        <v>947.798</v>
      </c>
      <c r="F992">
        <v>56.871499999999997</v>
      </c>
      <c r="G992">
        <v>5.3005399999999998</v>
      </c>
      <c r="H992">
        <v>-415353</v>
      </c>
      <c r="I992">
        <v>100</v>
      </c>
      <c r="J992">
        <v>2.5852499999999998</v>
      </c>
      <c r="K992">
        <v>0.375718</v>
      </c>
      <c r="L992">
        <v>0.62364200000000003</v>
      </c>
      <c r="M992" t="s">
        <v>8</v>
      </c>
    </row>
    <row r="993" spans="1:13" x14ac:dyDescent="0.25">
      <c r="A993" t="s">
        <v>254</v>
      </c>
      <c r="B993">
        <v>1027.79</v>
      </c>
      <c r="C993">
        <v>1022.02</v>
      </c>
      <c r="D993">
        <v>3.6522000000000001</v>
      </c>
      <c r="E993">
        <v>947.947</v>
      </c>
      <c r="F993">
        <v>56.784399999999998</v>
      </c>
      <c r="G993">
        <v>5.7645900000000001</v>
      </c>
      <c r="H993">
        <v>-415365</v>
      </c>
      <c r="I993">
        <v>100</v>
      </c>
      <c r="J993">
        <v>2.5836600000000001</v>
      </c>
      <c r="K993">
        <v>0.37571700000000002</v>
      </c>
      <c r="L993">
        <v>0.61912199999999995</v>
      </c>
      <c r="M993" t="s">
        <v>8</v>
      </c>
    </row>
    <row r="994" spans="1:13" x14ac:dyDescent="0.25">
      <c r="A994" t="s">
        <v>255</v>
      </c>
      <c r="B994">
        <v>1039.9100000000001</v>
      </c>
      <c r="C994">
        <v>1029.3900000000001</v>
      </c>
      <c r="D994">
        <v>3.83812</v>
      </c>
      <c r="E994">
        <v>948.34</v>
      </c>
      <c r="F994">
        <v>57.531599999999997</v>
      </c>
      <c r="G994">
        <v>10.518700000000001</v>
      </c>
      <c r="H994">
        <v>-415311</v>
      </c>
      <c r="I994">
        <v>100</v>
      </c>
      <c r="J994">
        <v>2.5535600000000001</v>
      </c>
      <c r="K994">
        <v>0.376583</v>
      </c>
      <c r="L994">
        <v>0.61912199999999995</v>
      </c>
      <c r="M994" t="s">
        <v>8</v>
      </c>
    </row>
    <row r="995" spans="1:13" x14ac:dyDescent="0.25">
      <c r="A995" t="s">
        <v>256</v>
      </c>
      <c r="B995">
        <v>1032.5999999999999</v>
      </c>
      <c r="C995">
        <v>1025.3699999999999</v>
      </c>
      <c r="D995">
        <v>3.79284</v>
      </c>
      <c r="E995">
        <v>948.46100000000001</v>
      </c>
      <c r="F995">
        <v>57.336100000000002</v>
      </c>
      <c r="G995">
        <v>7.2332799999999997</v>
      </c>
      <c r="H995">
        <v>-416001</v>
      </c>
      <c r="I995">
        <v>100</v>
      </c>
      <c r="J995">
        <v>2.5716299999999999</v>
      </c>
      <c r="K995">
        <v>0.375724</v>
      </c>
      <c r="L995">
        <v>0.62387499999999996</v>
      </c>
      <c r="M995" t="s">
        <v>8</v>
      </c>
    </row>
    <row r="996" spans="1:13" x14ac:dyDescent="0.25">
      <c r="A996" t="s">
        <v>257</v>
      </c>
      <c r="B996">
        <v>1034.31</v>
      </c>
      <c r="C996">
        <v>1026.57</v>
      </c>
      <c r="D996">
        <v>3.7080099999999998</v>
      </c>
      <c r="E996">
        <v>948.53099999999995</v>
      </c>
      <c r="F996">
        <v>57.285299999999999</v>
      </c>
      <c r="G996">
        <v>7.7343799999999998</v>
      </c>
      <c r="H996">
        <v>-415358</v>
      </c>
      <c r="I996">
        <v>100</v>
      </c>
      <c r="J996">
        <v>2.5673900000000001</v>
      </c>
      <c r="K996">
        <v>0.37825900000000001</v>
      </c>
      <c r="L996">
        <v>0.62201200000000001</v>
      </c>
      <c r="M996" t="s">
        <v>8</v>
      </c>
    </row>
    <row r="997" spans="1:13" x14ac:dyDescent="0.25">
      <c r="A997" t="s">
        <v>258</v>
      </c>
      <c r="B997">
        <v>1033.1300000000001</v>
      </c>
      <c r="C997">
        <v>1025.8599999999999</v>
      </c>
      <c r="D997">
        <v>3.7562700000000002</v>
      </c>
      <c r="E997">
        <v>949.19</v>
      </c>
      <c r="F997">
        <v>57.386600000000001</v>
      </c>
      <c r="G997">
        <v>7.2722199999999999</v>
      </c>
      <c r="H997">
        <v>-416001</v>
      </c>
      <c r="I997">
        <v>100</v>
      </c>
      <c r="J997">
        <v>2.5703100000000001</v>
      </c>
      <c r="K997">
        <v>0.37572100000000003</v>
      </c>
      <c r="L997">
        <v>0.61902900000000005</v>
      </c>
      <c r="M997" t="s">
        <v>8</v>
      </c>
    </row>
    <row r="998" spans="1:13" x14ac:dyDescent="0.25">
      <c r="A998" t="s">
        <v>259</v>
      </c>
      <c r="B998">
        <v>1032.8</v>
      </c>
      <c r="C998">
        <v>1025.54</v>
      </c>
      <c r="D998">
        <v>4.0310199999999998</v>
      </c>
      <c r="E998">
        <v>948.77499999999998</v>
      </c>
      <c r="F998">
        <v>57.629399999999997</v>
      </c>
      <c r="G998">
        <v>7.2629400000000004</v>
      </c>
      <c r="H998">
        <v>-415526</v>
      </c>
      <c r="I998">
        <v>100</v>
      </c>
      <c r="J998">
        <v>2.5711200000000001</v>
      </c>
      <c r="K998">
        <v>0.37654500000000002</v>
      </c>
      <c r="L998">
        <v>0.61908300000000005</v>
      </c>
      <c r="M998" t="s">
        <v>8</v>
      </c>
    </row>
    <row r="999" spans="1:13" x14ac:dyDescent="0.25">
      <c r="A999" t="s">
        <v>260</v>
      </c>
      <c r="B999">
        <v>1028.4000000000001</v>
      </c>
      <c r="C999">
        <v>1022.52</v>
      </c>
      <c r="D999">
        <v>3.8629899999999999</v>
      </c>
      <c r="E999">
        <v>948.51</v>
      </c>
      <c r="F999">
        <v>57.154600000000002</v>
      </c>
      <c r="G999">
        <v>5.87744</v>
      </c>
      <c r="H999">
        <v>-415311</v>
      </c>
      <c r="I999">
        <v>100</v>
      </c>
      <c r="J999">
        <v>2.5821299999999998</v>
      </c>
      <c r="K999">
        <v>0.37573299999999998</v>
      </c>
      <c r="L999">
        <v>0.61912199999999995</v>
      </c>
      <c r="M999" t="s">
        <v>8</v>
      </c>
    </row>
    <row r="1000" spans="1:13" x14ac:dyDescent="0.25">
      <c r="A1000" t="s">
        <v>261</v>
      </c>
      <c r="B1000">
        <v>1028.68</v>
      </c>
      <c r="C1000">
        <v>1023.23</v>
      </c>
      <c r="D1000">
        <v>3.86951</v>
      </c>
      <c r="E1000">
        <v>948.96</v>
      </c>
      <c r="F1000">
        <v>57.088500000000003</v>
      </c>
      <c r="G1000">
        <v>5.45648</v>
      </c>
      <c r="H1000">
        <v>-415512</v>
      </c>
      <c r="I1000">
        <v>100</v>
      </c>
      <c r="J1000">
        <v>2.58142</v>
      </c>
      <c r="K1000">
        <v>0.37580400000000003</v>
      </c>
      <c r="L1000">
        <v>0.62212500000000004</v>
      </c>
      <c r="M1000" t="s">
        <v>8</v>
      </c>
    </row>
    <row r="1001" spans="1:13" x14ac:dyDescent="0.25">
      <c r="A1001" t="s">
        <v>262</v>
      </c>
      <c r="B1001">
        <v>1028.8</v>
      </c>
      <c r="C1001">
        <v>1022.97</v>
      </c>
      <c r="D1001">
        <v>3.8809399999999998</v>
      </c>
      <c r="E1001">
        <v>948.69</v>
      </c>
      <c r="F1001">
        <v>57.122</v>
      </c>
      <c r="G1001">
        <v>5.83026</v>
      </c>
      <c r="H1001">
        <v>-415476</v>
      </c>
      <c r="I1001">
        <v>100</v>
      </c>
      <c r="J1001">
        <v>2.5811199999999999</v>
      </c>
      <c r="K1001">
        <v>0.37572499999999998</v>
      </c>
      <c r="L1001">
        <v>0.61925399999999997</v>
      </c>
      <c r="M1001" t="s">
        <v>8</v>
      </c>
    </row>
    <row r="1002" spans="1:13" x14ac:dyDescent="0.25">
      <c r="A1002" t="s">
        <v>263</v>
      </c>
      <c r="B1002">
        <v>1027.96</v>
      </c>
      <c r="C1002">
        <v>1022.3</v>
      </c>
      <c r="D1002">
        <v>3.6716000000000002</v>
      </c>
      <c r="E1002">
        <v>948.452</v>
      </c>
      <c r="F1002">
        <v>56.8461</v>
      </c>
      <c r="G1002">
        <v>5.6584500000000002</v>
      </c>
      <c r="H1002">
        <v>-415481</v>
      </c>
      <c r="I1002">
        <v>100</v>
      </c>
      <c r="J1002">
        <v>2.58324</v>
      </c>
      <c r="K1002">
        <v>0.37743399999999999</v>
      </c>
      <c r="L1002">
        <v>0.61911400000000005</v>
      </c>
      <c r="M1002" t="s">
        <v>8</v>
      </c>
    </row>
    <row r="1003" spans="1:13" x14ac:dyDescent="0.25">
      <c r="A1003" t="s">
        <v>264</v>
      </c>
      <c r="B1003">
        <v>1028.42</v>
      </c>
      <c r="C1003">
        <v>1022.61</v>
      </c>
      <c r="D1003">
        <v>3.6006200000000002</v>
      </c>
      <c r="E1003">
        <v>948.71400000000006</v>
      </c>
      <c r="F1003">
        <v>56.831299999999999</v>
      </c>
      <c r="G1003">
        <v>5.8081100000000001</v>
      </c>
      <c r="H1003">
        <v>-415311</v>
      </c>
      <c r="I1003">
        <v>100</v>
      </c>
      <c r="J1003">
        <v>2.58209</v>
      </c>
      <c r="K1003">
        <v>0.37594100000000003</v>
      </c>
      <c r="L1003">
        <v>0.61912</v>
      </c>
      <c r="M1003" t="s">
        <v>8</v>
      </c>
    </row>
    <row r="1004" spans="1:13" x14ac:dyDescent="0.25">
      <c r="A1004" t="s">
        <v>265</v>
      </c>
      <c r="B1004">
        <v>1027.95</v>
      </c>
      <c r="C1004">
        <v>1022.33</v>
      </c>
      <c r="D1004">
        <v>3.55159</v>
      </c>
      <c r="E1004">
        <v>947.84</v>
      </c>
      <c r="F1004">
        <v>56.709000000000003</v>
      </c>
      <c r="G1004">
        <v>5.6238999999999999</v>
      </c>
      <c r="H1004">
        <v>-415366</v>
      </c>
      <c r="I1004">
        <v>100</v>
      </c>
      <c r="J1004">
        <v>2.58325</v>
      </c>
      <c r="K1004">
        <v>0.37592599999999998</v>
      </c>
      <c r="L1004">
        <v>0.62706300000000004</v>
      </c>
      <c r="M1004" t="s">
        <v>8</v>
      </c>
    </row>
    <row r="1005" spans="1:13" x14ac:dyDescent="0.25">
      <c r="A1005" t="s">
        <v>266</v>
      </c>
      <c r="B1005">
        <v>1027.22</v>
      </c>
      <c r="C1005">
        <v>1022.22</v>
      </c>
      <c r="D1005">
        <v>3.5234299999999998</v>
      </c>
      <c r="E1005">
        <v>948.72900000000004</v>
      </c>
      <c r="F1005">
        <v>56.619700000000002</v>
      </c>
      <c r="G1005">
        <v>4.9966999999999997</v>
      </c>
      <c r="H1005">
        <v>-415310</v>
      </c>
      <c r="I1005">
        <v>100</v>
      </c>
      <c r="J1005">
        <v>2.5851000000000002</v>
      </c>
      <c r="K1005">
        <v>0.37598300000000001</v>
      </c>
      <c r="L1005">
        <v>0.62044699999999997</v>
      </c>
      <c r="M100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90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275</v>
      </c>
      <c r="C1" t="s">
        <v>0</v>
      </c>
      <c r="D1" t="s">
        <v>1</v>
      </c>
      <c r="E1" t="s">
        <v>22</v>
      </c>
      <c r="F1" t="s">
        <v>3</v>
      </c>
      <c r="G1" t="s">
        <v>44</v>
      </c>
      <c r="H1" t="s">
        <v>4</v>
      </c>
      <c r="I1" t="s">
        <v>52</v>
      </c>
      <c r="J1" t="s">
        <v>23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668.57899999999995</v>
      </c>
      <c r="C2">
        <v>662.84</v>
      </c>
      <c r="D2">
        <v>3.7245599999999999</v>
      </c>
      <c r="E2">
        <v>500.19499999999999</v>
      </c>
      <c r="F2">
        <v>147.39400000000001</v>
      </c>
      <c r="G2">
        <v>5.7387699999999997</v>
      </c>
      <c r="H2">
        <v>-419919</v>
      </c>
      <c r="I2">
        <v>100</v>
      </c>
      <c r="J2">
        <v>7.9408099999999999</v>
      </c>
      <c r="K2">
        <v>0.43270500000000001</v>
      </c>
      <c r="L2">
        <v>0.56517600000000001</v>
      </c>
      <c r="M2" t="s">
        <v>8</v>
      </c>
    </row>
    <row r="3" spans="1:29" x14ac:dyDescent="0.25">
      <c r="A3" t="s">
        <v>68</v>
      </c>
      <c r="B3">
        <v>666.85500000000002</v>
      </c>
      <c r="C3">
        <v>661.58500000000004</v>
      </c>
      <c r="D3">
        <v>3.7486799999999998</v>
      </c>
      <c r="E3">
        <v>500.12099999999998</v>
      </c>
      <c r="F3">
        <v>147.184</v>
      </c>
      <c r="G3">
        <v>5.2695299999999996</v>
      </c>
      <c r="H3">
        <v>-419945</v>
      </c>
      <c r="I3">
        <v>100</v>
      </c>
      <c r="J3">
        <v>7.9613500000000004</v>
      </c>
      <c r="K3">
        <v>0.432896</v>
      </c>
      <c r="L3">
        <v>0.56517099999999998</v>
      </c>
      <c r="M3" t="s">
        <v>8</v>
      </c>
    </row>
    <row r="4" spans="1:29" x14ac:dyDescent="0.25">
      <c r="A4" t="s">
        <v>69</v>
      </c>
      <c r="B4">
        <v>668.55600000000004</v>
      </c>
      <c r="C4">
        <v>662.65700000000004</v>
      </c>
      <c r="D4">
        <v>3.7676599999999998</v>
      </c>
      <c r="E4">
        <v>500.84800000000001</v>
      </c>
      <c r="F4">
        <v>147.31800000000001</v>
      </c>
      <c r="G4">
        <v>5.8983800000000004</v>
      </c>
      <c r="H4">
        <v>-419933</v>
      </c>
      <c r="I4">
        <v>100</v>
      </c>
      <c r="J4">
        <v>7.94109</v>
      </c>
      <c r="K4">
        <v>0.43346200000000001</v>
      </c>
      <c r="L4">
        <v>0.56615300000000002</v>
      </c>
      <c r="M4" t="s">
        <v>8</v>
      </c>
    </row>
    <row r="5" spans="1:29" x14ac:dyDescent="0.25">
      <c r="A5" t="s">
        <v>70</v>
      </c>
      <c r="B5">
        <v>666.87300000000005</v>
      </c>
      <c r="C5">
        <v>661.23900000000003</v>
      </c>
      <c r="D5">
        <v>3.7939600000000002</v>
      </c>
      <c r="E5">
        <v>500.03500000000003</v>
      </c>
      <c r="F5">
        <v>147.28299999999999</v>
      </c>
      <c r="G5">
        <v>5.6340300000000001</v>
      </c>
      <c r="H5">
        <v>-419973</v>
      </c>
      <c r="I5">
        <v>100</v>
      </c>
      <c r="J5">
        <v>7.9611200000000002</v>
      </c>
      <c r="K5">
        <v>0.43260999999999999</v>
      </c>
      <c r="L5">
        <v>0.56516900000000003</v>
      </c>
      <c r="M5" t="s">
        <v>8</v>
      </c>
    </row>
    <row r="6" spans="1:29" x14ac:dyDescent="0.25">
      <c r="A6" t="s">
        <v>71</v>
      </c>
      <c r="B6">
        <v>666.54200000000003</v>
      </c>
      <c r="C6">
        <v>661.62800000000004</v>
      </c>
      <c r="D6">
        <v>3.73102</v>
      </c>
      <c r="E6">
        <v>500.89499999999998</v>
      </c>
      <c r="F6">
        <v>147.18</v>
      </c>
      <c r="G6">
        <v>4.91357</v>
      </c>
      <c r="H6">
        <v>-419894</v>
      </c>
      <c r="I6">
        <v>100</v>
      </c>
      <c r="J6">
        <v>7.9650800000000004</v>
      </c>
      <c r="K6">
        <v>0.43258999999999997</v>
      </c>
      <c r="L6">
        <v>0.56517700000000004</v>
      </c>
      <c r="M6" t="s">
        <v>8</v>
      </c>
    </row>
    <row r="7" spans="1:29" x14ac:dyDescent="0.25">
      <c r="A7" t="s">
        <v>72</v>
      </c>
      <c r="B7">
        <v>667.27800000000002</v>
      </c>
      <c r="C7">
        <v>662.26400000000001</v>
      </c>
      <c r="D7">
        <v>3.9468299999999998</v>
      </c>
      <c r="E7">
        <v>500.78500000000003</v>
      </c>
      <c r="F7">
        <v>147.26499999999999</v>
      </c>
      <c r="G7">
        <v>5.0142199999999999</v>
      </c>
      <c r="H7">
        <v>-419947</v>
      </c>
      <c r="I7">
        <v>100</v>
      </c>
      <c r="J7">
        <v>7.9562900000000001</v>
      </c>
      <c r="K7">
        <v>0.43266399999999999</v>
      </c>
      <c r="L7">
        <v>0.56517600000000001</v>
      </c>
      <c r="M7" t="s">
        <v>8</v>
      </c>
    </row>
    <row r="8" spans="1:29" x14ac:dyDescent="0.25">
      <c r="A8" t="s">
        <v>73</v>
      </c>
      <c r="B8">
        <v>668.20100000000002</v>
      </c>
      <c r="C8">
        <v>662.91600000000005</v>
      </c>
      <c r="D8">
        <v>3.9668600000000001</v>
      </c>
      <c r="E8">
        <v>501.10199999999998</v>
      </c>
      <c r="F8">
        <v>147.56</v>
      </c>
      <c r="G8">
        <v>5.2846099999999998</v>
      </c>
      <c r="H8">
        <v>-419919</v>
      </c>
      <c r="I8">
        <v>100</v>
      </c>
      <c r="J8">
        <v>7.9453100000000001</v>
      </c>
      <c r="K8">
        <v>0.43267699999999998</v>
      </c>
      <c r="L8">
        <v>0.56972999999999996</v>
      </c>
      <c r="M8" t="s">
        <v>8</v>
      </c>
    </row>
    <row r="9" spans="1:29" x14ac:dyDescent="0.25">
      <c r="A9" t="s">
        <v>74</v>
      </c>
      <c r="B9">
        <v>668.22299999999996</v>
      </c>
      <c r="C9">
        <v>662.48299999999995</v>
      </c>
      <c r="D9">
        <v>3.8195600000000001</v>
      </c>
      <c r="E9">
        <v>500.06700000000001</v>
      </c>
      <c r="F9">
        <v>147.58000000000001</v>
      </c>
      <c r="G9">
        <v>5.7398100000000003</v>
      </c>
      <c r="H9">
        <v>-419947</v>
      </c>
      <c r="I9">
        <v>100</v>
      </c>
      <c r="J9">
        <v>7.9450399999999997</v>
      </c>
      <c r="K9">
        <v>0.43263600000000002</v>
      </c>
      <c r="L9">
        <v>0.56511999999999996</v>
      </c>
      <c r="M9" t="s">
        <v>8</v>
      </c>
    </row>
    <row r="10" spans="1:29" x14ac:dyDescent="0.25">
      <c r="A10" t="s">
        <v>75</v>
      </c>
      <c r="B10">
        <v>669.62300000000005</v>
      </c>
      <c r="C10">
        <v>663.63900000000001</v>
      </c>
      <c r="D10">
        <v>3.8891300000000002</v>
      </c>
      <c r="E10">
        <v>500.262</v>
      </c>
      <c r="F10">
        <v>147.70099999999999</v>
      </c>
      <c r="G10">
        <v>5.9843799999999998</v>
      </c>
      <c r="H10">
        <v>-419892</v>
      </c>
      <c r="I10">
        <v>100</v>
      </c>
      <c r="J10">
        <v>7.9284299999999996</v>
      </c>
      <c r="K10">
        <v>0.43284800000000001</v>
      </c>
      <c r="L10">
        <v>0.565168</v>
      </c>
      <c r="M10" t="s">
        <v>8</v>
      </c>
    </row>
    <row r="11" spans="1:29" x14ac:dyDescent="0.25">
      <c r="A11" t="s">
        <v>76</v>
      </c>
      <c r="B11">
        <v>666.76</v>
      </c>
      <c r="C11">
        <v>661.41399999999999</v>
      </c>
      <c r="D11">
        <v>3.7322000000000002</v>
      </c>
      <c r="E11">
        <v>500.33</v>
      </c>
      <c r="F11">
        <v>147.20699999999999</v>
      </c>
      <c r="G11">
        <v>5.3463099999999999</v>
      </c>
      <c r="H11">
        <v>-419919</v>
      </c>
      <c r="I11">
        <v>100</v>
      </c>
      <c r="J11">
        <v>7.9624699999999997</v>
      </c>
      <c r="K11">
        <v>0.43457800000000002</v>
      </c>
      <c r="L11">
        <v>0.56515499999999996</v>
      </c>
      <c r="M11" t="s">
        <v>8</v>
      </c>
    </row>
    <row r="12" spans="1:29" x14ac:dyDescent="0.25">
      <c r="A12" t="s">
        <v>77</v>
      </c>
      <c r="B12">
        <v>670.43299999999999</v>
      </c>
      <c r="C12">
        <v>664.125</v>
      </c>
      <c r="D12">
        <v>3.8704800000000001</v>
      </c>
      <c r="E12">
        <v>500.57100000000003</v>
      </c>
      <c r="F12">
        <v>147.39099999999999</v>
      </c>
      <c r="G12">
        <v>6.3077399999999999</v>
      </c>
      <c r="H12">
        <v>-419947</v>
      </c>
      <c r="I12">
        <v>100</v>
      </c>
      <c r="J12">
        <v>7.9188599999999996</v>
      </c>
      <c r="K12">
        <v>0.43363699999999999</v>
      </c>
      <c r="L12">
        <v>0.56506999999999996</v>
      </c>
      <c r="M12" t="s">
        <v>8</v>
      </c>
    </row>
    <row r="13" spans="1:29" x14ac:dyDescent="0.25">
      <c r="A13" t="s">
        <v>78</v>
      </c>
      <c r="B13">
        <v>673.28200000000004</v>
      </c>
      <c r="C13">
        <v>666.05799999999999</v>
      </c>
      <c r="D13">
        <v>3.97736</v>
      </c>
      <c r="E13">
        <v>500.81700000000001</v>
      </c>
      <c r="F13">
        <v>147.80699999999999</v>
      </c>
      <c r="G13">
        <v>7.2241200000000001</v>
      </c>
      <c r="H13">
        <v>-419918</v>
      </c>
      <c r="I13">
        <v>100</v>
      </c>
      <c r="J13">
        <v>7.8853499999999999</v>
      </c>
      <c r="K13">
        <v>0.433257</v>
      </c>
      <c r="L13">
        <v>0.56516599999999995</v>
      </c>
      <c r="M13" t="s">
        <v>8</v>
      </c>
    </row>
    <row r="14" spans="1:29" x14ac:dyDescent="0.25">
      <c r="A14" t="s">
        <v>79</v>
      </c>
      <c r="B14">
        <v>667.81100000000004</v>
      </c>
      <c r="C14">
        <v>662.56299999999999</v>
      </c>
      <c r="D14">
        <v>3.8235299999999999</v>
      </c>
      <c r="E14">
        <v>500.41699999999997</v>
      </c>
      <c r="F14">
        <v>147.715</v>
      </c>
      <c r="G14">
        <v>5.2488400000000004</v>
      </c>
      <c r="H14">
        <v>-419961</v>
      </c>
      <c r="I14">
        <v>100</v>
      </c>
      <c r="J14">
        <v>7.9499399999999998</v>
      </c>
      <c r="K14">
        <v>0.43555700000000003</v>
      </c>
      <c r="L14">
        <v>0.56517300000000004</v>
      </c>
      <c r="M14" t="s">
        <v>8</v>
      </c>
    </row>
    <row r="15" spans="1:29" x14ac:dyDescent="0.25">
      <c r="A15" t="s">
        <v>80</v>
      </c>
      <c r="B15">
        <v>672.28499999999997</v>
      </c>
      <c r="C15">
        <v>664.85400000000004</v>
      </c>
      <c r="D15">
        <v>4.0198200000000002</v>
      </c>
      <c r="E15">
        <v>499.74700000000001</v>
      </c>
      <c r="F15">
        <v>147.75299999999999</v>
      </c>
      <c r="G15">
        <v>7.4307299999999996</v>
      </c>
      <c r="H15">
        <v>-419937</v>
      </c>
      <c r="I15">
        <v>100</v>
      </c>
      <c r="J15">
        <v>7.8970399999999996</v>
      </c>
      <c r="K15">
        <v>0.43368699999999999</v>
      </c>
      <c r="L15">
        <v>0.56517600000000001</v>
      </c>
      <c r="M15" t="s">
        <v>8</v>
      </c>
    </row>
    <row r="16" spans="1:29" x14ac:dyDescent="0.25">
      <c r="A16" t="s">
        <v>81</v>
      </c>
      <c r="B16">
        <v>676.02800000000002</v>
      </c>
      <c r="C16">
        <v>667.68700000000001</v>
      </c>
      <c r="D16">
        <v>4.0005600000000001</v>
      </c>
      <c r="E16">
        <v>500.53800000000001</v>
      </c>
      <c r="F16">
        <v>147.67500000000001</v>
      </c>
      <c r="G16">
        <v>8.3410600000000006</v>
      </c>
      <c r="H16">
        <v>-419906</v>
      </c>
      <c r="I16">
        <v>100</v>
      </c>
      <c r="J16">
        <v>7.8533099999999996</v>
      </c>
      <c r="K16">
        <v>0.43262400000000001</v>
      </c>
      <c r="L16">
        <v>0.56479999999999997</v>
      </c>
      <c r="M16" t="s">
        <v>8</v>
      </c>
    </row>
    <row r="17" spans="1:13" x14ac:dyDescent="0.25">
      <c r="A17" t="s">
        <v>82</v>
      </c>
      <c r="B17">
        <v>668.59199999999998</v>
      </c>
      <c r="C17">
        <v>663.04600000000005</v>
      </c>
      <c r="D17">
        <v>3.8786999999999998</v>
      </c>
      <c r="E17">
        <v>500.971</v>
      </c>
      <c r="F17">
        <v>147.33600000000001</v>
      </c>
      <c r="G17">
        <v>5.5457799999999997</v>
      </c>
      <c r="H17">
        <v>-419916</v>
      </c>
      <c r="I17">
        <v>100</v>
      </c>
      <c r="J17">
        <v>7.9406600000000003</v>
      </c>
      <c r="K17">
        <v>0.43260599999999999</v>
      </c>
      <c r="L17">
        <v>0.56517700000000004</v>
      </c>
      <c r="M17" t="s">
        <v>8</v>
      </c>
    </row>
    <row r="18" spans="1:13" x14ac:dyDescent="0.25">
      <c r="A18" t="s">
        <v>83</v>
      </c>
      <c r="B18">
        <v>667.29</v>
      </c>
      <c r="C18">
        <v>662.10500000000002</v>
      </c>
      <c r="D18">
        <v>3.8927200000000002</v>
      </c>
      <c r="E18">
        <v>500.673</v>
      </c>
      <c r="F18">
        <v>147.34700000000001</v>
      </c>
      <c r="G18">
        <v>5.1852999999999998</v>
      </c>
      <c r="H18">
        <v>-419947</v>
      </c>
      <c r="I18">
        <v>100</v>
      </c>
      <c r="J18">
        <v>7.9561500000000001</v>
      </c>
      <c r="K18">
        <v>0.43259999999999998</v>
      </c>
      <c r="L18">
        <v>0.56517700000000004</v>
      </c>
      <c r="M18" t="s">
        <v>8</v>
      </c>
    </row>
    <row r="19" spans="1:13" x14ac:dyDescent="0.25">
      <c r="A19" t="s">
        <v>84</v>
      </c>
      <c r="B19">
        <v>670.93299999999999</v>
      </c>
      <c r="C19">
        <v>664.55600000000004</v>
      </c>
      <c r="D19">
        <v>4.6158799999999998</v>
      </c>
      <c r="E19">
        <v>500.28399999999999</v>
      </c>
      <c r="F19">
        <v>148.32499999999999</v>
      </c>
      <c r="G19">
        <v>6.3770800000000003</v>
      </c>
      <c r="H19">
        <v>-419933</v>
      </c>
      <c r="I19">
        <v>100</v>
      </c>
      <c r="J19">
        <v>7.9129500000000004</v>
      </c>
      <c r="K19">
        <v>0.432616</v>
      </c>
      <c r="L19">
        <v>0.56517200000000001</v>
      </c>
      <c r="M19" t="s">
        <v>8</v>
      </c>
    </row>
    <row r="20" spans="1:13" x14ac:dyDescent="0.25">
      <c r="A20" t="s">
        <v>85</v>
      </c>
      <c r="B20">
        <v>670.26</v>
      </c>
      <c r="C20">
        <v>664.274</v>
      </c>
      <c r="D20">
        <v>3.9083299999999999</v>
      </c>
      <c r="E20">
        <v>500.74799999999999</v>
      </c>
      <c r="F20">
        <v>147.87100000000001</v>
      </c>
      <c r="G20">
        <v>5.9862099999999998</v>
      </c>
      <c r="H20">
        <v>-419946</v>
      </c>
      <c r="I20">
        <v>100</v>
      </c>
      <c r="J20">
        <v>7.9208999999999996</v>
      </c>
      <c r="K20">
        <v>0.43273299999999998</v>
      </c>
      <c r="L20">
        <v>0.56517499999999998</v>
      </c>
      <c r="M20" t="s">
        <v>8</v>
      </c>
    </row>
    <row r="21" spans="1:13" x14ac:dyDescent="0.25">
      <c r="A21" t="s">
        <v>86</v>
      </c>
      <c r="B21">
        <v>674.02099999999996</v>
      </c>
      <c r="C21">
        <v>666.84299999999996</v>
      </c>
      <c r="D21">
        <v>4.5229200000000001</v>
      </c>
      <c r="E21">
        <v>500.99299999999999</v>
      </c>
      <c r="F21">
        <v>148.596</v>
      </c>
      <c r="G21">
        <v>7.1779200000000003</v>
      </c>
      <c r="H21">
        <v>-419947</v>
      </c>
      <c r="I21">
        <v>100</v>
      </c>
      <c r="J21">
        <v>7.8766999999999996</v>
      </c>
      <c r="K21">
        <v>0.436367</v>
      </c>
      <c r="L21">
        <v>0.56477500000000003</v>
      </c>
      <c r="M21" t="s">
        <v>8</v>
      </c>
    </row>
    <row r="22" spans="1:13" x14ac:dyDescent="0.25">
      <c r="A22" t="s">
        <v>87</v>
      </c>
      <c r="B22">
        <v>669.70100000000002</v>
      </c>
      <c r="C22">
        <v>663.96</v>
      </c>
      <c r="D22">
        <v>4.0515299999999996</v>
      </c>
      <c r="E22">
        <v>501.39100000000002</v>
      </c>
      <c r="F22">
        <v>147.98699999999999</v>
      </c>
      <c r="G22">
        <v>5.7404200000000003</v>
      </c>
      <c r="H22">
        <v>-419961</v>
      </c>
      <c r="I22">
        <v>100</v>
      </c>
      <c r="J22">
        <v>7.9275099999999998</v>
      </c>
      <c r="K22">
        <v>0.43260799999999999</v>
      </c>
      <c r="L22">
        <v>0.56946600000000003</v>
      </c>
      <c r="M22" t="s">
        <v>8</v>
      </c>
    </row>
    <row r="23" spans="1:13" x14ac:dyDescent="0.25">
      <c r="A23" t="s">
        <v>88</v>
      </c>
      <c r="B23">
        <v>668.30700000000002</v>
      </c>
      <c r="C23">
        <v>663.02200000000005</v>
      </c>
      <c r="D23">
        <v>4.0471199999999996</v>
      </c>
      <c r="E23">
        <v>500.59800000000001</v>
      </c>
      <c r="F23">
        <v>147.81899999999999</v>
      </c>
      <c r="G23">
        <v>5.2856399999999999</v>
      </c>
      <c r="H23">
        <v>-419947</v>
      </c>
      <c r="I23">
        <v>100</v>
      </c>
      <c r="J23">
        <v>7.9440400000000002</v>
      </c>
      <c r="K23">
        <v>0.43414999999999998</v>
      </c>
      <c r="L23">
        <v>0.56514399999999998</v>
      </c>
      <c r="M23" t="s">
        <v>8</v>
      </c>
    </row>
    <row r="24" spans="1:13" x14ac:dyDescent="0.25">
      <c r="A24" t="s">
        <v>89</v>
      </c>
      <c r="B24">
        <v>667.33699999999999</v>
      </c>
      <c r="C24">
        <v>662.31399999999996</v>
      </c>
      <c r="D24">
        <v>3.8929399999999998</v>
      </c>
      <c r="E24">
        <v>500.95600000000002</v>
      </c>
      <c r="F24">
        <v>147.59</v>
      </c>
      <c r="G24">
        <v>5.02325</v>
      </c>
      <c r="H24">
        <v>-419933</v>
      </c>
      <c r="I24">
        <v>100</v>
      </c>
      <c r="J24">
        <v>7.9555899999999999</v>
      </c>
      <c r="K24">
        <v>0.43259300000000001</v>
      </c>
      <c r="L24">
        <v>0.56516999999999995</v>
      </c>
      <c r="M24" t="s">
        <v>8</v>
      </c>
    </row>
    <row r="25" spans="1:13" x14ac:dyDescent="0.25">
      <c r="A25" t="s">
        <v>90</v>
      </c>
      <c r="B25">
        <v>667.35900000000004</v>
      </c>
      <c r="C25">
        <v>662.149</v>
      </c>
      <c r="D25">
        <v>3.7809699999999999</v>
      </c>
      <c r="E25">
        <v>500.84699999999998</v>
      </c>
      <c r="F25">
        <v>147.61000000000001</v>
      </c>
      <c r="G25">
        <v>5.2102700000000004</v>
      </c>
      <c r="H25">
        <v>-419947</v>
      </c>
      <c r="I25">
        <v>100</v>
      </c>
      <c r="J25">
        <v>7.9553200000000004</v>
      </c>
      <c r="K25">
        <v>0.43695200000000001</v>
      </c>
      <c r="L25">
        <v>0.56514399999999998</v>
      </c>
      <c r="M25" t="s">
        <v>8</v>
      </c>
    </row>
    <row r="26" spans="1:13" x14ac:dyDescent="0.25">
      <c r="A26" t="s">
        <v>91</v>
      </c>
      <c r="B26">
        <v>666.61500000000001</v>
      </c>
      <c r="C26">
        <v>661.71</v>
      </c>
      <c r="D26">
        <v>3.73339</v>
      </c>
      <c r="E26">
        <v>500.97399999999999</v>
      </c>
      <c r="F26">
        <v>147.28</v>
      </c>
      <c r="G26">
        <v>4.9052699999999998</v>
      </c>
      <c r="H26">
        <v>-419906</v>
      </c>
      <c r="I26">
        <v>100</v>
      </c>
      <c r="J26">
        <v>7.9642099999999996</v>
      </c>
      <c r="K26">
        <v>0.43258999999999997</v>
      </c>
      <c r="L26">
        <v>0.56964700000000001</v>
      </c>
      <c r="M26" t="s">
        <v>8</v>
      </c>
    </row>
    <row r="27" spans="1:13" x14ac:dyDescent="0.25">
      <c r="A27" t="s">
        <v>92</v>
      </c>
      <c r="B27">
        <v>670.827</v>
      </c>
      <c r="C27">
        <v>664.53099999999995</v>
      </c>
      <c r="D27">
        <v>3.9273699999999998</v>
      </c>
      <c r="E27">
        <v>501.12400000000002</v>
      </c>
      <c r="F27">
        <v>147.47499999999999</v>
      </c>
      <c r="G27">
        <v>6.2960799999999999</v>
      </c>
      <c r="H27">
        <v>-419929</v>
      </c>
      <c r="I27">
        <v>100</v>
      </c>
      <c r="J27">
        <v>7.9142099999999997</v>
      </c>
      <c r="K27">
        <v>0.43374000000000001</v>
      </c>
      <c r="L27">
        <v>0.56517600000000001</v>
      </c>
      <c r="M27" t="s">
        <v>8</v>
      </c>
    </row>
    <row r="28" spans="1:13" x14ac:dyDescent="0.25">
      <c r="A28" t="s">
        <v>93</v>
      </c>
      <c r="B28">
        <v>671.23500000000001</v>
      </c>
      <c r="C28">
        <v>664.68799999999999</v>
      </c>
      <c r="D28">
        <v>3.9363000000000001</v>
      </c>
      <c r="E28">
        <v>501.10700000000003</v>
      </c>
      <c r="F28">
        <v>147.49199999999999</v>
      </c>
      <c r="G28">
        <v>6.5475500000000002</v>
      </c>
      <c r="H28">
        <v>-419928</v>
      </c>
      <c r="I28">
        <v>100</v>
      </c>
      <c r="J28">
        <v>7.9093900000000001</v>
      </c>
      <c r="K28">
        <v>0.43411699999999998</v>
      </c>
      <c r="L28">
        <v>0.56745400000000001</v>
      </c>
      <c r="M28" t="s">
        <v>8</v>
      </c>
    </row>
    <row r="29" spans="1:13" x14ac:dyDescent="0.25">
      <c r="A29" t="s">
        <v>94</v>
      </c>
      <c r="B29">
        <v>667.32100000000003</v>
      </c>
      <c r="C29">
        <v>662.03899999999999</v>
      </c>
      <c r="D29">
        <v>3.74065</v>
      </c>
      <c r="E29">
        <v>500.54700000000003</v>
      </c>
      <c r="F29">
        <v>147.12</v>
      </c>
      <c r="G29">
        <v>5.2825300000000004</v>
      </c>
      <c r="H29">
        <v>-419943</v>
      </c>
      <c r="I29">
        <v>100</v>
      </c>
      <c r="J29">
        <v>7.9557799999999999</v>
      </c>
      <c r="K29">
        <v>0.43272500000000003</v>
      </c>
      <c r="L29">
        <v>0.56971000000000005</v>
      </c>
      <c r="M29" t="s">
        <v>8</v>
      </c>
    </row>
    <row r="30" spans="1:13" x14ac:dyDescent="0.25">
      <c r="A30" t="s">
        <v>95</v>
      </c>
      <c r="B30">
        <v>669.9</v>
      </c>
      <c r="C30">
        <v>663.65599999999995</v>
      </c>
      <c r="D30">
        <v>4.0242699999999996</v>
      </c>
      <c r="E30">
        <v>500.77800000000002</v>
      </c>
      <c r="F30">
        <v>147.27099999999999</v>
      </c>
      <c r="G30">
        <v>6.2446900000000003</v>
      </c>
      <c r="H30">
        <v>-419919</v>
      </c>
      <c r="I30">
        <v>100</v>
      </c>
      <c r="J30">
        <v>7.9251500000000004</v>
      </c>
      <c r="K30">
        <v>0.432888</v>
      </c>
      <c r="L30">
        <v>0.565164</v>
      </c>
      <c r="M30" t="s">
        <v>8</v>
      </c>
    </row>
    <row r="31" spans="1:13" x14ac:dyDescent="0.25">
      <c r="A31" t="s">
        <v>96</v>
      </c>
      <c r="B31">
        <v>666.51400000000001</v>
      </c>
      <c r="C31">
        <v>661.10500000000002</v>
      </c>
      <c r="D31">
        <v>3.77684</v>
      </c>
      <c r="E31">
        <v>500.06900000000002</v>
      </c>
      <c r="F31">
        <v>147.05099999999999</v>
      </c>
      <c r="G31">
        <v>5.4083899999999998</v>
      </c>
      <c r="H31">
        <v>-419919</v>
      </c>
      <c r="I31">
        <v>100</v>
      </c>
      <c r="J31">
        <v>7.9654199999999999</v>
      </c>
      <c r="K31">
        <v>0.43301299999999998</v>
      </c>
      <c r="L31">
        <v>0.56517700000000004</v>
      </c>
      <c r="M31" t="s">
        <v>8</v>
      </c>
    </row>
    <row r="32" spans="1:13" x14ac:dyDescent="0.25">
      <c r="A32" t="s">
        <v>97</v>
      </c>
      <c r="B32">
        <v>667.82600000000002</v>
      </c>
      <c r="C32">
        <v>662.52499999999998</v>
      </c>
      <c r="D32">
        <v>3.77217</v>
      </c>
      <c r="E32">
        <v>501.149</v>
      </c>
      <c r="F32">
        <v>147.17599999999999</v>
      </c>
      <c r="G32">
        <v>5.3010900000000003</v>
      </c>
      <c r="H32">
        <v>-419887</v>
      </c>
      <c r="I32">
        <v>100</v>
      </c>
      <c r="J32">
        <v>7.9497600000000004</v>
      </c>
      <c r="K32">
        <v>0.43265599999999999</v>
      </c>
      <c r="L32">
        <v>0.56517700000000004</v>
      </c>
      <c r="M32" t="s">
        <v>8</v>
      </c>
    </row>
    <row r="33" spans="1:13" x14ac:dyDescent="0.25">
      <c r="A33" t="s">
        <v>98</v>
      </c>
      <c r="B33">
        <v>668.07299999999998</v>
      </c>
      <c r="C33">
        <v>662.73900000000003</v>
      </c>
      <c r="D33">
        <v>3.84693</v>
      </c>
      <c r="E33">
        <v>500.97500000000002</v>
      </c>
      <c r="F33">
        <v>147.428</v>
      </c>
      <c r="G33">
        <v>5.3340500000000004</v>
      </c>
      <c r="H33">
        <v>-419928</v>
      </c>
      <c r="I33">
        <v>100</v>
      </c>
      <c r="J33">
        <v>7.9468199999999998</v>
      </c>
      <c r="K33">
        <v>0.43285299999999999</v>
      </c>
      <c r="L33">
        <v>0.56953699999999996</v>
      </c>
      <c r="M33" t="s">
        <v>8</v>
      </c>
    </row>
    <row r="34" spans="1:13" x14ac:dyDescent="0.25">
      <c r="A34" t="s">
        <v>99</v>
      </c>
      <c r="B34">
        <v>666.79300000000001</v>
      </c>
      <c r="C34">
        <v>661.63400000000001</v>
      </c>
      <c r="D34">
        <v>3.7405300000000001</v>
      </c>
      <c r="E34">
        <v>500.553</v>
      </c>
      <c r="F34">
        <v>147.55699999999999</v>
      </c>
      <c r="G34">
        <v>5.1587500000000004</v>
      </c>
      <c r="H34">
        <v>-419906</v>
      </c>
      <c r="I34">
        <v>100</v>
      </c>
      <c r="J34">
        <v>7.9620800000000003</v>
      </c>
      <c r="K34">
        <v>0.43265999999999999</v>
      </c>
      <c r="L34">
        <v>0.56960299999999997</v>
      </c>
      <c r="M34" t="s">
        <v>8</v>
      </c>
    </row>
    <row r="35" spans="1:13" x14ac:dyDescent="0.25">
      <c r="A35" t="s">
        <v>100</v>
      </c>
      <c r="B35">
        <v>666.55899999999997</v>
      </c>
      <c r="C35">
        <v>661.27700000000004</v>
      </c>
      <c r="D35">
        <v>3.7217099999999999</v>
      </c>
      <c r="E35">
        <v>500.39600000000002</v>
      </c>
      <c r="F35">
        <v>147.43600000000001</v>
      </c>
      <c r="G35">
        <v>5.28186</v>
      </c>
      <c r="H35">
        <v>-419919</v>
      </c>
      <c r="I35">
        <v>100</v>
      </c>
      <c r="J35">
        <v>7.96488</v>
      </c>
      <c r="K35">
        <v>0.43262200000000001</v>
      </c>
      <c r="L35">
        <v>0.56515800000000005</v>
      </c>
      <c r="M35" t="s">
        <v>8</v>
      </c>
    </row>
    <row r="36" spans="1:13" x14ac:dyDescent="0.25">
      <c r="A36" t="s">
        <v>101</v>
      </c>
      <c r="B36">
        <v>667.53</v>
      </c>
      <c r="C36">
        <v>661.95</v>
      </c>
      <c r="D36">
        <v>3.9529700000000001</v>
      </c>
      <c r="E36">
        <v>500.37700000000001</v>
      </c>
      <c r="F36">
        <v>147.30799999999999</v>
      </c>
      <c r="G36">
        <v>5.5794699999999997</v>
      </c>
      <c r="H36">
        <v>-419931</v>
      </c>
      <c r="I36">
        <v>100</v>
      </c>
      <c r="J36">
        <v>7.95329</v>
      </c>
      <c r="K36">
        <v>0.43351299999999998</v>
      </c>
      <c r="L36">
        <v>0.56507799999999997</v>
      </c>
      <c r="M36" t="s">
        <v>8</v>
      </c>
    </row>
    <row r="37" spans="1:13" x14ac:dyDescent="0.25">
      <c r="A37" t="s">
        <v>102</v>
      </c>
      <c r="B37">
        <v>667.93</v>
      </c>
      <c r="C37">
        <v>662.60500000000002</v>
      </c>
      <c r="D37">
        <v>3.7559499999999999</v>
      </c>
      <c r="E37">
        <v>501.20100000000002</v>
      </c>
      <c r="F37">
        <v>147.09700000000001</v>
      </c>
      <c r="G37">
        <v>5.3243999999999998</v>
      </c>
      <c r="H37">
        <v>-419906</v>
      </c>
      <c r="I37">
        <v>100</v>
      </c>
      <c r="J37">
        <v>7.9485299999999999</v>
      </c>
      <c r="K37">
        <v>0.432952</v>
      </c>
      <c r="L37">
        <v>0.56517700000000004</v>
      </c>
      <c r="M37" t="s">
        <v>8</v>
      </c>
    </row>
    <row r="38" spans="1:13" x14ac:dyDescent="0.25">
      <c r="A38" t="s">
        <v>103</v>
      </c>
      <c r="B38">
        <v>667.44500000000005</v>
      </c>
      <c r="C38">
        <v>661.88900000000001</v>
      </c>
      <c r="D38">
        <v>3.74478</v>
      </c>
      <c r="E38">
        <v>500.642</v>
      </c>
      <c r="F38">
        <v>147.131</v>
      </c>
      <c r="G38">
        <v>5.5553600000000003</v>
      </c>
      <c r="H38">
        <v>-419904</v>
      </c>
      <c r="I38">
        <v>100</v>
      </c>
      <c r="J38">
        <v>7.9543100000000004</v>
      </c>
      <c r="K38">
        <v>0.43445699999999998</v>
      </c>
      <c r="L38">
        <v>0.56963600000000003</v>
      </c>
      <c r="M38" t="s">
        <v>8</v>
      </c>
    </row>
    <row r="39" spans="1:13" x14ac:dyDescent="0.25">
      <c r="A39" t="s">
        <v>104</v>
      </c>
      <c r="B39">
        <v>667.61400000000003</v>
      </c>
      <c r="C39">
        <v>661.96900000000005</v>
      </c>
      <c r="D39">
        <v>3.7082000000000002</v>
      </c>
      <c r="E39">
        <v>500.49900000000002</v>
      </c>
      <c r="F39">
        <v>147.11799999999999</v>
      </c>
      <c r="G39">
        <v>5.6457499999999996</v>
      </c>
      <c r="H39">
        <v>-419892</v>
      </c>
      <c r="I39">
        <v>100</v>
      </c>
      <c r="J39">
        <v>7.9522899999999996</v>
      </c>
      <c r="K39">
        <v>0.43273099999999998</v>
      </c>
      <c r="L39">
        <v>0.56514600000000004</v>
      </c>
      <c r="M39" t="s">
        <v>8</v>
      </c>
    </row>
    <row r="40" spans="1:13" x14ac:dyDescent="0.25">
      <c r="A40" t="s">
        <v>105</v>
      </c>
      <c r="B40">
        <v>670.95299999999997</v>
      </c>
      <c r="C40">
        <v>664.46600000000001</v>
      </c>
      <c r="D40">
        <v>3.99003</v>
      </c>
      <c r="E40">
        <v>500.572</v>
      </c>
      <c r="F40">
        <v>147.37200000000001</v>
      </c>
      <c r="G40">
        <v>6.48712</v>
      </c>
      <c r="H40">
        <v>-419906</v>
      </c>
      <c r="I40">
        <v>100</v>
      </c>
      <c r="J40">
        <v>7.9127099999999997</v>
      </c>
      <c r="K40">
        <v>0.43266700000000002</v>
      </c>
      <c r="L40">
        <v>0.56540800000000002</v>
      </c>
      <c r="M40" t="s">
        <v>8</v>
      </c>
    </row>
    <row r="41" spans="1:13" x14ac:dyDescent="0.25">
      <c r="A41" t="s">
        <v>106</v>
      </c>
      <c r="B41">
        <v>671.56899999999996</v>
      </c>
      <c r="C41">
        <v>664.31299999999999</v>
      </c>
      <c r="D41">
        <v>3.9887800000000002</v>
      </c>
      <c r="E41">
        <v>500.161</v>
      </c>
      <c r="F41">
        <v>147.68799999999999</v>
      </c>
      <c r="G41">
        <v>7.2556799999999999</v>
      </c>
      <c r="H41">
        <v>-419904</v>
      </c>
      <c r="I41">
        <v>100</v>
      </c>
      <c r="J41">
        <v>7.9054599999999997</v>
      </c>
      <c r="K41">
        <v>0.43547000000000002</v>
      </c>
      <c r="L41">
        <v>0.565168</v>
      </c>
      <c r="M41" t="s">
        <v>8</v>
      </c>
    </row>
    <row r="42" spans="1:13" x14ac:dyDescent="0.25">
      <c r="A42" t="s">
        <v>107</v>
      </c>
      <c r="B42">
        <v>674.28099999999995</v>
      </c>
      <c r="C42">
        <v>666.61099999999999</v>
      </c>
      <c r="D42">
        <v>3.9202300000000001</v>
      </c>
      <c r="E42">
        <v>500.88600000000002</v>
      </c>
      <c r="F42">
        <v>147.53</v>
      </c>
      <c r="G42">
        <v>7.6696799999999996</v>
      </c>
      <c r="H42">
        <v>-419919</v>
      </c>
      <c r="I42">
        <v>100</v>
      </c>
      <c r="J42">
        <v>7.8736600000000001</v>
      </c>
      <c r="K42">
        <v>0.43263200000000002</v>
      </c>
      <c r="L42">
        <v>0.56741799999999998</v>
      </c>
      <c r="M42" t="s">
        <v>8</v>
      </c>
    </row>
    <row r="43" spans="1:13" x14ac:dyDescent="0.25">
      <c r="A43" t="s">
        <v>108</v>
      </c>
      <c r="B43">
        <v>674.65300000000002</v>
      </c>
      <c r="C43">
        <v>666.35699999999997</v>
      </c>
      <c r="D43">
        <v>3.9695200000000002</v>
      </c>
      <c r="E43">
        <v>499.697</v>
      </c>
      <c r="F43">
        <v>147.667</v>
      </c>
      <c r="G43">
        <v>8.2963299999999993</v>
      </c>
      <c r="H43">
        <v>-419958</v>
      </c>
      <c r="I43">
        <v>100</v>
      </c>
      <c r="J43">
        <v>7.8693200000000001</v>
      </c>
      <c r="K43">
        <v>0.43272699999999997</v>
      </c>
      <c r="L43">
        <v>0.56811</v>
      </c>
      <c r="M43" t="s">
        <v>8</v>
      </c>
    </row>
    <row r="44" spans="1:13" x14ac:dyDescent="0.25">
      <c r="A44" t="s">
        <v>109</v>
      </c>
      <c r="B44">
        <v>670.92700000000002</v>
      </c>
      <c r="C44">
        <v>664.33299999999997</v>
      </c>
      <c r="D44">
        <v>3.7766799999999998</v>
      </c>
      <c r="E44">
        <v>500.57600000000002</v>
      </c>
      <c r="F44">
        <v>147.38300000000001</v>
      </c>
      <c r="G44">
        <v>6.5941200000000002</v>
      </c>
      <c r="H44">
        <v>-419934</v>
      </c>
      <c r="I44">
        <v>100</v>
      </c>
      <c r="J44">
        <v>7.9130200000000004</v>
      </c>
      <c r="K44">
        <v>0.43265100000000001</v>
      </c>
      <c r="L44">
        <v>0.56506500000000004</v>
      </c>
      <c r="M44" t="s">
        <v>8</v>
      </c>
    </row>
    <row r="45" spans="1:13" x14ac:dyDescent="0.25">
      <c r="A45" t="s">
        <v>110</v>
      </c>
      <c r="B45">
        <v>668.98800000000006</v>
      </c>
      <c r="C45">
        <v>662.58100000000002</v>
      </c>
      <c r="D45">
        <v>3.7044899999999998</v>
      </c>
      <c r="E45">
        <v>500.03500000000003</v>
      </c>
      <c r="F45">
        <v>147.51400000000001</v>
      </c>
      <c r="G45">
        <v>6.4071699999999998</v>
      </c>
      <c r="H45">
        <v>-419906</v>
      </c>
      <c r="I45">
        <v>100</v>
      </c>
      <c r="J45">
        <v>7.9359599999999997</v>
      </c>
      <c r="K45">
        <v>0.43260500000000002</v>
      </c>
      <c r="L45">
        <v>0.56516599999999995</v>
      </c>
      <c r="M45" t="s">
        <v>8</v>
      </c>
    </row>
    <row r="46" spans="1:13" x14ac:dyDescent="0.25">
      <c r="A46" t="s">
        <v>111</v>
      </c>
      <c r="B46">
        <v>666.74900000000002</v>
      </c>
      <c r="C46">
        <v>661.61500000000001</v>
      </c>
      <c r="D46">
        <v>3.67272</v>
      </c>
      <c r="E46">
        <v>500.69200000000001</v>
      </c>
      <c r="F46">
        <v>147.40100000000001</v>
      </c>
      <c r="G46">
        <v>5.13361</v>
      </c>
      <c r="H46">
        <v>-419933</v>
      </c>
      <c r="I46">
        <v>100</v>
      </c>
      <c r="J46">
        <v>7.9626099999999997</v>
      </c>
      <c r="K46">
        <v>0.43275400000000003</v>
      </c>
      <c r="L46">
        <v>0.565164</v>
      </c>
      <c r="M46" t="s">
        <v>8</v>
      </c>
    </row>
    <row r="47" spans="1:13" x14ac:dyDescent="0.25">
      <c r="A47" t="s">
        <v>112</v>
      </c>
      <c r="B47">
        <v>667.08299999999997</v>
      </c>
      <c r="C47">
        <v>661.36</v>
      </c>
      <c r="D47">
        <v>3.8098299999999998</v>
      </c>
      <c r="E47">
        <v>500.20600000000002</v>
      </c>
      <c r="F47">
        <v>147.196</v>
      </c>
      <c r="G47">
        <v>5.7225999999999999</v>
      </c>
      <c r="H47">
        <v>-419930</v>
      </c>
      <c r="I47">
        <v>100</v>
      </c>
      <c r="J47">
        <v>7.9586199999999998</v>
      </c>
      <c r="K47">
        <v>0.43301899999999999</v>
      </c>
      <c r="L47">
        <v>0.56517600000000001</v>
      </c>
      <c r="M47" t="s">
        <v>8</v>
      </c>
    </row>
    <row r="48" spans="1:13" x14ac:dyDescent="0.25">
      <c r="A48" t="s">
        <v>113</v>
      </c>
      <c r="B48">
        <v>670.66200000000003</v>
      </c>
      <c r="C48">
        <v>664.23</v>
      </c>
      <c r="D48">
        <v>4.0225999999999997</v>
      </c>
      <c r="E48">
        <v>500.72899999999998</v>
      </c>
      <c r="F48">
        <v>147.589</v>
      </c>
      <c r="G48">
        <v>6.4325599999999996</v>
      </c>
      <c r="H48">
        <v>-419906</v>
      </c>
      <c r="I48">
        <v>100</v>
      </c>
      <c r="J48">
        <v>7.9161400000000004</v>
      </c>
      <c r="K48">
        <v>0.43260399999999999</v>
      </c>
      <c r="L48">
        <v>0.56517600000000001</v>
      </c>
      <c r="M48" t="s">
        <v>8</v>
      </c>
    </row>
    <row r="49" spans="1:13" x14ac:dyDescent="0.25">
      <c r="A49" t="s">
        <v>114</v>
      </c>
      <c r="B49">
        <v>668.74900000000002</v>
      </c>
      <c r="C49">
        <v>662.77800000000002</v>
      </c>
      <c r="D49">
        <v>4.2243000000000004</v>
      </c>
      <c r="E49">
        <v>500.52100000000002</v>
      </c>
      <c r="F49">
        <v>147.62700000000001</v>
      </c>
      <c r="G49">
        <v>5.9708899999999998</v>
      </c>
      <c r="H49">
        <v>-419972</v>
      </c>
      <c r="I49">
        <v>100</v>
      </c>
      <c r="J49">
        <v>7.93879</v>
      </c>
      <c r="K49">
        <v>0.43261699999999997</v>
      </c>
      <c r="L49">
        <v>0.56516699999999997</v>
      </c>
      <c r="M49" t="s">
        <v>8</v>
      </c>
    </row>
    <row r="50" spans="1:13" x14ac:dyDescent="0.25">
      <c r="A50" t="s">
        <v>115</v>
      </c>
      <c r="B50">
        <v>670.63300000000004</v>
      </c>
      <c r="C50">
        <v>664.21699999999998</v>
      </c>
      <c r="D50">
        <v>4.1601100000000004</v>
      </c>
      <c r="E50">
        <v>500.74099999999999</v>
      </c>
      <c r="F50">
        <v>147.40199999999999</v>
      </c>
      <c r="G50">
        <v>6.4157700000000002</v>
      </c>
      <c r="H50">
        <v>-419906</v>
      </c>
      <c r="I50">
        <v>100</v>
      </c>
      <c r="J50">
        <v>7.9164899999999996</v>
      </c>
      <c r="K50">
        <v>0.43300499999999997</v>
      </c>
      <c r="L50">
        <v>0.56670399999999999</v>
      </c>
      <c r="M50" t="s">
        <v>8</v>
      </c>
    </row>
    <row r="51" spans="1:13" x14ac:dyDescent="0.25">
      <c r="A51" t="s">
        <v>116</v>
      </c>
      <c r="B51">
        <v>667.803</v>
      </c>
      <c r="C51">
        <v>662.35</v>
      </c>
      <c r="D51">
        <v>3.9031500000000001</v>
      </c>
      <c r="E51">
        <v>500.721</v>
      </c>
      <c r="F51">
        <v>147.38900000000001</v>
      </c>
      <c r="G51">
        <v>5.4525800000000002</v>
      </c>
      <c r="H51">
        <v>-419919</v>
      </c>
      <c r="I51">
        <v>100</v>
      </c>
      <c r="J51">
        <v>7.9500400000000004</v>
      </c>
      <c r="K51">
        <v>0.43305300000000002</v>
      </c>
      <c r="L51">
        <v>0.565168</v>
      </c>
      <c r="M51" t="s">
        <v>8</v>
      </c>
    </row>
    <row r="52" spans="1:13" x14ac:dyDescent="0.25">
      <c r="A52" t="s">
        <v>117</v>
      </c>
      <c r="B52">
        <v>671.91499999999996</v>
      </c>
      <c r="C52">
        <v>666.48800000000006</v>
      </c>
      <c r="D52">
        <v>3.9652599999999998</v>
      </c>
      <c r="E52">
        <v>504.83100000000002</v>
      </c>
      <c r="F52">
        <v>147.30799999999999</v>
      </c>
      <c r="G52">
        <v>5.4265100000000004</v>
      </c>
      <c r="H52">
        <v>-419906</v>
      </c>
      <c r="I52">
        <v>100</v>
      </c>
      <c r="J52">
        <v>7.9013900000000001</v>
      </c>
      <c r="K52">
        <v>0.43262400000000001</v>
      </c>
      <c r="L52">
        <v>0.56517600000000001</v>
      </c>
      <c r="M52" t="s">
        <v>8</v>
      </c>
    </row>
    <row r="53" spans="1:13" x14ac:dyDescent="0.25">
      <c r="A53" t="s">
        <v>118</v>
      </c>
      <c r="B53">
        <v>670.92100000000005</v>
      </c>
      <c r="C53">
        <v>665.37300000000005</v>
      </c>
      <c r="D53">
        <v>3.7652299999999999</v>
      </c>
      <c r="E53">
        <v>504.21300000000002</v>
      </c>
      <c r="F53">
        <v>147.244</v>
      </c>
      <c r="G53">
        <v>5.5476099999999997</v>
      </c>
      <c r="H53">
        <v>-419919</v>
      </c>
      <c r="I53">
        <v>100</v>
      </c>
      <c r="J53">
        <v>7.9131</v>
      </c>
      <c r="K53">
        <v>0.43293100000000001</v>
      </c>
      <c r="L53">
        <v>0.56879299999999999</v>
      </c>
      <c r="M53" t="s">
        <v>8</v>
      </c>
    </row>
    <row r="54" spans="1:13" x14ac:dyDescent="0.25">
      <c r="A54" t="s">
        <v>119</v>
      </c>
      <c r="B54">
        <v>669.06799999999998</v>
      </c>
      <c r="C54">
        <v>663.89</v>
      </c>
      <c r="D54">
        <v>3.7468900000000001</v>
      </c>
      <c r="E54">
        <v>503.43099999999998</v>
      </c>
      <c r="F54">
        <v>147.208</v>
      </c>
      <c r="G54">
        <v>5.1780400000000002</v>
      </c>
      <c r="H54">
        <v>-419901</v>
      </c>
      <c r="I54">
        <v>100</v>
      </c>
      <c r="J54">
        <v>7.9350100000000001</v>
      </c>
      <c r="K54">
        <v>0.43274200000000002</v>
      </c>
      <c r="L54">
        <v>0.56941600000000003</v>
      </c>
      <c r="M54" t="s">
        <v>8</v>
      </c>
    </row>
    <row r="55" spans="1:13" x14ac:dyDescent="0.25">
      <c r="A55" t="s">
        <v>120</v>
      </c>
      <c r="B55">
        <v>670.94500000000005</v>
      </c>
      <c r="C55">
        <v>665.63800000000003</v>
      </c>
      <c r="D55">
        <v>3.7650999999999999</v>
      </c>
      <c r="E55">
        <v>504.21300000000002</v>
      </c>
      <c r="F55">
        <v>147.518</v>
      </c>
      <c r="G55">
        <v>5.3070700000000004</v>
      </c>
      <c r="H55">
        <v>-419947</v>
      </c>
      <c r="I55">
        <v>100</v>
      </c>
      <c r="J55">
        <v>7.9128100000000003</v>
      </c>
      <c r="K55">
        <v>0.43296400000000002</v>
      </c>
      <c r="L55">
        <v>0.56916299999999997</v>
      </c>
      <c r="M55" t="s">
        <v>8</v>
      </c>
    </row>
    <row r="56" spans="1:13" x14ac:dyDescent="0.25">
      <c r="A56" t="s">
        <v>121</v>
      </c>
      <c r="B56">
        <v>668.67200000000003</v>
      </c>
      <c r="C56">
        <v>663.07</v>
      </c>
      <c r="D56">
        <v>3.66187</v>
      </c>
      <c r="E56">
        <v>502.66699999999997</v>
      </c>
      <c r="F56">
        <v>147.221</v>
      </c>
      <c r="G56">
        <v>5.60168</v>
      </c>
      <c r="H56">
        <v>-419928</v>
      </c>
      <c r="I56">
        <v>100</v>
      </c>
      <c r="J56">
        <v>7.9397099999999998</v>
      </c>
      <c r="K56">
        <v>0.432759</v>
      </c>
      <c r="L56">
        <v>0.56806500000000004</v>
      </c>
      <c r="M56" t="s">
        <v>8</v>
      </c>
    </row>
    <row r="57" spans="1:13" x14ac:dyDescent="0.25">
      <c r="A57" t="s">
        <v>122</v>
      </c>
      <c r="B57">
        <v>669.45699999999999</v>
      </c>
      <c r="C57">
        <v>664.18499999999995</v>
      </c>
      <c r="D57">
        <v>3.71678</v>
      </c>
      <c r="E57">
        <v>503.459</v>
      </c>
      <c r="F57">
        <v>147.43</v>
      </c>
      <c r="G57">
        <v>5.2725799999999996</v>
      </c>
      <c r="H57">
        <v>-419933</v>
      </c>
      <c r="I57">
        <v>100</v>
      </c>
      <c r="J57">
        <v>7.9303900000000001</v>
      </c>
      <c r="K57">
        <v>0.43260199999999999</v>
      </c>
      <c r="L57">
        <v>0.56508100000000006</v>
      </c>
      <c r="M57" t="s">
        <v>8</v>
      </c>
    </row>
    <row r="58" spans="1:13" x14ac:dyDescent="0.25">
      <c r="A58" t="s">
        <v>123</v>
      </c>
      <c r="B58">
        <v>668.95299999999997</v>
      </c>
      <c r="C58">
        <v>663.42200000000003</v>
      </c>
      <c r="D58">
        <v>3.7204600000000001</v>
      </c>
      <c r="E58">
        <v>502.87200000000001</v>
      </c>
      <c r="F58">
        <v>147.27699999999999</v>
      </c>
      <c r="G58">
        <v>5.5316799999999997</v>
      </c>
      <c r="H58">
        <v>-419956</v>
      </c>
      <c r="I58">
        <v>100</v>
      </c>
      <c r="J58">
        <v>7.9363700000000001</v>
      </c>
      <c r="K58">
        <v>0.43313400000000002</v>
      </c>
      <c r="L58">
        <v>0.565141</v>
      </c>
      <c r="M58" t="s">
        <v>8</v>
      </c>
    </row>
    <row r="59" spans="1:13" x14ac:dyDescent="0.25">
      <c r="A59" t="s">
        <v>124</v>
      </c>
      <c r="B59">
        <v>670.5</v>
      </c>
      <c r="C59">
        <v>664.80700000000002</v>
      </c>
      <c r="D59">
        <v>3.7155300000000002</v>
      </c>
      <c r="E59">
        <v>503.64299999999997</v>
      </c>
      <c r="F59">
        <v>147.429</v>
      </c>
      <c r="G59">
        <v>5.6928700000000001</v>
      </c>
      <c r="H59">
        <v>-419916</v>
      </c>
      <c r="I59">
        <v>100</v>
      </c>
      <c r="J59">
        <v>7.9180599999999997</v>
      </c>
      <c r="K59">
        <v>0.432639</v>
      </c>
      <c r="L59">
        <v>0.56515400000000005</v>
      </c>
      <c r="M59" t="s">
        <v>8</v>
      </c>
    </row>
    <row r="60" spans="1:13" x14ac:dyDescent="0.25">
      <c r="A60" t="s">
        <v>125</v>
      </c>
      <c r="B60">
        <v>668.56600000000003</v>
      </c>
      <c r="C60">
        <v>663.41</v>
      </c>
      <c r="D60">
        <v>3.6958500000000001</v>
      </c>
      <c r="E60">
        <v>502.67200000000003</v>
      </c>
      <c r="F60">
        <v>147.245</v>
      </c>
      <c r="G60">
        <v>5.1561300000000001</v>
      </c>
      <c r="H60">
        <v>-419919</v>
      </c>
      <c r="I60">
        <v>100</v>
      </c>
      <c r="J60">
        <v>7.9409599999999996</v>
      </c>
      <c r="K60">
        <v>0.432618</v>
      </c>
      <c r="L60">
        <v>0.56517499999999998</v>
      </c>
      <c r="M60" t="s">
        <v>8</v>
      </c>
    </row>
    <row r="61" spans="1:13" x14ac:dyDescent="0.25">
      <c r="A61" t="s">
        <v>126</v>
      </c>
      <c r="B61">
        <v>670.24599999999998</v>
      </c>
      <c r="C61">
        <v>664.89599999999996</v>
      </c>
      <c r="D61">
        <v>3.7729699999999999</v>
      </c>
      <c r="E61">
        <v>504.00599999999997</v>
      </c>
      <c r="F61">
        <v>147.19800000000001</v>
      </c>
      <c r="G61">
        <v>5.3497899999999996</v>
      </c>
      <c r="H61">
        <v>-419930</v>
      </c>
      <c r="I61">
        <v>100</v>
      </c>
      <c r="J61">
        <v>7.9210599999999998</v>
      </c>
      <c r="K61">
        <v>0.43367600000000001</v>
      </c>
      <c r="L61">
        <v>0.56517600000000001</v>
      </c>
      <c r="M61" t="s">
        <v>8</v>
      </c>
    </row>
    <row r="62" spans="1:13" x14ac:dyDescent="0.25">
      <c r="A62" t="s">
        <v>127</v>
      </c>
      <c r="B62">
        <v>669.94299999999998</v>
      </c>
      <c r="C62">
        <v>664.995</v>
      </c>
      <c r="D62">
        <v>3.7847200000000001</v>
      </c>
      <c r="E62">
        <v>504.459</v>
      </c>
      <c r="F62">
        <v>147.21</v>
      </c>
      <c r="G62">
        <v>4.9480599999999999</v>
      </c>
      <c r="H62">
        <v>-419931</v>
      </c>
      <c r="I62">
        <v>100</v>
      </c>
      <c r="J62">
        <v>7.9246400000000001</v>
      </c>
      <c r="K62">
        <v>0.43271999999999999</v>
      </c>
      <c r="L62">
        <v>0.56517300000000004</v>
      </c>
      <c r="M62" t="s">
        <v>8</v>
      </c>
    </row>
    <row r="63" spans="1:13" x14ac:dyDescent="0.25">
      <c r="A63" t="s">
        <v>128</v>
      </c>
      <c r="B63">
        <v>669.01199999999994</v>
      </c>
      <c r="C63">
        <v>663.47500000000002</v>
      </c>
      <c r="D63">
        <v>3.72811</v>
      </c>
      <c r="E63">
        <v>503.05900000000003</v>
      </c>
      <c r="F63">
        <v>147.154</v>
      </c>
      <c r="G63">
        <v>5.5371699999999997</v>
      </c>
      <c r="H63">
        <v>-419933</v>
      </c>
      <c r="I63">
        <v>100</v>
      </c>
      <c r="J63">
        <v>7.93567</v>
      </c>
      <c r="K63">
        <v>0.43334299999999998</v>
      </c>
      <c r="L63">
        <v>0.56852000000000003</v>
      </c>
      <c r="M63" t="s">
        <v>8</v>
      </c>
    </row>
    <row r="64" spans="1:13" x14ac:dyDescent="0.25">
      <c r="A64" t="s">
        <v>129</v>
      </c>
      <c r="B64">
        <v>669.93299999999999</v>
      </c>
      <c r="C64">
        <v>664.66600000000005</v>
      </c>
      <c r="D64">
        <v>3.7592400000000001</v>
      </c>
      <c r="E64">
        <v>503.82499999999999</v>
      </c>
      <c r="F64">
        <v>146.958</v>
      </c>
      <c r="G64">
        <v>5.2674599999999998</v>
      </c>
      <c r="H64">
        <v>-419974</v>
      </c>
      <c r="I64">
        <v>100</v>
      </c>
      <c r="J64">
        <v>7.92476</v>
      </c>
      <c r="K64">
        <v>0.43279000000000001</v>
      </c>
      <c r="L64">
        <v>0.56517600000000001</v>
      </c>
      <c r="M64" t="s">
        <v>8</v>
      </c>
    </row>
    <row r="65" spans="1:13" x14ac:dyDescent="0.25">
      <c r="A65" t="s">
        <v>130</v>
      </c>
      <c r="B65">
        <v>672.77200000000005</v>
      </c>
      <c r="C65">
        <v>666.72299999999996</v>
      </c>
      <c r="D65">
        <v>3.8659599999999998</v>
      </c>
      <c r="E65">
        <v>504.67</v>
      </c>
      <c r="F65">
        <v>147.39400000000001</v>
      </c>
      <c r="G65">
        <v>6.0495599999999996</v>
      </c>
      <c r="H65">
        <v>-419903</v>
      </c>
      <c r="I65">
        <v>100</v>
      </c>
      <c r="J65">
        <v>7.8913200000000003</v>
      </c>
      <c r="K65">
        <v>0.43259300000000001</v>
      </c>
      <c r="L65">
        <v>0.56514900000000001</v>
      </c>
      <c r="M65" t="s">
        <v>8</v>
      </c>
    </row>
    <row r="66" spans="1:13" x14ac:dyDescent="0.25">
      <c r="A66" t="s">
        <v>131</v>
      </c>
      <c r="B66">
        <v>679.19500000000005</v>
      </c>
      <c r="C66">
        <v>671.81799999999998</v>
      </c>
      <c r="D66">
        <v>4.1314000000000002</v>
      </c>
      <c r="E66">
        <v>506.512</v>
      </c>
      <c r="F66">
        <v>147.685</v>
      </c>
      <c r="G66">
        <v>7.3776200000000003</v>
      </c>
      <c r="H66">
        <v>-419933</v>
      </c>
      <c r="I66">
        <v>100</v>
      </c>
      <c r="J66">
        <v>7.8166900000000004</v>
      </c>
      <c r="K66">
        <v>0.43259199999999998</v>
      </c>
      <c r="L66">
        <v>0.56516200000000005</v>
      </c>
      <c r="M66" t="s">
        <v>8</v>
      </c>
    </row>
    <row r="67" spans="1:13" x14ac:dyDescent="0.25">
      <c r="A67" t="s">
        <v>132</v>
      </c>
      <c r="B67">
        <v>679.23</v>
      </c>
      <c r="C67">
        <v>671.72500000000002</v>
      </c>
      <c r="D67">
        <v>3.9574799999999999</v>
      </c>
      <c r="E67">
        <v>506.65</v>
      </c>
      <c r="F67">
        <v>147.49700000000001</v>
      </c>
      <c r="G67">
        <v>7.5044599999999999</v>
      </c>
      <c r="H67">
        <v>-419933</v>
      </c>
      <c r="I67">
        <v>100</v>
      </c>
      <c r="J67">
        <v>7.8162900000000004</v>
      </c>
      <c r="K67">
        <v>0.43277199999999999</v>
      </c>
      <c r="L67">
        <v>0.569577</v>
      </c>
      <c r="M67" t="s">
        <v>8</v>
      </c>
    </row>
    <row r="68" spans="1:13" x14ac:dyDescent="0.25">
      <c r="A68" t="s">
        <v>133</v>
      </c>
      <c r="B68">
        <v>677.27599999999995</v>
      </c>
      <c r="C68">
        <v>670.09699999999998</v>
      </c>
      <c r="D68">
        <v>3.8331300000000001</v>
      </c>
      <c r="E68">
        <v>506.03899999999999</v>
      </c>
      <c r="F68">
        <v>147.43600000000001</v>
      </c>
      <c r="G68">
        <v>7.17896</v>
      </c>
      <c r="H68">
        <v>-419906</v>
      </c>
      <c r="I68">
        <v>100</v>
      </c>
      <c r="J68">
        <v>7.8388400000000003</v>
      </c>
      <c r="K68">
        <v>0.43265100000000001</v>
      </c>
      <c r="L68">
        <v>0.56706199999999995</v>
      </c>
      <c r="M68" t="s">
        <v>8</v>
      </c>
    </row>
    <row r="69" spans="1:13" x14ac:dyDescent="0.25">
      <c r="A69" t="s">
        <v>134</v>
      </c>
      <c r="B69">
        <v>683.46199999999999</v>
      </c>
      <c r="C69">
        <v>674.952</v>
      </c>
      <c r="D69">
        <v>4.0324900000000001</v>
      </c>
      <c r="E69">
        <v>507.858</v>
      </c>
      <c r="F69">
        <v>147.738</v>
      </c>
      <c r="G69">
        <v>8.5103799999999996</v>
      </c>
      <c r="H69">
        <v>-419933</v>
      </c>
      <c r="I69">
        <v>100</v>
      </c>
      <c r="J69">
        <v>7.7678900000000004</v>
      </c>
      <c r="K69">
        <v>0.433286</v>
      </c>
      <c r="L69">
        <v>0.56516599999999995</v>
      </c>
      <c r="M69" t="s">
        <v>8</v>
      </c>
    </row>
    <row r="70" spans="1:13" x14ac:dyDescent="0.25">
      <c r="A70" t="s">
        <v>135</v>
      </c>
      <c r="B70">
        <v>677.71900000000005</v>
      </c>
      <c r="C70">
        <v>670.27200000000005</v>
      </c>
      <c r="D70">
        <v>3.8614799999999998</v>
      </c>
      <c r="E70">
        <v>505.69200000000001</v>
      </c>
      <c r="F70">
        <v>147.46100000000001</v>
      </c>
      <c r="G70">
        <v>7.4468399999999999</v>
      </c>
      <c r="H70">
        <v>-419919</v>
      </c>
      <c r="I70">
        <v>100</v>
      </c>
      <c r="J70">
        <v>7.8337199999999996</v>
      </c>
      <c r="K70">
        <v>0.432666</v>
      </c>
      <c r="L70">
        <v>0.568994</v>
      </c>
      <c r="M70" t="s">
        <v>8</v>
      </c>
    </row>
    <row r="71" spans="1:13" x14ac:dyDescent="0.25">
      <c r="A71" t="s">
        <v>136</v>
      </c>
      <c r="B71">
        <v>677.35199999999998</v>
      </c>
      <c r="C71">
        <v>670.23699999999997</v>
      </c>
      <c r="D71">
        <v>3.87608</v>
      </c>
      <c r="E71">
        <v>506.13299999999998</v>
      </c>
      <c r="F71">
        <v>147.536</v>
      </c>
      <c r="G71">
        <v>7.11517</v>
      </c>
      <c r="H71">
        <v>-419906</v>
      </c>
      <c r="I71">
        <v>100</v>
      </c>
      <c r="J71">
        <v>7.8379700000000003</v>
      </c>
      <c r="K71">
        <v>0.43279299999999998</v>
      </c>
      <c r="L71">
        <v>0.56517200000000001</v>
      </c>
      <c r="M71" t="s">
        <v>8</v>
      </c>
    </row>
    <row r="72" spans="1:13" x14ac:dyDescent="0.25">
      <c r="A72" t="s">
        <v>137</v>
      </c>
      <c r="B72">
        <v>679.524</v>
      </c>
      <c r="C72">
        <v>671.90599999999995</v>
      </c>
      <c r="D72">
        <v>3.9084599999999998</v>
      </c>
      <c r="E72">
        <v>506.75</v>
      </c>
      <c r="F72">
        <v>147.387</v>
      </c>
      <c r="G72">
        <v>7.61768</v>
      </c>
      <c r="H72">
        <v>-419920</v>
      </c>
      <c r="I72">
        <v>100</v>
      </c>
      <c r="J72">
        <v>7.8129099999999996</v>
      </c>
      <c r="K72">
        <v>0.43268200000000001</v>
      </c>
      <c r="L72">
        <v>0.56517600000000001</v>
      </c>
      <c r="M72" t="s">
        <v>8</v>
      </c>
    </row>
    <row r="73" spans="1:13" x14ac:dyDescent="0.25">
      <c r="A73" t="s">
        <v>138</v>
      </c>
      <c r="B73">
        <v>678.41200000000003</v>
      </c>
      <c r="C73">
        <v>671.4</v>
      </c>
      <c r="D73">
        <v>3.9953400000000001</v>
      </c>
      <c r="E73">
        <v>506.94</v>
      </c>
      <c r="F73">
        <v>147.55000000000001</v>
      </c>
      <c r="G73">
        <v>7.0117200000000004</v>
      </c>
      <c r="H73">
        <v>-419933</v>
      </c>
      <c r="I73">
        <v>100</v>
      </c>
      <c r="J73">
        <v>7.8257199999999996</v>
      </c>
      <c r="K73">
        <v>0.43259199999999998</v>
      </c>
      <c r="L73">
        <v>0.56819299999999995</v>
      </c>
      <c r="M73" t="s">
        <v>8</v>
      </c>
    </row>
    <row r="74" spans="1:13" x14ac:dyDescent="0.25">
      <c r="A74" t="s">
        <v>139</v>
      </c>
      <c r="B74">
        <v>675.79399999999998</v>
      </c>
      <c r="C74">
        <v>668.495</v>
      </c>
      <c r="D74">
        <v>3.9958499999999999</v>
      </c>
      <c r="E74">
        <v>505.01</v>
      </c>
      <c r="F74">
        <v>147.42400000000001</v>
      </c>
      <c r="G74">
        <v>7.2987700000000002</v>
      </c>
      <c r="H74">
        <v>-419930</v>
      </c>
      <c r="I74">
        <v>100</v>
      </c>
      <c r="J74">
        <v>7.8560299999999996</v>
      </c>
      <c r="K74">
        <v>0.43264900000000001</v>
      </c>
      <c r="L74">
        <v>0.56517300000000004</v>
      </c>
      <c r="M74" t="s">
        <v>8</v>
      </c>
    </row>
    <row r="75" spans="1:13" x14ac:dyDescent="0.25">
      <c r="A75" t="s">
        <v>140</v>
      </c>
      <c r="B75">
        <v>669.63199999999995</v>
      </c>
      <c r="C75">
        <v>664.53499999999997</v>
      </c>
      <c r="D75">
        <v>3.6782499999999998</v>
      </c>
      <c r="E75">
        <v>503.80599999999998</v>
      </c>
      <c r="F75">
        <v>147.19200000000001</v>
      </c>
      <c r="G75">
        <v>5.0966199999999997</v>
      </c>
      <c r="H75">
        <v>-419906</v>
      </c>
      <c r="I75">
        <v>100</v>
      </c>
      <c r="J75">
        <v>7.9283200000000003</v>
      </c>
      <c r="K75">
        <v>0.433145</v>
      </c>
      <c r="L75">
        <v>0.56514699999999995</v>
      </c>
      <c r="M75" t="s">
        <v>8</v>
      </c>
    </row>
    <row r="76" spans="1:13" x14ac:dyDescent="0.25">
      <c r="A76" t="s">
        <v>141</v>
      </c>
      <c r="B76">
        <v>670.13099999999997</v>
      </c>
      <c r="C76">
        <v>664.97199999999998</v>
      </c>
      <c r="D76">
        <v>3.8027899999999999</v>
      </c>
      <c r="E76">
        <v>504.13400000000001</v>
      </c>
      <c r="F76">
        <v>147.114</v>
      </c>
      <c r="G76">
        <v>5.1592399999999996</v>
      </c>
      <c r="H76">
        <v>-419919</v>
      </c>
      <c r="I76">
        <v>100</v>
      </c>
      <c r="J76">
        <v>7.9224199999999998</v>
      </c>
      <c r="K76">
        <v>0.43525999999999998</v>
      </c>
      <c r="L76">
        <v>0.56517099999999998</v>
      </c>
      <c r="M76" t="s">
        <v>8</v>
      </c>
    </row>
    <row r="77" spans="1:13" x14ac:dyDescent="0.25">
      <c r="A77" t="s">
        <v>142</v>
      </c>
      <c r="B77">
        <v>669.49</v>
      </c>
      <c r="C77">
        <v>664.55</v>
      </c>
      <c r="D77">
        <v>3.73963</v>
      </c>
      <c r="E77">
        <v>504.10599999999999</v>
      </c>
      <c r="F77">
        <v>147.173</v>
      </c>
      <c r="G77">
        <v>4.9396399999999998</v>
      </c>
      <c r="H77">
        <v>-419930</v>
      </c>
      <c r="I77">
        <v>100</v>
      </c>
      <c r="J77">
        <v>7.9300100000000002</v>
      </c>
      <c r="K77">
        <v>0.43467600000000001</v>
      </c>
      <c r="L77">
        <v>0.56959700000000002</v>
      </c>
      <c r="M77" t="s">
        <v>8</v>
      </c>
    </row>
    <row r="78" spans="1:13" x14ac:dyDescent="0.25">
      <c r="A78" t="s">
        <v>143</v>
      </c>
      <c r="B78">
        <v>672.19500000000005</v>
      </c>
      <c r="C78">
        <v>666.47400000000005</v>
      </c>
      <c r="D78">
        <v>3.7959200000000002</v>
      </c>
      <c r="E78">
        <v>504.64</v>
      </c>
      <c r="F78">
        <v>147.31399999999999</v>
      </c>
      <c r="G78">
        <v>5.7207600000000003</v>
      </c>
      <c r="H78">
        <v>-419919</v>
      </c>
      <c r="I78">
        <v>100</v>
      </c>
      <c r="J78">
        <v>7.8980899999999998</v>
      </c>
      <c r="K78">
        <v>0.43270500000000001</v>
      </c>
      <c r="L78">
        <v>0.56516900000000003</v>
      </c>
      <c r="M78" t="s">
        <v>8</v>
      </c>
    </row>
    <row r="79" spans="1:13" x14ac:dyDescent="0.25">
      <c r="A79" t="s">
        <v>144</v>
      </c>
      <c r="B79">
        <v>672.88</v>
      </c>
      <c r="C79">
        <v>667.12800000000004</v>
      </c>
      <c r="D79">
        <v>3.91208</v>
      </c>
      <c r="E79">
        <v>504.57400000000001</v>
      </c>
      <c r="F79">
        <v>147.59899999999999</v>
      </c>
      <c r="G79">
        <v>5.7522599999999997</v>
      </c>
      <c r="H79">
        <v>-419933</v>
      </c>
      <c r="I79">
        <v>100</v>
      </c>
      <c r="J79">
        <v>7.8900600000000001</v>
      </c>
      <c r="K79">
        <v>0.432591</v>
      </c>
      <c r="L79">
        <v>0.56515199999999999</v>
      </c>
      <c r="M79" t="s">
        <v>8</v>
      </c>
    </row>
    <row r="80" spans="1:13" x14ac:dyDescent="0.25">
      <c r="A80" t="s">
        <v>145</v>
      </c>
      <c r="B80">
        <v>669.38499999999999</v>
      </c>
      <c r="C80">
        <v>664.08600000000001</v>
      </c>
      <c r="D80">
        <v>3.69889</v>
      </c>
      <c r="E80">
        <v>503.48500000000001</v>
      </c>
      <c r="F80">
        <v>147.292</v>
      </c>
      <c r="G80">
        <v>5.2989499999999996</v>
      </c>
      <c r="H80">
        <v>-419922</v>
      </c>
      <c r="I80">
        <v>100</v>
      </c>
      <c r="J80">
        <v>7.9312500000000004</v>
      </c>
      <c r="K80">
        <v>0.432591</v>
      </c>
      <c r="L80">
        <v>0.56516599999999995</v>
      </c>
      <c r="M80" t="s">
        <v>8</v>
      </c>
    </row>
    <row r="81" spans="1:13" x14ac:dyDescent="0.25">
      <c r="A81" t="s">
        <v>146</v>
      </c>
      <c r="B81">
        <v>669.42700000000002</v>
      </c>
      <c r="C81">
        <v>664.47699999999998</v>
      </c>
      <c r="D81">
        <v>3.7054200000000002</v>
      </c>
      <c r="E81">
        <v>503.98399999999998</v>
      </c>
      <c r="F81">
        <v>147.22</v>
      </c>
      <c r="G81">
        <v>4.9501999999999997</v>
      </c>
      <c r="H81">
        <v>-419933</v>
      </c>
      <c r="I81">
        <v>100</v>
      </c>
      <c r="J81">
        <v>7.9307600000000003</v>
      </c>
      <c r="K81">
        <v>0.43261100000000002</v>
      </c>
      <c r="L81">
        <v>0.56517700000000004</v>
      </c>
      <c r="M81" t="s">
        <v>8</v>
      </c>
    </row>
    <row r="82" spans="1:13" x14ac:dyDescent="0.25">
      <c r="A82" t="s">
        <v>147</v>
      </c>
      <c r="B82">
        <v>669.27</v>
      </c>
      <c r="C82">
        <v>663.90800000000002</v>
      </c>
      <c r="D82">
        <v>3.7743500000000001</v>
      </c>
      <c r="E82">
        <v>503.29399999999998</v>
      </c>
      <c r="F82">
        <v>147.19999999999999</v>
      </c>
      <c r="G82">
        <v>5.3624900000000002</v>
      </c>
      <c r="H82">
        <v>-419906</v>
      </c>
      <c r="I82">
        <v>100</v>
      </c>
      <c r="J82">
        <v>7.9326100000000004</v>
      </c>
      <c r="K82">
        <v>0.43280999999999997</v>
      </c>
      <c r="L82">
        <v>0.565168</v>
      </c>
      <c r="M82" t="s">
        <v>8</v>
      </c>
    </row>
    <row r="83" spans="1:13" x14ac:dyDescent="0.25">
      <c r="A83" t="s">
        <v>148</v>
      </c>
      <c r="B83">
        <v>674.82600000000002</v>
      </c>
      <c r="C83">
        <v>667.846</v>
      </c>
      <c r="D83">
        <v>3.8889399999999998</v>
      </c>
      <c r="E83">
        <v>504.75599999999997</v>
      </c>
      <c r="F83">
        <v>147.376</v>
      </c>
      <c r="G83">
        <v>6.9797399999999996</v>
      </c>
      <c r="H83">
        <v>-419933</v>
      </c>
      <c r="I83">
        <v>100</v>
      </c>
      <c r="J83">
        <v>7.8673000000000002</v>
      </c>
      <c r="K83">
        <v>0.43259999999999998</v>
      </c>
      <c r="L83">
        <v>0.56517700000000004</v>
      </c>
      <c r="M83" t="s">
        <v>8</v>
      </c>
    </row>
    <row r="84" spans="1:13" x14ac:dyDescent="0.25">
      <c r="A84" t="s">
        <v>149</v>
      </c>
      <c r="B84">
        <v>669.70299999999997</v>
      </c>
      <c r="C84">
        <v>664.702</v>
      </c>
      <c r="D84">
        <v>3.8311500000000001</v>
      </c>
      <c r="E84">
        <v>503.97699999999998</v>
      </c>
      <c r="F84">
        <v>147.22800000000001</v>
      </c>
      <c r="G84">
        <v>5.0003700000000002</v>
      </c>
      <c r="H84">
        <v>-419919</v>
      </c>
      <c r="I84">
        <v>100</v>
      </c>
      <c r="J84">
        <v>7.9274899999999997</v>
      </c>
      <c r="K84">
        <v>0.43467699999999998</v>
      </c>
      <c r="L84">
        <v>0.56516</v>
      </c>
      <c r="M84" t="s">
        <v>8</v>
      </c>
    </row>
    <row r="85" spans="1:13" x14ac:dyDescent="0.25">
      <c r="A85" t="s">
        <v>150</v>
      </c>
      <c r="B85">
        <v>669.12300000000005</v>
      </c>
      <c r="C85">
        <v>663.82799999999997</v>
      </c>
      <c r="D85">
        <v>3.6877599999999999</v>
      </c>
      <c r="E85">
        <v>503.42599999999999</v>
      </c>
      <c r="F85">
        <v>147.25200000000001</v>
      </c>
      <c r="G85">
        <v>5.2946799999999996</v>
      </c>
      <c r="H85">
        <v>-419988</v>
      </c>
      <c r="I85">
        <v>100</v>
      </c>
      <c r="J85">
        <v>7.9343599999999999</v>
      </c>
      <c r="K85">
        <v>0.434639</v>
      </c>
      <c r="L85">
        <v>0.56516200000000005</v>
      </c>
      <c r="M85" t="s">
        <v>8</v>
      </c>
    </row>
    <row r="86" spans="1:13" x14ac:dyDescent="0.25">
      <c r="A86" t="s">
        <v>151</v>
      </c>
      <c r="B86">
        <v>669.596</v>
      </c>
      <c r="C86">
        <v>664.25599999999997</v>
      </c>
      <c r="D86">
        <v>3.8024100000000001</v>
      </c>
      <c r="E86">
        <v>503.71300000000002</v>
      </c>
      <c r="F86">
        <v>147.16300000000001</v>
      </c>
      <c r="G86">
        <v>5.3397199999999998</v>
      </c>
      <c r="H86">
        <v>-419934</v>
      </c>
      <c r="I86">
        <v>100</v>
      </c>
      <c r="J86">
        <v>7.9287599999999996</v>
      </c>
      <c r="K86">
        <v>0.43413400000000002</v>
      </c>
      <c r="L86">
        <v>0.56517499999999998</v>
      </c>
      <c r="M86" t="s">
        <v>8</v>
      </c>
    </row>
    <row r="87" spans="1:13" x14ac:dyDescent="0.25">
      <c r="A87" t="s">
        <v>152</v>
      </c>
      <c r="B87">
        <v>674.23599999999999</v>
      </c>
      <c r="C87">
        <v>668.05100000000004</v>
      </c>
      <c r="D87">
        <v>4.04718</v>
      </c>
      <c r="E87">
        <v>505.24</v>
      </c>
      <c r="F87">
        <v>147.87</v>
      </c>
      <c r="G87">
        <v>6.1848799999999997</v>
      </c>
      <c r="H87">
        <v>-419944</v>
      </c>
      <c r="I87">
        <v>100</v>
      </c>
      <c r="J87">
        <v>7.8741899999999996</v>
      </c>
      <c r="K87">
        <v>0.43271399999999999</v>
      </c>
      <c r="L87">
        <v>0.56517700000000004</v>
      </c>
      <c r="M87" t="s">
        <v>8</v>
      </c>
    </row>
    <row r="88" spans="1:13" x14ac:dyDescent="0.25">
      <c r="A88" t="s">
        <v>153</v>
      </c>
      <c r="B88">
        <v>670.73599999999999</v>
      </c>
      <c r="C88">
        <v>665.68899999999996</v>
      </c>
      <c r="D88">
        <v>3.9137</v>
      </c>
      <c r="E88">
        <v>504.55599999999998</v>
      </c>
      <c r="F88">
        <v>147.566</v>
      </c>
      <c r="G88">
        <v>5.0476099999999997</v>
      </c>
      <c r="H88">
        <v>-419947</v>
      </c>
      <c r="I88">
        <v>100</v>
      </c>
      <c r="J88">
        <v>7.9152699999999996</v>
      </c>
      <c r="K88">
        <v>0.43262099999999998</v>
      </c>
      <c r="L88">
        <v>0.56517700000000004</v>
      </c>
      <c r="M88" t="s">
        <v>8</v>
      </c>
    </row>
    <row r="89" spans="1:13" x14ac:dyDescent="0.25">
      <c r="A89" t="s">
        <v>154</v>
      </c>
      <c r="B89">
        <v>671.51</v>
      </c>
      <c r="C89">
        <v>666.09900000000005</v>
      </c>
      <c r="D89">
        <v>3.9016799999999998</v>
      </c>
      <c r="E89">
        <v>504.53899999999999</v>
      </c>
      <c r="F89">
        <v>147.68799999999999</v>
      </c>
      <c r="G89">
        <v>5.4105800000000004</v>
      </c>
      <c r="H89">
        <v>-419904</v>
      </c>
      <c r="I89">
        <v>100</v>
      </c>
      <c r="J89">
        <v>7.9061599999999999</v>
      </c>
      <c r="K89">
        <v>0.43258999999999997</v>
      </c>
      <c r="L89">
        <v>0.56719900000000001</v>
      </c>
      <c r="M89" t="s">
        <v>8</v>
      </c>
    </row>
    <row r="90" spans="1:13" x14ac:dyDescent="0.25">
      <c r="A90" t="s">
        <v>155</v>
      </c>
      <c r="B90">
        <v>668.49800000000005</v>
      </c>
      <c r="C90">
        <v>663.35599999999999</v>
      </c>
      <c r="D90">
        <v>3.6738</v>
      </c>
      <c r="E90">
        <v>502.88499999999999</v>
      </c>
      <c r="F90">
        <v>147.24100000000001</v>
      </c>
      <c r="G90">
        <v>5.1420300000000001</v>
      </c>
      <c r="H90">
        <v>-419961</v>
      </c>
      <c r="I90">
        <v>100</v>
      </c>
      <c r="J90">
        <v>7.94177</v>
      </c>
      <c r="K90">
        <v>0.43259700000000001</v>
      </c>
      <c r="L90">
        <v>0.56517700000000004</v>
      </c>
      <c r="M90" t="s">
        <v>8</v>
      </c>
    </row>
    <row r="91" spans="1:13" x14ac:dyDescent="0.25">
      <c r="A91" t="s">
        <v>156</v>
      </c>
      <c r="B91">
        <v>669.21199999999999</v>
      </c>
      <c r="C91">
        <v>664.28599999999994</v>
      </c>
      <c r="D91">
        <v>3.7180300000000002</v>
      </c>
      <c r="E91">
        <v>503.71199999999999</v>
      </c>
      <c r="F91">
        <v>147.27199999999999</v>
      </c>
      <c r="G91">
        <v>4.9254800000000003</v>
      </c>
      <c r="H91">
        <v>-419933</v>
      </c>
      <c r="I91">
        <v>100</v>
      </c>
      <c r="J91">
        <v>7.9333</v>
      </c>
      <c r="K91">
        <v>0.43297600000000003</v>
      </c>
      <c r="L91">
        <v>0.56709100000000001</v>
      </c>
      <c r="M91" t="s">
        <v>8</v>
      </c>
    </row>
    <row r="92" spans="1:13" x14ac:dyDescent="0.25">
      <c r="A92" t="s">
        <v>157</v>
      </c>
      <c r="B92">
        <v>669.09299999999996</v>
      </c>
      <c r="C92">
        <v>663.90200000000004</v>
      </c>
      <c r="D92">
        <v>3.74411</v>
      </c>
      <c r="E92">
        <v>503.53</v>
      </c>
      <c r="F92">
        <v>147.14400000000001</v>
      </c>
      <c r="G92">
        <v>5.1917099999999996</v>
      </c>
      <c r="H92">
        <v>-419892</v>
      </c>
      <c r="I92">
        <v>100</v>
      </c>
      <c r="J92">
        <v>7.9347099999999999</v>
      </c>
      <c r="K92">
        <v>0.43284299999999998</v>
      </c>
      <c r="L92">
        <v>0.56749799999999995</v>
      </c>
      <c r="M92" t="s">
        <v>8</v>
      </c>
    </row>
    <row r="93" spans="1:13" x14ac:dyDescent="0.25">
      <c r="A93" t="s">
        <v>158</v>
      </c>
      <c r="B93">
        <v>670.49099999999999</v>
      </c>
      <c r="C93">
        <v>664.70799999999997</v>
      </c>
      <c r="D93">
        <v>3.7519800000000001</v>
      </c>
      <c r="E93">
        <v>503.36799999999999</v>
      </c>
      <c r="F93">
        <v>147.339</v>
      </c>
      <c r="G93">
        <v>5.7834500000000002</v>
      </c>
      <c r="H93">
        <v>-419916</v>
      </c>
      <c r="I93">
        <v>100</v>
      </c>
      <c r="J93">
        <v>7.9181699999999999</v>
      </c>
      <c r="K93">
        <v>0.43273200000000001</v>
      </c>
      <c r="L93">
        <v>0.56881899999999996</v>
      </c>
      <c r="M93" t="s">
        <v>8</v>
      </c>
    </row>
    <row r="94" spans="1:13" x14ac:dyDescent="0.25">
      <c r="A94" t="s">
        <v>159</v>
      </c>
      <c r="B94">
        <v>679.41800000000001</v>
      </c>
      <c r="C94">
        <v>671.80600000000004</v>
      </c>
      <c r="D94">
        <v>3.9227300000000001</v>
      </c>
      <c r="E94">
        <v>506.82499999999999</v>
      </c>
      <c r="F94">
        <v>147.56100000000001</v>
      </c>
      <c r="G94">
        <v>7.6121800000000004</v>
      </c>
      <c r="H94">
        <v>-419922</v>
      </c>
      <c r="I94">
        <v>100</v>
      </c>
      <c r="J94">
        <v>7.8141299999999996</v>
      </c>
      <c r="K94">
        <v>0.43390499999999999</v>
      </c>
      <c r="L94">
        <v>0.56517600000000001</v>
      </c>
      <c r="M94" t="s">
        <v>8</v>
      </c>
    </row>
    <row r="95" spans="1:13" x14ac:dyDescent="0.25">
      <c r="A95" t="s">
        <v>160</v>
      </c>
      <c r="B95">
        <v>680.95500000000004</v>
      </c>
      <c r="C95">
        <v>673.26900000000001</v>
      </c>
      <c r="D95">
        <v>4.0033099999999999</v>
      </c>
      <c r="E95">
        <v>507.71</v>
      </c>
      <c r="F95">
        <v>147.62799999999999</v>
      </c>
      <c r="G95">
        <v>7.6859700000000002</v>
      </c>
      <c r="H95">
        <v>-419906</v>
      </c>
      <c r="I95">
        <v>100</v>
      </c>
      <c r="J95">
        <v>7.7964900000000004</v>
      </c>
      <c r="K95">
        <v>0.43260799999999999</v>
      </c>
      <c r="L95">
        <v>0.565168</v>
      </c>
      <c r="M95" t="s">
        <v>8</v>
      </c>
    </row>
    <row r="96" spans="1:13" x14ac:dyDescent="0.25">
      <c r="A96" t="s">
        <v>161</v>
      </c>
      <c r="B96">
        <v>675.322</v>
      </c>
      <c r="C96">
        <v>668.65700000000004</v>
      </c>
      <c r="D96">
        <v>3.9266700000000001</v>
      </c>
      <c r="E96">
        <v>505.37299999999999</v>
      </c>
      <c r="F96">
        <v>147.30600000000001</v>
      </c>
      <c r="G96">
        <v>6.6650999999999998</v>
      </c>
      <c r="H96">
        <v>-419892</v>
      </c>
      <c r="I96">
        <v>100</v>
      </c>
      <c r="J96">
        <v>7.8615199999999996</v>
      </c>
      <c r="K96">
        <v>0.43266100000000002</v>
      </c>
      <c r="L96">
        <v>0.56965600000000005</v>
      </c>
      <c r="M96" t="s">
        <v>8</v>
      </c>
    </row>
    <row r="97" spans="1:13" x14ac:dyDescent="0.25">
      <c r="A97" t="s">
        <v>162</v>
      </c>
      <c r="B97">
        <v>674.62400000000002</v>
      </c>
      <c r="C97">
        <v>668.19399999999996</v>
      </c>
      <c r="D97">
        <v>4.0557800000000004</v>
      </c>
      <c r="E97">
        <v>504.80099999999999</v>
      </c>
      <c r="F97">
        <v>147.68299999999999</v>
      </c>
      <c r="G97">
        <v>6.4297500000000003</v>
      </c>
      <c r="H97">
        <v>-419960</v>
      </c>
      <c r="I97">
        <v>100</v>
      </c>
      <c r="J97">
        <v>7.8696599999999997</v>
      </c>
      <c r="K97">
        <v>0.43374600000000002</v>
      </c>
      <c r="L97">
        <v>0.56515199999999999</v>
      </c>
      <c r="M97" t="s">
        <v>8</v>
      </c>
    </row>
    <row r="98" spans="1:13" x14ac:dyDescent="0.25">
      <c r="A98" t="s">
        <v>163</v>
      </c>
      <c r="B98">
        <v>687.48800000000006</v>
      </c>
      <c r="C98">
        <v>677.60500000000002</v>
      </c>
      <c r="D98">
        <v>3.8479800000000002</v>
      </c>
      <c r="E98">
        <v>509.23500000000001</v>
      </c>
      <c r="F98">
        <v>147.333</v>
      </c>
      <c r="G98">
        <v>9.8826300000000007</v>
      </c>
      <c r="H98">
        <v>-419933</v>
      </c>
      <c r="I98">
        <v>100</v>
      </c>
      <c r="J98">
        <v>7.7224000000000004</v>
      </c>
      <c r="K98">
        <v>0.43259199999999998</v>
      </c>
      <c r="L98">
        <v>0.56517700000000004</v>
      </c>
      <c r="M98" t="s">
        <v>8</v>
      </c>
    </row>
    <row r="99" spans="1:13" x14ac:dyDescent="0.25">
      <c r="A99" t="s">
        <v>164</v>
      </c>
      <c r="B99">
        <v>677.83299999999997</v>
      </c>
      <c r="C99">
        <v>670.63499999999999</v>
      </c>
      <c r="D99">
        <v>4.0724299999999998</v>
      </c>
      <c r="E99">
        <v>506.154</v>
      </c>
      <c r="F99">
        <v>147.292</v>
      </c>
      <c r="G99">
        <v>7.1981799999999998</v>
      </c>
      <c r="H99">
        <v>-419933</v>
      </c>
      <c r="I99">
        <v>100</v>
      </c>
      <c r="J99">
        <v>7.8323999999999998</v>
      </c>
      <c r="K99">
        <v>0.43265300000000001</v>
      </c>
      <c r="L99">
        <v>0.56516900000000003</v>
      </c>
      <c r="M99" t="s">
        <v>8</v>
      </c>
    </row>
    <row r="100" spans="1:13" x14ac:dyDescent="0.25">
      <c r="A100" t="s">
        <v>165</v>
      </c>
      <c r="B100">
        <v>677.09199999999998</v>
      </c>
      <c r="C100">
        <v>669.79100000000005</v>
      </c>
      <c r="D100">
        <v>3.8073100000000002</v>
      </c>
      <c r="E100">
        <v>505.65</v>
      </c>
      <c r="F100">
        <v>147.38300000000001</v>
      </c>
      <c r="G100">
        <v>7.3010299999999999</v>
      </c>
      <c r="H100">
        <v>-419892</v>
      </c>
      <c r="I100">
        <v>100</v>
      </c>
      <c r="J100">
        <v>7.8409700000000004</v>
      </c>
      <c r="K100">
        <v>0.43260900000000002</v>
      </c>
      <c r="L100">
        <v>0.56517700000000004</v>
      </c>
      <c r="M100" t="s">
        <v>8</v>
      </c>
    </row>
    <row r="101" spans="1:13" x14ac:dyDescent="0.25">
      <c r="A101" t="s">
        <v>166</v>
      </c>
      <c r="B101">
        <v>676.57600000000002</v>
      </c>
      <c r="C101">
        <v>669.73500000000001</v>
      </c>
      <c r="D101">
        <v>3.7693599999999998</v>
      </c>
      <c r="E101">
        <v>505.64</v>
      </c>
      <c r="F101">
        <v>147.70099999999999</v>
      </c>
      <c r="G101">
        <v>6.8403900000000002</v>
      </c>
      <c r="H101">
        <v>-419988</v>
      </c>
      <c r="I101">
        <v>100</v>
      </c>
      <c r="J101">
        <v>7.8469600000000002</v>
      </c>
      <c r="K101">
        <v>0.43290000000000001</v>
      </c>
      <c r="L101">
        <v>0.56971000000000005</v>
      </c>
      <c r="M101" t="s">
        <v>8</v>
      </c>
    </row>
    <row r="102" spans="1:13" x14ac:dyDescent="0.25">
      <c r="A102" t="s">
        <v>167</v>
      </c>
      <c r="B102">
        <v>681.745</v>
      </c>
      <c r="C102">
        <v>673.72400000000005</v>
      </c>
      <c r="D102">
        <v>167.01599999999999</v>
      </c>
      <c r="E102">
        <v>501.45</v>
      </c>
      <c r="F102">
        <v>0</v>
      </c>
      <c r="G102">
        <v>8.0208100000000009</v>
      </c>
      <c r="H102">
        <v>-427266</v>
      </c>
      <c r="I102">
        <v>100</v>
      </c>
      <c r="J102">
        <v>7.9343399999999997</v>
      </c>
      <c r="K102">
        <v>0.43324099999999999</v>
      </c>
      <c r="L102">
        <v>0.56517700000000004</v>
      </c>
      <c r="M102" t="s">
        <v>8</v>
      </c>
    </row>
    <row r="103" spans="1:13" x14ac:dyDescent="0.25">
      <c r="A103" t="s">
        <v>168</v>
      </c>
      <c r="B103">
        <v>686.38199999999995</v>
      </c>
      <c r="C103">
        <v>677.09</v>
      </c>
      <c r="D103">
        <v>167.61500000000001</v>
      </c>
      <c r="E103">
        <v>502.916</v>
      </c>
      <c r="F103">
        <v>0</v>
      </c>
      <c r="G103">
        <v>9.2917500000000004</v>
      </c>
      <c r="H103">
        <v>-427224</v>
      </c>
      <c r="I103">
        <v>100</v>
      </c>
      <c r="J103">
        <v>7.8807400000000003</v>
      </c>
      <c r="K103">
        <v>0.435861</v>
      </c>
      <c r="L103">
        <v>0.56640699999999999</v>
      </c>
      <c r="M103" t="s">
        <v>8</v>
      </c>
    </row>
    <row r="104" spans="1:13" x14ac:dyDescent="0.25">
      <c r="A104" t="s">
        <v>169</v>
      </c>
      <c r="B104">
        <v>684.95399999999995</v>
      </c>
      <c r="C104">
        <v>676.39599999999996</v>
      </c>
      <c r="D104">
        <v>167.47800000000001</v>
      </c>
      <c r="E104">
        <v>503.31200000000001</v>
      </c>
      <c r="F104">
        <v>0</v>
      </c>
      <c r="G104">
        <v>8.5582899999999995</v>
      </c>
      <c r="H104">
        <v>-427283</v>
      </c>
      <c r="I104">
        <v>100</v>
      </c>
      <c r="J104">
        <v>7.8971600000000004</v>
      </c>
      <c r="K104">
        <v>0.42949399999999999</v>
      </c>
      <c r="L104">
        <v>0.56515300000000002</v>
      </c>
      <c r="M104" t="s">
        <v>8</v>
      </c>
    </row>
    <row r="105" spans="1:13" x14ac:dyDescent="0.25">
      <c r="A105" t="s">
        <v>170</v>
      </c>
      <c r="B105">
        <v>685.8</v>
      </c>
      <c r="C105">
        <v>676.95500000000004</v>
      </c>
      <c r="D105">
        <v>167.363</v>
      </c>
      <c r="E105">
        <v>503.45699999999999</v>
      </c>
      <c r="F105">
        <v>0</v>
      </c>
      <c r="G105">
        <v>8.8450900000000008</v>
      </c>
      <c r="H105">
        <v>-427225</v>
      </c>
      <c r="I105">
        <v>100</v>
      </c>
      <c r="J105">
        <v>7.8874199999999997</v>
      </c>
      <c r="K105">
        <v>0.43695299999999998</v>
      </c>
      <c r="L105">
        <v>0.56517600000000001</v>
      </c>
      <c r="M105" t="s">
        <v>8</v>
      </c>
    </row>
    <row r="106" spans="1:13" x14ac:dyDescent="0.25">
      <c r="A106" t="s">
        <v>171</v>
      </c>
      <c r="B106">
        <v>687.49</v>
      </c>
      <c r="C106">
        <v>678.33</v>
      </c>
      <c r="D106">
        <v>167.70599999999999</v>
      </c>
      <c r="E106">
        <v>503.48899999999998</v>
      </c>
      <c r="F106">
        <v>0</v>
      </c>
      <c r="G106">
        <v>9.1600999999999999</v>
      </c>
      <c r="H106">
        <v>-427266</v>
      </c>
      <c r="I106">
        <v>100</v>
      </c>
      <c r="J106">
        <v>7.8680300000000001</v>
      </c>
      <c r="K106">
        <v>0.43261100000000002</v>
      </c>
      <c r="L106">
        <v>0.56632199999999999</v>
      </c>
      <c r="M106" t="s">
        <v>8</v>
      </c>
    </row>
    <row r="107" spans="1:13" x14ac:dyDescent="0.25">
      <c r="A107" t="s">
        <v>172</v>
      </c>
      <c r="B107">
        <v>685.39</v>
      </c>
      <c r="C107">
        <v>677.56399999999996</v>
      </c>
      <c r="D107">
        <v>167.77</v>
      </c>
      <c r="E107">
        <v>503.62099999999998</v>
      </c>
      <c r="F107">
        <v>0</v>
      </c>
      <c r="G107">
        <v>7.8252600000000001</v>
      </c>
      <c r="H107">
        <v>-427239</v>
      </c>
      <c r="I107">
        <v>100</v>
      </c>
      <c r="J107">
        <v>7.89215</v>
      </c>
      <c r="K107">
        <v>0.43262200000000001</v>
      </c>
      <c r="L107">
        <v>0.56612600000000002</v>
      </c>
      <c r="M107" t="s">
        <v>8</v>
      </c>
    </row>
    <row r="108" spans="1:13" x14ac:dyDescent="0.25">
      <c r="A108" t="s">
        <v>173</v>
      </c>
      <c r="B108">
        <v>683.49699999999996</v>
      </c>
      <c r="C108">
        <v>676.12599999999998</v>
      </c>
      <c r="D108">
        <v>167.15899999999999</v>
      </c>
      <c r="E108">
        <v>503.767</v>
      </c>
      <c r="F108">
        <v>0</v>
      </c>
      <c r="G108">
        <v>7.3714599999999999</v>
      </c>
      <c r="H108">
        <v>-427205</v>
      </c>
      <c r="I108">
        <v>100</v>
      </c>
      <c r="J108">
        <v>7.9139999999999997</v>
      </c>
      <c r="K108">
        <v>0.43306</v>
      </c>
      <c r="L108">
        <v>0.56517700000000004</v>
      </c>
      <c r="M108" t="s">
        <v>8</v>
      </c>
    </row>
    <row r="109" spans="1:13" x14ac:dyDescent="0.25">
      <c r="A109" t="s">
        <v>174</v>
      </c>
      <c r="B109">
        <v>683.33399999999995</v>
      </c>
      <c r="C109">
        <v>675.98299999999995</v>
      </c>
      <c r="D109">
        <v>167.24600000000001</v>
      </c>
      <c r="E109">
        <v>503.71300000000002</v>
      </c>
      <c r="F109">
        <v>0</v>
      </c>
      <c r="G109">
        <v>7.35114</v>
      </c>
      <c r="H109">
        <v>-427204</v>
      </c>
      <c r="I109">
        <v>100</v>
      </c>
      <c r="J109">
        <v>7.9158900000000001</v>
      </c>
      <c r="K109">
        <v>0.432946</v>
      </c>
      <c r="L109">
        <v>0.565164</v>
      </c>
      <c r="M109" t="s">
        <v>8</v>
      </c>
    </row>
    <row r="110" spans="1:13" x14ac:dyDescent="0.25">
      <c r="A110" t="s">
        <v>175</v>
      </c>
      <c r="B110">
        <v>684.02599999999995</v>
      </c>
      <c r="C110">
        <v>676.34900000000005</v>
      </c>
      <c r="D110">
        <v>167.67400000000001</v>
      </c>
      <c r="E110">
        <v>503.47800000000001</v>
      </c>
      <c r="F110">
        <v>0</v>
      </c>
      <c r="G110">
        <v>7.6776099999999996</v>
      </c>
      <c r="H110">
        <v>-427207</v>
      </c>
      <c r="I110">
        <v>100</v>
      </c>
      <c r="J110">
        <v>7.90787</v>
      </c>
      <c r="K110">
        <v>0.43259799999999998</v>
      </c>
      <c r="L110">
        <v>0.565164</v>
      </c>
      <c r="M110" t="s">
        <v>8</v>
      </c>
    </row>
    <row r="111" spans="1:13" x14ac:dyDescent="0.25">
      <c r="A111" t="s">
        <v>176</v>
      </c>
      <c r="B111">
        <v>685.06399999999996</v>
      </c>
      <c r="C111">
        <v>676.61300000000006</v>
      </c>
      <c r="D111">
        <v>167.23099999999999</v>
      </c>
      <c r="E111">
        <v>503.44799999999998</v>
      </c>
      <c r="F111">
        <v>0</v>
      </c>
      <c r="G111">
        <v>8.4503799999999991</v>
      </c>
      <c r="H111">
        <v>-427263</v>
      </c>
      <c r="I111">
        <v>100</v>
      </c>
      <c r="J111">
        <v>7.8959000000000001</v>
      </c>
      <c r="K111">
        <v>0.43262800000000001</v>
      </c>
      <c r="L111">
        <v>0.56517600000000001</v>
      </c>
      <c r="M111" t="s">
        <v>8</v>
      </c>
    </row>
    <row r="112" spans="1:13" x14ac:dyDescent="0.25">
      <c r="A112" t="s">
        <v>177</v>
      </c>
      <c r="B112">
        <v>685.80499999999995</v>
      </c>
      <c r="C112">
        <v>677.03200000000004</v>
      </c>
      <c r="D112">
        <v>167.435</v>
      </c>
      <c r="E112">
        <v>503.15600000000001</v>
      </c>
      <c r="F112">
        <v>0</v>
      </c>
      <c r="G112">
        <v>8.77271</v>
      </c>
      <c r="H112">
        <v>-427213</v>
      </c>
      <c r="I112">
        <v>100</v>
      </c>
      <c r="J112">
        <v>7.8873699999999998</v>
      </c>
      <c r="K112">
        <v>0.43351000000000001</v>
      </c>
      <c r="L112">
        <v>0.56517700000000004</v>
      </c>
      <c r="M112" t="s">
        <v>8</v>
      </c>
    </row>
    <row r="113" spans="1:13" x14ac:dyDescent="0.25">
      <c r="A113" t="s">
        <v>178</v>
      </c>
      <c r="B113">
        <v>682.60900000000004</v>
      </c>
      <c r="C113">
        <v>675.13800000000003</v>
      </c>
      <c r="D113">
        <v>166.815</v>
      </c>
      <c r="E113">
        <v>503.54199999999997</v>
      </c>
      <c r="F113">
        <v>0</v>
      </c>
      <c r="G113">
        <v>7.4709500000000002</v>
      </c>
      <c r="H113">
        <v>-427220</v>
      </c>
      <c r="I113">
        <v>100</v>
      </c>
      <c r="J113">
        <v>7.9242999999999997</v>
      </c>
      <c r="K113">
        <v>0.43259300000000001</v>
      </c>
      <c r="L113">
        <v>0.565133</v>
      </c>
      <c r="M113" t="s">
        <v>8</v>
      </c>
    </row>
    <row r="114" spans="1:13" x14ac:dyDescent="0.25">
      <c r="A114" t="s">
        <v>179</v>
      </c>
      <c r="B114">
        <v>683.51300000000003</v>
      </c>
      <c r="C114">
        <v>675.68499999999995</v>
      </c>
      <c r="D114">
        <v>167.05</v>
      </c>
      <c r="E114">
        <v>503.25099999999998</v>
      </c>
      <c r="F114">
        <v>0</v>
      </c>
      <c r="G114">
        <v>7.8280000000000003</v>
      </c>
      <c r="H114">
        <v>-427204</v>
      </c>
      <c r="I114">
        <v>100</v>
      </c>
      <c r="J114">
        <v>7.9138099999999998</v>
      </c>
      <c r="K114">
        <v>0.43258999999999997</v>
      </c>
      <c r="L114">
        <v>0.56517700000000004</v>
      </c>
      <c r="M114" t="s">
        <v>8</v>
      </c>
    </row>
    <row r="115" spans="1:13" x14ac:dyDescent="0.25">
      <c r="A115" t="s">
        <v>180</v>
      </c>
      <c r="B115">
        <v>684.94399999999996</v>
      </c>
      <c r="C115">
        <v>676.91300000000001</v>
      </c>
      <c r="D115">
        <v>167.161</v>
      </c>
      <c r="E115">
        <v>503.85500000000002</v>
      </c>
      <c r="F115">
        <v>0</v>
      </c>
      <c r="G115">
        <v>8.0310699999999997</v>
      </c>
      <c r="H115">
        <v>-427201</v>
      </c>
      <c r="I115">
        <v>100</v>
      </c>
      <c r="J115">
        <v>7.8972800000000003</v>
      </c>
      <c r="K115">
        <v>0.43262899999999999</v>
      </c>
      <c r="L115">
        <v>0.56517700000000004</v>
      </c>
      <c r="M115" t="s">
        <v>8</v>
      </c>
    </row>
    <row r="116" spans="1:13" x14ac:dyDescent="0.25">
      <c r="A116" t="s">
        <v>181</v>
      </c>
      <c r="B116">
        <v>685.12</v>
      </c>
      <c r="C116">
        <v>676.31299999999999</v>
      </c>
      <c r="D116">
        <v>167.13399999999999</v>
      </c>
      <c r="E116">
        <v>503.02800000000002</v>
      </c>
      <c r="F116">
        <v>0</v>
      </c>
      <c r="G116">
        <v>8.8075600000000005</v>
      </c>
      <c r="H116">
        <v>-427228</v>
      </c>
      <c r="I116">
        <v>100</v>
      </c>
      <c r="J116">
        <v>7.8952499999999999</v>
      </c>
      <c r="K116">
        <v>0.42814400000000002</v>
      </c>
      <c r="L116">
        <v>0.56516500000000003</v>
      </c>
      <c r="M116" t="s">
        <v>8</v>
      </c>
    </row>
    <row r="117" spans="1:13" x14ac:dyDescent="0.25">
      <c r="A117" t="s">
        <v>182</v>
      </c>
      <c r="B117">
        <v>682.23299999999995</v>
      </c>
      <c r="C117">
        <v>675.00599999999997</v>
      </c>
      <c r="D117">
        <v>166.88200000000001</v>
      </c>
      <c r="E117">
        <v>503.05599999999998</v>
      </c>
      <c r="F117">
        <v>0</v>
      </c>
      <c r="G117">
        <v>7.2272299999999996</v>
      </c>
      <c r="H117">
        <v>-427204</v>
      </c>
      <c r="I117">
        <v>100</v>
      </c>
      <c r="J117">
        <v>7.9286599999999998</v>
      </c>
      <c r="K117">
        <v>0.43325599999999997</v>
      </c>
      <c r="L117">
        <v>0.56516900000000003</v>
      </c>
      <c r="M117" t="s">
        <v>8</v>
      </c>
    </row>
    <row r="118" spans="1:13" x14ac:dyDescent="0.25">
      <c r="A118" t="s">
        <v>183</v>
      </c>
      <c r="B118">
        <v>683.54700000000003</v>
      </c>
      <c r="C118">
        <v>676.20600000000002</v>
      </c>
      <c r="D118">
        <v>167.37200000000001</v>
      </c>
      <c r="E118">
        <v>503.97800000000001</v>
      </c>
      <c r="F118">
        <v>0</v>
      </c>
      <c r="G118">
        <v>7.3409399999999998</v>
      </c>
      <c r="H118">
        <v>-427214</v>
      </c>
      <c r="I118">
        <v>100</v>
      </c>
      <c r="J118">
        <v>7.9134200000000003</v>
      </c>
      <c r="K118">
        <v>0.43269299999999999</v>
      </c>
      <c r="L118">
        <v>0.56517300000000004</v>
      </c>
      <c r="M118" t="s">
        <v>8</v>
      </c>
    </row>
    <row r="119" spans="1:13" x14ac:dyDescent="0.25">
      <c r="A119" t="s">
        <v>184</v>
      </c>
      <c r="B119">
        <v>684.899</v>
      </c>
      <c r="C119">
        <v>676.30799999999999</v>
      </c>
      <c r="D119">
        <v>167.17599999999999</v>
      </c>
      <c r="E119">
        <v>502.67399999999998</v>
      </c>
      <c r="F119">
        <v>0</v>
      </c>
      <c r="G119">
        <v>8.5905199999999997</v>
      </c>
      <c r="H119">
        <v>-427194</v>
      </c>
      <c r="I119">
        <v>100</v>
      </c>
      <c r="J119">
        <v>7.8978000000000002</v>
      </c>
      <c r="K119">
        <v>0.43258999999999997</v>
      </c>
      <c r="L119">
        <v>0.56517700000000004</v>
      </c>
      <c r="M119" t="s">
        <v>8</v>
      </c>
    </row>
    <row r="120" spans="1:13" x14ac:dyDescent="0.25">
      <c r="A120" t="s">
        <v>185</v>
      </c>
      <c r="B120">
        <v>682.84199999999998</v>
      </c>
      <c r="C120">
        <v>675.19500000000005</v>
      </c>
      <c r="D120">
        <v>166.82499999999999</v>
      </c>
      <c r="E120">
        <v>503.03100000000001</v>
      </c>
      <c r="F120">
        <v>0</v>
      </c>
      <c r="G120">
        <v>7.6466700000000003</v>
      </c>
      <c r="H120">
        <v>-427214</v>
      </c>
      <c r="I120">
        <v>100</v>
      </c>
      <c r="J120">
        <v>7.9215900000000001</v>
      </c>
      <c r="K120">
        <v>0.43267099999999997</v>
      </c>
      <c r="L120">
        <v>0.56517300000000004</v>
      </c>
      <c r="M120" t="s">
        <v>8</v>
      </c>
    </row>
    <row r="121" spans="1:13" x14ac:dyDescent="0.25">
      <c r="A121" t="s">
        <v>186</v>
      </c>
      <c r="B121">
        <v>684.61199999999997</v>
      </c>
      <c r="C121">
        <v>676.34699999999998</v>
      </c>
      <c r="D121">
        <v>167.05799999999999</v>
      </c>
      <c r="E121">
        <v>503.43700000000001</v>
      </c>
      <c r="F121">
        <v>0</v>
      </c>
      <c r="G121">
        <v>8.2653800000000004</v>
      </c>
      <c r="H121">
        <v>-427210</v>
      </c>
      <c r="I121">
        <v>100</v>
      </c>
      <c r="J121">
        <v>7.9011100000000001</v>
      </c>
      <c r="K121">
        <v>0.43278299999999997</v>
      </c>
      <c r="L121">
        <v>0.56517099999999998</v>
      </c>
      <c r="M121" t="s">
        <v>8</v>
      </c>
    </row>
    <row r="122" spans="1:13" x14ac:dyDescent="0.25">
      <c r="A122" t="s">
        <v>187</v>
      </c>
      <c r="B122">
        <v>684.476</v>
      </c>
      <c r="C122">
        <v>676.29700000000003</v>
      </c>
      <c r="D122">
        <v>167.09700000000001</v>
      </c>
      <c r="E122">
        <v>503.52300000000002</v>
      </c>
      <c r="F122">
        <v>0</v>
      </c>
      <c r="G122">
        <v>8.1785899999999998</v>
      </c>
      <c r="H122">
        <v>-427214</v>
      </c>
      <c r="I122">
        <v>100</v>
      </c>
      <c r="J122">
        <v>7.9026899999999998</v>
      </c>
      <c r="K122">
        <v>0.43260199999999999</v>
      </c>
      <c r="L122">
        <v>0.56517300000000004</v>
      </c>
      <c r="M122" t="s">
        <v>8</v>
      </c>
    </row>
    <row r="123" spans="1:13" x14ac:dyDescent="0.25">
      <c r="A123" t="s">
        <v>188</v>
      </c>
      <c r="B123">
        <v>687.47900000000004</v>
      </c>
      <c r="C123">
        <v>677.45299999999997</v>
      </c>
      <c r="D123">
        <v>167.25399999999999</v>
      </c>
      <c r="E123">
        <v>503.23599999999999</v>
      </c>
      <c r="F123">
        <v>0</v>
      </c>
      <c r="G123">
        <v>10.025600000000001</v>
      </c>
      <c r="H123">
        <v>-427194</v>
      </c>
      <c r="I123">
        <v>100</v>
      </c>
      <c r="J123">
        <v>7.8681700000000001</v>
      </c>
      <c r="K123">
        <v>0.43279899999999999</v>
      </c>
      <c r="L123">
        <v>0.56513500000000005</v>
      </c>
      <c r="M123" t="s">
        <v>8</v>
      </c>
    </row>
    <row r="124" spans="1:13" x14ac:dyDescent="0.25">
      <c r="A124" t="s">
        <v>189</v>
      </c>
      <c r="B124">
        <v>684.52300000000002</v>
      </c>
      <c r="C124">
        <v>676.322</v>
      </c>
      <c r="D124">
        <v>167.01400000000001</v>
      </c>
      <c r="E124">
        <v>503.67200000000003</v>
      </c>
      <c r="F124">
        <v>0</v>
      </c>
      <c r="G124">
        <v>8.2017199999999999</v>
      </c>
      <c r="H124">
        <v>-427214</v>
      </c>
      <c r="I124">
        <v>100</v>
      </c>
      <c r="J124">
        <v>7.9021299999999997</v>
      </c>
      <c r="K124">
        <v>0.43310500000000002</v>
      </c>
      <c r="L124">
        <v>0.56516699999999997</v>
      </c>
      <c r="M124" t="s">
        <v>8</v>
      </c>
    </row>
    <row r="125" spans="1:13" x14ac:dyDescent="0.25">
      <c r="A125" t="s">
        <v>190</v>
      </c>
      <c r="B125">
        <v>689.1</v>
      </c>
      <c r="C125">
        <v>678.60699999999997</v>
      </c>
      <c r="D125">
        <v>167.446</v>
      </c>
      <c r="E125">
        <v>503.363</v>
      </c>
      <c r="F125">
        <v>0</v>
      </c>
      <c r="G125">
        <v>10.493</v>
      </c>
      <c r="H125">
        <v>-427201</v>
      </c>
      <c r="I125">
        <v>100</v>
      </c>
      <c r="J125">
        <v>7.8496600000000001</v>
      </c>
      <c r="K125">
        <v>0.43258999999999997</v>
      </c>
      <c r="L125">
        <v>0.56517700000000004</v>
      </c>
      <c r="M125" t="s">
        <v>8</v>
      </c>
    </row>
    <row r="126" spans="1:13" x14ac:dyDescent="0.25">
      <c r="A126" t="s">
        <v>191</v>
      </c>
      <c r="B126">
        <v>687.27800000000002</v>
      </c>
      <c r="C126">
        <v>677.93299999999999</v>
      </c>
      <c r="D126">
        <v>167.44499999999999</v>
      </c>
      <c r="E126">
        <v>503.435</v>
      </c>
      <c r="F126">
        <v>0</v>
      </c>
      <c r="G126">
        <v>9.3450900000000008</v>
      </c>
      <c r="H126">
        <v>-427217</v>
      </c>
      <c r="I126">
        <v>100</v>
      </c>
      <c r="J126">
        <v>7.8704599999999996</v>
      </c>
      <c r="K126">
        <v>0.43258999999999997</v>
      </c>
      <c r="L126">
        <v>0.565141</v>
      </c>
      <c r="M126" t="s">
        <v>8</v>
      </c>
    </row>
    <row r="127" spans="1:13" x14ac:dyDescent="0.25">
      <c r="A127" t="s">
        <v>192</v>
      </c>
      <c r="B127">
        <v>690.59100000000001</v>
      </c>
      <c r="C127">
        <v>679.60900000000004</v>
      </c>
      <c r="D127">
        <v>167.666</v>
      </c>
      <c r="E127">
        <v>503.19900000000001</v>
      </c>
      <c r="F127">
        <v>0</v>
      </c>
      <c r="G127">
        <v>10.982799999999999</v>
      </c>
      <c r="H127">
        <v>-427259</v>
      </c>
      <c r="I127">
        <v>100</v>
      </c>
      <c r="J127">
        <v>7.8327</v>
      </c>
      <c r="K127">
        <v>0.43298300000000001</v>
      </c>
      <c r="L127">
        <v>0.56904100000000002</v>
      </c>
      <c r="M127" t="s">
        <v>8</v>
      </c>
    </row>
    <row r="128" spans="1:13" x14ac:dyDescent="0.25">
      <c r="A128" t="s">
        <v>193</v>
      </c>
      <c r="B128">
        <v>686.29899999999998</v>
      </c>
      <c r="C128">
        <v>677.18899999999996</v>
      </c>
      <c r="D128">
        <v>167.328</v>
      </c>
      <c r="E128">
        <v>503.57799999999997</v>
      </c>
      <c r="F128">
        <v>0</v>
      </c>
      <c r="G128">
        <v>9.1102299999999996</v>
      </c>
      <c r="H128">
        <v>-427197</v>
      </c>
      <c r="I128">
        <v>100</v>
      </c>
      <c r="J128">
        <v>7.8816899999999999</v>
      </c>
      <c r="K128">
        <v>0.432612</v>
      </c>
      <c r="L128">
        <v>0.56516699999999997</v>
      </c>
      <c r="M128" t="s">
        <v>8</v>
      </c>
    </row>
    <row r="129" spans="1:13" x14ac:dyDescent="0.25">
      <c r="A129" t="s">
        <v>194</v>
      </c>
      <c r="B129">
        <v>684.46500000000003</v>
      </c>
      <c r="C129">
        <v>676.55</v>
      </c>
      <c r="D129">
        <v>167.30199999999999</v>
      </c>
      <c r="E129">
        <v>504.01600000000002</v>
      </c>
      <c r="F129">
        <v>0</v>
      </c>
      <c r="G129">
        <v>7.9149200000000004</v>
      </c>
      <c r="H129">
        <v>-427207</v>
      </c>
      <c r="I129">
        <v>100</v>
      </c>
      <c r="J129">
        <v>7.9028099999999997</v>
      </c>
      <c r="K129">
        <v>0.43319299999999999</v>
      </c>
      <c r="L129">
        <v>0.56517600000000001</v>
      </c>
      <c r="M129" t="s">
        <v>8</v>
      </c>
    </row>
    <row r="130" spans="1:13" x14ac:dyDescent="0.25">
      <c r="A130" t="s">
        <v>195</v>
      </c>
      <c r="B130">
        <v>685.82799999999997</v>
      </c>
      <c r="C130">
        <v>677.04200000000003</v>
      </c>
      <c r="D130">
        <v>167.71</v>
      </c>
      <c r="E130">
        <v>503.72500000000002</v>
      </c>
      <c r="F130">
        <v>0</v>
      </c>
      <c r="G130">
        <v>8.7867999999999995</v>
      </c>
      <c r="H130">
        <v>-427201</v>
      </c>
      <c r="I130">
        <v>100</v>
      </c>
      <c r="J130">
        <v>7.8871000000000002</v>
      </c>
      <c r="K130">
        <v>0.432614</v>
      </c>
      <c r="L130">
        <v>0.56734099999999998</v>
      </c>
      <c r="M130" t="s">
        <v>8</v>
      </c>
    </row>
    <row r="131" spans="1:13" x14ac:dyDescent="0.25">
      <c r="A131" t="s">
        <v>196</v>
      </c>
      <c r="B131">
        <v>686.04499999999996</v>
      </c>
      <c r="C131">
        <v>677.51400000000001</v>
      </c>
      <c r="D131">
        <v>167.5</v>
      </c>
      <c r="E131">
        <v>503.36900000000003</v>
      </c>
      <c r="F131">
        <v>0</v>
      </c>
      <c r="G131">
        <v>8.5315600000000007</v>
      </c>
      <c r="H131">
        <v>-427211</v>
      </c>
      <c r="I131">
        <v>100</v>
      </c>
      <c r="J131">
        <v>7.8845999999999998</v>
      </c>
      <c r="K131">
        <v>0.43259599999999998</v>
      </c>
      <c r="L131">
        <v>0.56515599999999999</v>
      </c>
      <c r="M131" t="s">
        <v>8</v>
      </c>
    </row>
    <row r="132" spans="1:13" x14ac:dyDescent="0.25">
      <c r="A132" t="s">
        <v>197</v>
      </c>
      <c r="B132">
        <v>686.47</v>
      </c>
      <c r="C132">
        <v>677.59</v>
      </c>
      <c r="D132">
        <v>167.286</v>
      </c>
      <c r="E132">
        <v>503.75400000000002</v>
      </c>
      <c r="F132">
        <v>0</v>
      </c>
      <c r="G132">
        <v>8.87988</v>
      </c>
      <c r="H132">
        <v>-427201</v>
      </c>
      <c r="I132">
        <v>100</v>
      </c>
      <c r="J132">
        <v>7.8797300000000003</v>
      </c>
      <c r="K132">
        <v>0.43276799999999999</v>
      </c>
      <c r="L132">
        <v>0.56559099999999995</v>
      </c>
      <c r="M132" t="s">
        <v>8</v>
      </c>
    </row>
    <row r="133" spans="1:13" x14ac:dyDescent="0.25">
      <c r="A133" t="s">
        <v>198</v>
      </c>
      <c r="B133">
        <v>684.68399999999997</v>
      </c>
      <c r="C133">
        <v>676.30899999999997</v>
      </c>
      <c r="D133">
        <v>167.08500000000001</v>
      </c>
      <c r="E133">
        <v>503.315</v>
      </c>
      <c r="F133">
        <v>0</v>
      </c>
      <c r="G133">
        <v>8.3748199999999997</v>
      </c>
      <c r="H133">
        <v>-427230</v>
      </c>
      <c r="I133">
        <v>100</v>
      </c>
      <c r="J133">
        <v>7.9002800000000004</v>
      </c>
      <c r="K133">
        <v>0.43282100000000001</v>
      </c>
      <c r="L133">
        <v>0.56515499999999996</v>
      </c>
      <c r="M133" t="s">
        <v>8</v>
      </c>
    </row>
    <row r="134" spans="1:13" x14ac:dyDescent="0.25">
      <c r="A134" t="s">
        <v>199</v>
      </c>
      <c r="B134">
        <v>688.101</v>
      </c>
      <c r="C134">
        <v>678.70799999999997</v>
      </c>
      <c r="D134">
        <v>167.54400000000001</v>
      </c>
      <c r="E134">
        <v>504.60399999999998</v>
      </c>
      <c r="F134">
        <v>0</v>
      </c>
      <c r="G134">
        <v>9.3932500000000001</v>
      </c>
      <c r="H134">
        <v>-427208</v>
      </c>
      <c r="I134">
        <v>100</v>
      </c>
      <c r="J134">
        <v>7.8610499999999996</v>
      </c>
      <c r="K134">
        <v>0.43262800000000001</v>
      </c>
      <c r="L134">
        <v>0.56974899999999995</v>
      </c>
      <c r="M134" t="s">
        <v>8</v>
      </c>
    </row>
    <row r="135" spans="1:13" x14ac:dyDescent="0.25">
      <c r="A135" t="s">
        <v>200</v>
      </c>
      <c r="B135">
        <v>685.56500000000005</v>
      </c>
      <c r="C135">
        <v>677.37</v>
      </c>
      <c r="D135">
        <v>167.61799999999999</v>
      </c>
      <c r="E135">
        <v>503.85599999999999</v>
      </c>
      <c r="F135">
        <v>0</v>
      </c>
      <c r="G135">
        <v>8.1952499999999997</v>
      </c>
      <c r="H135">
        <v>-427194</v>
      </c>
      <c r="I135">
        <v>100</v>
      </c>
      <c r="J135">
        <v>7.8901300000000001</v>
      </c>
      <c r="K135">
        <v>0.43261300000000003</v>
      </c>
      <c r="L135">
        <v>0.56953500000000001</v>
      </c>
      <c r="M135" t="s">
        <v>8</v>
      </c>
    </row>
    <row r="136" spans="1:13" x14ac:dyDescent="0.25">
      <c r="A136" t="s">
        <v>201</v>
      </c>
      <c r="B136">
        <v>682.41600000000005</v>
      </c>
      <c r="C136">
        <v>674.83500000000004</v>
      </c>
      <c r="D136">
        <v>166.749</v>
      </c>
      <c r="E136">
        <v>502.88900000000001</v>
      </c>
      <c r="F136">
        <v>0</v>
      </c>
      <c r="G136">
        <v>7.5815999999999999</v>
      </c>
      <c r="H136">
        <v>-427208</v>
      </c>
      <c r="I136">
        <v>100</v>
      </c>
      <c r="J136">
        <v>7.9265400000000001</v>
      </c>
      <c r="K136">
        <v>0.43260199999999999</v>
      </c>
      <c r="L136">
        <v>0.56509900000000002</v>
      </c>
      <c r="M136" t="s">
        <v>8</v>
      </c>
    </row>
    <row r="137" spans="1:13" x14ac:dyDescent="0.25">
      <c r="A137" t="s">
        <v>202</v>
      </c>
      <c r="B137">
        <v>685.70100000000002</v>
      </c>
      <c r="C137">
        <v>677.202</v>
      </c>
      <c r="D137">
        <v>167.4</v>
      </c>
      <c r="E137">
        <v>504.00299999999999</v>
      </c>
      <c r="F137">
        <v>0</v>
      </c>
      <c r="G137">
        <v>8.4984699999999993</v>
      </c>
      <c r="H137">
        <v>-427242</v>
      </c>
      <c r="I137">
        <v>100</v>
      </c>
      <c r="J137">
        <v>7.8885699999999996</v>
      </c>
      <c r="K137">
        <v>0.43260100000000001</v>
      </c>
      <c r="L137">
        <v>0.56517399999999995</v>
      </c>
      <c r="M137" t="s">
        <v>8</v>
      </c>
    </row>
    <row r="138" spans="1:13" x14ac:dyDescent="0.25">
      <c r="A138" t="s">
        <v>203</v>
      </c>
      <c r="B138">
        <v>684.66300000000001</v>
      </c>
      <c r="C138">
        <v>675.97500000000002</v>
      </c>
      <c r="D138">
        <v>167.392</v>
      </c>
      <c r="E138">
        <v>503.05900000000003</v>
      </c>
      <c r="F138">
        <v>0</v>
      </c>
      <c r="G138">
        <v>8.6885399999999997</v>
      </c>
      <c r="H138">
        <v>-427214</v>
      </c>
      <c r="I138">
        <v>100</v>
      </c>
      <c r="J138">
        <v>7.9005200000000002</v>
      </c>
      <c r="K138">
        <v>0.43268600000000002</v>
      </c>
      <c r="L138">
        <v>0.56516699999999997</v>
      </c>
      <c r="M138" t="s">
        <v>8</v>
      </c>
    </row>
    <row r="139" spans="1:13" x14ac:dyDescent="0.25">
      <c r="A139" t="s">
        <v>204</v>
      </c>
      <c r="B139">
        <v>684.61800000000005</v>
      </c>
      <c r="C139">
        <v>676.33299999999997</v>
      </c>
      <c r="D139">
        <v>167.70599999999999</v>
      </c>
      <c r="E139">
        <v>502.858</v>
      </c>
      <c r="F139">
        <v>0</v>
      </c>
      <c r="G139">
        <v>8.2843</v>
      </c>
      <c r="H139">
        <v>-427204</v>
      </c>
      <c r="I139">
        <v>100</v>
      </c>
      <c r="J139">
        <v>7.9010499999999997</v>
      </c>
      <c r="K139">
        <v>0.43267800000000001</v>
      </c>
      <c r="L139">
        <v>0.565164</v>
      </c>
      <c r="M139" t="s">
        <v>8</v>
      </c>
    </row>
    <row r="140" spans="1:13" x14ac:dyDescent="0.25">
      <c r="A140" t="s">
        <v>205</v>
      </c>
      <c r="B140">
        <v>684.91600000000005</v>
      </c>
      <c r="C140">
        <v>676.45100000000002</v>
      </c>
      <c r="D140">
        <v>167.696</v>
      </c>
      <c r="E140">
        <v>503.346</v>
      </c>
      <c r="F140">
        <v>0</v>
      </c>
      <c r="G140">
        <v>8.4641099999999998</v>
      </c>
      <c r="H140">
        <v>-427203</v>
      </c>
      <c r="I140">
        <v>100</v>
      </c>
      <c r="J140">
        <v>7.8976100000000002</v>
      </c>
      <c r="K140">
        <v>0.43325399999999997</v>
      </c>
      <c r="L140">
        <v>0.56517700000000004</v>
      </c>
      <c r="M140" t="s">
        <v>8</v>
      </c>
    </row>
    <row r="141" spans="1:13" x14ac:dyDescent="0.25">
      <c r="A141" t="s">
        <v>206</v>
      </c>
      <c r="B141">
        <v>685.46</v>
      </c>
      <c r="C141">
        <v>676.67600000000004</v>
      </c>
      <c r="D141">
        <v>167.42699999999999</v>
      </c>
      <c r="E141">
        <v>503.553</v>
      </c>
      <c r="F141">
        <v>0</v>
      </c>
      <c r="G141">
        <v>8.7841199999999997</v>
      </c>
      <c r="H141">
        <v>-427214</v>
      </c>
      <c r="I141">
        <v>100</v>
      </c>
      <c r="J141">
        <v>7.89133</v>
      </c>
      <c r="K141">
        <v>0.43259599999999998</v>
      </c>
      <c r="L141">
        <v>0.56517300000000004</v>
      </c>
      <c r="M141" t="s">
        <v>8</v>
      </c>
    </row>
    <row r="142" spans="1:13" x14ac:dyDescent="0.25">
      <c r="A142" t="s">
        <v>207</v>
      </c>
      <c r="B142">
        <v>684.32100000000003</v>
      </c>
      <c r="C142">
        <v>676.58600000000001</v>
      </c>
      <c r="D142">
        <v>167.13200000000001</v>
      </c>
      <c r="E142">
        <v>503.642</v>
      </c>
      <c r="F142">
        <v>0</v>
      </c>
      <c r="G142">
        <v>7.7347999999999999</v>
      </c>
      <c r="H142">
        <v>-427201</v>
      </c>
      <c r="I142">
        <v>100</v>
      </c>
      <c r="J142">
        <v>7.9044699999999999</v>
      </c>
      <c r="K142">
        <v>0.43259900000000001</v>
      </c>
      <c r="L142">
        <v>0.56692799999999999</v>
      </c>
      <c r="M142" t="s">
        <v>8</v>
      </c>
    </row>
    <row r="143" spans="1:13" x14ac:dyDescent="0.25">
      <c r="A143" t="s">
        <v>208</v>
      </c>
      <c r="B143">
        <v>685.02800000000002</v>
      </c>
      <c r="C143">
        <v>676.81799999999998</v>
      </c>
      <c r="D143">
        <v>167.17</v>
      </c>
      <c r="E143">
        <v>503.98700000000002</v>
      </c>
      <c r="F143">
        <v>0</v>
      </c>
      <c r="G143">
        <v>8.2097800000000003</v>
      </c>
      <c r="H143">
        <v>-427287</v>
      </c>
      <c r="I143">
        <v>100</v>
      </c>
      <c r="J143">
        <v>7.8963099999999997</v>
      </c>
      <c r="K143">
        <v>0.43693199999999999</v>
      </c>
      <c r="L143">
        <v>0.56517700000000004</v>
      </c>
      <c r="M143" t="s">
        <v>8</v>
      </c>
    </row>
    <row r="144" spans="1:13" x14ac:dyDescent="0.25">
      <c r="A144" t="s">
        <v>209</v>
      </c>
      <c r="B144">
        <v>684.75699999999995</v>
      </c>
      <c r="C144">
        <v>676.89499999999998</v>
      </c>
      <c r="D144">
        <v>167.31</v>
      </c>
      <c r="E144">
        <v>504.31900000000002</v>
      </c>
      <c r="F144">
        <v>0</v>
      </c>
      <c r="G144">
        <v>7.8621800000000004</v>
      </c>
      <c r="H144">
        <v>-427204</v>
      </c>
      <c r="I144">
        <v>100</v>
      </c>
      <c r="J144">
        <v>7.8994400000000002</v>
      </c>
      <c r="K144">
        <v>0.43523499999999998</v>
      </c>
      <c r="L144">
        <v>0.56517300000000004</v>
      </c>
      <c r="M144" t="s">
        <v>8</v>
      </c>
    </row>
    <row r="145" spans="1:13" x14ac:dyDescent="0.25">
      <c r="A145" t="s">
        <v>210</v>
      </c>
      <c r="B145">
        <v>683.91399999999999</v>
      </c>
      <c r="C145">
        <v>676.53</v>
      </c>
      <c r="D145">
        <v>167.03700000000001</v>
      </c>
      <c r="E145">
        <v>504.108</v>
      </c>
      <c r="F145">
        <v>0</v>
      </c>
      <c r="G145">
        <v>7.38361</v>
      </c>
      <c r="H145">
        <v>-427207</v>
      </c>
      <c r="I145">
        <v>100</v>
      </c>
      <c r="J145">
        <v>7.9091800000000001</v>
      </c>
      <c r="K145">
        <v>0.43259300000000001</v>
      </c>
      <c r="L145">
        <v>0.56517399999999995</v>
      </c>
      <c r="M145" t="s">
        <v>8</v>
      </c>
    </row>
    <row r="146" spans="1:13" x14ac:dyDescent="0.25">
      <c r="A146" t="s">
        <v>211</v>
      </c>
      <c r="B146">
        <v>682.53399999999999</v>
      </c>
      <c r="C146">
        <v>674.68899999999996</v>
      </c>
      <c r="D146">
        <v>166.70400000000001</v>
      </c>
      <c r="E146">
        <v>502.911</v>
      </c>
      <c r="F146">
        <v>0</v>
      </c>
      <c r="G146">
        <v>7.84436</v>
      </c>
      <c r="H146">
        <v>-427204</v>
      </c>
      <c r="I146">
        <v>100</v>
      </c>
      <c r="J146">
        <v>7.9251699999999996</v>
      </c>
      <c r="K146">
        <v>0.43265300000000001</v>
      </c>
      <c r="L146">
        <v>0.56494800000000001</v>
      </c>
      <c r="M146" t="s">
        <v>8</v>
      </c>
    </row>
    <row r="147" spans="1:13" x14ac:dyDescent="0.25">
      <c r="A147" t="s">
        <v>212</v>
      </c>
      <c r="B147">
        <v>682.28700000000003</v>
      </c>
      <c r="C147">
        <v>674.83100000000002</v>
      </c>
      <c r="D147">
        <v>166.62799999999999</v>
      </c>
      <c r="E147">
        <v>503.39</v>
      </c>
      <c r="F147">
        <v>0</v>
      </c>
      <c r="G147">
        <v>7.4565999999999999</v>
      </c>
      <c r="H147">
        <v>-427211</v>
      </c>
      <c r="I147">
        <v>100</v>
      </c>
      <c r="J147">
        <v>7.9280299999999997</v>
      </c>
      <c r="K147">
        <v>0.43259300000000001</v>
      </c>
      <c r="L147">
        <v>0.56859300000000002</v>
      </c>
      <c r="M147" t="s">
        <v>8</v>
      </c>
    </row>
    <row r="148" spans="1:13" x14ac:dyDescent="0.25">
      <c r="A148" t="s">
        <v>213</v>
      </c>
      <c r="B148">
        <v>682.50599999999997</v>
      </c>
      <c r="C148">
        <v>674.94500000000005</v>
      </c>
      <c r="D148">
        <v>166.78899999999999</v>
      </c>
      <c r="E148">
        <v>503.09300000000002</v>
      </c>
      <c r="F148">
        <v>0</v>
      </c>
      <c r="G148">
        <v>7.5615199999999998</v>
      </c>
      <c r="H148">
        <v>-427204</v>
      </c>
      <c r="I148">
        <v>100</v>
      </c>
      <c r="J148">
        <v>7.9254899999999999</v>
      </c>
      <c r="K148">
        <v>0.43324800000000002</v>
      </c>
      <c r="L148">
        <v>0.56517399999999995</v>
      </c>
      <c r="M148" t="s">
        <v>8</v>
      </c>
    </row>
    <row r="149" spans="1:13" x14ac:dyDescent="0.25">
      <c r="A149" t="s">
        <v>214</v>
      </c>
      <c r="B149">
        <v>685.85500000000002</v>
      </c>
      <c r="C149">
        <v>676.78800000000001</v>
      </c>
      <c r="D149">
        <v>166.72</v>
      </c>
      <c r="E149">
        <v>503.35300000000001</v>
      </c>
      <c r="F149">
        <v>0</v>
      </c>
      <c r="G149">
        <v>9.0667100000000005</v>
      </c>
      <c r="H149">
        <v>-427221</v>
      </c>
      <c r="I149">
        <v>100</v>
      </c>
      <c r="J149">
        <v>7.8867900000000004</v>
      </c>
      <c r="K149">
        <v>0.43258999999999997</v>
      </c>
      <c r="L149">
        <v>0.56932899999999997</v>
      </c>
      <c r="M149" t="s">
        <v>8</v>
      </c>
    </row>
    <row r="150" spans="1:13" x14ac:dyDescent="0.25">
      <c r="A150" t="s">
        <v>215</v>
      </c>
      <c r="B150">
        <v>688.94399999999996</v>
      </c>
      <c r="C150">
        <v>678.68100000000004</v>
      </c>
      <c r="D150">
        <v>167.11600000000001</v>
      </c>
      <c r="E150">
        <v>504.04500000000002</v>
      </c>
      <c r="F150">
        <v>0</v>
      </c>
      <c r="G150">
        <v>10.262499999999999</v>
      </c>
      <c r="H150">
        <v>-427241</v>
      </c>
      <c r="I150">
        <v>100</v>
      </c>
      <c r="J150">
        <v>7.8514299999999997</v>
      </c>
      <c r="K150">
        <v>0.43667099999999998</v>
      </c>
      <c r="L150">
        <v>0.56516</v>
      </c>
      <c r="M150" t="s">
        <v>8</v>
      </c>
    </row>
    <row r="151" spans="1:13" x14ac:dyDescent="0.25">
      <c r="A151" t="s">
        <v>216</v>
      </c>
      <c r="B151">
        <v>689.32799999999997</v>
      </c>
      <c r="C151">
        <v>679.48</v>
      </c>
      <c r="D151">
        <v>167.452</v>
      </c>
      <c r="E151">
        <v>504.52699999999999</v>
      </c>
      <c r="F151">
        <v>0</v>
      </c>
      <c r="G151">
        <v>9.84741</v>
      </c>
      <c r="H151">
        <v>-427231</v>
      </c>
      <c r="I151">
        <v>100</v>
      </c>
      <c r="J151">
        <v>7.8470599999999999</v>
      </c>
      <c r="K151">
        <v>0.43532900000000002</v>
      </c>
      <c r="L151">
        <v>0.56967999999999996</v>
      </c>
      <c r="M151" t="s">
        <v>8</v>
      </c>
    </row>
    <row r="152" spans="1:13" x14ac:dyDescent="0.25">
      <c r="A152" t="s">
        <v>217</v>
      </c>
      <c r="B152">
        <v>3620.04</v>
      </c>
      <c r="C152">
        <v>3614.63</v>
      </c>
      <c r="D152">
        <v>4.4983700000000004</v>
      </c>
      <c r="E152">
        <v>3521.1</v>
      </c>
      <c r="F152">
        <v>76.497</v>
      </c>
      <c r="G152">
        <v>5.4094199999999999</v>
      </c>
      <c r="H152">
        <v>-416578</v>
      </c>
      <c r="I152">
        <v>100</v>
      </c>
      <c r="J152">
        <v>1.46658</v>
      </c>
      <c r="K152">
        <v>0.43261300000000003</v>
      </c>
      <c r="L152">
        <v>0.56517700000000004</v>
      </c>
      <c r="M152" t="s">
        <v>8</v>
      </c>
    </row>
    <row r="153" spans="1:13" x14ac:dyDescent="0.25">
      <c r="A153" t="s">
        <v>218</v>
      </c>
      <c r="B153">
        <v>3619.86</v>
      </c>
      <c r="C153">
        <v>3614.75</v>
      </c>
      <c r="D153">
        <v>4.2190500000000002</v>
      </c>
      <c r="E153">
        <v>3523.82</v>
      </c>
      <c r="F153">
        <v>75.582999999999998</v>
      </c>
      <c r="G153">
        <v>5.1096199999999996</v>
      </c>
      <c r="H153">
        <v>-416605</v>
      </c>
      <c r="I153">
        <v>100</v>
      </c>
      <c r="J153">
        <v>1.46665</v>
      </c>
      <c r="K153">
        <v>0.43696200000000002</v>
      </c>
      <c r="L153">
        <v>0.56501299999999999</v>
      </c>
      <c r="M153" t="s">
        <v>8</v>
      </c>
    </row>
    <row r="154" spans="1:13" x14ac:dyDescent="0.25">
      <c r="A154" t="s">
        <v>219</v>
      </c>
      <c r="B154">
        <v>3626.03</v>
      </c>
      <c r="C154">
        <v>3620.88</v>
      </c>
      <c r="D154">
        <v>4.15306</v>
      </c>
      <c r="E154">
        <v>3530.03</v>
      </c>
      <c r="F154">
        <v>75.2376</v>
      </c>
      <c r="G154">
        <v>5.1469699999999996</v>
      </c>
      <c r="H154">
        <v>-416660</v>
      </c>
      <c r="I154">
        <v>100</v>
      </c>
      <c r="J154">
        <v>1.4641500000000001</v>
      </c>
      <c r="K154">
        <v>0.43697000000000003</v>
      </c>
      <c r="L154">
        <v>0.56452199999999997</v>
      </c>
      <c r="M154" t="s">
        <v>8</v>
      </c>
    </row>
    <row r="155" spans="1:13" x14ac:dyDescent="0.25">
      <c r="A155" t="s">
        <v>220</v>
      </c>
      <c r="B155">
        <v>3611.98</v>
      </c>
      <c r="C155">
        <v>3607</v>
      </c>
      <c r="D155">
        <v>3.7637900000000002</v>
      </c>
      <c r="E155">
        <v>3518.12</v>
      </c>
      <c r="F155">
        <v>74.508200000000002</v>
      </c>
      <c r="G155">
        <v>4.9836400000000003</v>
      </c>
      <c r="H155">
        <v>-416594</v>
      </c>
      <c r="I155">
        <v>100</v>
      </c>
      <c r="J155">
        <v>1.4698500000000001</v>
      </c>
      <c r="K155">
        <v>0.43695200000000001</v>
      </c>
      <c r="L155">
        <v>0.56512300000000004</v>
      </c>
      <c r="M155" t="s">
        <v>8</v>
      </c>
    </row>
    <row r="156" spans="1:13" x14ac:dyDescent="0.25">
      <c r="A156" t="s">
        <v>221</v>
      </c>
      <c r="B156">
        <v>3617.42</v>
      </c>
      <c r="C156">
        <v>3612.41</v>
      </c>
      <c r="D156">
        <v>3.9359099999999998</v>
      </c>
      <c r="E156">
        <v>3522.88</v>
      </c>
      <c r="F156">
        <v>74.540999999999997</v>
      </c>
      <c r="G156">
        <v>5.0087900000000003</v>
      </c>
      <c r="H156">
        <v>-416597</v>
      </c>
      <c r="I156">
        <v>100</v>
      </c>
      <c r="J156">
        <v>1.4676400000000001</v>
      </c>
      <c r="K156">
        <v>0.43696400000000002</v>
      </c>
      <c r="L156">
        <v>0.564133</v>
      </c>
      <c r="M156" t="s">
        <v>8</v>
      </c>
    </row>
    <row r="157" spans="1:13" x14ac:dyDescent="0.25">
      <c r="A157" t="s">
        <v>222</v>
      </c>
      <c r="B157">
        <v>3617.31</v>
      </c>
      <c r="C157">
        <v>3612.05</v>
      </c>
      <c r="D157">
        <v>4.1322000000000001</v>
      </c>
      <c r="E157">
        <v>3521.95</v>
      </c>
      <c r="F157">
        <v>75.031400000000005</v>
      </c>
      <c r="G157">
        <v>5.2575700000000003</v>
      </c>
      <c r="H157">
        <v>-416598</v>
      </c>
      <c r="I157">
        <v>100</v>
      </c>
      <c r="J157">
        <v>1.4676800000000001</v>
      </c>
      <c r="K157">
        <v>0.43695299999999998</v>
      </c>
      <c r="L157">
        <v>0.56516699999999997</v>
      </c>
      <c r="M157" t="s">
        <v>8</v>
      </c>
    </row>
    <row r="158" spans="1:13" x14ac:dyDescent="0.25">
      <c r="A158" t="s">
        <v>223</v>
      </c>
      <c r="B158">
        <v>3617.93</v>
      </c>
      <c r="C158">
        <v>3612.87</v>
      </c>
      <c r="D158">
        <v>4.0318800000000001</v>
      </c>
      <c r="E158">
        <v>3522.89</v>
      </c>
      <c r="F158">
        <v>74.889700000000005</v>
      </c>
      <c r="G158">
        <v>5.0666500000000001</v>
      </c>
      <c r="H158">
        <v>-416622</v>
      </c>
      <c r="I158">
        <v>100</v>
      </c>
      <c r="J158">
        <v>1.46743</v>
      </c>
      <c r="K158">
        <v>0.43696299999999999</v>
      </c>
      <c r="L158">
        <v>0.56517499999999998</v>
      </c>
      <c r="M158" t="s">
        <v>8</v>
      </c>
    </row>
    <row r="159" spans="1:13" x14ac:dyDescent="0.25">
      <c r="A159" t="s">
        <v>224</v>
      </c>
      <c r="B159">
        <v>3614.57</v>
      </c>
      <c r="C159">
        <v>3609.55</v>
      </c>
      <c r="D159">
        <v>3.7589899999999998</v>
      </c>
      <c r="E159">
        <v>3521.06</v>
      </c>
      <c r="F159">
        <v>74.424199999999999</v>
      </c>
      <c r="G159">
        <v>5.0214800000000004</v>
      </c>
      <c r="H159">
        <v>-416688</v>
      </c>
      <c r="I159">
        <v>100</v>
      </c>
      <c r="J159">
        <v>1.46879</v>
      </c>
      <c r="K159">
        <v>0.43695400000000001</v>
      </c>
      <c r="L159">
        <v>0.56230999999999998</v>
      </c>
      <c r="M159" t="s">
        <v>8</v>
      </c>
    </row>
    <row r="160" spans="1:13" x14ac:dyDescent="0.25">
      <c r="A160" t="s">
        <v>225</v>
      </c>
      <c r="B160">
        <v>3600.75</v>
      </c>
      <c r="C160">
        <v>3595.75</v>
      </c>
      <c r="D160">
        <v>3.8460899999999998</v>
      </c>
      <c r="E160">
        <v>3507.07</v>
      </c>
      <c r="F160">
        <v>74.386300000000006</v>
      </c>
      <c r="G160">
        <v>5.0090300000000001</v>
      </c>
      <c r="H160">
        <v>-416550</v>
      </c>
      <c r="I160">
        <v>100</v>
      </c>
      <c r="J160">
        <v>1.4744299999999999</v>
      </c>
      <c r="K160">
        <v>0.43695699999999998</v>
      </c>
      <c r="L160">
        <v>0.56303199999999998</v>
      </c>
      <c r="M160" t="s">
        <v>8</v>
      </c>
    </row>
    <row r="161" spans="1:13" x14ac:dyDescent="0.25">
      <c r="A161" t="s">
        <v>226</v>
      </c>
      <c r="B161">
        <v>3598.67</v>
      </c>
      <c r="C161">
        <v>3593.65</v>
      </c>
      <c r="D161">
        <v>3.8336700000000001</v>
      </c>
      <c r="E161">
        <v>3504.71</v>
      </c>
      <c r="F161">
        <v>74.370699999999999</v>
      </c>
      <c r="G161">
        <v>5.0266099999999998</v>
      </c>
      <c r="H161">
        <v>-416572</v>
      </c>
      <c r="I161">
        <v>100</v>
      </c>
      <c r="J161">
        <v>1.4752799999999999</v>
      </c>
      <c r="K161">
        <v>0.43697200000000003</v>
      </c>
      <c r="L161">
        <v>0.56473700000000004</v>
      </c>
      <c r="M161" t="s">
        <v>8</v>
      </c>
    </row>
    <row r="162" spans="1:13" x14ac:dyDescent="0.25">
      <c r="A162" t="s">
        <v>227</v>
      </c>
      <c r="B162">
        <v>3603.11</v>
      </c>
      <c r="C162">
        <v>3597.57</v>
      </c>
      <c r="D162">
        <v>4.2555300000000003</v>
      </c>
      <c r="E162">
        <v>3506.09</v>
      </c>
      <c r="F162">
        <v>75.398200000000003</v>
      </c>
      <c r="G162">
        <v>5.5415000000000001</v>
      </c>
      <c r="H162">
        <v>-416688</v>
      </c>
      <c r="I162">
        <v>100</v>
      </c>
      <c r="J162">
        <v>1.47346</v>
      </c>
      <c r="K162">
        <v>0.43697900000000001</v>
      </c>
      <c r="L162">
        <v>0.56513199999999997</v>
      </c>
      <c r="M162" t="s">
        <v>8</v>
      </c>
    </row>
    <row r="163" spans="1:13" x14ac:dyDescent="0.25">
      <c r="A163" t="s">
        <v>228</v>
      </c>
      <c r="B163">
        <v>3609.63</v>
      </c>
      <c r="C163">
        <v>3603.65</v>
      </c>
      <c r="D163">
        <v>4.1577400000000004</v>
      </c>
      <c r="E163">
        <v>3511.05</v>
      </c>
      <c r="F163">
        <v>75.507300000000001</v>
      </c>
      <c r="G163">
        <v>5.9733900000000002</v>
      </c>
      <c r="H163">
        <v>-416550</v>
      </c>
      <c r="I163">
        <v>100</v>
      </c>
      <c r="J163">
        <v>1.47081</v>
      </c>
      <c r="K163">
        <v>0.43696499999999999</v>
      </c>
      <c r="L163">
        <v>0.56512300000000004</v>
      </c>
      <c r="M163" t="s">
        <v>8</v>
      </c>
    </row>
    <row r="164" spans="1:13" x14ac:dyDescent="0.25">
      <c r="A164" t="s">
        <v>229</v>
      </c>
      <c r="B164">
        <v>3599.95</v>
      </c>
      <c r="C164">
        <v>3594.88</v>
      </c>
      <c r="D164">
        <v>3.8068300000000002</v>
      </c>
      <c r="E164">
        <v>3505.28</v>
      </c>
      <c r="F164">
        <v>74.428100000000001</v>
      </c>
      <c r="G164">
        <v>5.0766600000000004</v>
      </c>
      <c r="H164">
        <v>-416595</v>
      </c>
      <c r="I164">
        <v>100</v>
      </c>
      <c r="J164">
        <v>1.4747600000000001</v>
      </c>
      <c r="K164">
        <v>0.43574099999999999</v>
      </c>
      <c r="L164">
        <v>0.56212200000000001</v>
      </c>
      <c r="M164" t="s">
        <v>8</v>
      </c>
    </row>
    <row r="165" spans="1:13" x14ac:dyDescent="0.25">
      <c r="A165" t="s">
        <v>230</v>
      </c>
      <c r="B165">
        <v>3623.88</v>
      </c>
      <c r="C165">
        <v>3617.77</v>
      </c>
      <c r="D165">
        <v>3.9835600000000002</v>
      </c>
      <c r="E165">
        <v>3525.51</v>
      </c>
      <c r="F165">
        <v>75.400400000000005</v>
      </c>
      <c r="G165">
        <v>6.1081500000000002</v>
      </c>
      <c r="H165">
        <v>-416633</v>
      </c>
      <c r="I165">
        <v>100</v>
      </c>
      <c r="J165">
        <v>1.46502</v>
      </c>
      <c r="K165">
        <v>0.436778</v>
      </c>
      <c r="L165">
        <v>0.56101500000000004</v>
      </c>
      <c r="M165" t="s">
        <v>8</v>
      </c>
    </row>
    <row r="166" spans="1:13" x14ac:dyDescent="0.25">
      <c r="A166" t="s">
        <v>231</v>
      </c>
      <c r="B166">
        <v>3652.22</v>
      </c>
      <c r="C166">
        <v>3647.15</v>
      </c>
      <c r="D166">
        <v>4.2677800000000001</v>
      </c>
      <c r="E166">
        <v>3553.1</v>
      </c>
      <c r="F166">
        <v>76.010800000000003</v>
      </c>
      <c r="G166">
        <v>5.0642100000000001</v>
      </c>
      <c r="H166">
        <v>-416652</v>
      </c>
      <c r="I166">
        <v>100</v>
      </c>
      <c r="J166">
        <v>1.4536500000000001</v>
      </c>
      <c r="K166">
        <v>0.43699900000000003</v>
      </c>
      <c r="L166">
        <v>0.56153500000000001</v>
      </c>
      <c r="M166" t="s">
        <v>8</v>
      </c>
    </row>
    <row r="167" spans="1:13" x14ac:dyDescent="0.25">
      <c r="A167" t="s">
        <v>232</v>
      </c>
      <c r="B167">
        <v>3714.34</v>
      </c>
      <c r="C167">
        <v>3706.32</v>
      </c>
      <c r="D167">
        <v>3.99444</v>
      </c>
      <c r="E167">
        <v>3609.95</v>
      </c>
      <c r="F167">
        <v>76.580799999999996</v>
      </c>
      <c r="G167">
        <v>8.0214800000000004</v>
      </c>
      <c r="H167">
        <v>-416633</v>
      </c>
      <c r="I167">
        <v>100</v>
      </c>
      <c r="J167">
        <v>1.4293400000000001</v>
      </c>
      <c r="K167">
        <v>0.43695299999999998</v>
      </c>
      <c r="L167">
        <v>0.56511</v>
      </c>
      <c r="M167" t="s">
        <v>8</v>
      </c>
    </row>
    <row r="168" spans="1:13" x14ac:dyDescent="0.25">
      <c r="A168" t="s">
        <v>233</v>
      </c>
      <c r="B168">
        <v>3684.18</v>
      </c>
      <c r="C168">
        <v>3678.24</v>
      </c>
      <c r="D168">
        <v>3.85486</v>
      </c>
      <c r="E168">
        <v>3583.48</v>
      </c>
      <c r="F168">
        <v>75.178899999999999</v>
      </c>
      <c r="G168">
        <v>5.9392100000000001</v>
      </c>
      <c r="H168">
        <v>-416990</v>
      </c>
      <c r="I168">
        <v>100</v>
      </c>
      <c r="J168">
        <v>1.4410400000000001</v>
      </c>
      <c r="K168">
        <v>0.43695299999999998</v>
      </c>
      <c r="L168">
        <v>0.56514200000000003</v>
      </c>
      <c r="M168" t="s">
        <v>8</v>
      </c>
    </row>
    <row r="169" spans="1:13" x14ac:dyDescent="0.25">
      <c r="A169" t="s">
        <v>234</v>
      </c>
      <c r="B169">
        <v>3685.34</v>
      </c>
      <c r="C169">
        <v>3678.93</v>
      </c>
      <c r="D169">
        <v>3.9120699999999999</v>
      </c>
      <c r="E169">
        <v>3586.25</v>
      </c>
      <c r="F169">
        <v>75.230699999999999</v>
      </c>
      <c r="G169">
        <v>6.4187000000000003</v>
      </c>
      <c r="H169">
        <v>-416660</v>
      </c>
      <c r="I169">
        <v>100</v>
      </c>
      <c r="J169">
        <v>1.44059</v>
      </c>
      <c r="K169">
        <v>0.43695600000000001</v>
      </c>
      <c r="L169">
        <v>0.56381400000000004</v>
      </c>
      <c r="M169" t="s">
        <v>8</v>
      </c>
    </row>
    <row r="170" spans="1:13" x14ac:dyDescent="0.25">
      <c r="A170" t="s">
        <v>235</v>
      </c>
      <c r="B170">
        <v>3688.62</v>
      </c>
      <c r="C170">
        <v>3682.29</v>
      </c>
      <c r="D170">
        <v>3.8470800000000001</v>
      </c>
      <c r="E170">
        <v>3588.99</v>
      </c>
      <c r="F170">
        <v>75.219899999999996</v>
      </c>
      <c r="G170">
        <v>6.3217800000000004</v>
      </c>
      <c r="H170">
        <v>-416880</v>
      </c>
      <c r="I170">
        <v>100</v>
      </c>
      <c r="J170">
        <v>1.4393100000000001</v>
      </c>
      <c r="K170">
        <v>0.43695200000000001</v>
      </c>
      <c r="L170">
        <v>0.56219799999999998</v>
      </c>
      <c r="M170" t="s">
        <v>8</v>
      </c>
    </row>
    <row r="171" spans="1:13" x14ac:dyDescent="0.25">
      <c r="A171" t="s">
        <v>236</v>
      </c>
      <c r="B171">
        <v>3682.36</v>
      </c>
      <c r="C171">
        <v>3675.65</v>
      </c>
      <c r="D171">
        <v>3.89486</v>
      </c>
      <c r="E171">
        <v>3581.59</v>
      </c>
      <c r="F171">
        <v>75.3947</v>
      </c>
      <c r="G171">
        <v>6.71753</v>
      </c>
      <c r="H171">
        <v>-416633</v>
      </c>
      <c r="I171">
        <v>100</v>
      </c>
      <c r="J171">
        <v>1.4417500000000001</v>
      </c>
      <c r="K171">
        <v>0.43695200000000001</v>
      </c>
      <c r="L171">
        <v>0.56181400000000004</v>
      </c>
      <c r="M171" t="s">
        <v>8</v>
      </c>
    </row>
    <row r="172" spans="1:13" x14ac:dyDescent="0.25">
      <c r="A172" t="s">
        <v>237</v>
      </c>
      <c r="B172">
        <v>3685.38</v>
      </c>
      <c r="C172">
        <v>3679.32</v>
      </c>
      <c r="D172">
        <v>3.81704</v>
      </c>
      <c r="E172">
        <v>3586.59</v>
      </c>
      <c r="F172">
        <v>75.201700000000002</v>
      </c>
      <c r="G172">
        <v>6.06738</v>
      </c>
      <c r="H172">
        <v>-416650</v>
      </c>
      <c r="I172">
        <v>100</v>
      </c>
      <c r="J172">
        <v>1.4405699999999999</v>
      </c>
      <c r="K172">
        <v>0.43696200000000002</v>
      </c>
      <c r="L172">
        <v>0.56516299999999997</v>
      </c>
      <c r="M172" t="s">
        <v>8</v>
      </c>
    </row>
    <row r="173" spans="1:13" x14ac:dyDescent="0.25">
      <c r="A173" t="s">
        <v>238</v>
      </c>
      <c r="B173">
        <v>3685.89</v>
      </c>
      <c r="C173">
        <v>3678.91</v>
      </c>
      <c r="D173">
        <v>3.8405200000000002</v>
      </c>
      <c r="E173">
        <v>3585.69</v>
      </c>
      <c r="F173">
        <v>75.172700000000006</v>
      </c>
      <c r="G173">
        <v>6.9782700000000002</v>
      </c>
      <c r="H173">
        <v>-416770</v>
      </c>
      <c r="I173">
        <v>100</v>
      </c>
      <c r="J173">
        <v>1.44038</v>
      </c>
      <c r="K173">
        <v>0.43696000000000002</v>
      </c>
      <c r="L173">
        <v>0.56321600000000005</v>
      </c>
      <c r="M173" t="s">
        <v>8</v>
      </c>
    </row>
    <row r="174" spans="1:13" x14ac:dyDescent="0.25">
      <c r="A174" t="s">
        <v>239</v>
      </c>
      <c r="B174">
        <v>3677.88</v>
      </c>
      <c r="C174">
        <v>3670.37</v>
      </c>
      <c r="D174">
        <v>3.8593999999999999</v>
      </c>
      <c r="E174">
        <v>3577.19</v>
      </c>
      <c r="F174">
        <v>75.112099999999998</v>
      </c>
      <c r="G174">
        <v>7.5170899999999996</v>
      </c>
      <c r="H174">
        <v>-416623</v>
      </c>
      <c r="I174">
        <v>100</v>
      </c>
      <c r="J174">
        <v>1.4435100000000001</v>
      </c>
      <c r="K174">
        <v>0.43697399999999997</v>
      </c>
      <c r="L174">
        <v>0.56497699999999995</v>
      </c>
      <c r="M174" t="s">
        <v>8</v>
      </c>
    </row>
    <row r="175" spans="1:13" x14ac:dyDescent="0.25">
      <c r="A175" t="s">
        <v>240</v>
      </c>
      <c r="B175">
        <v>3674.91</v>
      </c>
      <c r="C175">
        <v>3669.11</v>
      </c>
      <c r="D175">
        <v>3.8603000000000001</v>
      </c>
      <c r="E175">
        <v>3574.91</v>
      </c>
      <c r="F175">
        <v>75.210999999999999</v>
      </c>
      <c r="G175">
        <v>5.7995599999999996</v>
      </c>
      <c r="H175">
        <v>-416605</v>
      </c>
      <c r="I175">
        <v>100</v>
      </c>
      <c r="J175">
        <v>1.44468</v>
      </c>
      <c r="K175">
        <v>0.43695299999999998</v>
      </c>
      <c r="L175">
        <v>0.56455699999999998</v>
      </c>
      <c r="M175" t="s">
        <v>8</v>
      </c>
    </row>
    <row r="176" spans="1:13" x14ac:dyDescent="0.25">
      <c r="A176" t="s">
        <v>241</v>
      </c>
      <c r="B176">
        <v>3680.21</v>
      </c>
      <c r="C176">
        <v>3673.23</v>
      </c>
      <c r="D176">
        <v>3.7833100000000002</v>
      </c>
      <c r="E176">
        <v>3579.07</v>
      </c>
      <c r="F176">
        <v>75.177800000000005</v>
      </c>
      <c r="G176">
        <v>6.9729000000000001</v>
      </c>
      <c r="H176">
        <v>-416660</v>
      </c>
      <c r="I176">
        <v>100</v>
      </c>
      <c r="J176">
        <v>1.4426000000000001</v>
      </c>
      <c r="K176">
        <v>0.43703999999999998</v>
      </c>
      <c r="L176">
        <v>0.56499600000000005</v>
      </c>
      <c r="M176" t="s">
        <v>8</v>
      </c>
    </row>
    <row r="177" spans="1:13" x14ac:dyDescent="0.25">
      <c r="A177" t="s">
        <v>242</v>
      </c>
      <c r="B177">
        <v>3691.88</v>
      </c>
      <c r="C177">
        <v>3684.84</v>
      </c>
      <c r="D177">
        <v>3.8651599999999999</v>
      </c>
      <c r="E177">
        <v>3591.72</v>
      </c>
      <c r="F177">
        <v>75.332999999999998</v>
      </c>
      <c r="G177">
        <v>7.0390600000000001</v>
      </c>
      <c r="H177">
        <v>-416550</v>
      </c>
      <c r="I177">
        <v>100</v>
      </c>
      <c r="J177">
        <v>1.43804</v>
      </c>
      <c r="K177">
        <v>0.436971</v>
      </c>
      <c r="L177">
        <v>0.56508700000000001</v>
      </c>
      <c r="M177" t="s">
        <v>8</v>
      </c>
    </row>
    <row r="178" spans="1:13" x14ac:dyDescent="0.25">
      <c r="A178" t="s">
        <v>243</v>
      </c>
      <c r="B178">
        <v>3620.02</v>
      </c>
      <c r="C178">
        <v>3614.95</v>
      </c>
      <c r="D178">
        <v>3.8045499999999999</v>
      </c>
      <c r="E178">
        <v>3522.95</v>
      </c>
      <c r="F178">
        <v>74.460999999999999</v>
      </c>
      <c r="G178">
        <v>5.0791000000000004</v>
      </c>
      <c r="H178">
        <v>-416740</v>
      </c>
      <c r="I178">
        <v>100</v>
      </c>
      <c r="J178">
        <v>1.46658</v>
      </c>
      <c r="K178">
        <v>0.43696000000000002</v>
      </c>
      <c r="L178">
        <v>0.56101599999999996</v>
      </c>
      <c r="M178" t="s">
        <v>8</v>
      </c>
    </row>
    <row r="179" spans="1:13" x14ac:dyDescent="0.25">
      <c r="A179" t="s">
        <v>244</v>
      </c>
      <c r="B179">
        <v>3605.52</v>
      </c>
      <c r="C179">
        <v>3600.68</v>
      </c>
      <c r="D179">
        <v>3.7891900000000001</v>
      </c>
      <c r="E179">
        <v>3508.69</v>
      </c>
      <c r="F179">
        <v>74.419799999999995</v>
      </c>
      <c r="G179">
        <v>4.8403299999999998</v>
      </c>
      <c r="H179">
        <v>-416550</v>
      </c>
      <c r="I179">
        <v>100</v>
      </c>
      <c r="J179">
        <v>1.47248</v>
      </c>
      <c r="K179">
        <v>0.436973</v>
      </c>
      <c r="L179">
        <v>0.56516900000000003</v>
      </c>
      <c r="M179" t="s">
        <v>8</v>
      </c>
    </row>
    <row r="180" spans="1:13" x14ac:dyDescent="0.25">
      <c r="A180" t="s">
        <v>245</v>
      </c>
      <c r="B180">
        <v>3646.96</v>
      </c>
      <c r="C180">
        <v>3641.93</v>
      </c>
      <c r="D180">
        <v>3.9123000000000001</v>
      </c>
      <c r="E180">
        <v>3549.59</v>
      </c>
      <c r="F180">
        <v>74.963999999999999</v>
      </c>
      <c r="G180">
        <v>5.0371100000000002</v>
      </c>
      <c r="H180">
        <v>-416567</v>
      </c>
      <c r="I180">
        <v>100</v>
      </c>
      <c r="J180">
        <v>1.4557500000000001</v>
      </c>
      <c r="K180">
        <v>0.43697900000000001</v>
      </c>
      <c r="L180">
        <v>0.56101599999999996</v>
      </c>
      <c r="M180" t="s">
        <v>8</v>
      </c>
    </row>
    <row r="181" spans="1:13" x14ac:dyDescent="0.25">
      <c r="A181" t="s">
        <v>246</v>
      </c>
      <c r="B181">
        <v>3706.81</v>
      </c>
      <c r="C181">
        <v>3700.61</v>
      </c>
      <c r="D181">
        <v>4.0609999999999999</v>
      </c>
      <c r="E181">
        <v>3606.7</v>
      </c>
      <c r="F181">
        <v>75.491799999999998</v>
      </c>
      <c r="G181">
        <v>6.2072799999999999</v>
      </c>
      <c r="H181">
        <v>-416908</v>
      </c>
      <c r="I181">
        <v>100</v>
      </c>
      <c r="J181">
        <v>1.43224</v>
      </c>
      <c r="K181">
        <v>0.43695699999999998</v>
      </c>
      <c r="L181">
        <v>0.56100000000000005</v>
      </c>
      <c r="M181" t="s">
        <v>8</v>
      </c>
    </row>
    <row r="182" spans="1:13" x14ac:dyDescent="0.25">
      <c r="A182" t="s">
        <v>247</v>
      </c>
      <c r="B182">
        <v>3633.45</v>
      </c>
      <c r="C182">
        <v>3627.91</v>
      </c>
      <c r="D182">
        <v>3.8247200000000001</v>
      </c>
      <c r="E182">
        <v>3535.54</v>
      </c>
      <c r="F182">
        <v>74.861800000000002</v>
      </c>
      <c r="G182">
        <v>5.5344199999999999</v>
      </c>
      <c r="H182">
        <v>-416552</v>
      </c>
      <c r="I182">
        <v>100</v>
      </c>
      <c r="J182">
        <v>1.46116</v>
      </c>
      <c r="K182">
        <v>0.43695699999999998</v>
      </c>
      <c r="L182">
        <v>0.56333900000000003</v>
      </c>
      <c r="M182" t="s">
        <v>8</v>
      </c>
    </row>
    <row r="183" spans="1:13" x14ac:dyDescent="0.25">
      <c r="A183" t="s">
        <v>248</v>
      </c>
      <c r="B183">
        <v>3623.07</v>
      </c>
      <c r="C183">
        <v>3618.35</v>
      </c>
      <c r="D183">
        <v>3.8376399999999999</v>
      </c>
      <c r="E183">
        <v>3526.89</v>
      </c>
      <c r="F183">
        <v>74.393299999999996</v>
      </c>
      <c r="G183">
        <v>4.7214400000000003</v>
      </c>
      <c r="H183">
        <v>-416633</v>
      </c>
      <c r="I183">
        <v>100</v>
      </c>
      <c r="J183">
        <v>1.4653499999999999</v>
      </c>
      <c r="K183">
        <v>0.43695299999999998</v>
      </c>
      <c r="L183">
        <v>0.56501400000000002</v>
      </c>
      <c r="M183" t="s">
        <v>8</v>
      </c>
    </row>
    <row r="184" spans="1:13" x14ac:dyDescent="0.25">
      <c r="A184" t="s">
        <v>249</v>
      </c>
      <c r="B184">
        <v>3627</v>
      </c>
      <c r="C184">
        <v>3621.96</v>
      </c>
      <c r="D184">
        <v>3.8421799999999999</v>
      </c>
      <c r="E184">
        <v>3530.33</v>
      </c>
      <c r="F184">
        <v>74.387100000000004</v>
      </c>
      <c r="G184">
        <v>5.0366200000000001</v>
      </c>
      <c r="H184">
        <v>-416633</v>
      </c>
      <c r="I184">
        <v>100</v>
      </c>
      <c r="J184">
        <v>1.46376</v>
      </c>
      <c r="K184">
        <v>0.43704199999999999</v>
      </c>
      <c r="L184">
        <v>0.56101599999999996</v>
      </c>
      <c r="M184" t="s">
        <v>8</v>
      </c>
    </row>
    <row r="185" spans="1:13" x14ac:dyDescent="0.25">
      <c r="A185" t="s">
        <v>250</v>
      </c>
      <c r="B185">
        <v>3620.29</v>
      </c>
      <c r="C185">
        <v>3615.58</v>
      </c>
      <c r="D185">
        <v>3.8126799999999998</v>
      </c>
      <c r="E185">
        <v>3524.42</v>
      </c>
      <c r="F185">
        <v>74.349500000000006</v>
      </c>
      <c r="G185">
        <v>4.7111799999999997</v>
      </c>
      <c r="H185">
        <v>-416578</v>
      </c>
      <c r="I185">
        <v>100</v>
      </c>
      <c r="J185">
        <v>1.46648</v>
      </c>
      <c r="K185">
        <v>0.43695299999999998</v>
      </c>
      <c r="L185">
        <v>0.56157999999999997</v>
      </c>
      <c r="M185" t="s">
        <v>8</v>
      </c>
    </row>
    <row r="186" spans="1:13" x14ac:dyDescent="0.25">
      <c r="A186" t="s">
        <v>251</v>
      </c>
      <c r="B186">
        <v>3624.55</v>
      </c>
      <c r="C186">
        <v>3618.88</v>
      </c>
      <c r="D186">
        <v>3.8035899999999998</v>
      </c>
      <c r="E186">
        <v>3527.23</v>
      </c>
      <c r="F186">
        <v>74.479100000000003</v>
      </c>
      <c r="G186">
        <v>5.6728500000000004</v>
      </c>
      <c r="H186">
        <v>-416555</v>
      </c>
      <c r="I186">
        <v>100</v>
      </c>
      <c r="J186">
        <v>1.46475</v>
      </c>
      <c r="K186">
        <v>0.43695299999999998</v>
      </c>
      <c r="L186">
        <v>0.56443900000000002</v>
      </c>
      <c r="M186" t="s">
        <v>8</v>
      </c>
    </row>
    <row r="187" spans="1:13" x14ac:dyDescent="0.25">
      <c r="A187" t="s">
        <v>252</v>
      </c>
      <c r="B187">
        <v>3625.22</v>
      </c>
      <c r="C187">
        <v>3619.64</v>
      </c>
      <c r="D187">
        <v>3.8117200000000002</v>
      </c>
      <c r="E187">
        <v>3527.49</v>
      </c>
      <c r="F187">
        <v>74.474400000000003</v>
      </c>
      <c r="G187">
        <v>5.5832499999999996</v>
      </c>
      <c r="H187">
        <v>-416636</v>
      </c>
      <c r="I187">
        <v>100</v>
      </c>
      <c r="J187">
        <v>1.46448</v>
      </c>
      <c r="K187">
        <v>0.43695800000000001</v>
      </c>
      <c r="L187">
        <v>0.56369000000000002</v>
      </c>
      <c r="M187" t="s">
        <v>8</v>
      </c>
    </row>
    <row r="188" spans="1:13" x14ac:dyDescent="0.25">
      <c r="A188" t="s">
        <v>253</v>
      </c>
      <c r="B188">
        <v>3618.03</v>
      </c>
      <c r="C188">
        <v>3613.06</v>
      </c>
      <c r="D188">
        <v>3.8328700000000002</v>
      </c>
      <c r="E188">
        <v>3521.26</v>
      </c>
      <c r="F188">
        <v>74.630300000000005</v>
      </c>
      <c r="G188">
        <v>4.9665499999999998</v>
      </c>
      <c r="H188">
        <v>-416568</v>
      </c>
      <c r="I188">
        <v>100</v>
      </c>
      <c r="J188">
        <v>1.46739</v>
      </c>
      <c r="K188">
        <v>0.43696400000000002</v>
      </c>
      <c r="L188">
        <v>0.56399900000000003</v>
      </c>
      <c r="M188" t="s">
        <v>8</v>
      </c>
    </row>
    <row r="189" spans="1:13" x14ac:dyDescent="0.25">
      <c r="A189" t="s">
        <v>254</v>
      </c>
      <c r="B189">
        <v>3620.93</v>
      </c>
      <c r="C189">
        <v>3614.83</v>
      </c>
      <c r="D189">
        <v>3.8017400000000001</v>
      </c>
      <c r="E189">
        <v>3522.56</v>
      </c>
      <c r="F189">
        <v>74.608500000000006</v>
      </c>
      <c r="G189">
        <v>6.09619</v>
      </c>
      <c r="H189">
        <v>-416595</v>
      </c>
      <c r="I189">
        <v>100</v>
      </c>
      <c r="J189">
        <v>1.4662200000000001</v>
      </c>
      <c r="K189">
        <v>0.43695299999999998</v>
      </c>
      <c r="L189">
        <v>0.56101599999999996</v>
      </c>
      <c r="M189" t="s">
        <v>8</v>
      </c>
    </row>
    <row r="190" spans="1:13" x14ac:dyDescent="0.25">
      <c r="A190" t="s">
        <v>255</v>
      </c>
      <c r="B190">
        <v>3628.39</v>
      </c>
      <c r="C190">
        <v>3623.11</v>
      </c>
      <c r="D190">
        <v>3.7713999999999999</v>
      </c>
      <c r="E190">
        <v>3531.45</v>
      </c>
      <c r="F190">
        <v>74.441500000000005</v>
      </c>
      <c r="G190">
        <v>5.2829600000000001</v>
      </c>
      <c r="H190">
        <v>-416657</v>
      </c>
      <c r="I190">
        <v>100</v>
      </c>
      <c r="J190">
        <v>1.4632000000000001</v>
      </c>
      <c r="K190">
        <v>0.43695200000000001</v>
      </c>
      <c r="L190">
        <v>0.56504500000000002</v>
      </c>
      <c r="M190" t="s">
        <v>8</v>
      </c>
    </row>
    <row r="191" spans="1:13" x14ac:dyDescent="0.25">
      <c r="A191" t="s">
        <v>256</v>
      </c>
      <c r="B191">
        <v>3625.24</v>
      </c>
      <c r="C191">
        <v>3619.14</v>
      </c>
      <c r="D191">
        <v>4.00603</v>
      </c>
      <c r="E191">
        <v>3526.91</v>
      </c>
      <c r="F191">
        <v>74.560699999999997</v>
      </c>
      <c r="G191">
        <v>6.0988800000000003</v>
      </c>
      <c r="H191">
        <v>-416658</v>
      </c>
      <c r="I191">
        <v>100</v>
      </c>
      <c r="J191">
        <v>1.4644699999999999</v>
      </c>
      <c r="K191">
        <v>0.43695800000000001</v>
      </c>
      <c r="L191">
        <v>0.56426200000000004</v>
      </c>
      <c r="M191" t="s">
        <v>8</v>
      </c>
    </row>
    <row r="192" spans="1:13" x14ac:dyDescent="0.25">
      <c r="A192" t="s">
        <v>257</v>
      </c>
      <c r="B192">
        <v>3621.37</v>
      </c>
      <c r="C192">
        <v>3614.23</v>
      </c>
      <c r="D192">
        <v>3.7820900000000002</v>
      </c>
      <c r="E192">
        <v>3522.19</v>
      </c>
      <c r="F192">
        <v>74.449200000000005</v>
      </c>
      <c r="G192">
        <v>7.1420899999999996</v>
      </c>
      <c r="H192">
        <v>-416736</v>
      </c>
      <c r="I192">
        <v>100</v>
      </c>
      <c r="J192">
        <v>1.46604</v>
      </c>
      <c r="K192">
        <v>0.43350300000000003</v>
      </c>
      <c r="L192">
        <v>0.56504399999999999</v>
      </c>
      <c r="M192" t="s">
        <v>8</v>
      </c>
    </row>
    <row r="193" spans="1:29" x14ac:dyDescent="0.25">
      <c r="A193" t="s">
        <v>258</v>
      </c>
      <c r="B193">
        <v>3625.89</v>
      </c>
      <c r="C193">
        <v>3619.66</v>
      </c>
      <c r="D193">
        <v>3.7844899999999999</v>
      </c>
      <c r="E193">
        <v>3527.84</v>
      </c>
      <c r="F193">
        <v>74.494799999999998</v>
      </c>
      <c r="G193">
        <v>6.2229000000000001</v>
      </c>
      <c r="H193">
        <v>-416741</v>
      </c>
      <c r="I193">
        <v>100</v>
      </c>
      <c r="J193">
        <v>1.46421</v>
      </c>
      <c r="K193">
        <v>0.43695200000000001</v>
      </c>
      <c r="L193">
        <v>0.56101599999999996</v>
      </c>
      <c r="M193" t="s">
        <v>8</v>
      </c>
    </row>
    <row r="194" spans="1:29" x14ac:dyDescent="0.25">
      <c r="A194" t="s">
        <v>259</v>
      </c>
      <c r="B194">
        <v>3629.25</v>
      </c>
      <c r="C194">
        <v>3623.62</v>
      </c>
      <c r="D194">
        <v>3.8285499999999999</v>
      </c>
      <c r="E194">
        <v>3531.96</v>
      </c>
      <c r="F194">
        <v>74.497399999999999</v>
      </c>
      <c r="G194">
        <v>5.6313500000000003</v>
      </c>
      <c r="H194">
        <v>-416576</v>
      </c>
      <c r="I194">
        <v>100</v>
      </c>
      <c r="J194">
        <v>1.46285</v>
      </c>
      <c r="K194">
        <v>0.43695499999999998</v>
      </c>
      <c r="L194">
        <v>0.564473</v>
      </c>
      <c r="M194" t="s">
        <v>8</v>
      </c>
    </row>
    <row r="195" spans="1:29" x14ac:dyDescent="0.25">
      <c r="A195" t="s">
        <v>260</v>
      </c>
      <c r="B195">
        <v>3691.24</v>
      </c>
      <c r="C195">
        <v>3684.12</v>
      </c>
      <c r="D195">
        <v>4.1423100000000002</v>
      </c>
      <c r="E195">
        <v>3589.54</v>
      </c>
      <c r="F195">
        <v>75.884399999999999</v>
      </c>
      <c r="G195">
        <v>7.1245099999999999</v>
      </c>
      <c r="H195">
        <v>-416875</v>
      </c>
      <c r="I195">
        <v>100</v>
      </c>
      <c r="J195">
        <v>1.43828</v>
      </c>
      <c r="K195">
        <v>0.43380000000000002</v>
      </c>
      <c r="L195">
        <v>0.56101599999999996</v>
      </c>
      <c r="M195" t="s">
        <v>8</v>
      </c>
    </row>
    <row r="196" spans="1:29" x14ac:dyDescent="0.25">
      <c r="A196" t="s">
        <v>261</v>
      </c>
      <c r="B196">
        <v>3699.93</v>
      </c>
      <c r="C196">
        <v>3692.31</v>
      </c>
      <c r="D196">
        <v>5.3008699999999997</v>
      </c>
      <c r="E196">
        <v>3590.55</v>
      </c>
      <c r="F196">
        <v>78.721999999999994</v>
      </c>
      <c r="G196">
        <v>7.61646</v>
      </c>
      <c r="H196">
        <v>-417375</v>
      </c>
      <c r="I196">
        <v>100</v>
      </c>
      <c r="J196">
        <v>1.4349099999999999</v>
      </c>
      <c r="K196">
        <v>0.43695299999999998</v>
      </c>
      <c r="L196">
        <v>0.56421699999999997</v>
      </c>
      <c r="M196" t="s">
        <v>8</v>
      </c>
    </row>
    <row r="197" spans="1:29" x14ac:dyDescent="0.25">
      <c r="A197" t="s">
        <v>262</v>
      </c>
      <c r="B197">
        <v>3665.5</v>
      </c>
      <c r="C197">
        <v>3657.97</v>
      </c>
      <c r="D197">
        <v>5.1218899999999996</v>
      </c>
      <c r="E197">
        <v>3554.91</v>
      </c>
      <c r="F197">
        <v>79.712299999999999</v>
      </c>
      <c r="G197">
        <v>7.5270999999999999</v>
      </c>
      <c r="H197">
        <v>-416881</v>
      </c>
      <c r="I197">
        <v>100</v>
      </c>
      <c r="J197">
        <v>1.4483900000000001</v>
      </c>
      <c r="K197">
        <v>0.433502</v>
      </c>
      <c r="L197">
        <v>0.56362199999999996</v>
      </c>
      <c r="M197" t="s">
        <v>8</v>
      </c>
    </row>
    <row r="198" spans="1:29" x14ac:dyDescent="0.25">
      <c r="A198" t="s">
        <v>263</v>
      </c>
      <c r="B198">
        <v>3668.69</v>
      </c>
      <c r="C198">
        <v>3660.9</v>
      </c>
      <c r="D198">
        <v>5.0824600000000002</v>
      </c>
      <c r="E198">
        <v>3555.17</v>
      </c>
      <c r="F198">
        <v>80.665899999999993</v>
      </c>
      <c r="G198">
        <v>7.7954100000000004</v>
      </c>
      <c r="H198">
        <v>-416550</v>
      </c>
      <c r="I198">
        <v>100</v>
      </c>
      <c r="J198">
        <v>1.44713</v>
      </c>
      <c r="K198">
        <v>0.43697599999999998</v>
      </c>
      <c r="L198">
        <v>0.56513400000000003</v>
      </c>
      <c r="M198" t="s">
        <v>8</v>
      </c>
    </row>
    <row r="199" spans="1:29" x14ac:dyDescent="0.25">
      <c r="A199" t="s">
        <v>264</v>
      </c>
      <c r="B199">
        <v>3615.05</v>
      </c>
      <c r="C199">
        <v>3609.5</v>
      </c>
      <c r="D199">
        <v>4.1615700000000002</v>
      </c>
      <c r="E199">
        <v>3517.06</v>
      </c>
      <c r="F199">
        <v>75.788799999999995</v>
      </c>
      <c r="G199">
        <v>5.5561499999999997</v>
      </c>
      <c r="H199">
        <v>-416817</v>
      </c>
      <c r="I199">
        <v>100</v>
      </c>
      <c r="J199">
        <v>1.4685999999999999</v>
      </c>
      <c r="K199">
        <v>0.43695600000000001</v>
      </c>
      <c r="L199">
        <v>0.56233100000000003</v>
      </c>
      <c r="M199" t="s">
        <v>8</v>
      </c>
    </row>
    <row r="200" spans="1:29" x14ac:dyDescent="0.25">
      <c r="A200" t="s">
        <v>265</v>
      </c>
      <c r="B200">
        <v>3618.17</v>
      </c>
      <c r="C200">
        <v>3612.74</v>
      </c>
      <c r="D200">
        <v>4.0580600000000002</v>
      </c>
      <c r="E200">
        <v>3519.4</v>
      </c>
      <c r="F200">
        <v>75.545000000000002</v>
      </c>
      <c r="G200">
        <v>5.4299299999999997</v>
      </c>
      <c r="H200">
        <v>-416555</v>
      </c>
      <c r="I200">
        <v>100</v>
      </c>
      <c r="J200">
        <v>1.46733</v>
      </c>
      <c r="K200">
        <v>0.436332</v>
      </c>
      <c r="L200">
        <v>0.56132599999999999</v>
      </c>
      <c r="M200" t="s">
        <v>8</v>
      </c>
    </row>
    <row r="201" spans="1:29" x14ac:dyDescent="0.25">
      <c r="A201" t="s">
        <v>266</v>
      </c>
      <c r="B201">
        <v>3627.2</v>
      </c>
      <c r="C201">
        <v>3621.58</v>
      </c>
      <c r="D201">
        <v>3.9939300000000002</v>
      </c>
      <c r="E201">
        <v>3529.7</v>
      </c>
      <c r="F201">
        <v>75.217100000000002</v>
      </c>
      <c r="G201">
        <v>5.62012</v>
      </c>
      <c r="H201">
        <v>-416550</v>
      </c>
      <c r="I201">
        <v>100</v>
      </c>
      <c r="J201">
        <v>1.4636800000000001</v>
      </c>
      <c r="K201">
        <v>0.43696200000000002</v>
      </c>
      <c r="L201">
        <v>0.56516900000000003</v>
      </c>
      <c r="M201" t="s">
        <v>8</v>
      </c>
    </row>
    <row r="202" spans="1:29" x14ac:dyDescent="0.25">
      <c r="A202" t="s">
        <v>51</v>
      </c>
      <c r="B202" t="s">
        <v>275</v>
      </c>
      <c r="C202" t="s">
        <v>0</v>
      </c>
      <c r="D202" t="s">
        <v>1</v>
      </c>
      <c r="E202" t="s">
        <v>22</v>
      </c>
      <c r="F202" t="s">
        <v>3</v>
      </c>
      <c r="G202" t="s">
        <v>44</v>
      </c>
      <c r="H202" t="s">
        <v>4</v>
      </c>
      <c r="I202" t="s">
        <v>52</v>
      </c>
      <c r="J202" t="s">
        <v>23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654.63300000000004</v>
      </c>
      <c r="C203">
        <v>649.54</v>
      </c>
      <c r="D203">
        <v>3.9110499999999999</v>
      </c>
      <c r="E203">
        <v>484.822</v>
      </c>
      <c r="F203">
        <v>150.65899999999999</v>
      </c>
      <c r="G203">
        <v>5.0929599999999997</v>
      </c>
      <c r="H203">
        <v>-420025</v>
      </c>
      <c r="I203">
        <v>100</v>
      </c>
      <c r="J203">
        <v>8.1099800000000002</v>
      </c>
      <c r="K203">
        <v>0.43290899999999999</v>
      </c>
      <c r="L203">
        <v>0.56836500000000001</v>
      </c>
      <c r="M203" t="s">
        <v>8</v>
      </c>
    </row>
    <row r="204" spans="1:29" x14ac:dyDescent="0.25">
      <c r="A204" t="s">
        <v>68</v>
      </c>
      <c r="B204">
        <v>655.399</v>
      </c>
      <c r="C204">
        <v>650.04200000000003</v>
      </c>
      <c r="D204">
        <v>3.89438</v>
      </c>
      <c r="E204">
        <v>485.08100000000002</v>
      </c>
      <c r="F204">
        <v>150.61699999999999</v>
      </c>
      <c r="G204">
        <v>5.35724</v>
      </c>
      <c r="H204">
        <v>-419989</v>
      </c>
      <c r="I204">
        <v>100</v>
      </c>
      <c r="J204">
        <v>8.1005000000000003</v>
      </c>
      <c r="K204">
        <v>0.432892</v>
      </c>
      <c r="L204">
        <v>0.56514799999999998</v>
      </c>
      <c r="M204" t="s">
        <v>8</v>
      </c>
    </row>
    <row r="205" spans="1:29" x14ac:dyDescent="0.25">
      <c r="A205" t="s">
        <v>69</v>
      </c>
      <c r="B205">
        <v>656.48900000000003</v>
      </c>
      <c r="C205">
        <v>650.56600000000003</v>
      </c>
      <c r="D205">
        <v>4.0077199999999999</v>
      </c>
      <c r="E205">
        <v>484.911</v>
      </c>
      <c r="F205">
        <v>150.73099999999999</v>
      </c>
      <c r="G205">
        <v>5.9228500000000004</v>
      </c>
      <c r="H205">
        <v>-420002</v>
      </c>
      <c r="I205">
        <v>100</v>
      </c>
      <c r="J205">
        <v>8.0870599999999992</v>
      </c>
      <c r="K205">
        <v>0.43433500000000003</v>
      </c>
      <c r="L205">
        <v>0.56517399999999995</v>
      </c>
      <c r="M205" t="s">
        <v>8</v>
      </c>
    </row>
    <row r="206" spans="1:29" x14ac:dyDescent="0.25">
      <c r="A206" t="s">
        <v>70</v>
      </c>
      <c r="B206">
        <v>659.48</v>
      </c>
      <c r="C206">
        <v>653.24</v>
      </c>
      <c r="D206">
        <v>4.1574200000000001</v>
      </c>
      <c r="E206">
        <v>486.14100000000002</v>
      </c>
      <c r="F206">
        <v>151.078</v>
      </c>
      <c r="G206">
        <v>6.2399899999999997</v>
      </c>
      <c r="H206">
        <v>-419988</v>
      </c>
      <c r="I206">
        <v>100</v>
      </c>
      <c r="J206">
        <v>8.0503699999999991</v>
      </c>
      <c r="K206">
        <v>0.43268200000000001</v>
      </c>
      <c r="L206">
        <v>0.56955</v>
      </c>
      <c r="M206" t="s">
        <v>8</v>
      </c>
    </row>
    <row r="207" spans="1:29" x14ac:dyDescent="0.25">
      <c r="A207" t="s">
        <v>71</v>
      </c>
      <c r="B207">
        <v>657.37699999999995</v>
      </c>
      <c r="C207">
        <v>651.72299999999996</v>
      </c>
      <c r="D207">
        <v>4.0652900000000001</v>
      </c>
      <c r="E207">
        <v>485.54199999999997</v>
      </c>
      <c r="F207">
        <v>150.90899999999999</v>
      </c>
      <c r="G207">
        <v>5.6533800000000003</v>
      </c>
      <c r="H207">
        <v>-420025</v>
      </c>
      <c r="I207">
        <v>100</v>
      </c>
      <c r="J207">
        <v>8.0761299999999991</v>
      </c>
      <c r="K207">
        <v>0.43390699999999999</v>
      </c>
      <c r="L207">
        <v>0.56516500000000003</v>
      </c>
      <c r="M207" t="s">
        <v>8</v>
      </c>
    </row>
    <row r="208" spans="1:29" x14ac:dyDescent="0.25">
      <c r="A208" t="s">
        <v>72</v>
      </c>
      <c r="B208">
        <v>656.81500000000005</v>
      </c>
      <c r="C208">
        <v>650.98699999999997</v>
      </c>
      <c r="D208">
        <v>3.94164</v>
      </c>
      <c r="E208">
        <v>485.45400000000001</v>
      </c>
      <c r="F208">
        <v>151.072</v>
      </c>
      <c r="G208">
        <v>5.8279399999999999</v>
      </c>
      <c r="H208">
        <v>-420029</v>
      </c>
      <c r="I208">
        <v>100</v>
      </c>
      <c r="J208">
        <v>8.0830400000000004</v>
      </c>
      <c r="K208">
        <v>0.43280800000000003</v>
      </c>
      <c r="L208">
        <v>0.56794100000000003</v>
      </c>
      <c r="M208" t="s">
        <v>8</v>
      </c>
    </row>
    <row r="209" spans="1:13" x14ac:dyDescent="0.25">
      <c r="A209" t="s">
        <v>73</v>
      </c>
      <c r="B209">
        <v>657.12900000000002</v>
      </c>
      <c r="C209">
        <v>651.45500000000004</v>
      </c>
      <c r="D209">
        <v>3.9557199999999999</v>
      </c>
      <c r="E209">
        <v>485.83800000000002</v>
      </c>
      <c r="F209">
        <v>151.09100000000001</v>
      </c>
      <c r="G209">
        <v>5.6745599999999996</v>
      </c>
      <c r="H209">
        <v>-420025</v>
      </c>
      <c r="I209">
        <v>100</v>
      </c>
      <c r="J209">
        <v>8.0791699999999995</v>
      </c>
      <c r="K209">
        <v>0.43262400000000001</v>
      </c>
      <c r="L209">
        <v>0.56517600000000001</v>
      </c>
      <c r="M209" t="s">
        <v>8</v>
      </c>
    </row>
    <row r="210" spans="1:13" x14ac:dyDescent="0.25">
      <c r="A210" t="s">
        <v>74</v>
      </c>
      <c r="B210">
        <v>658.98099999999999</v>
      </c>
      <c r="C210">
        <v>652.79999999999995</v>
      </c>
      <c r="D210">
        <v>4.0100199999999999</v>
      </c>
      <c r="E210">
        <v>486.08199999999999</v>
      </c>
      <c r="F210">
        <v>151.19499999999999</v>
      </c>
      <c r="G210">
        <v>6.1817000000000002</v>
      </c>
      <c r="H210">
        <v>-420028</v>
      </c>
      <c r="I210">
        <v>100</v>
      </c>
      <c r="J210">
        <v>8.0564599999999995</v>
      </c>
      <c r="K210">
        <v>0.43285200000000001</v>
      </c>
      <c r="L210">
        <v>0.56962299999999999</v>
      </c>
      <c r="M210" t="s">
        <v>8</v>
      </c>
    </row>
    <row r="211" spans="1:13" x14ac:dyDescent="0.25">
      <c r="A211" t="s">
        <v>75</v>
      </c>
      <c r="B211">
        <v>660.11599999999999</v>
      </c>
      <c r="C211">
        <v>654.19500000000005</v>
      </c>
      <c r="D211">
        <v>4.1571899999999999</v>
      </c>
      <c r="E211">
        <v>487.45600000000002</v>
      </c>
      <c r="F211">
        <v>151.435</v>
      </c>
      <c r="G211">
        <v>5.9212600000000002</v>
      </c>
      <c r="H211">
        <v>-420027</v>
      </c>
      <c r="I211">
        <v>100</v>
      </c>
      <c r="J211">
        <v>8.0426099999999998</v>
      </c>
      <c r="K211">
        <v>0.43259999999999998</v>
      </c>
      <c r="L211">
        <v>0.56517600000000001</v>
      </c>
      <c r="M211" t="s">
        <v>8</v>
      </c>
    </row>
    <row r="212" spans="1:13" x14ac:dyDescent="0.25">
      <c r="A212" t="s">
        <v>76</v>
      </c>
      <c r="B212">
        <v>676.66600000000005</v>
      </c>
      <c r="C212">
        <v>665.86300000000006</v>
      </c>
      <c r="D212">
        <v>4.7705900000000003</v>
      </c>
      <c r="E212">
        <v>489.31099999999998</v>
      </c>
      <c r="F212">
        <v>153.11199999999999</v>
      </c>
      <c r="G212">
        <v>10.803000000000001</v>
      </c>
      <c r="H212">
        <v>-420139</v>
      </c>
      <c r="I212">
        <v>100</v>
      </c>
      <c r="J212">
        <v>7.8459099999999999</v>
      </c>
      <c r="K212">
        <v>0.43284899999999998</v>
      </c>
      <c r="L212">
        <v>0.56517300000000004</v>
      </c>
      <c r="M212" t="s">
        <v>8</v>
      </c>
    </row>
    <row r="213" spans="1:13" x14ac:dyDescent="0.25">
      <c r="A213" t="s">
        <v>77</v>
      </c>
      <c r="B213">
        <v>669.00099999999998</v>
      </c>
      <c r="C213">
        <v>659.73</v>
      </c>
      <c r="D213">
        <v>4.8534100000000002</v>
      </c>
      <c r="E213">
        <v>487.76799999999997</v>
      </c>
      <c r="F213">
        <v>152.33799999999999</v>
      </c>
      <c r="G213">
        <v>9.2704500000000003</v>
      </c>
      <c r="H213">
        <v>-420043</v>
      </c>
      <c r="I213">
        <v>100</v>
      </c>
      <c r="J213">
        <v>7.93581</v>
      </c>
      <c r="K213">
        <v>0.43260700000000002</v>
      </c>
      <c r="L213">
        <v>0.56872900000000004</v>
      </c>
      <c r="M213" t="s">
        <v>8</v>
      </c>
    </row>
    <row r="214" spans="1:13" x14ac:dyDescent="0.25">
      <c r="A214" t="s">
        <v>78</v>
      </c>
      <c r="B214">
        <v>670.03899999999999</v>
      </c>
      <c r="C214">
        <v>659.774</v>
      </c>
      <c r="D214">
        <v>4.38849</v>
      </c>
      <c r="E214">
        <v>489.00700000000001</v>
      </c>
      <c r="F214">
        <v>152.00200000000001</v>
      </c>
      <c r="G214">
        <v>10.2646</v>
      </c>
      <c r="H214">
        <v>-420058</v>
      </c>
      <c r="I214">
        <v>100</v>
      </c>
      <c r="J214">
        <v>7.9235100000000003</v>
      </c>
      <c r="K214">
        <v>0.43589800000000001</v>
      </c>
      <c r="L214">
        <v>0.56504699999999997</v>
      </c>
      <c r="M214" t="s">
        <v>8</v>
      </c>
    </row>
    <row r="215" spans="1:13" x14ac:dyDescent="0.25">
      <c r="A215" t="s">
        <v>79</v>
      </c>
      <c r="B215">
        <v>675.82799999999997</v>
      </c>
      <c r="C215">
        <v>664.41200000000003</v>
      </c>
      <c r="D215">
        <v>4.6171899999999999</v>
      </c>
      <c r="E215">
        <v>486.91800000000001</v>
      </c>
      <c r="F215">
        <v>152.88399999999999</v>
      </c>
      <c r="G215">
        <v>11.4156</v>
      </c>
      <c r="H215">
        <v>-420126</v>
      </c>
      <c r="I215">
        <v>100</v>
      </c>
      <c r="J215">
        <v>7.8556400000000002</v>
      </c>
      <c r="K215">
        <v>0.43260700000000002</v>
      </c>
      <c r="L215">
        <v>0.56971400000000005</v>
      </c>
      <c r="M215" t="s">
        <v>8</v>
      </c>
    </row>
    <row r="216" spans="1:13" x14ac:dyDescent="0.25">
      <c r="A216" t="s">
        <v>80</v>
      </c>
      <c r="B216">
        <v>669.88499999999999</v>
      </c>
      <c r="C216">
        <v>660.83100000000002</v>
      </c>
      <c r="D216">
        <v>4.3095100000000004</v>
      </c>
      <c r="E216">
        <v>488.51299999999998</v>
      </c>
      <c r="F216">
        <v>151.965</v>
      </c>
      <c r="G216">
        <v>9.0538900000000009</v>
      </c>
      <c r="H216">
        <v>-419999</v>
      </c>
      <c r="I216">
        <v>100</v>
      </c>
      <c r="J216">
        <v>7.9253299999999998</v>
      </c>
      <c r="K216">
        <v>0.43321799999999999</v>
      </c>
      <c r="L216">
        <v>0.56877900000000003</v>
      </c>
      <c r="M216" t="s">
        <v>8</v>
      </c>
    </row>
    <row r="217" spans="1:13" x14ac:dyDescent="0.25">
      <c r="A217" t="s">
        <v>81</v>
      </c>
      <c r="B217">
        <v>667.18899999999996</v>
      </c>
      <c r="C217">
        <v>659.33500000000004</v>
      </c>
      <c r="D217">
        <v>4.4213800000000001</v>
      </c>
      <c r="E217">
        <v>489.45100000000002</v>
      </c>
      <c r="F217">
        <v>151.47900000000001</v>
      </c>
      <c r="G217">
        <v>7.8543099999999999</v>
      </c>
      <c r="H217">
        <v>-420025</v>
      </c>
      <c r="I217">
        <v>100</v>
      </c>
      <c r="J217">
        <v>7.9573600000000004</v>
      </c>
      <c r="K217">
        <v>0.432618</v>
      </c>
      <c r="L217">
        <v>0.56517600000000001</v>
      </c>
      <c r="M217" t="s">
        <v>8</v>
      </c>
    </row>
    <row r="218" spans="1:13" x14ac:dyDescent="0.25">
      <c r="A218" t="s">
        <v>82</v>
      </c>
      <c r="B218">
        <v>664.93399999999997</v>
      </c>
      <c r="C218">
        <v>656.54600000000005</v>
      </c>
      <c r="D218">
        <v>4.1766500000000004</v>
      </c>
      <c r="E218">
        <v>486.529</v>
      </c>
      <c r="F218">
        <v>151.601</v>
      </c>
      <c r="G218">
        <v>8.3884299999999996</v>
      </c>
      <c r="H218">
        <v>-420057</v>
      </c>
      <c r="I218">
        <v>100</v>
      </c>
      <c r="J218">
        <v>7.9843400000000004</v>
      </c>
      <c r="K218">
        <v>0.432591</v>
      </c>
      <c r="L218">
        <v>0.56959899999999997</v>
      </c>
      <c r="M218" t="s">
        <v>8</v>
      </c>
    </row>
    <row r="219" spans="1:13" x14ac:dyDescent="0.25">
      <c r="A219" t="s">
        <v>83</v>
      </c>
      <c r="B219">
        <v>658.09900000000005</v>
      </c>
      <c r="C219">
        <v>652.08199999999999</v>
      </c>
      <c r="D219">
        <v>3.9994299999999998</v>
      </c>
      <c r="E219">
        <v>485.916</v>
      </c>
      <c r="F219">
        <v>150.88800000000001</v>
      </c>
      <c r="G219">
        <v>6.0167799999999998</v>
      </c>
      <c r="H219">
        <v>-420002</v>
      </c>
      <c r="I219">
        <v>100</v>
      </c>
      <c r="J219">
        <v>8.0672599999999992</v>
      </c>
      <c r="K219">
        <v>0.433448</v>
      </c>
      <c r="L219">
        <v>0.56517499999999998</v>
      </c>
      <c r="M219" t="s">
        <v>8</v>
      </c>
    </row>
    <row r="220" spans="1:13" x14ac:dyDescent="0.25">
      <c r="A220" t="s">
        <v>84</v>
      </c>
      <c r="B220">
        <v>656.42200000000003</v>
      </c>
      <c r="C220">
        <v>650.56299999999999</v>
      </c>
      <c r="D220">
        <v>4.18567</v>
      </c>
      <c r="E220">
        <v>484.89100000000002</v>
      </c>
      <c r="F220">
        <v>150.834</v>
      </c>
      <c r="G220">
        <v>5.8593099999999998</v>
      </c>
      <c r="H220">
        <v>-420041</v>
      </c>
      <c r="I220">
        <v>100</v>
      </c>
      <c r="J220">
        <v>8.0878700000000006</v>
      </c>
      <c r="K220">
        <v>0.43289499999999997</v>
      </c>
      <c r="L220">
        <v>0.56517600000000001</v>
      </c>
      <c r="M220" t="s">
        <v>8</v>
      </c>
    </row>
    <row r="221" spans="1:13" x14ac:dyDescent="0.25">
      <c r="A221" t="s">
        <v>85</v>
      </c>
      <c r="B221">
        <v>659.08399999999995</v>
      </c>
      <c r="C221">
        <v>653.32100000000003</v>
      </c>
      <c r="D221">
        <v>4.2639699999999996</v>
      </c>
      <c r="E221">
        <v>486.59899999999999</v>
      </c>
      <c r="F221">
        <v>151.417</v>
      </c>
      <c r="G221">
        <v>5.7631199999999998</v>
      </c>
      <c r="H221">
        <v>-419988</v>
      </c>
      <c r="I221">
        <v>100</v>
      </c>
      <c r="J221">
        <v>8.0552100000000006</v>
      </c>
      <c r="K221">
        <v>0.43260500000000002</v>
      </c>
      <c r="L221">
        <v>0.56686899999999996</v>
      </c>
      <c r="M221" t="s">
        <v>8</v>
      </c>
    </row>
    <row r="222" spans="1:13" x14ac:dyDescent="0.25">
      <c r="A222" t="s">
        <v>86</v>
      </c>
      <c r="B222">
        <v>659.76700000000005</v>
      </c>
      <c r="C222">
        <v>653.10799999999995</v>
      </c>
      <c r="D222">
        <v>4.2364499999999996</v>
      </c>
      <c r="E222">
        <v>485.24799999999999</v>
      </c>
      <c r="F222">
        <v>151.55699999999999</v>
      </c>
      <c r="G222">
        <v>6.65869</v>
      </c>
      <c r="H222">
        <v>-420041</v>
      </c>
      <c r="I222">
        <v>100</v>
      </c>
      <c r="J222">
        <v>8.0468799999999998</v>
      </c>
      <c r="K222">
        <v>0.43590400000000001</v>
      </c>
      <c r="L222">
        <v>0.56934600000000002</v>
      </c>
      <c r="M222" t="s">
        <v>8</v>
      </c>
    </row>
    <row r="223" spans="1:13" x14ac:dyDescent="0.25">
      <c r="A223" t="s">
        <v>87</v>
      </c>
      <c r="B223">
        <v>659.76400000000001</v>
      </c>
      <c r="C223">
        <v>652.47500000000002</v>
      </c>
      <c r="D223">
        <v>4.4229200000000004</v>
      </c>
      <c r="E223">
        <v>484.63400000000001</v>
      </c>
      <c r="F223">
        <v>151.40299999999999</v>
      </c>
      <c r="G223">
        <v>7.2890600000000001</v>
      </c>
      <c r="H223">
        <v>-419988</v>
      </c>
      <c r="I223">
        <v>100</v>
      </c>
      <c r="J223">
        <v>8.0469100000000005</v>
      </c>
      <c r="K223">
        <v>0.43274400000000002</v>
      </c>
      <c r="L223">
        <v>0.56517499999999998</v>
      </c>
      <c r="M223" t="s">
        <v>8</v>
      </c>
    </row>
    <row r="224" spans="1:13" x14ac:dyDescent="0.25">
      <c r="A224" t="s">
        <v>88</v>
      </c>
      <c r="B224">
        <v>659.09900000000005</v>
      </c>
      <c r="C224">
        <v>652.47799999999995</v>
      </c>
      <c r="D224">
        <v>4.05342</v>
      </c>
      <c r="E224">
        <v>485.863</v>
      </c>
      <c r="F224">
        <v>150.90199999999999</v>
      </c>
      <c r="G224">
        <v>6.6205400000000001</v>
      </c>
      <c r="H224">
        <v>-420002</v>
      </c>
      <c r="I224">
        <v>100</v>
      </c>
      <c r="J224">
        <v>8.0550300000000004</v>
      </c>
      <c r="K224">
        <v>0.43300100000000002</v>
      </c>
      <c r="L224">
        <v>0.56959800000000005</v>
      </c>
      <c r="M224" t="s">
        <v>8</v>
      </c>
    </row>
    <row r="225" spans="1:13" x14ac:dyDescent="0.25">
      <c r="A225" t="s">
        <v>89</v>
      </c>
      <c r="B225">
        <v>664.53499999999997</v>
      </c>
      <c r="C225">
        <v>656.53</v>
      </c>
      <c r="D225">
        <v>4.3201599999999996</v>
      </c>
      <c r="E225">
        <v>489.42099999999999</v>
      </c>
      <c r="F225">
        <v>151.16399999999999</v>
      </c>
      <c r="G225">
        <v>8.0050699999999999</v>
      </c>
      <c r="H225">
        <v>-419989</v>
      </c>
      <c r="I225">
        <v>100</v>
      </c>
      <c r="J225">
        <v>7.9891300000000003</v>
      </c>
      <c r="K225">
        <v>0.43325900000000001</v>
      </c>
      <c r="L225">
        <v>0.56517700000000004</v>
      </c>
      <c r="M225" t="s">
        <v>8</v>
      </c>
    </row>
    <row r="226" spans="1:13" x14ac:dyDescent="0.25">
      <c r="A226" t="s">
        <v>90</v>
      </c>
      <c r="B226">
        <v>669.35400000000004</v>
      </c>
      <c r="C226">
        <v>661.46100000000001</v>
      </c>
      <c r="D226">
        <v>4.0372899999999996</v>
      </c>
      <c r="E226">
        <v>492.61599999999999</v>
      </c>
      <c r="F226">
        <v>151.078</v>
      </c>
      <c r="G226">
        <v>7.89276</v>
      </c>
      <c r="H226">
        <v>-420055</v>
      </c>
      <c r="I226">
        <v>100</v>
      </c>
      <c r="J226">
        <v>7.9316199999999997</v>
      </c>
      <c r="K226">
        <v>0.43259799999999998</v>
      </c>
      <c r="L226">
        <v>0.56515899999999997</v>
      </c>
      <c r="M226" t="s">
        <v>8</v>
      </c>
    </row>
    <row r="227" spans="1:13" x14ac:dyDescent="0.25">
      <c r="A227" t="s">
        <v>91</v>
      </c>
      <c r="B227">
        <v>662.04</v>
      </c>
      <c r="C227">
        <v>654.86800000000005</v>
      </c>
      <c r="D227">
        <v>4.0800099999999997</v>
      </c>
      <c r="E227">
        <v>486.00799999999998</v>
      </c>
      <c r="F227">
        <v>151.30600000000001</v>
      </c>
      <c r="G227">
        <v>7.1716899999999999</v>
      </c>
      <c r="H227">
        <v>-420014</v>
      </c>
      <c r="I227">
        <v>100</v>
      </c>
      <c r="J227">
        <v>8.0192399999999999</v>
      </c>
      <c r="K227">
        <v>0.43374499999999999</v>
      </c>
      <c r="L227">
        <v>0.569303</v>
      </c>
      <c r="M227" t="s">
        <v>8</v>
      </c>
    </row>
    <row r="228" spans="1:13" x14ac:dyDescent="0.25">
      <c r="A228" t="s">
        <v>92</v>
      </c>
      <c r="B228">
        <v>656.82899999999995</v>
      </c>
      <c r="C228">
        <v>650.952</v>
      </c>
      <c r="D228">
        <v>3.9793099999999999</v>
      </c>
      <c r="E228">
        <v>484.774</v>
      </c>
      <c r="F228">
        <v>150.834</v>
      </c>
      <c r="G228">
        <v>5.87744</v>
      </c>
      <c r="H228">
        <v>-420016</v>
      </c>
      <c r="I228">
        <v>100</v>
      </c>
      <c r="J228">
        <v>8.0828600000000002</v>
      </c>
      <c r="K228">
        <v>0.432591</v>
      </c>
      <c r="L228">
        <v>0.56517700000000004</v>
      </c>
      <c r="M228" t="s">
        <v>8</v>
      </c>
    </row>
    <row r="229" spans="1:13" x14ac:dyDescent="0.25">
      <c r="A229" t="s">
        <v>93</v>
      </c>
      <c r="B229">
        <v>670.07899999999995</v>
      </c>
      <c r="C229">
        <v>661.75</v>
      </c>
      <c r="D229">
        <v>4.1004899999999997</v>
      </c>
      <c r="E229">
        <v>491.61599999999999</v>
      </c>
      <c r="F229">
        <v>151.256</v>
      </c>
      <c r="G229">
        <v>8.3288600000000006</v>
      </c>
      <c r="H229">
        <v>-420013</v>
      </c>
      <c r="I229">
        <v>100</v>
      </c>
      <c r="J229">
        <v>7.9230400000000003</v>
      </c>
      <c r="K229">
        <v>0.43377900000000003</v>
      </c>
      <c r="L229">
        <v>0.56516500000000003</v>
      </c>
      <c r="M229" t="s">
        <v>8</v>
      </c>
    </row>
    <row r="230" spans="1:13" x14ac:dyDescent="0.25">
      <c r="A230" t="s">
        <v>94</v>
      </c>
      <c r="B230">
        <v>658.58900000000006</v>
      </c>
      <c r="C230">
        <v>651.88499999999999</v>
      </c>
      <c r="D230">
        <v>3.9901800000000001</v>
      </c>
      <c r="E230">
        <v>485.923</v>
      </c>
      <c r="F230">
        <v>151.035</v>
      </c>
      <c r="G230">
        <v>6.7041000000000004</v>
      </c>
      <c r="H230">
        <v>-420016</v>
      </c>
      <c r="I230">
        <v>100</v>
      </c>
      <c r="J230">
        <v>8.0612600000000008</v>
      </c>
      <c r="K230">
        <v>0.43314399999999997</v>
      </c>
      <c r="L230">
        <v>0.56517399999999995</v>
      </c>
      <c r="M230" t="s">
        <v>8</v>
      </c>
    </row>
    <row r="231" spans="1:13" x14ac:dyDescent="0.25">
      <c r="A231" t="s">
        <v>95</v>
      </c>
      <c r="B231">
        <v>665.86</v>
      </c>
      <c r="C231">
        <v>657.68</v>
      </c>
      <c r="D231">
        <v>4.1745299999999999</v>
      </c>
      <c r="E231">
        <v>488.565</v>
      </c>
      <c r="F231">
        <v>151.214</v>
      </c>
      <c r="G231">
        <v>8.1799900000000001</v>
      </c>
      <c r="H231">
        <v>-420014</v>
      </c>
      <c r="I231">
        <v>100</v>
      </c>
      <c r="J231">
        <v>7.97323</v>
      </c>
      <c r="K231">
        <v>0.43259399999999998</v>
      </c>
      <c r="L231">
        <v>0.56858699999999995</v>
      </c>
      <c r="M231" t="s">
        <v>8</v>
      </c>
    </row>
    <row r="232" spans="1:13" x14ac:dyDescent="0.25">
      <c r="A232" t="s">
        <v>96</v>
      </c>
      <c r="B232">
        <v>663.19500000000005</v>
      </c>
      <c r="C232">
        <v>656.37599999999998</v>
      </c>
      <c r="D232">
        <v>4.0334500000000002</v>
      </c>
      <c r="E232">
        <v>490.41300000000001</v>
      </c>
      <c r="F232">
        <v>150.87899999999999</v>
      </c>
      <c r="G232">
        <v>6.8190900000000001</v>
      </c>
      <c r="H232">
        <v>-420029</v>
      </c>
      <c r="I232">
        <v>100</v>
      </c>
      <c r="J232">
        <v>8.0052800000000008</v>
      </c>
      <c r="K232">
        <v>0.43265100000000001</v>
      </c>
      <c r="L232">
        <v>0.56513100000000005</v>
      </c>
      <c r="M232" t="s">
        <v>8</v>
      </c>
    </row>
    <row r="233" spans="1:13" x14ac:dyDescent="0.25">
      <c r="A233" t="s">
        <v>97</v>
      </c>
      <c r="B233">
        <v>659.22500000000002</v>
      </c>
      <c r="C233">
        <v>652.70699999999999</v>
      </c>
      <c r="D233">
        <v>4.0427900000000001</v>
      </c>
      <c r="E233">
        <v>486.65199999999999</v>
      </c>
      <c r="F233">
        <v>151.24299999999999</v>
      </c>
      <c r="G233">
        <v>6.5186799999999998</v>
      </c>
      <c r="H233">
        <v>-420025</v>
      </c>
      <c r="I233">
        <v>100</v>
      </c>
      <c r="J233">
        <v>8.0534800000000004</v>
      </c>
      <c r="K233">
        <v>0.43262200000000001</v>
      </c>
      <c r="L233">
        <v>0.56517600000000001</v>
      </c>
      <c r="M233" t="s">
        <v>8</v>
      </c>
    </row>
    <row r="234" spans="1:13" x14ac:dyDescent="0.25">
      <c r="A234" t="s">
        <v>98</v>
      </c>
      <c r="B234">
        <v>654.28099999999995</v>
      </c>
      <c r="C234">
        <v>649.01300000000003</v>
      </c>
      <c r="D234">
        <v>3.8936700000000002</v>
      </c>
      <c r="E234">
        <v>484.423</v>
      </c>
      <c r="F234">
        <v>150.929</v>
      </c>
      <c r="G234">
        <v>5.2686200000000003</v>
      </c>
      <c r="H234">
        <v>-420042</v>
      </c>
      <c r="I234">
        <v>100</v>
      </c>
      <c r="J234">
        <v>8.1143400000000003</v>
      </c>
      <c r="K234">
        <v>0.43149999999999999</v>
      </c>
      <c r="L234">
        <v>0.56760600000000005</v>
      </c>
      <c r="M234" t="s">
        <v>8</v>
      </c>
    </row>
    <row r="235" spans="1:13" x14ac:dyDescent="0.25">
      <c r="A235" t="s">
        <v>99</v>
      </c>
      <c r="B235">
        <v>654.61500000000001</v>
      </c>
      <c r="C235">
        <v>649.61199999999997</v>
      </c>
      <c r="D235">
        <v>3.9980899999999999</v>
      </c>
      <c r="E235">
        <v>484.25700000000001</v>
      </c>
      <c r="F235">
        <v>150.89400000000001</v>
      </c>
      <c r="G235">
        <v>5.0025000000000004</v>
      </c>
      <c r="H235">
        <v>-420016</v>
      </c>
      <c r="I235">
        <v>100</v>
      </c>
      <c r="J235">
        <v>8.1102100000000004</v>
      </c>
      <c r="K235">
        <v>0.43259700000000001</v>
      </c>
      <c r="L235">
        <v>0.56517700000000004</v>
      </c>
      <c r="M235" t="s">
        <v>8</v>
      </c>
    </row>
    <row r="236" spans="1:13" x14ac:dyDescent="0.25">
      <c r="A236" t="s">
        <v>100</v>
      </c>
      <c r="B236">
        <v>658.06700000000001</v>
      </c>
      <c r="C236">
        <v>651.71600000000001</v>
      </c>
      <c r="D236">
        <v>4.0945</v>
      </c>
      <c r="E236">
        <v>484.79300000000001</v>
      </c>
      <c r="F236">
        <v>151.09200000000001</v>
      </c>
      <c r="G236">
        <v>6.3506499999999999</v>
      </c>
      <c r="H236">
        <v>-420002</v>
      </c>
      <c r="I236">
        <v>100</v>
      </c>
      <c r="J236">
        <v>8.0676600000000001</v>
      </c>
      <c r="K236">
        <v>0.43279600000000001</v>
      </c>
      <c r="L236">
        <v>0.56514699999999995</v>
      </c>
      <c r="M236" t="s">
        <v>8</v>
      </c>
    </row>
    <row r="237" spans="1:13" x14ac:dyDescent="0.25">
      <c r="A237" t="s">
        <v>101</v>
      </c>
      <c r="B237">
        <v>657.29700000000003</v>
      </c>
      <c r="C237">
        <v>651.66499999999996</v>
      </c>
      <c r="D237">
        <v>4.4098300000000004</v>
      </c>
      <c r="E237">
        <v>484.58</v>
      </c>
      <c r="F237">
        <v>151.52000000000001</v>
      </c>
      <c r="G237">
        <v>5.6313500000000003</v>
      </c>
      <c r="H237">
        <v>-420084</v>
      </c>
      <c r="I237">
        <v>100</v>
      </c>
      <c r="J237">
        <v>8.0771200000000007</v>
      </c>
      <c r="K237">
        <v>0.432842</v>
      </c>
      <c r="L237">
        <v>0.56940000000000002</v>
      </c>
      <c r="M237" t="s">
        <v>8</v>
      </c>
    </row>
    <row r="238" spans="1:13" x14ac:dyDescent="0.25">
      <c r="A238" t="s">
        <v>102</v>
      </c>
      <c r="B238">
        <v>691.98199999999997</v>
      </c>
      <c r="C238">
        <v>673.75699999999995</v>
      </c>
      <c r="D238">
        <v>5.1844799999999998</v>
      </c>
      <c r="E238">
        <v>501.68599999999998</v>
      </c>
      <c r="F238">
        <v>153.41900000000001</v>
      </c>
      <c r="G238">
        <v>18.224499999999999</v>
      </c>
      <c r="H238">
        <v>-420043</v>
      </c>
      <c r="I238">
        <v>100</v>
      </c>
      <c r="J238">
        <v>7.67225</v>
      </c>
      <c r="K238">
        <v>0.43325599999999997</v>
      </c>
      <c r="L238">
        <v>0.56975399999999998</v>
      </c>
      <c r="M238" t="s">
        <v>8</v>
      </c>
    </row>
    <row r="239" spans="1:13" x14ac:dyDescent="0.25">
      <c r="A239" t="s">
        <v>103</v>
      </c>
      <c r="B239">
        <v>656.399</v>
      </c>
      <c r="C239">
        <v>651.44799999999998</v>
      </c>
      <c r="D239">
        <v>4.0534800000000004</v>
      </c>
      <c r="E239">
        <v>485.839</v>
      </c>
      <c r="F239">
        <v>151.21199999999999</v>
      </c>
      <c r="G239">
        <v>4.9511099999999999</v>
      </c>
      <c r="H239">
        <v>-420016</v>
      </c>
      <c r="I239">
        <v>100</v>
      </c>
      <c r="J239">
        <v>8.0881600000000002</v>
      </c>
      <c r="K239">
        <v>0.43324200000000002</v>
      </c>
      <c r="L239">
        <v>0.56517099999999998</v>
      </c>
      <c r="M239" t="s">
        <v>8</v>
      </c>
    </row>
    <row r="240" spans="1:13" x14ac:dyDescent="0.25">
      <c r="A240" t="s">
        <v>104</v>
      </c>
      <c r="B240">
        <v>671.76499999999999</v>
      </c>
      <c r="C240">
        <v>662.18600000000004</v>
      </c>
      <c r="D240">
        <v>4.7145700000000001</v>
      </c>
      <c r="E240">
        <v>490.19900000000001</v>
      </c>
      <c r="F240">
        <v>152.35599999999999</v>
      </c>
      <c r="G240">
        <v>9.5784900000000004</v>
      </c>
      <c r="H240">
        <v>-420053</v>
      </c>
      <c r="I240">
        <v>100</v>
      </c>
      <c r="J240">
        <v>7.9031500000000001</v>
      </c>
      <c r="K240">
        <v>0.43270900000000001</v>
      </c>
      <c r="L240">
        <v>0.56957500000000005</v>
      </c>
      <c r="M240" t="s">
        <v>8</v>
      </c>
    </row>
    <row r="241" spans="1:13" x14ac:dyDescent="0.25">
      <c r="A241" t="s">
        <v>105</v>
      </c>
      <c r="B241">
        <v>671.55899999999997</v>
      </c>
      <c r="C241">
        <v>662</v>
      </c>
      <c r="D241">
        <v>5.27799</v>
      </c>
      <c r="E241">
        <v>486.64499999999998</v>
      </c>
      <c r="F241">
        <v>153.304</v>
      </c>
      <c r="G241">
        <v>9.5587199999999992</v>
      </c>
      <c r="H241">
        <v>-420552</v>
      </c>
      <c r="I241">
        <v>100</v>
      </c>
      <c r="J241">
        <v>7.90557</v>
      </c>
      <c r="K241">
        <v>0.43271300000000001</v>
      </c>
      <c r="L241">
        <v>0.56761399999999995</v>
      </c>
      <c r="M241" t="s">
        <v>8</v>
      </c>
    </row>
    <row r="242" spans="1:13" x14ac:dyDescent="0.25">
      <c r="A242" t="s">
        <v>106</v>
      </c>
      <c r="B242">
        <v>664.70899999999995</v>
      </c>
      <c r="C242">
        <v>656.42700000000002</v>
      </c>
      <c r="D242">
        <v>4.7722899999999999</v>
      </c>
      <c r="E242">
        <v>484.94799999999998</v>
      </c>
      <c r="F242">
        <v>151.86799999999999</v>
      </c>
      <c r="G242">
        <v>8.2819199999999995</v>
      </c>
      <c r="H242">
        <v>-420025</v>
      </c>
      <c r="I242">
        <v>100</v>
      </c>
      <c r="J242">
        <v>7.9870400000000004</v>
      </c>
      <c r="K242">
        <v>0.43304100000000001</v>
      </c>
      <c r="L242">
        <v>0.56517300000000004</v>
      </c>
      <c r="M242" t="s">
        <v>8</v>
      </c>
    </row>
    <row r="243" spans="1:13" x14ac:dyDescent="0.25">
      <c r="A243" t="s">
        <v>107</v>
      </c>
      <c r="B243">
        <v>668.625</v>
      </c>
      <c r="C243">
        <v>660.98099999999999</v>
      </c>
      <c r="D243">
        <v>5.0104699999999998</v>
      </c>
      <c r="E243">
        <v>487.846</v>
      </c>
      <c r="F243">
        <v>153.297</v>
      </c>
      <c r="G243">
        <v>7.6436799999999998</v>
      </c>
      <c r="H243">
        <v>-420016</v>
      </c>
      <c r="I243">
        <v>100</v>
      </c>
      <c r="J243">
        <v>7.9402699999999999</v>
      </c>
      <c r="K243">
        <v>0.43280200000000002</v>
      </c>
      <c r="L243">
        <v>0.56517700000000004</v>
      </c>
      <c r="M243" t="s">
        <v>8</v>
      </c>
    </row>
    <row r="244" spans="1:13" x14ac:dyDescent="0.25">
      <c r="A244" t="s">
        <v>108</v>
      </c>
      <c r="B244">
        <v>675.48299999999995</v>
      </c>
      <c r="C244">
        <v>665.80700000000002</v>
      </c>
      <c r="D244">
        <v>4.5830799999999998</v>
      </c>
      <c r="E244">
        <v>494.904</v>
      </c>
      <c r="F244">
        <v>152.80799999999999</v>
      </c>
      <c r="G244">
        <v>9.6755399999999998</v>
      </c>
      <c r="H244">
        <v>-420014</v>
      </c>
      <c r="I244">
        <v>100</v>
      </c>
      <c r="J244">
        <v>7.8596500000000002</v>
      </c>
      <c r="K244">
        <v>0.433946</v>
      </c>
      <c r="L244">
        <v>0.56515599999999999</v>
      </c>
      <c r="M244" t="s">
        <v>8</v>
      </c>
    </row>
    <row r="245" spans="1:13" x14ac:dyDescent="0.25">
      <c r="A245" t="s">
        <v>109</v>
      </c>
      <c r="B245">
        <v>674.07299999999998</v>
      </c>
      <c r="C245">
        <v>664.26</v>
      </c>
      <c r="D245">
        <v>5.0366400000000002</v>
      </c>
      <c r="E245">
        <v>489.99700000000001</v>
      </c>
      <c r="F245">
        <v>153.13900000000001</v>
      </c>
      <c r="G245">
        <v>9.8133499999999998</v>
      </c>
      <c r="H245">
        <v>-420026</v>
      </c>
      <c r="I245">
        <v>100</v>
      </c>
      <c r="J245">
        <v>7.8760899999999996</v>
      </c>
      <c r="K245">
        <v>0.43584499999999998</v>
      </c>
      <c r="L245">
        <v>0.56517700000000004</v>
      </c>
      <c r="M245" t="s">
        <v>8</v>
      </c>
    </row>
    <row r="246" spans="1:13" x14ac:dyDescent="0.25">
      <c r="A246" t="s">
        <v>110</v>
      </c>
      <c r="B246">
        <v>684.09299999999996</v>
      </c>
      <c r="C246">
        <v>671.76700000000005</v>
      </c>
      <c r="D246">
        <v>5.2321</v>
      </c>
      <c r="E246">
        <v>493.84100000000001</v>
      </c>
      <c r="F246">
        <v>153.636</v>
      </c>
      <c r="G246">
        <v>12.325799999999999</v>
      </c>
      <c r="H246">
        <v>-420043</v>
      </c>
      <c r="I246">
        <v>100</v>
      </c>
      <c r="J246">
        <v>7.7607299999999997</v>
      </c>
      <c r="K246">
        <v>0.43261100000000002</v>
      </c>
      <c r="L246">
        <v>0.56517700000000004</v>
      </c>
      <c r="M246" t="s">
        <v>8</v>
      </c>
    </row>
    <row r="247" spans="1:13" x14ac:dyDescent="0.25">
      <c r="A247" t="s">
        <v>111</v>
      </c>
      <c r="B247">
        <v>684.20799999999997</v>
      </c>
      <c r="C247">
        <v>673.37099999999998</v>
      </c>
      <c r="D247">
        <v>4.8527699999999996</v>
      </c>
      <c r="E247">
        <v>498.61399999999998</v>
      </c>
      <c r="F247">
        <v>152.71199999999999</v>
      </c>
      <c r="G247">
        <v>10.8376</v>
      </c>
      <c r="H247">
        <v>-420029</v>
      </c>
      <c r="I247">
        <v>100</v>
      </c>
      <c r="J247">
        <v>7.7594200000000004</v>
      </c>
      <c r="K247">
        <v>0.43285099999999999</v>
      </c>
      <c r="L247">
        <v>0.56517700000000004</v>
      </c>
      <c r="M247" t="s">
        <v>8</v>
      </c>
    </row>
    <row r="248" spans="1:13" x14ac:dyDescent="0.25">
      <c r="A248" t="s">
        <v>112</v>
      </c>
      <c r="B248">
        <v>682.12099999999998</v>
      </c>
      <c r="C248">
        <v>673.19100000000003</v>
      </c>
      <c r="D248">
        <v>4.8259499999999997</v>
      </c>
      <c r="E248">
        <v>499.79599999999999</v>
      </c>
      <c r="F248">
        <v>153.02699999999999</v>
      </c>
      <c r="G248">
        <v>8.9299300000000006</v>
      </c>
      <c r="H248">
        <v>-420027</v>
      </c>
      <c r="I248">
        <v>100</v>
      </c>
      <c r="J248">
        <v>7.7831700000000001</v>
      </c>
      <c r="K248">
        <v>0.43266199999999999</v>
      </c>
      <c r="L248">
        <v>0.56959099999999996</v>
      </c>
      <c r="M248" t="s">
        <v>8</v>
      </c>
    </row>
    <row r="249" spans="1:13" x14ac:dyDescent="0.25">
      <c r="A249" t="s">
        <v>113</v>
      </c>
      <c r="B249">
        <v>672.28899999999999</v>
      </c>
      <c r="C249">
        <v>662.91200000000003</v>
      </c>
      <c r="D249">
        <v>4.4758199999999997</v>
      </c>
      <c r="E249">
        <v>491.62599999999998</v>
      </c>
      <c r="F249">
        <v>152.19999999999999</v>
      </c>
      <c r="G249">
        <v>9.3772000000000002</v>
      </c>
      <c r="H249">
        <v>-420082</v>
      </c>
      <c r="I249">
        <v>100</v>
      </c>
      <c r="J249">
        <v>7.8969899999999997</v>
      </c>
      <c r="K249">
        <v>0.432591</v>
      </c>
      <c r="L249">
        <v>0.56517600000000001</v>
      </c>
      <c r="M249" t="s">
        <v>8</v>
      </c>
    </row>
    <row r="250" spans="1:13" x14ac:dyDescent="0.25">
      <c r="A250" t="s">
        <v>114</v>
      </c>
      <c r="B250">
        <v>671.73599999999999</v>
      </c>
      <c r="C250">
        <v>663.14499999999998</v>
      </c>
      <c r="D250">
        <v>4.50814</v>
      </c>
      <c r="E250">
        <v>493.01499999999999</v>
      </c>
      <c r="F250">
        <v>152.07900000000001</v>
      </c>
      <c r="G250">
        <v>8.5909999999999993</v>
      </c>
      <c r="H250">
        <v>-420346</v>
      </c>
      <c r="I250">
        <v>100</v>
      </c>
      <c r="J250">
        <v>7.9034899999999997</v>
      </c>
      <c r="K250">
        <v>0.43341499999999999</v>
      </c>
      <c r="L250">
        <v>0.56515899999999997</v>
      </c>
      <c r="M250" t="s">
        <v>8</v>
      </c>
    </row>
    <row r="251" spans="1:13" x14ac:dyDescent="0.25">
      <c r="A251" t="s">
        <v>115</v>
      </c>
      <c r="B251">
        <v>664.58799999999997</v>
      </c>
      <c r="C251">
        <v>656.74199999999996</v>
      </c>
      <c r="D251">
        <v>4.1248399999999998</v>
      </c>
      <c r="E251">
        <v>489.154</v>
      </c>
      <c r="F251">
        <v>151.744</v>
      </c>
      <c r="G251">
        <v>7.8458899999999998</v>
      </c>
      <c r="H251">
        <v>-420043</v>
      </c>
      <c r="I251">
        <v>100</v>
      </c>
      <c r="J251">
        <v>7.9885000000000002</v>
      </c>
      <c r="K251">
        <v>0.434923</v>
      </c>
      <c r="L251">
        <v>0.56733900000000004</v>
      </c>
      <c r="M251" t="s">
        <v>8</v>
      </c>
    </row>
    <row r="252" spans="1:13" x14ac:dyDescent="0.25">
      <c r="A252" t="s">
        <v>116</v>
      </c>
      <c r="B252">
        <v>677.76800000000003</v>
      </c>
      <c r="C252">
        <v>668.245</v>
      </c>
      <c r="D252">
        <v>5.7260799999999996</v>
      </c>
      <c r="E252">
        <v>495.03699999999998</v>
      </c>
      <c r="F252">
        <v>152.81899999999999</v>
      </c>
      <c r="G252">
        <v>9.5231899999999996</v>
      </c>
      <c r="H252">
        <v>-420042</v>
      </c>
      <c r="I252">
        <v>100</v>
      </c>
      <c r="J252">
        <v>7.8331499999999998</v>
      </c>
      <c r="K252">
        <v>0.43485699999999999</v>
      </c>
      <c r="L252">
        <v>0.56517600000000001</v>
      </c>
      <c r="M252" t="s">
        <v>8</v>
      </c>
    </row>
    <row r="253" spans="1:13" x14ac:dyDescent="0.25">
      <c r="A253" t="s">
        <v>117</v>
      </c>
      <c r="B253">
        <v>670.875</v>
      </c>
      <c r="C253">
        <v>663.44299999999998</v>
      </c>
      <c r="D253">
        <v>4.3963299999999998</v>
      </c>
      <c r="E253">
        <v>496.07</v>
      </c>
      <c r="F253">
        <v>151.28800000000001</v>
      </c>
      <c r="G253">
        <v>7.4319499999999996</v>
      </c>
      <c r="H253">
        <v>-420029</v>
      </c>
      <c r="I253">
        <v>100</v>
      </c>
      <c r="J253">
        <v>7.9136300000000004</v>
      </c>
      <c r="K253">
        <v>0.43259900000000001</v>
      </c>
      <c r="L253">
        <v>0.56901199999999996</v>
      </c>
      <c r="M253" t="s">
        <v>8</v>
      </c>
    </row>
    <row r="254" spans="1:13" x14ac:dyDescent="0.25">
      <c r="A254" t="s">
        <v>118</v>
      </c>
      <c r="B254">
        <v>677.50400000000002</v>
      </c>
      <c r="C254">
        <v>667.01800000000003</v>
      </c>
      <c r="D254">
        <v>4.2653800000000004</v>
      </c>
      <c r="E254">
        <v>498.459</v>
      </c>
      <c r="F254">
        <v>150.90299999999999</v>
      </c>
      <c r="G254">
        <v>10.485900000000001</v>
      </c>
      <c r="H254">
        <v>-420003</v>
      </c>
      <c r="I254">
        <v>100</v>
      </c>
      <c r="J254">
        <v>7.8361999999999998</v>
      </c>
      <c r="K254">
        <v>0.43292599999999998</v>
      </c>
      <c r="L254">
        <v>0.56515199999999999</v>
      </c>
      <c r="M254" t="s">
        <v>8</v>
      </c>
    </row>
    <row r="255" spans="1:13" x14ac:dyDescent="0.25">
      <c r="A255" t="s">
        <v>119</v>
      </c>
      <c r="B255">
        <v>669.68</v>
      </c>
      <c r="C255">
        <v>663.06500000000005</v>
      </c>
      <c r="D255">
        <v>4.2781500000000001</v>
      </c>
      <c r="E255">
        <v>496.452</v>
      </c>
      <c r="F255">
        <v>150.51599999999999</v>
      </c>
      <c r="G255">
        <v>6.61517</v>
      </c>
      <c r="H255">
        <v>-420000</v>
      </c>
      <c r="I255">
        <v>100</v>
      </c>
      <c r="J255">
        <v>7.9277499999999996</v>
      </c>
      <c r="K255">
        <v>0.43289499999999997</v>
      </c>
      <c r="L255">
        <v>0.56517700000000004</v>
      </c>
      <c r="M255" t="s">
        <v>8</v>
      </c>
    </row>
    <row r="256" spans="1:13" x14ac:dyDescent="0.25">
      <c r="A256" t="s">
        <v>120</v>
      </c>
      <c r="B256">
        <v>667.95600000000002</v>
      </c>
      <c r="C256">
        <v>661.92</v>
      </c>
      <c r="D256">
        <v>4.5158500000000004</v>
      </c>
      <c r="E256">
        <v>496.36</v>
      </c>
      <c r="F256">
        <v>150.65899999999999</v>
      </c>
      <c r="G256">
        <v>6.0361900000000004</v>
      </c>
      <c r="H256">
        <v>-420043</v>
      </c>
      <c r="I256">
        <v>100</v>
      </c>
      <c r="J256">
        <v>7.9482100000000004</v>
      </c>
      <c r="K256">
        <v>0.43260100000000001</v>
      </c>
      <c r="L256">
        <v>0.56517399999999995</v>
      </c>
      <c r="M256" t="s">
        <v>8</v>
      </c>
    </row>
    <row r="257" spans="1:13" x14ac:dyDescent="0.25">
      <c r="A257" t="s">
        <v>121</v>
      </c>
      <c r="B257">
        <v>705.57299999999998</v>
      </c>
      <c r="C257">
        <v>692.09799999999996</v>
      </c>
      <c r="D257">
        <v>6.8377600000000003</v>
      </c>
      <c r="E257">
        <v>516.29899999999998</v>
      </c>
      <c r="F257">
        <v>153.107</v>
      </c>
      <c r="G257">
        <v>13.475300000000001</v>
      </c>
      <c r="H257">
        <v>-419998</v>
      </c>
      <c r="I257">
        <v>100</v>
      </c>
      <c r="J257">
        <v>7.5244600000000004</v>
      </c>
      <c r="K257">
        <v>0.43262400000000001</v>
      </c>
      <c r="L257">
        <v>0.565164</v>
      </c>
      <c r="M257" t="s">
        <v>8</v>
      </c>
    </row>
    <row r="258" spans="1:13" x14ac:dyDescent="0.25">
      <c r="A258" t="s">
        <v>122</v>
      </c>
      <c r="B258">
        <v>676.68100000000004</v>
      </c>
      <c r="C258">
        <v>669.15899999999999</v>
      </c>
      <c r="D258">
        <v>4.84727</v>
      </c>
      <c r="E258">
        <v>501.28800000000001</v>
      </c>
      <c r="F258">
        <v>151.27099999999999</v>
      </c>
      <c r="G258">
        <v>7.5224599999999997</v>
      </c>
      <c r="H258">
        <v>-420016</v>
      </c>
      <c r="I258">
        <v>100</v>
      </c>
      <c r="J258">
        <v>7.8457299999999996</v>
      </c>
      <c r="K258">
        <v>0.43263499999999999</v>
      </c>
      <c r="L258">
        <v>0.56516699999999997</v>
      </c>
      <c r="M258" t="s">
        <v>8</v>
      </c>
    </row>
    <row r="259" spans="1:13" x14ac:dyDescent="0.25">
      <c r="A259" t="s">
        <v>123</v>
      </c>
      <c r="B259">
        <v>661.27</v>
      </c>
      <c r="C259">
        <v>655.68700000000001</v>
      </c>
      <c r="D259">
        <v>4.1336399999999998</v>
      </c>
      <c r="E259">
        <v>489.959</v>
      </c>
      <c r="F259">
        <v>150.84299999999999</v>
      </c>
      <c r="G259">
        <v>5.5827600000000004</v>
      </c>
      <c r="H259">
        <v>-420016</v>
      </c>
      <c r="I259">
        <v>100</v>
      </c>
      <c r="J259">
        <v>8.0285799999999998</v>
      </c>
      <c r="K259">
        <v>0.43517099999999997</v>
      </c>
      <c r="L259">
        <v>0.567801</v>
      </c>
      <c r="M259" t="s">
        <v>8</v>
      </c>
    </row>
    <row r="260" spans="1:13" x14ac:dyDescent="0.25">
      <c r="A260" t="s">
        <v>124</v>
      </c>
      <c r="B260">
        <v>658.64400000000001</v>
      </c>
      <c r="C260">
        <v>653.66800000000001</v>
      </c>
      <c r="D260">
        <v>4.1431100000000001</v>
      </c>
      <c r="E260">
        <v>489.26900000000001</v>
      </c>
      <c r="F260">
        <v>150.82900000000001</v>
      </c>
      <c r="G260">
        <v>4.9764400000000002</v>
      </c>
      <c r="H260">
        <v>-420029</v>
      </c>
      <c r="I260">
        <v>100</v>
      </c>
      <c r="J260">
        <v>8.0605899999999995</v>
      </c>
      <c r="K260">
        <v>0.43345299999999998</v>
      </c>
      <c r="L260">
        <v>0.56669700000000001</v>
      </c>
      <c r="M260" t="s">
        <v>8</v>
      </c>
    </row>
    <row r="261" spans="1:13" x14ac:dyDescent="0.25">
      <c r="A261" t="s">
        <v>125</v>
      </c>
      <c r="B261">
        <v>660.66499999999996</v>
      </c>
      <c r="C261">
        <v>655.14499999999998</v>
      </c>
      <c r="D261">
        <v>4.0476599999999996</v>
      </c>
      <c r="E261">
        <v>491.00599999999997</v>
      </c>
      <c r="F261">
        <v>150.86799999999999</v>
      </c>
      <c r="G261">
        <v>5.5198999999999998</v>
      </c>
      <c r="H261">
        <v>-419988</v>
      </c>
      <c r="I261">
        <v>100</v>
      </c>
      <c r="J261">
        <v>8.0359300000000005</v>
      </c>
      <c r="K261">
        <v>0.43337799999999999</v>
      </c>
      <c r="L261">
        <v>0.56517700000000004</v>
      </c>
      <c r="M261" t="s">
        <v>8</v>
      </c>
    </row>
    <row r="262" spans="1:13" x14ac:dyDescent="0.25">
      <c r="A262" t="s">
        <v>126</v>
      </c>
      <c r="B262">
        <v>665.22400000000005</v>
      </c>
      <c r="C262">
        <v>658.61</v>
      </c>
      <c r="D262">
        <v>4.3388900000000001</v>
      </c>
      <c r="E262">
        <v>492.41800000000001</v>
      </c>
      <c r="F262">
        <v>150.94399999999999</v>
      </c>
      <c r="G262">
        <v>6.6144999999999996</v>
      </c>
      <c r="H262">
        <v>-419974</v>
      </c>
      <c r="I262">
        <v>100</v>
      </c>
      <c r="J262">
        <v>7.9808500000000002</v>
      </c>
      <c r="K262">
        <v>0.433419</v>
      </c>
      <c r="L262">
        <v>0.56517700000000004</v>
      </c>
      <c r="M262" t="s">
        <v>8</v>
      </c>
    </row>
    <row r="263" spans="1:13" x14ac:dyDescent="0.25">
      <c r="A263" t="s">
        <v>127</v>
      </c>
      <c r="B263">
        <v>659.50800000000004</v>
      </c>
      <c r="C263">
        <v>654.66700000000003</v>
      </c>
      <c r="D263">
        <v>4.1757499999999999</v>
      </c>
      <c r="E263">
        <v>490.42500000000001</v>
      </c>
      <c r="F263">
        <v>150.75700000000001</v>
      </c>
      <c r="G263">
        <v>4.8409399999999998</v>
      </c>
      <c r="H263">
        <v>-420002</v>
      </c>
      <c r="I263">
        <v>100</v>
      </c>
      <c r="J263">
        <v>8.0500299999999996</v>
      </c>
      <c r="K263">
        <v>0.43259500000000001</v>
      </c>
      <c r="L263">
        <v>0.56997299999999995</v>
      </c>
      <c r="M263" t="s">
        <v>8</v>
      </c>
    </row>
    <row r="264" spans="1:13" x14ac:dyDescent="0.25">
      <c r="A264" t="s">
        <v>128</v>
      </c>
      <c r="B264">
        <v>658.46400000000006</v>
      </c>
      <c r="C264">
        <v>653.52700000000004</v>
      </c>
      <c r="D264">
        <v>4.1772200000000002</v>
      </c>
      <c r="E264">
        <v>489.529</v>
      </c>
      <c r="F264">
        <v>150.81299999999999</v>
      </c>
      <c r="G264">
        <v>4.9370700000000003</v>
      </c>
      <c r="H264">
        <v>-419974</v>
      </c>
      <c r="I264">
        <v>100</v>
      </c>
      <c r="J264">
        <v>8.0627899999999997</v>
      </c>
      <c r="K264">
        <v>0.43695200000000001</v>
      </c>
      <c r="L264">
        <v>0.56517600000000001</v>
      </c>
      <c r="M264" t="s">
        <v>8</v>
      </c>
    </row>
    <row r="265" spans="1:13" x14ac:dyDescent="0.25">
      <c r="A265" t="s">
        <v>129</v>
      </c>
      <c r="B265">
        <v>686.75099999999998</v>
      </c>
      <c r="C265">
        <v>677.64099999999996</v>
      </c>
      <c r="D265">
        <v>5.6893700000000003</v>
      </c>
      <c r="E265">
        <v>507.56200000000001</v>
      </c>
      <c r="F265">
        <v>152.02199999999999</v>
      </c>
      <c r="G265">
        <v>9.1101700000000001</v>
      </c>
      <c r="H265">
        <v>-420029</v>
      </c>
      <c r="I265">
        <v>100</v>
      </c>
      <c r="J265">
        <v>7.7306900000000001</v>
      </c>
      <c r="K265">
        <v>0.432591</v>
      </c>
      <c r="L265">
        <v>0.56517300000000004</v>
      </c>
      <c r="M265" t="s">
        <v>8</v>
      </c>
    </row>
    <row r="266" spans="1:13" x14ac:dyDescent="0.25">
      <c r="A266" t="s">
        <v>130</v>
      </c>
      <c r="B266">
        <v>669.41600000000005</v>
      </c>
      <c r="C266">
        <v>662.38599999999997</v>
      </c>
      <c r="D266">
        <v>4.45357</v>
      </c>
      <c r="E266">
        <v>495.74299999999999</v>
      </c>
      <c r="F266">
        <v>151.411</v>
      </c>
      <c r="G266">
        <v>7.0297900000000002</v>
      </c>
      <c r="H266">
        <v>-420045</v>
      </c>
      <c r="I266">
        <v>100</v>
      </c>
      <c r="J266">
        <v>7.9308800000000002</v>
      </c>
      <c r="K266">
        <v>0.43516199999999999</v>
      </c>
      <c r="L266">
        <v>0.56515199999999999</v>
      </c>
      <c r="M266" t="s">
        <v>8</v>
      </c>
    </row>
    <row r="267" spans="1:13" x14ac:dyDescent="0.25">
      <c r="A267" t="s">
        <v>131</v>
      </c>
      <c r="B267">
        <v>664.548</v>
      </c>
      <c r="C267">
        <v>658.88099999999997</v>
      </c>
      <c r="D267">
        <v>4.0721699999999998</v>
      </c>
      <c r="E267">
        <v>494.053</v>
      </c>
      <c r="F267">
        <v>150.58699999999999</v>
      </c>
      <c r="G267">
        <v>5.6671800000000001</v>
      </c>
      <c r="H267">
        <v>-420043</v>
      </c>
      <c r="I267">
        <v>100</v>
      </c>
      <c r="J267">
        <v>7.9889799999999997</v>
      </c>
      <c r="K267">
        <v>0.43259900000000001</v>
      </c>
      <c r="L267">
        <v>0.56655699999999998</v>
      </c>
      <c r="M267" t="s">
        <v>8</v>
      </c>
    </row>
    <row r="268" spans="1:13" x14ac:dyDescent="0.25">
      <c r="A268" t="s">
        <v>132</v>
      </c>
      <c r="B268">
        <v>678.95</v>
      </c>
      <c r="C268">
        <v>669.25900000000001</v>
      </c>
      <c r="D268">
        <v>4.5715899999999996</v>
      </c>
      <c r="E268">
        <v>498.87099999999998</v>
      </c>
      <c r="F268">
        <v>151.07599999999999</v>
      </c>
      <c r="G268">
        <v>9.69116</v>
      </c>
      <c r="H268">
        <v>-420042</v>
      </c>
      <c r="I268">
        <v>100</v>
      </c>
      <c r="J268">
        <v>7.8195199999999998</v>
      </c>
      <c r="K268">
        <v>0.43407699999999999</v>
      </c>
      <c r="L268">
        <v>0.56517099999999998</v>
      </c>
      <c r="M268" t="s">
        <v>8</v>
      </c>
    </row>
    <row r="269" spans="1:13" x14ac:dyDescent="0.25">
      <c r="A269" t="s">
        <v>133</v>
      </c>
      <c r="B269">
        <v>690.43600000000004</v>
      </c>
      <c r="C269">
        <v>679.428</v>
      </c>
      <c r="D269">
        <v>4.5782499999999997</v>
      </c>
      <c r="E269">
        <v>509.25599999999997</v>
      </c>
      <c r="F269">
        <v>151.23099999999999</v>
      </c>
      <c r="G269">
        <v>11.007899999999999</v>
      </c>
      <c r="H269">
        <v>-420043</v>
      </c>
      <c r="I269">
        <v>100</v>
      </c>
      <c r="J269">
        <v>7.6894400000000003</v>
      </c>
      <c r="K269">
        <v>0.43279000000000001</v>
      </c>
      <c r="L269">
        <v>0.56950199999999995</v>
      </c>
      <c r="M269" t="s">
        <v>8</v>
      </c>
    </row>
    <row r="270" spans="1:13" x14ac:dyDescent="0.25">
      <c r="A270" t="s">
        <v>134</v>
      </c>
      <c r="B270">
        <v>665.36500000000001</v>
      </c>
      <c r="C270">
        <v>659.26</v>
      </c>
      <c r="D270">
        <v>4.2300199999999997</v>
      </c>
      <c r="E270">
        <v>494.536</v>
      </c>
      <c r="F270">
        <v>150.494</v>
      </c>
      <c r="G270">
        <v>6.1050399999999998</v>
      </c>
      <c r="H270">
        <v>-420029</v>
      </c>
      <c r="I270">
        <v>100</v>
      </c>
      <c r="J270">
        <v>7.9791699999999999</v>
      </c>
      <c r="K270">
        <v>0.43294300000000002</v>
      </c>
      <c r="L270">
        <v>0.56970200000000004</v>
      </c>
      <c r="M270" t="s">
        <v>8</v>
      </c>
    </row>
    <row r="271" spans="1:13" x14ac:dyDescent="0.25">
      <c r="A271" t="s">
        <v>135</v>
      </c>
      <c r="B271">
        <v>663.90300000000002</v>
      </c>
      <c r="C271">
        <v>658.33799999999997</v>
      </c>
      <c r="D271">
        <v>4.5207699999999997</v>
      </c>
      <c r="E271">
        <v>492.786</v>
      </c>
      <c r="F271">
        <v>150.953</v>
      </c>
      <c r="G271">
        <v>5.5648799999999996</v>
      </c>
      <c r="H271">
        <v>-420122</v>
      </c>
      <c r="I271">
        <v>100</v>
      </c>
      <c r="J271">
        <v>7.99674</v>
      </c>
      <c r="K271">
        <v>0.43260900000000002</v>
      </c>
      <c r="L271">
        <v>0.56515300000000002</v>
      </c>
      <c r="M271" t="s">
        <v>8</v>
      </c>
    </row>
    <row r="272" spans="1:13" x14ac:dyDescent="0.25">
      <c r="A272" t="s">
        <v>136</v>
      </c>
      <c r="B272">
        <v>724.31899999999996</v>
      </c>
      <c r="C272">
        <v>708.77800000000002</v>
      </c>
      <c r="D272">
        <v>4.6651600000000002</v>
      </c>
      <c r="E272">
        <v>531.52499999999998</v>
      </c>
      <c r="F272">
        <v>151.673</v>
      </c>
      <c r="G272">
        <v>15.5411</v>
      </c>
      <c r="H272">
        <v>-420016</v>
      </c>
      <c r="I272">
        <v>100</v>
      </c>
      <c r="J272">
        <v>7.3297299999999996</v>
      </c>
      <c r="K272">
        <v>0.43452200000000002</v>
      </c>
      <c r="L272">
        <v>0.56517600000000001</v>
      </c>
      <c r="M272" t="s">
        <v>8</v>
      </c>
    </row>
    <row r="273" spans="1:13" x14ac:dyDescent="0.25">
      <c r="A273" t="s">
        <v>137</v>
      </c>
      <c r="B273">
        <v>676.12</v>
      </c>
      <c r="C273">
        <v>667.904</v>
      </c>
      <c r="D273">
        <v>4.4051600000000004</v>
      </c>
      <c r="E273">
        <v>502.23700000000002</v>
      </c>
      <c r="F273">
        <v>151.02000000000001</v>
      </c>
      <c r="G273">
        <v>8.21631</v>
      </c>
      <c r="H273">
        <v>-420043</v>
      </c>
      <c r="I273">
        <v>100</v>
      </c>
      <c r="J273">
        <v>7.8522499999999997</v>
      </c>
      <c r="K273">
        <v>0.43259999999999998</v>
      </c>
      <c r="L273">
        <v>0.56517499999999998</v>
      </c>
      <c r="M273" t="s">
        <v>8</v>
      </c>
    </row>
    <row r="274" spans="1:13" x14ac:dyDescent="0.25">
      <c r="A274" t="s">
        <v>138</v>
      </c>
      <c r="B274">
        <v>681.92600000000004</v>
      </c>
      <c r="C274">
        <v>674.1</v>
      </c>
      <c r="D274">
        <v>4.8504899999999997</v>
      </c>
      <c r="E274">
        <v>508.68299999999999</v>
      </c>
      <c r="F274">
        <v>151.077</v>
      </c>
      <c r="G274">
        <v>7.8258099999999997</v>
      </c>
      <c r="H274">
        <v>-420043</v>
      </c>
      <c r="I274">
        <v>100</v>
      </c>
      <c r="J274">
        <v>7.7853899999999996</v>
      </c>
      <c r="K274">
        <v>0.43259399999999998</v>
      </c>
      <c r="L274">
        <v>0.56517700000000004</v>
      </c>
      <c r="M274" t="s">
        <v>8</v>
      </c>
    </row>
    <row r="275" spans="1:13" x14ac:dyDescent="0.25">
      <c r="A275" t="s">
        <v>139</v>
      </c>
      <c r="B275">
        <v>672.39800000000002</v>
      </c>
      <c r="C275">
        <v>665.82600000000002</v>
      </c>
      <c r="D275">
        <v>4.8379899999999996</v>
      </c>
      <c r="E275">
        <v>500.87299999999999</v>
      </c>
      <c r="F275">
        <v>151.34100000000001</v>
      </c>
      <c r="G275">
        <v>6.5723900000000004</v>
      </c>
      <c r="H275">
        <v>-420043</v>
      </c>
      <c r="I275">
        <v>100</v>
      </c>
      <c r="J275">
        <v>7.8956999999999997</v>
      </c>
      <c r="K275">
        <v>0.43518200000000001</v>
      </c>
      <c r="L275">
        <v>0.56970100000000001</v>
      </c>
      <c r="M275" t="s">
        <v>8</v>
      </c>
    </row>
    <row r="276" spans="1:13" x14ac:dyDescent="0.25">
      <c r="A276" t="s">
        <v>140</v>
      </c>
      <c r="B276">
        <v>671.54200000000003</v>
      </c>
      <c r="C276">
        <v>664.15599999999995</v>
      </c>
      <c r="D276">
        <v>4.8123800000000001</v>
      </c>
      <c r="E276">
        <v>499.36799999999999</v>
      </c>
      <c r="F276">
        <v>151.227</v>
      </c>
      <c r="G276">
        <v>7.3859899999999996</v>
      </c>
      <c r="H276">
        <v>-420016</v>
      </c>
      <c r="I276">
        <v>100</v>
      </c>
      <c r="J276">
        <v>7.90578</v>
      </c>
      <c r="K276">
        <v>0.43530600000000003</v>
      </c>
      <c r="L276">
        <v>0.56517300000000004</v>
      </c>
      <c r="M276" t="s">
        <v>8</v>
      </c>
    </row>
    <row r="277" spans="1:13" x14ac:dyDescent="0.25">
      <c r="A277" t="s">
        <v>141</v>
      </c>
      <c r="B277">
        <v>671.49599999999998</v>
      </c>
      <c r="C277">
        <v>664.13300000000004</v>
      </c>
      <c r="D277">
        <v>4.8080699999999998</v>
      </c>
      <c r="E277">
        <v>499.47899999999998</v>
      </c>
      <c r="F277">
        <v>151.251</v>
      </c>
      <c r="G277">
        <v>7.3634000000000004</v>
      </c>
      <c r="H277">
        <v>-420057</v>
      </c>
      <c r="I277">
        <v>100</v>
      </c>
      <c r="J277">
        <v>7.9063100000000004</v>
      </c>
      <c r="K277">
        <v>0.43262400000000001</v>
      </c>
      <c r="L277">
        <v>0.56513500000000005</v>
      </c>
      <c r="M277" t="s">
        <v>8</v>
      </c>
    </row>
    <row r="278" spans="1:13" x14ac:dyDescent="0.25">
      <c r="A278" t="s">
        <v>142</v>
      </c>
      <c r="B278">
        <v>670.89</v>
      </c>
      <c r="C278">
        <v>662.88800000000003</v>
      </c>
      <c r="D278">
        <v>4.8070700000000004</v>
      </c>
      <c r="E278">
        <v>498.40199999999999</v>
      </c>
      <c r="F278">
        <v>151.209</v>
      </c>
      <c r="G278">
        <v>8.0021400000000007</v>
      </c>
      <c r="H278">
        <v>-420026</v>
      </c>
      <c r="I278">
        <v>100</v>
      </c>
      <c r="J278">
        <v>7.9134599999999997</v>
      </c>
      <c r="K278">
        <v>0.43269200000000002</v>
      </c>
      <c r="L278">
        <v>0.56603599999999998</v>
      </c>
      <c r="M278" t="s">
        <v>8</v>
      </c>
    </row>
    <row r="279" spans="1:13" x14ac:dyDescent="0.25">
      <c r="A279" t="s">
        <v>143</v>
      </c>
      <c r="B279">
        <v>670.875</v>
      </c>
      <c r="C279">
        <v>662.62800000000004</v>
      </c>
      <c r="D279">
        <v>4.80586</v>
      </c>
      <c r="E279">
        <v>498.185</v>
      </c>
      <c r="F279">
        <v>151.23500000000001</v>
      </c>
      <c r="G279">
        <v>8.2476800000000008</v>
      </c>
      <c r="H279">
        <v>-420043</v>
      </c>
      <c r="I279">
        <v>100</v>
      </c>
      <c r="J279">
        <v>7.9136300000000004</v>
      </c>
      <c r="K279">
        <v>0.433618</v>
      </c>
      <c r="L279">
        <v>0.56512200000000001</v>
      </c>
      <c r="M279" t="s">
        <v>8</v>
      </c>
    </row>
    <row r="280" spans="1:13" x14ac:dyDescent="0.25">
      <c r="A280" t="s">
        <v>144</v>
      </c>
      <c r="B280">
        <v>674.66399999999999</v>
      </c>
      <c r="C280">
        <v>666.19899999999996</v>
      </c>
      <c r="D280">
        <v>4.8254400000000004</v>
      </c>
      <c r="E280">
        <v>500.72500000000002</v>
      </c>
      <c r="F280">
        <v>151.12200000000001</v>
      </c>
      <c r="G280">
        <v>8.4653299999999998</v>
      </c>
      <c r="H280">
        <v>-420029</v>
      </c>
      <c r="I280">
        <v>100</v>
      </c>
      <c r="J280">
        <v>7.8691899999999997</v>
      </c>
      <c r="K280">
        <v>0.434695</v>
      </c>
      <c r="L280">
        <v>0.56516</v>
      </c>
      <c r="M280" t="s">
        <v>8</v>
      </c>
    </row>
    <row r="281" spans="1:13" x14ac:dyDescent="0.25">
      <c r="A281" t="s">
        <v>145</v>
      </c>
      <c r="B281">
        <v>672.86900000000003</v>
      </c>
      <c r="C281">
        <v>665.71500000000003</v>
      </c>
      <c r="D281">
        <v>4.7205500000000002</v>
      </c>
      <c r="E281">
        <v>499.952</v>
      </c>
      <c r="F281">
        <v>151.22399999999999</v>
      </c>
      <c r="G281">
        <v>7.1539900000000003</v>
      </c>
      <c r="H281">
        <v>-420083</v>
      </c>
      <c r="I281">
        <v>100</v>
      </c>
      <c r="J281">
        <v>7.89018</v>
      </c>
      <c r="K281">
        <v>0.43313800000000002</v>
      </c>
      <c r="L281">
        <v>0.56517600000000001</v>
      </c>
      <c r="M281" t="s">
        <v>8</v>
      </c>
    </row>
    <row r="282" spans="1:13" x14ac:dyDescent="0.25">
      <c r="A282" t="s">
        <v>146</v>
      </c>
      <c r="B282">
        <v>693.24300000000005</v>
      </c>
      <c r="C282">
        <v>682.45500000000004</v>
      </c>
      <c r="D282">
        <v>4.79521</v>
      </c>
      <c r="E282">
        <v>512.96299999999997</v>
      </c>
      <c r="F282">
        <v>151.28299999999999</v>
      </c>
      <c r="G282">
        <v>10.7881</v>
      </c>
      <c r="H282">
        <v>-420053</v>
      </c>
      <c r="I282">
        <v>100</v>
      </c>
      <c r="J282">
        <v>7.6582999999999997</v>
      </c>
      <c r="K282">
        <v>0.43260700000000002</v>
      </c>
      <c r="L282">
        <v>0.56516</v>
      </c>
      <c r="M282" t="s">
        <v>8</v>
      </c>
    </row>
    <row r="283" spans="1:13" x14ac:dyDescent="0.25">
      <c r="A283" t="s">
        <v>147</v>
      </c>
      <c r="B283">
        <v>689.64400000000001</v>
      </c>
      <c r="C283">
        <v>679.91499999999996</v>
      </c>
      <c r="D283">
        <v>4.9147600000000002</v>
      </c>
      <c r="E283">
        <v>510.53899999999999</v>
      </c>
      <c r="F283">
        <v>151.47300000000001</v>
      </c>
      <c r="G283">
        <v>9.7291299999999996</v>
      </c>
      <c r="H283">
        <v>-420016</v>
      </c>
      <c r="I283">
        <v>100</v>
      </c>
      <c r="J283">
        <v>7.6982600000000003</v>
      </c>
      <c r="K283">
        <v>0.43282599999999999</v>
      </c>
      <c r="L283">
        <v>0.569747</v>
      </c>
      <c r="M283" t="s">
        <v>8</v>
      </c>
    </row>
    <row r="284" spans="1:13" x14ac:dyDescent="0.25">
      <c r="A284" t="s">
        <v>148</v>
      </c>
      <c r="B284">
        <v>677.87400000000002</v>
      </c>
      <c r="C284">
        <v>668.83</v>
      </c>
      <c r="D284">
        <v>4.7821100000000003</v>
      </c>
      <c r="E284">
        <v>503.19799999999998</v>
      </c>
      <c r="F284">
        <v>151.34700000000001</v>
      </c>
      <c r="G284">
        <v>9.0440100000000001</v>
      </c>
      <c r="H284">
        <v>-420040</v>
      </c>
      <c r="I284">
        <v>100</v>
      </c>
      <c r="J284">
        <v>7.8319299999999998</v>
      </c>
      <c r="K284">
        <v>0.43285899999999999</v>
      </c>
      <c r="L284">
        <v>0.56975200000000004</v>
      </c>
      <c r="M284" t="s">
        <v>8</v>
      </c>
    </row>
    <row r="285" spans="1:13" x14ac:dyDescent="0.25">
      <c r="A285" t="s">
        <v>149</v>
      </c>
      <c r="B285">
        <v>700.48500000000001</v>
      </c>
      <c r="C285">
        <v>687.63300000000004</v>
      </c>
      <c r="D285">
        <v>4.98231</v>
      </c>
      <c r="E285">
        <v>517.64</v>
      </c>
      <c r="F285">
        <v>151.72300000000001</v>
      </c>
      <c r="G285">
        <v>12.8513</v>
      </c>
      <c r="H285">
        <v>-420029</v>
      </c>
      <c r="I285">
        <v>100</v>
      </c>
      <c r="J285">
        <v>7.5791199999999996</v>
      </c>
      <c r="K285">
        <v>0.43260700000000002</v>
      </c>
      <c r="L285">
        <v>0.56517700000000004</v>
      </c>
      <c r="M285" t="s">
        <v>8</v>
      </c>
    </row>
    <row r="286" spans="1:13" x14ac:dyDescent="0.25">
      <c r="A286" t="s">
        <v>150</v>
      </c>
      <c r="B286">
        <v>675.41499999999996</v>
      </c>
      <c r="C286">
        <v>667.82100000000003</v>
      </c>
      <c r="D286">
        <v>5.1647699999999999</v>
      </c>
      <c r="E286">
        <v>502.19499999999999</v>
      </c>
      <c r="F286">
        <v>151.70699999999999</v>
      </c>
      <c r="G286">
        <v>7.5939899999999998</v>
      </c>
      <c r="H286">
        <v>-420043</v>
      </c>
      <c r="I286">
        <v>100</v>
      </c>
      <c r="J286">
        <v>7.8604399999999996</v>
      </c>
      <c r="K286">
        <v>0.43329400000000001</v>
      </c>
      <c r="L286">
        <v>0.56514900000000001</v>
      </c>
      <c r="M286" t="s">
        <v>8</v>
      </c>
    </row>
    <row r="287" spans="1:13" x14ac:dyDescent="0.25">
      <c r="A287" t="s">
        <v>151</v>
      </c>
      <c r="B287">
        <v>684.25400000000002</v>
      </c>
      <c r="C287">
        <v>674.90499999999997</v>
      </c>
      <c r="D287">
        <v>5.12669</v>
      </c>
      <c r="E287">
        <v>506.928</v>
      </c>
      <c r="F287">
        <v>151.52600000000001</v>
      </c>
      <c r="G287">
        <v>9.3490000000000002</v>
      </c>
      <c r="H287">
        <v>-420043</v>
      </c>
      <c r="I287">
        <v>100</v>
      </c>
      <c r="J287">
        <v>7.7588999999999997</v>
      </c>
      <c r="K287">
        <v>0.432618</v>
      </c>
      <c r="L287">
        <v>0.56921299999999997</v>
      </c>
      <c r="M287" t="s">
        <v>8</v>
      </c>
    </row>
    <row r="288" spans="1:13" x14ac:dyDescent="0.25">
      <c r="A288" t="s">
        <v>152</v>
      </c>
      <c r="B288">
        <v>673.98500000000001</v>
      </c>
      <c r="C288">
        <v>666.19</v>
      </c>
      <c r="D288">
        <v>4.8237800000000002</v>
      </c>
      <c r="E288">
        <v>501.65499999999997</v>
      </c>
      <c r="F288">
        <v>151.17599999999999</v>
      </c>
      <c r="G288">
        <v>7.7957799999999997</v>
      </c>
      <c r="H288">
        <v>-420016</v>
      </c>
      <c r="I288">
        <v>100</v>
      </c>
      <c r="J288">
        <v>7.8771100000000001</v>
      </c>
      <c r="K288">
        <v>0.43260700000000002</v>
      </c>
      <c r="L288">
        <v>0.56919600000000004</v>
      </c>
      <c r="M288" t="s">
        <v>8</v>
      </c>
    </row>
    <row r="289" spans="1:13" x14ac:dyDescent="0.25">
      <c r="A289" t="s">
        <v>153</v>
      </c>
      <c r="B289">
        <v>670.56700000000001</v>
      </c>
      <c r="C289">
        <v>663.32399999999996</v>
      </c>
      <c r="D289">
        <v>4.75366</v>
      </c>
      <c r="E289">
        <v>499.19099999999997</v>
      </c>
      <c r="F289">
        <v>151.05500000000001</v>
      </c>
      <c r="G289">
        <v>7.24261</v>
      </c>
      <c r="H289">
        <v>-420016</v>
      </c>
      <c r="I289">
        <v>100</v>
      </c>
      <c r="J289">
        <v>7.9172799999999999</v>
      </c>
      <c r="K289">
        <v>0.43320599999999998</v>
      </c>
      <c r="L289">
        <v>0.56516599999999995</v>
      </c>
      <c r="M289" t="s">
        <v>8</v>
      </c>
    </row>
    <row r="290" spans="1:13" x14ac:dyDescent="0.25">
      <c r="A290" t="s">
        <v>154</v>
      </c>
      <c r="B290">
        <v>670.64200000000005</v>
      </c>
      <c r="C290">
        <v>663.08799999999997</v>
      </c>
      <c r="D290">
        <v>4.8390700000000004</v>
      </c>
      <c r="E290">
        <v>498.86900000000003</v>
      </c>
      <c r="F290">
        <v>151.11500000000001</v>
      </c>
      <c r="G290">
        <v>7.5540200000000004</v>
      </c>
      <c r="H290">
        <v>-420026</v>
      </c>
      <c r="I290">
        <v>100</v>
      </c>
      <c r="J290">
        <v>7.9163899999999998</v>
      </c>
      <c r="K290">
        <v>0.43259700000000001</v>
      </c>
      <c r="L290">
        <v>0.56517700000000004</v>
      </c>
      <c r="M290" t="s">
        <v>8</v>
      </c>
    </row>
    <row r="291" spans="1:13" x14ac:dyDescent="0.25">
      <c r="A291" t="s">
        <v>155</v>
      </c>
      <c r="B291">
        <v>671.202</v>
      </c>
      <c r="C291">
        <v>662.84299999999996</v>
      </c>
      <c r="D291">
        <v>4.8793600000000001</v>
      </c>
      <c r="E291">
        <v>498.29399999999998</v>
      </c>
      <c r="F291">
        <v>151.114</v>
      </c>
      <c r="G291">
        <v>8.3588299999999993</v>
      </c>
      <c r="H291">
        <v>-420014</v>
      </c>
      <c r="I291">
        <v>100</v>
      </c>
      <c r="J291">
        <v>7.9097799999999996</v>
      </c>
      <c r="K291">
        <v>0.43204700000000001</v>
      </c>
      <c r="L291">
        <v>0.56516999999999995</v>
      </c>
      <c r="M291" t="s">
        <v>8</v>
      </c>
    </row>
    <row r="292" spans="1:13" x14ac:dyDescent="0.25">
      <c r="A292" t="s">
        <v>156</v>
      </c>
      <c r="B292">
        <v>670.55200000000002</v>
      </c>
      <c r="C292">
        <v>662.66200000000003</v>
      </c>
      <c r="D292">
        <v>4.8186600000000004</v>
      </c>
      <c r="E292">
        <v>498.56599999999997</v>
      </c>
      <c r="F292">
        <v>151.08699999999999</v>
      </c>
      <c r="G292">
        <v>7.8899499999999998</v>
      </c>
      <c r="H292">
        <v>-420014</v>
      </c>
      <c r="I292">
        <v>100</v>
      </c>
      <c r="J292">
        <v>7.9174499999999997</v>
      </c>
      <c r="K292">
        <v>0.43262800000000001</v>
      </c>
      <c r="L292">
        <v>0.56517700000000004</v>
      </c>
      <c r="M292" t="s">
        <v>8</v>
      </c>
    </row>
    <row r="293" spans="1:13" x14ac:dyDescent="0.25">
      <c r="A293" t="s">
        <v>157</v>
      </c>
      <c r="B293">
        <v>670.23800000000006</v>
      </c>
      <c r="C293">
        <v>661.92600000000004</v>
      </c>
      <c r="D293">
        <v>4.7798999999999996</v>
      </c>
      <c r="E293">
        <v>497.95499999999998</v>
      </c>
      <c r="F293">
        <v>151.05699999999999</v>
      </c>
      <c r="G293">
        <v>8.3115199999999998</v>
      </c>
      <c r="H293">
        <v>-420016</v>
      </c>
      <c r="I293">
        <v>100</v>
      </c>
      <c r="J293">
        <v>7.9211600000000004</v>
      </c>
      <c r="K293">
        <v>0.43266199999999999</v>
      </c>
      <c r="L293">
        <v>0.56517700000000004</v>
      </c>
      <c r="M293" t="s">
        <v>8</v>
      </c>
    </row>
    <row r="294" spans="1:13" x14ac:dyDescent="0.25">
      <c r="A294" t="s">
        <v>158</v>
      </c>
      <c r="B294">
        <v>670.80499999999995</v>
      </c>
      <c r="C294">
        <v>663.24099999999999</v>
      </c>
      <c r="D294">
        <v>4.7771800000000004</v>
      </c>
      <c r="E294">
        <v>499.22699999999998</v>
      </c>
      <c r="F294">
        <v>151.00399999999999</v>
      </c>
      <c r="G294">
        <v>7.5640900000000002</v>
      </c>
      <c r="H294">
        <v>-420041</v>
      </c>
      <c r="I294">
        <v>100</v>
      </c>
      <c r="J294">
        <v>7.9144600000000001</v>
      </c>
      <c r="K294">
        <v>0.43258999999999997</v>
      </c>
      <c r="L294">
        <v>0.56969899999999996</v>
      </c>
      <c r="M294" t="s">
        <v>8</v>
      </c>
    </row>
    <row r="295" spans="1:13" x14ac:dyDescent="0.25">
      <c r="A295" t="s">
        <v>159</v>
      </c>
      <c r="B295">
        <v>670.01300000000003</v>
      </c>
      <c r="C295">
        <v>663.36199999999997</v>
      </c>
      <c r="D295">
        <v>4.7678700000000003</v>
      </c>
      <c r="E295">
        <v>499.52600000000001</v>
      </c>
      <c r="F295">
        <v>150.816</v>
      </c>
      <c r="G295">
        <v>6.6510600000000002</v>
      </c>
      <c r="H295">
        <v>-420016</v>
      </c>
      <c r="I295">
        <v>100</v>
      </c>
      <c r="J295">
        <v>7.9238200000000001</v>
      </c>
      <c r="K295">
        <v>0.43487500000000001</v>
      </c>
      <c r="L295">
        <v>0.56557800000000003</v>
      </c>
      <c r="M295" t="s">
        <v>8</v>
      </c>
    </row>
    <row r="296" spans="1:13" x14ac:dyDescent="0.25">
      <c r="A296" t="s">
        <v>160</v>
      </c>
      <c r="B296">
        <v>670.00699999999995</v>
      </c>
      <c r="C296">
        <v>662.30600000000004</v>
      </c>
      <c r="D296">
        <v>4.7809600000000003</v>
      </c>
      <c r="E296">
        <v>498.30900000000003</v>
      </c>
      <c r="F296">
        <v>150.76400000000001</v>
      </c>
      <c r="G296">
        <v>7.70038</v>
      </c>
      <c r="H296">
        <v>-419988</v>
      </c>
      <c r="I296">
        <v>100</v>
      </c>
      <c r="J296">
        <v>7.9238900000000001</v>
      </c>
      <c r="K296">
        <v>0.43361</v>
      </c>
      <c r="L296">
        <v>0.56972199999999995</v>
      </c>
      <c r="M296" t="s">
        <v>8</v>
      </c>
    </row>
    <row r="297" spans="1:13" x14ac:dyDescent="0.25">
      <c r="A297" t="s">
        <v>161</v>
      </c>
      <c r="B297">
        <v>670.32299999999998</v>
      </c>
      <c r="C297">
        <v>663.14400000000001</v>
      </c>
      <c r="D297">
        <v>4.77034</v>
      </c>
      <c r="E297">
        <v>499.37200000000001</v>
      </c>
      <c r="F297">
        <v>150.72900000000001</v>
      </c>
      <c r="G297">
        <v>7.1786500000000002</v>
      </c>
      <c r="H297">
        <v>-420025</v>
      </c>
      <c r="I297">
        <v>100</v>
      </c>
      <c r="J297">
        <v>7.9201600000000001</v>
      </c>
      <c r="K297">
        <v>0.43266900000000003</v>
      </c>
      <c r="L297">
        <v>0.56517600000000001</v>
      </c>
      <c r="M297" t="s">
        <v>8</v>
      </c>
    </row>
    <row r="298" spans="1:13" x14ac:dyDescent="0.25">
      <c r="A298" t="s">
        <v>162</v>
      </c>
      <c r="B298">
        <v>670.38</v>
      </c>
      <c r="C298">
        <v>663.53499999999997</v>
      </c>
      <c r="D298">
        <v>4.7561600000000004</v>
      </c>
      <c r="E298">
        <v>499.23899999999998</v>
      </c>
      <c r="F298">
        <v>150.96</v>
      </c>
      <c r="G298">
        <v>6.84436</v>
      </c>
      <c r="H298">
        <v>-420026</v>
      </c>
      <c r="I298">
        <v>100</v>
      </c>
      <c r="J298">
        <v>7.9194800000000001</v>
      </c>
      <c r="K298">
        <v>0.43306699999999998</v>
      </c>
      <c r="L298">
        <v>0.56516999999999995</v>
      </c>
      <c r="M298" t="s">
        <v>8</v>
      </c>
    </row>
    <row r="299" spans="1:13" x14ac:dyDescent="0.25">
      <c r="A299" t="s">
        <v>163</v>
      </c>
      <c r="B299">
        <v>670.40099999999995</v>
      </c>
      <c r="C299">
        <v>662.76099999999997</v>
      </c>
      <c r="D299">
        <v>4.7888999999999999</v>
      </c>
      <c r="E299">
        <v>498.43700000000001</v>
      </c>
      <c r="F299">
        <v>151.184</v>
      </c>
      <c r="G299">
        <v>7.6399499999999998</v>
      </c>
      <c r="H299">
        <v>-420014</v>
      </c>
      <c r="I299">
        <v>100</v>
      </c>
      <c r="J299">
        <v>7.9192299999999998</v>
      </c>
      <c r="K299">
        <v>0.43695200000000001</v>
      </c>
      <c r="L299">
        <v>0.56517700000000004</v>
      </c>
      <c r="M299" t="s">
        <v>8</v>
      </c>
    </row>
    <row r="300" spans="1:13" x14ac:dyDescent="0.25">
      <c r="A300" t="s">
        <v>164</v>
      </c>
      <c r="B300">
        <v>670.13800000000003</v>
      </c>
      <c r="C300">
        <v>661.58100000000002</v>
      </c>
      <c r="D300">
        <v>4.7643199999999997</v>
      </c>
      <c r="E300">
        <v>497.50099999999998</v>
      </c>
      <c r="F300">
        <v>151.03399999999999</v>
      </c>
      <c r="G300">
        <v>8.5570699999999995</v>
      </c>
      <c r="H300">
        <v>-420025</v>
      </c>
      <c r="I300">
        <v>100</v>
      </c>
      <c r="J300">
        <v>7.9223299999999997</v>
      </c>
      <c r="K300">
        <v>0.43540800000000002</v>
      </c>
      <c r="L300">
        <v>0.56517600000000001</v>
      </c>
      <c r="M300" t="s">
        <v>8</v>
      </c>
    </row>
    <row r="301" spans="1:13" x14ac:dyDescent="0.25">
      <c r="A301" t="s">
        <v>165</v>
      </c>
      <c r="B301">
        <v>670.65200000000004</v>
      </c>
      <c r="C301">
        <v>663.57799999999997</v>
      </c>
      <c r="D301">
        <v>4.8051500000000003</v>
      </c>
      <c r="E301">
        <v>499.14</v>
      </c>
      <c r="F301">
        <v>150.929</v>
      </c>
      <c r="G301">
        <v>7.0742799999999999</v>
      </c>
      <c r="H301">
        <v>-420056</v>
      </c>
      <c r="I301">
        <v>100</v>
      </c>
      <c r="J301">
        <v>7.9162699999999999</v>
      </c>
      <c r="K301">
        <v>0.43264599999999998</v>
      </c>
      <c r="L301">
        <v>0.56517700000000004</v>
      </c>
      <c r="M301" t="s">
        <v>8</v>
      </c>
    </row>
    <row r="302" spans="1:13" x14ac:dyDescent="0.25">
      <c r="A302" t="s">
        <v>166</v>
      </c>
      <c r="B302">
        <v>670.44</v>
      </c>
      <c r="C302">
        <v>663.53</v>
      </c>
      <c r="D302">
        <v>5.2957700000000001</v>
      </c>
      <c r="E302">
        <v>498.887</v>
      </c>
      <c r="F302">
        <v>150.80699999999999</v>
      </c>
      <c r="G302">
        <v>6.9097299999999997</v>
      </c>
      <c r="H302">
        <v>-419988</v>
      </c>
      <c r="I302">
        <v>100</v>
      </c>
      <c r="J302">
        <v>7.9187700000000003</v>
      </c>
      <c r="K302">
        <v>0.43266300000000002</v>
      </c>
      <c r="L302">
        <v>0.56517200000000001</v>
      </c>
      <c r="M302" t="s">
        <v>8</v>
      </c>
    </row>
    <row r="303" spans="1:13" x14ac:dyDescent="0.25">
      <c r="A303" t="s">
        <v>167</v>
      </c>
      <c r="B303">
        <v>672.22199999999998</v>
      </c>
      <c r="C303">
        <v>663.62699999999995</v>
      </c>
      <c r="D303">
        <v>161.959</v>
      </c>
      <c r="E303">
        <v>494.55099999999999</v>
      </c>
      <c r="F303">
        <v>0</v>
      </c>
      <c r="G303">
        <v>8.5952800000000007</v>
      </c>
      <c r="H303">
        <v>-428170</v>
      </c>
      <c r="I303">
        <v>100</v>
      </c>
      <c r="J303">
        <v>8.0467399999999998</v>
      </c>
      <c r="K303">
        <v>0.43259599999999998</v>
      </c>
      <c r="L303">
        <v>0.56517600000000001</v>
      </c>
      <c r="M303" t="s">
        <v>8</v>
      </c>
    </row>
    <row r="304" spans="1:13" x14ac:dyDescent="0.25">
      <c r="A304" t="s">
        <v>168</v>
      </c>
      <c r="B304">
        <v>670.92499999999995</v>
      </c>
      <c r="C304">
        <v>662.76499999999999</v>
      </c>
      <c r="D304">
        <v>161.547</v>
      </c>
      <c r="E304">
        <v>493.49099999999999</v>
      </c>
      <c r="F304">
        <v>0</v>
      </c>
      <c r="G304">
        <v>8.1605799999999995</v>
      </c>
      <c r="H304">
        <v>-427053</v>
      </c>
      <c r="I304">
        <v>100</v>
      </c>
      <c r="J304">
        <v>8.0622900000000008</v>
      </c>
      <c r="K304">
        <v>0.43281399999999998</v>
      </c>
      <c r="L304">
        <v>0.56508100000000006</v>
      </c>
      <c r="M304" t="s">
        <v>8</v>
      </c>
    </row>
    <row r="305" spans="1:13" x14ac:dyDescent="0.25">
      <c r="A305" t="s">
        <v>169</v>
      </c>
      <c r="B305">
        <v>671.71299999999997</v>
      </c>
      <c r="C305">
        <v>663.08</v>
      </c>
      <c r="D305">
        <v>161.62899999999999</v>
      </c>
      <c r="E305">
        <v>493.92700000000002</v>
      </c>
      <c r="F305">
        <v>0</v>
      </c>
      <c r="G305">
        <v>8.6326300000000007</v>
      </c>
      <c r="H305">
        <v>-427077</v>
      </c>
      <c r="I305">
        <v>100</v>
      </c>
      <c r="J305">
        <v>8.0528399999999998</v>
      </c>
      <c r="K305">
        <v>0.43281900000000001</v>
      </c>
      <c r="L305">
        <v>0.56516999999999995</v>
      </c>
      <c r="M305" t="s">
        <v>8</v>
      </c>
    </row>
    <row r="306" spans="1:13" x14ac:dyDescent="0.25">
      <c r="A306" t="s">
        <v>170</v>
      </c>
      <c r="B306">
        <v>670.92700000000002</v>
      </c>
      <c r="C306">
        <v>662.66499999999996</v>
      </c>
      <c r="D306">
        <v>161.61199999999999</v>
      </c>
      <c r="E306">
        <v>493.29599999999999</v>
      </c>
      <c r="F306">
        <v>0</v>
      </c>
      <c r="G306">
        <v>8.2621500000000001</v>
      </c>
      <c r="H306">
        <v>-427060</v>
      </c>
      <c r="I306">
        <v>100</v>
      </c>
      <c r="J306">
        <v>8.0622699999999998</v>
      </c>
      <c r="K306">
        <v>0.43295299999999998</v>
      </c>
      <c r="L306">
        <v>0.56517200000000001</v>
      </c>
      <c r="M306" t="s">
        <v>8</v>
      </c>
    </row>
    <row r="307" spans="1:13" x14ac:dyDescent="0.25">
      <c r="A307" t="s">
        <v>171</v>
      </c>
      <c r="B307">
        <v>670.47299999999996</v>
      </c>
      <c r="C307">
        <v>661.91499999999996</v>
      </c>
      <c r="D307">
        <v>161.44399999999999</v>
      </c>
      <c r="E307">
        <v>492.96</v>
      </c>
      <c r="F307">
        <v>0</v>
      </c>
      <c r="G307">
        <v>8.5588999999999995</v>
      </c>
      <c r="H307">
        <v>-427066</v>
      </c>
      <c r="I307">
        <v>100</v>
      </c>
      <c r="J307">
        <v>8.0677299999999992</v>
      </c>
      <c r="K307">
        <v>0.43304900000000002</v>
      </c>
      <c r="L307">
        <v>0.56517700000000004</v>
      </c>
      <c r="M307" t="s">
        <v>8</v>
      </c>
    </row>
    <row r="308" spans="1:13" x14ac:dyDescent="0.25">
      <c r="A308" t="s">
        <v>172</v>
      </c>
      <c r="B308">
        <v>670.38800000000003</v>
      </c>
      <c r="C308">
        <v>662.47400000000005</v>
      </c>
      <c r="D308">
        <v>161.27699999999999</v>
      </c>
      <c r="E308">
        <v>492.93</v>
      </c>
      <c r="F308">
        <v>0</v>
      </c>
      <c r="G308">
        <v>7.9139400000000002</v>
      </c>
      <c r="H308">
        <v>-427050</v>
      </c>
      <c r="I308">
        <v>100</v>
      </c>
      <c r="J308">
        <v>8.0687499999999996</v>
      </c>
      <c r="K308">
        <v>0.43270599999999998</v>
      </c>
      <c r="L308">
        <v>0.56637400000000004</v>
      </c>
      <c r="M308" t="s">
        <v>8</v>
      </c>
    </row>
    <row r="309" spans="1:13" x14ac:dyDescent="0.25">
      <c r="A309" t="s">
        <v>173</v>
      </c>
      <c r="B309">
        <v>670.98099999999999</v>
      </c>
      <c r="C309">
        <v>661.88099999999997</v>
      </c>
      <c r="D309">
        <v>161.36500000000001</v>
      </c>
      <c r="E309">
        <v>492.81700000000001</v>
      </c>
      <c r="F309">
        <v>0</v>
      </c>
      <c r="G309">
        <v>9.10046</v>
      </c>
      <c r="H309">
        <v>-427056</v>
      </c>
      <c r="I309">
        <v>100</v>
      </c>
      <c r="J309">
        <v>8.0616199999999996</v>
      </c>
      <c r="K309">
        <v>0.432616</v>
      </c>
      <c r="L309">
        <v>0.56517700000000004</v>
      </c>
      <c r="M309" t="s">
        <v>8</v>
      </c>
    </row>
    <row r="310" spans="1:13" x14ac:dyDescent="0.25">
      <c r="A310" t="s">
        <v>174</v>
      </c>
      <c r="B310">
        <v>670.93600000000004</v>
      </c>
      <c r="C310">
        <v>662.51800000000003</v>
      </c>
      <c r="D310">
        <v>161.626</v>
      </c>
      <c r="E310">
        <v>494.10199999999998</v>
      </c>
      <c r="F310">
        <v>0</v>
      </c>
      <c r="G310">
        <v>8.4177900000000001</v>
      </c>
      <c r="H310">
        <v>-427056</v>
      </c>
      <c r="I310">
        <v>100</v>
      </c>
      <c r="J310">
        <v>8.0621700000000001</v>
      </c>
      <c r="K310">
        <v>0.43268699999999999</v>
      </c>
      <c r="L310">
        <v>0.56900799999999996</v>
      </c>
      <c r="M310" t="s">
        <v>8</v>
      </c>
    </row>
    <row r="311" spans="1:13" x14ac:dyDescent="0.25">
      <c r="A311" t="s">
        <v>175</v>
      </c>
      <c r="B311">
        <v>671.38300000000004</v>
      </c>
      <c r="C311">
        <v>662.37800000000004</v>
      </c>
      <c r="D311">
        <v>161.577</v>
      </c>
      <c r="E311">
        <v>493.52499999999998</v>
      </c>
      <c r="F311">
        <v>0</v>
      </c>
      <c r="G311">
        <v>9.0053099999999997</v>
      </c>
      <c r="H311">
        <v>-427053</v>
      </c>
      <c r="I311">
        <v>100</v>
      </c>
      <c r="J311">
        <v>8.0568000000000008</v>
      </c>
      <c r="K311">
        <v>0.43670700000000001</v>
      </c>
      <c r="L311">
        <v>0.56517200000000001</v>
      </c>
      <c r="M311" t="s">
        <v>8</v>
      </c>
    </row>
    <row r="312" spans="1:13" x14ac:dyDescent="0.25">
      <c r="A312" t="s">
        <v>176</v>
      </c>
      <c r="B312">
        <v>671.40899999999999</v>
      </c>
      <c r="C312">
        <v>662.08500000000004</v>
      </c>
      <c r="D312">
        <v>161.46600000000001</v>
      </c>
      <c r="E312">
        <v>493.35399999999998</v>
      </c>
      <c r="F312">
        <v>0</v>
      </c>
      <c r="G312">
        <v>9.3238500000000002</v>
      </c>
      <c r="H312">
        <v>-427067</v>
      </c>
      <c r="I312">
        <v>100</v>
      </c>
      <c r="J312">
        <v>8.0564800000000005</v>
      </c>
      <c r="K312">
        <v>0.43377900000000003</v>
      </c>
      <c r="L312">
        <v>0.56517399999999995</v>
      </c>
      <c r="M312" t="s">
        <v>8</v>
      </c>
    </row>
    <row r="313" spans="1:13" x14ac:dyDescent="0.25">
      <c r="A313" t="s">
        <v>177</v>
      </c>
      <c r="B313">
        <v>670.94</v>
      </c>
      <c r="C313">
        <v>662.99300000000005</v>
      </c>
      <c r="D313">
        <v>161.28399999999999</v>
      </c>
      <c r="E313">
        <v>493.798</v>
      </c>
      <c r="F313">
        <v>0</v>
      </c>
      <c r="G313">
        <v>7.94733</v>
      </c>
      <c r="H313">
        <v>-427050</v>
      </c>
      <c r="I313">
        <v>100</v>
      </c>
      <c r="J313">
        <v>8.0621100000000006</v>
      </c>
      <c r="K313">
        <v>0.43287599999999998</v>
      </c>
      <c r="L313">
        <v>0.56517200000000001</v>
      </c>
      <c r="M313" t="s">
        <v>8</v>
      </c>
    </row>
    <row r="314" spans="1:13" x14ac:dyDescent="0.25">
      <c r="A314" t="s">
        <v>178</v>
      </c>
      <c r="B314">
        <v>670.66200000000003</v>
      </c>
      <c r="C314">
        <v>662.072</v>
      </c>
      <c r="D314">
        <v>161.32400000000001</v>
      </c>
      <c r="E314">
        <v>493.42899999999997</v>
      </c>
      <c r="F314">
        <v>0</v>
      </c>
      <c r="G314">
        <v>8.5895399999999995</v>
      </c>
      <c r="H314">
        <v>-427056</v>
      </c>
      <c r="I314">
        <v>100</v>
      </c>
      <c r="J314">
        <v>8.0654599999999999</v>
      </c>
      <c r="K314">
        <v>0.432697</v>
      </c>
      <c r="L314">
        <v>0.56515800000000005</v>
      </c>
      <c r="M314" t="s">
        <v>8</v>
      </c>
    </row>
    <row r="315" spans="1:13" x14ac:dyDescent="0.25">
      <c r="A315" t="s">
        <v>179</v>
      </c>
      <c r="B315">
        <v>670.5</v>
      </c>
      <c r="C315">
        <v>662.27099999999996</v>
      </c>
      <c r="D315">
        <v>161.27199999999999</v>
      </c>
      <c r="E315">
        <v>493.57400000000001</v>
      </c>
      <c r="F315">
        <v>0</v>
      </c>
      <c r="G315">
        <v>8.2290600000000005</v>
      </c>
      <c r="H315">
        <v>-427046</v>
      </c>
      <c r="I315">
        <v>100</v>
      </c>
      <c r="J315">
        <v>8.0674100000000006</v>
      </c>
      <c r="K315">
        <v>0.43268899999999999</v>
      </c>
      <c r="L315">
        <v>0.56517499999999998</v>
      </c>
      <c r="M315" t="s">
        <v>8</v>
      </c>
    </row>
    <row r="316" spans="1:13" x14ac:dyDescent="0.25">
      <c r="A316" t="s">
        <v>180</v>
      </c>
      <c r="B316">
        <v>671.23500000000001</v>
      </c>
      <c r="C316">
        <v>662.62900000000002</v>
      </c>
      <c r="D316">
        <v>161.39099999999999</v>
      </c>
      <c r="E316">
        <v>494.4</v>
      </c>
      <c r="F316">
        <v>0</v>
      </c>
      <c r="G316">
        <v>8.6061399999999999</v>
      </c>
      <c r="H316">
        <v>-427071</v>
      </c>
      <c r="I316">
        <v>100</v>
      </c>
      <c r="J316">
        <v>8.0585699999999996</v>
      </c>
      <c r="K316">
        <v>0.43259300000000001</v>
      </c>
      <c r="L316">
        <v>0.56515300000000002</v>
      </c>
      <c r="M316" t="s">
        <v>8</v>
      </c>
    </row>
    <row r="317" spans="1:13" x14ac:dyDescent="0.25">
      <c r="A317" t="s">
        <v>181</v>
      </c>
      <c r="B317">
        <v>671.19600000000003</v>
      </c>
      <c r="C317">
        <v>662.67100000000005</v>
      </c>
      <c r="D317">
        <v>161.55500000000001</v>
      </c>
      <c r="E317">
        <v>493.49400000000003</v>
      </c>
      <c r="F317">
        <v>0</v>
      </c>
      <c r="G317">
        <v>8.5253300000000003</v>
      </c>
      <c r="H317">
        <v>-427050</v>
      </c>
      <c r="I317">
        <v>100</v>
      </c>
      <c r="J317">
        <v>8.0590299999999999</v>
      </c>
      <c r="K317">
        <v>0.43266399999999999</v>
      </c>
      <c r="L317">
        <v>0.56700200000000001</v>
      </c>
      <c r="M317" t="s">
        <v>8</v>
      </c>
    </row>
    <row r="318" spans="1:13" x14ac:dyDescent="0.25">
      <c r="A318" t="s">
        <v>182</v>
      </c>
      <c r="B318">
        <v>671.053</v>
      </c>
      <c r="C318">
        <v>662.23599999999999</v>
      </c>
      <c r="D318">
        <v>161.62100000000001</v>
      </c>
      <c r="E318">
        <v>493.29199999999997</v>
      </c>
      <c r="F318">
        <v>0</v>
      </c>
      <c r="G318">
        <v>8.8171999999999997</v>
      </c>
      <c r="H318">
        <v>-427039</v>
      </c>
      <c r="I318">
        <v>100</v>
      </c>
      <c r="J318">
        <v>8.0607600000000001</v>
      </c>
      <c r="K318">
        <v>0.43263699999999999</v>
      </c>
      <c r="L318">
        <v>0.56516599999999995</v>
      </c>
      <c r="M318" t="s">
        <v>8</v>
      </c>
    </row>
    <row r="319" spans="1:13" x14ac:dyDescent="0.25">
      <c r="A319" t="s">
        <v>183</v>
      </c>
      <c r="B319">
        <v>671.45899999999995</v>
      </c>
      <c r="C319">
        <v>662.83</v>
      </c>
      <c r="D319">
        <v>161.696</v>
      </c>
      <c r="E319">
        <v>493.86099999999999</v>
      </c>
      <c r="F319">
        <v>0</v>
      </c>
      <c r="G319">
        <v>8.6291499999999992</v>
      </c>
      <c r="H319">
        <v>-427053</v>
      </c>
      <c r="I319">
        <v>100</v>
      </c>
      <c r="J319">
        <v>8.0558899999999998</v>
      </c>
      <c r="K319">
        <v>0.43380299999999999</v>
      </c>
      <c r="L319">
        <v>0.56517499999999998</v>
      </c>
      <c r="M319" t="s">
        <v>8</v>
      </c>
    </row>
    <row r="320" spans="1:13" x14ac:dyDescent="0.25">
      <c r="A320" t="s">
        <v>184</v>
      </c>
      <c r="B320">
        <v>672.05</v>
      </c>
      <c r="C320">
        <v>663.35400000000004</v>
      </c>
      <c r="D320">
        <v>161.68600000000001</v>
      </c>
      <c r="E320">
        <v>495.14600000000002</v>
      </c>
      <c r="F320">
        <v>0</v>
      </c>
      <c r="G320">
        <v>8.6962299999999999</v>
      </c>
      <c r="H320">
        <v>-428225</v>
      </c>
      <c r="I320">
        <v>100</v>
      </c>
      <c r="J320">
        <v>8.0488</v>
      </c>
      <c r="K320">
        <v>0.43262600000000001</v>
      </c>
      <c r="L320">
        <v>0.56773799999999996</v>
      </c>
      <c r="M320" t="s">
        <v>8</v>
      </c>
    </row>
    <row r="321" spans="1:13" x14ac:dyDescent="0.25">
      <c r="A321" t="s">
        <v>185</v>
      </c>
      <c r="B321">
        <v>670.95799999999997</v>
      </c>
      <c r="C321">
        <v>663.02599999999995</v>
      </c>
      <c r="D321">
        <v>161.65</v>
      </c>
      <c r="E321">
        <v>493.95499999999998</v>
      </c>
      <c r="F321">
        <v>0</v>
      </c>
      <c r="G321">
        <v>7.9323699999999997</v>
      </c>
      <c r="H321">
        <v>-427053</v>
      </c>
      <c r="I321">
        <v>100</v>
      </c>
      <c r="J321">
        <v>8.0618999999999996</v>
      </c>
      <c r="K321">
        <v>0.43270799999999998</v>
      </c>
      <c r="L321">
        <v>0.56517499999999998</v>
      </c>
      <c r="M321" t="s">
        <v>8</v>
      </c>
    </row>
    <row r="322" spans="1:13" x14ac:dyDescent="0.25">
      <c r="A322" t="s">
        <v>186</v>
      </c>
      <c r="B322">
        <v>670.80100000000004</v>
      </c>
      <c r="C322">
        <v>661.97199999999998</v>
      </c>
      <c r="D322">
        <v>161.56</v>
      </c>
      <c r="E322">
        <v>493.392</v>
      </c>
      <c r="F322">
        <v>0</v>
      </c>
      <c r="G322">
        <v>8.8288600000000006</v>
      </c>
      <c r="H322">
        <v>-427046</v>
      </c>
      <c r="I322">
        <v>100</v>
      </c>
      <c r="J322">
        <v>8.0637899999999991</v>
      </c>
      <c r="K322">
        <v>0.43323600000000001</v>
      </c>
      <c r="L322">
        <v>0.56517700000000004</v>
      </c>
      <c r="M322" t="s">
        <v>8</v>
      </c>
    </row>
    <row r="323" spans="1:13" x14ac:dyDescent="0.25">
      <c r="A323" t="s">
        <v>187</v>
      </c>
      <c r="B323">
        <v>671.62900000000002</v>
      </c>
      <c r="C323">
        <v>663.21500000000003</v>
      </c>
      <c r="D323">
        <v>161.595</v>
      </c>
      <c r="E323">
        <v>493.50099999999998</v>
      </c>
      <c r="F323">
        <v>0</v>
      </c>
      <c r="G323">
        <v>8.4144900000000007</v>
      </c>
      <c r="H323">
        <v>-428115</v>
      </c>
      <c r="I323">
        <v>100</v>
      </c>
      <c r="J323">
        <v>8.0538399999999992</v>
      </c>
      <c r="K323">
        <v>0.43360500000000002</v>
      </c>
      <c r="L323">
        <v>0.56517200000000001</v>
      </c>
      <c r="M323" t="s">
        <v>8</v>
      </c>
    </row>
    <row r="324" spans="1:13" x14ac:dyDescent="0.25">
      <c r="A324" t="s">
        <v>188</v>
      </c>
      <c r="B324">
        <v>671.03</v>
      </c>
      <c r="C324">
        <v>662.68100000000004</v>
      </c>
      <c r="D324">
        <v>161.96799999999999</v>
      </c>
      <c r="E324">
        <v>493.31200000000001</v>
      </c>
      <c r="F324">
        <v>0</v>
      </c>
      <c r="G324">
        <v>8.3491199999999992</v>
      </c>
      <c r="H324">
        <v>-427060</v>
      </c>
      <c r="I324">
        <v>100</v>
      </c>
      <c r="J324">
        <v>8.0610300000000006</v>
      </c>
      <c r="K324">
        <v>0.43334699999999998</v>
      </c>
      <c r="L324">
        <v>0.56517600000000001</v>
      </c>
      <c r="M324" t="s">
        <v>8</v>
      </c>
    </row>
    <row r="325" spans="1:13" x14ac:dyDescent="0.25">
      <c r="A325" t="s">
        <v>189</v>
      </c>
      <c r="B325">
        <v>671.09799999999996</v>
      </c>
      <c r="C325">
        <v>663.36900000000003</v>
      </c>
      <c r="D325">
        <v>161.58099999999999</v>
      </c>
      <c r="E325">
        <v>493.971</v>
      </c>
      <c r="F325">
        <v>0</v>
      </c>
      <c r="G325">
        <v>7.7289399999999997</v>
      </c>
      <c r="H325">
        <v>-427045</v>
      </c>
      <c r="I325">
        <v>100</v>
      </c>
      <c r="J325">
        <v>8.0602199999999993</v>
      </c>
      <c r="K325">
        <v>0.434724</v>
      </c>
      <c r="L325">
        <v>0.56504200000000004</v>
      </c>
      <c r="M325" t="s">
        <v>8</v>
      </c>
    </row>
    <row r="326" spans="1:13" x14ac:dyDescent="0.25">
      <c r="A326" t="s">
        <v>190</v>
      </c>
      <c r="B326">
        <v>671.12400000000002</v>
      </c>
      <c r="C326">
        <v>662.06299999999999</v>
      </c>
      <c r="D326">
        <v>161.392</v>
      </c>
      <c r="E326">
        <v>493.947</v>
      </c>
      <c r="F326">
        <v>0</v>
      </c>
      <c r="G326">
        <v>9.0604899999999997</v>
      </c>
      <c r="H326">
        <v>-427066</v>
      </c>
      <c r="I326">
        <v>100</v>
      </c>
      <c r="J326">
        <v>8.0599100000000004</v>
      </c>
      <c r="K326">
        <v>0.43345499999999998</v>
      </c>
      <c r="L326">
        <v>0.56517300000000004</v>
      </c>
      <c r="M326" t="s">
        <v>8</v>
      </c>
    </row>
    <row r="327" spans="1:13" x14ac:dyDescent="0.25">
      <c r="A327" t="s">
        <v>191</v>
      </c>
      <c r="B327">
        <v>670.74900000000002</v>
      </c>
      <c r="C327">
        <v>661.88400000000001</v>
      </c>
      <c r="D327">
        <v>161.41900000000001</v>
      </c>
      <c r="E327">
        <v>493.26299999999998</v>
      </c>
      <c r="F327">
        <v>0</v>
      </c>
      <c r="G327">
        <v>8.8654200000000003</v>
      </c>
      <c r="H327">
        <v>-427046</v>
      </c>
      <c r="I327">
        <v>100</v>
      </c>
      <c r="J327">
        <v>8.0644100000000005</v>
      </c>
      <c r="K327">
        <v>0.43439899999999998</v>
      </c>
      <c r="L327">
        <v>0.56517600000000001</v>
      </c>
      <c r="M327" t="s">
        <v>8</v>
      </c>
    </row>
    <row r="328" spans="1:13" x14ac:dyDescent="0.25">
      <c r="A328" t="s">
        <v>192</v>
      </c>
      <c r="B328">
        <v>670.74300000000005</v>
      </c>
      <c r="C328">
        <v>661.98500000000001</v>
      </c>
      <c r="D328">
        <v>161.23099999999999</v>
      </c>
      <c r="E328">
        <v>494.02800000000002</v>
      </c>
      <c r="F328">
        <v>0</v>
      </c>
      <c r="G328">
        <v>8.7582400000000007</v>
      </c>
      <c r="H328">
        <v>-427077</v>
      </c>
      <c r="I328">
        <v>100</v>
      </c>
      <c r="J328">
        <v>8.0644799999999996</v>
      </c>
      <c r="K328">
        <v>0.43258999999999997</v>
      </c>
      <c r="L328">
        <v>0.56511699999999998</v>
      </c>
      <c r="M328" t="s">
        <v>8</v>
      </c>
    </row>
    <row r="329" spans="1:13" x14ac:dyDescent="0.25">
      <c r="A329" t="s">
        <v>193</v>
      </c>
      <c r="B329">
        <v>674.67700000000002</v>
      </c>
      <c r="C329">
        <v>665.9</v>
      </c>
      <c r="D329">
        <v>162.018</v>
      </c>
      <c r="E329">
        <v>496.947</v>
      </c>
      <c r="F329">
        <v>0</v>
      </c>
      <c r="G329">
        <v>8.7772799999999993</v>
      </c>
      <c r="H329">
        <v>-427080</v>
      </c>
      <c r="I329">
        <v>100</v>
      </c>
      <c r="J329">
        <v>8.0174599999999998</v>
      </c>
      <c r="K329">
        <v>0.43260700000000002</v>
      </c>
      <c r="L329">
        <v>0.56516100000000002</v>
      </c>
      <c r="M329" t="s">
        <v>8</v>
      </c>
    </row>
    <row r="330" spans="1:13" x14ac:dyDescent="0.25">
      <c r="A330" t="s">
        <v>194</v>
      </c>
      <c r="B330">
        <v>674.37099999999998</v>
      </c>
      <c r="C330">
        <v>665.22199999999998</v>
      </c>
      <c r="D330">
        <v>162.328</v>
      </c>
      <c r="E330">
        <v>495.96100000000001</v>
      </c>
      <c r="F330">
        <v>0</v>
      </c>
      <c r="G330">
        <v>9.1491100000000003</v>
      </c>
      <c r="H330">
        <v>-427067</v>
      </c>
      <c r="I330">
        <v>100</v>
      </c>
      <c r="J330">
        <v>8.0210899999999992</v>
      </c>
      <c r="K330">
        <v>0.43259900000000001</v>
      </c>
      <c r="L330">
        <v>0.56517499999999998</v>
      </c>
      <c r="M330" t="s">
        <v>8</v>
      </c>
    </row>
    <row r="331" spans="1:13" x14ac:dyDescent="0.25">
      <c r="A331" t="s">
        <v>195</v>
      </c>
      <c r="B331">
        <v>674.83900000000006</v>
      </c>
      <c r="C331">
        <v>666.32100000000003</v>
      </c>
      <c r="D331">
        <v>162.56800000000001</v>
      </c>
      <c r="E331">
        <v>496.49200000000002</v>
      </c>
      <c r="F331">
        <v>0</v>
      </c>
      <c r="G331">
        <v>8.5181299999999993</v>
      </c>
      <c r="H331">
        <v>-427080</v>
      </c>
      <c r="I331">
        <v>100</v>
      </c>
      <c r="J331">
        <v>8.01553</v>
      </c>
      <c r="K331">
        <v>0.43658999999999998</v>
      </c>
      <c r="L331">
        <v>0.56517099999999998</v>
      </c>
      <c r="M331" t="s">
        <v>8</v>
      </c>
    </row>
    <row r="332" spans="1:13" x14ac:dyDescent="0.25">
      <c r="A332" t="s">
        <v>196</v>
      </c>
      <c r="B332">
        <v>675.15599999999995</v>
      </c>
      <c r="C332">
        <v>666.94899999999996</v>
      </c>
      <c r="D332">
        <v>162.61099999999999</v>
      </c>
      <c r="E332">
        <v>496.27699999999999</v>
      </c>
      <c r="F332">
        <v>0</v>
      </c>
      <c r="G332">
        <v>8.2074599999999993</v>
      </c>
      <c r="H332">
        <v>-427081</v>
      </c>
      <c r="I332">
        <v>100</v>
      </c>
      <c r="J332">
        <v>8.0117700000000003</v>
      </c>
      <c r="K332">
        <v>0.43270700000000001</v>
      </c>
      <c r="L332">
        <v>0.56515300000000002</v>
      </c>
      <c r="M332" t="s">
        <v>8</v>
      </c>
    </row>
    <row r="333" spans="1:13" x14ac:dyDescent="0.25">
      <c r="A333" t="s">
        <v>197</v>
      </c>
      <c r="B333">
        <v>674.82299999999998</v>
      </c>
      <c r="C333">
        <v>666.01</v>
      </c>
      <c r="D333">
        <v>162.55000000000001</v>
      </c>
      <c r="E333">
        <v>495.87900000000002</v>
      </c>
      <c r="F333">
        <v>0</v>
      </c>
      <c r="G333">
        <v>8.8126200000000008</v>
      </c>
      <c r="H333">
        <v>-427080</v>
      </c>
      <c r="I333">
        <v>100</v>
      </c>
      <c r="J333">
        <v>8.0157299999999996</v>
      </c>
      <c r="K333">
        <v>0.43277300000000002</v>
      </c>
      <c r="L333">
        <v>0.56517700000000004</v>
      </c>
      <c r="M333" t="s">
        <v>8</v>
      </c>
    </row>
    <row r="334" spans="1:13" x14ac:dyDescent="0.25">
      <c r="A334" t="s">
        <v>198</v>
      </c>
      <c r="B334">
        <v>675.66</v>
      </c>
      <c r="C334">
        <v>666.72799999999995</v>
      </c>
      <c r="D334">
        <v>162.51</v>
      </c>
      <c r="E334">
        <v>497.30799999999999</v>
      </c>
      <c r="F334">
        <v>0</v>
      </c>
      <c r="G334">
        <v>8.9319500000000005</v>
      </c>
      <c r="H334">
        <v>-427079</v>
      </c>
      <c r="I334">
        <v>100</v>
      </c>
      <c r="J334">
        <v>8.0057899999999993</v>
      </c>
      <c r="K334">
        <v>0.43280200000000002</v>
      </c>
      <c r="L334">
        <v>0.56514299999999995</v>
      </c>
      <c r="M334" t="s">
        <v>8</v>
      </c>
    </row>
    <row r="335" spans="1:13" x14ac:dyDescent="0.25">
      <c r="A335" t="s">
        <v>199</v>
      </c>
      <c r="B335">
        <v>674.654</v>
      </c>
      <c r="C335">
        <v>665.69200000000001</v>
      </c>
      <c r="D335">
        <v>162.41</v>
      </c>
      <c r="E335">
        <v>496.34100000000001</v>
      </c>
      <c r="F335">
        <v>0</v>
      </c>
      <c r="G335">
        <v>8.9621600000000008</v>
      </c>
      <c r="H335">
        <v>-427074</v>
      </c>
      <c r="I335">
        <v>100</v>
      </c>
      <c r="J335">
        <v>8.0177300000000002</v>
      </c>
      <c r="K335">
        <v>0.43289899999999998</v>
      </c>
      <c r="L335">
        <v>0.56517399999999995</v>
      </c>
      <c r="M335" t="s">
        <v>8</v>
      </c>
    </row>
    <row r="336" spans="1:13" x14ac:dyDescent="0.25">
      <c r="A336" t="s">
        <v>200</v>
      </c>
      <c r="B336">
        <v>674.96600000000001</v>
      </c>
      <c r="C336">
        <v>666.68499999999995</v>
      </c>
      <c r="D336">
        <v>162.45099999999999</v>
      </c>
      <c r="E336">
        <v>496.65800000000002</v>
      </c>
      <c r="F336">
        <v>0</v>
      </c>
      <c r="G336">
        <v>8.2805800000000005</v>
      </c>
      <c r="H336">
        <v>-427070</v>
      </c>
      <c r="I336">
        <v>100</v>
      </c>
      <c r="J336">
        <v>8.01403</v>
      </c>
      <c r="K336">
        <v>0.43259500000000001</v>
      </c>
      <c r="L336">
        <v>0.56517499999999998</v>
      </c>
      <c r="M336" t="s">
        <v>8</v>
      </c>
    </row>
    <row r="337" spans="1:13" x14ac:dyDescent="0.25">
      <c r="A337" t="s">
        <v>201</v>
      </c>
      <c r="B337">
        <v>674.76700000000005</v>
      </c>
      <c r="C337">
        <v>665.86500000000001</v>
      </c>
      <c r="D337">
        <v>162.452</v>
      </c>
      <c r="E337">
        <v>496.185</v>
      </c>
      <c r="F337">
        <v>0</v>
      </c>
      <c r="G337">
        <v>8.90137</v>
      </c>
      <c r="H337">
        <v>-428204</v>
      </c>
      <c r="I337">
        <v>100</v>
      </c>
      <c r="J337">
        <v>8.0164000000000009</v>
      </c>
      <c r="K337">
        <v>0.433811</v>
      </c>
      <c r="L337">
        <v>0.56908499999999995</v>
      </c>
      <c r="M337" t="s">
        <v>8</v>
      </c>
    </row>
    <row r="338" spans="1:13" x14ac:dyDescent="0.25">
      <c r="A338" t="s">
        <v>202</v>
      </c>
      <c r="B338">
        <v>675.22500000000002</v>
      </c>
      <c r="C338">
        <v>666.59699999999998</v>
      </c>
      <c r="D338">
        <v>162.36099999999999</v>
      </c>
      <c r="E338">
        <v>496.529</v>
      </c>
      <c r="F338">
        <v>0</v>
      </c>
      <c r="G338">
        <v>8.6276899999999994</v>
      </c>
      <c r="H338">
        <v>-427063</v>
      </c>
      <c r="I338">
        <v>100</v>
      </c>
      <c r="J338">
        <v>8.0109499999999993</v>
      </c>
      <c r="K338">
        <v>0.43514599999999998</v>
      </c>
      <c r="L338">
        <v>0.56517700000000004</v>
      </c>
      <c r="M338" t="s">
        <v>8</v>
      </c>
    </row>
    <row r="339" spans="1:13" x14ac:dyDescent="0.25">
      <c r="A339" t="s">
        <v>203</v>
      </c>
      <c r="B339">
        <v>675.10400000000004</v>
      </c>
      <c r="C339">
        <v>666.02200000000005</v>
      </c>
      <c r="D339">
        <v>162.20699999999999</v>
      </c>
      <c r="E339">
        <v>496.44600000000003</v>
      </c>
      <c r="F339">
        <v>0</v>
      </c>
      <c r="G339">
        <v>9.0822099999999999</v>
      </c>
      <c r="H339">
        <v>-427077</v>
      </c>
      <c r="I339">
        <v>100</v>
      </c>
      <c r="J339">
        <v>8.0123800000000003</v>
      </c>
      <c r="K339">
        <v>0.43265999999999999</v>
      </c>
      <c r="L339">
        <v>0.56516599999999995</v>
      </c>
      <c r="M339" t="s">
        <v>8</v>
      </c>
    </row>
    <row r="340" spans="1:13" x14ac:dyDescent="0.25">
      <c r="A340" t="s">
        <v>204</v>
      </c>
      <c r="B340">
        <v>674.61400000000003</v>
      </c>
      <c r="C340">
        <v>666.81200000000001</v>
      </c>
      <c r="D340">
        <v>162.05500000000001</v>
      </c>
      <c r="E340">
        <v>496.75299999999999</v>
      </c>
      <c r="F340">
        <v>0</v>
      </c>
      <c r="G340">
        <v>7.8015100000000004</v>
      </c>
      <c r="H340">
        <v>-427067</v>
      </c>
      <c r="I340">
        <v>100</v>
      </c>
      <c r="J340">
        <v>8.0182099999999998</v>
      </c>
      <c r="K340">
        <v>0.432639</v>
      </c>
      <c r="L340">
        <v>0.56934700000000005</v>
      </c>
      <c r="M340" t="s">
        <v>8</v>
      </c>
    </row>
    <row r="341" spans="1:13" x14ac:dyDescent="0.25">
      <c r="A341" t="s">
        <v>205</v>
      </c>
      <c r="B341">
        <v>674.65899999999999</v>
      </c>
      <c r="C341">
        <v>665.86800000000005</v>
      </c>
      <c r="D341">
        <v>162.202</v>
      </c>
      <c r="E341">
        <v>495.77600000000001</v>
      </c>
      <c r="F341">
        <v>0</v>
      </c>
      <c r="G341">
        <v>8.7910799999999991</v>
      </c>
      <c r="H341">
        <v>-427074</v>
      </c>
      <c r="I341">
        <v>100</v>
      </c>
      <c r="J341">
        <v>8.0176700000000007</v>
      </c>
      <c r="K341">
        <v>0.43476399999999998</v>
      </c>
      <c r="L341">
        <v>0.56513800000000003</v>
      </c>
      <c r="M341" t="s">
        <v>8</v>
      </c>
    </row>
    <row r="342" spans="1:13" x14ac:dyDescent="0.25">
      <c r="A342" t="s">
        <v>206</v>
      </c>
      <c r="B342">
        <v>674.78899999999999</v>
      </c>
      <c r="C342">
        <v>666.43499999999995</v>
      </c>
      <c r="D342">
        <v>162.21600000000001</v>
      </c>
      <c r="E342">
        <v>497.29</v>
      </c>
      <c r="F342">
        <v>0</v>
      </c>
      <c r="G342">
        <v>8.3539999999999992</v>
      </c>
      <c r="H342">
        <v>-427077</v>
      </c>
      <c r="I342">
        <v>100</v>
      </c>
      <c r="J342">
        <v>8.0161300000000004</v>
      </c>
      <c r="K342">
        <v>0.432591</v>
      </c>
      <c r="L342">
        <v>0.56516999999999995</v>
      </c>
      <c r="M342" t="s">
        <v>8</v>
      </c>
    </row>
    <row r="343" spans="1:13" x14ac:dyDescent="0.25">
      <c r="A343" t="s">
        <v>207</v>
      </c>
      <c r="B343">
        <v>674.62599999999998</v>
      </c>
      <c r="C343">
        <v>666.72299999999996</v>
      </c>
      <c r="D343">
        <v>162.24</v>
      </c>
      <c r="E343">
        <v>496.45699999999999</v>
      </c>
      <c r="F343">
        <v>0</v>
      </c>
      <c r="G343">
        <v>7.9039299999999999</v>
      </c>
      <c r="H343">
        <v>-427077</v>
      </c>
      <c r="I343">
        <v>100</v>
      </c>
      <c r="J343">
        <v>8.0180600000000002</v>
      </c>
      <c r="K343">
        <v>0.43260500000000002</v>
      </c>
      <c r="L343">
        <v>0.56517499999999998</v>
      </c>
      <c r="M343" t="s">
        <v>8</v>
      </c>
    </row>
    <row r="344" spans="1:13" x14ac:dyDescent="0.25">
      <c r="A344" t="s">
        <v>208</v>
      </c>
      <c r="B344">
        <v>675.59799999999996</v>
      </c>
      <c r="C344">
        <v>666.553</v>
      </c>
      <c r="D344">
        <v>162.50700000000001</v>
      </c>
      <c r="E344">
        <v>496.84699999999998</v>
      </c>
      <c r="F344">
        <v>0</v>
      </c>
      <c r="G344">
        <v>9.0449800000000007</v>
      </c>
      <c r="H344">
        <v>-427094</v>
      </c>
      <c r="I344">
        <v>100</v>
      </c>
      <c r="J344">
        <v>8.0065299999999997</v>
      </c>
      <c r="K344">
        <v>0.43267699999999998</v>
      </c>
      <c r="L344">
        <v>0.56510000000000005</v>
      </c>
      <c r="M344" t="s">
        <v>8</v>
      </c>
    </row>
    <row r="345" spans="1:13" x14ac:dyDescent="0.25">
      <c r="A345" t="s">
        <v>209</v>
      </c>
      <c r="B345">
        <v>674.90899999999999</v>
      </c>
      <c r="C345">
        <v>665.66</v>
      </c>
      <c r="D345">
        <v>162.542</v>
      </c>
      <c r="E345">
        <v>495.81599999999997</v>
      </c>
      <c r="F345">
        <v>0</v>
      </c>
      <c r="G345">
        <v>9.2494499999999995</v>
      </c>
      <c r="H345">
        <v>-427063</v>
      </c>
      <c r="I345">
        <v>100</v>
      </c>
      <c r="J345">
        <v>8.0146999999999995</v>
      </c>
      <c r="K345">
        <v>0.43531599999999998</v>
      </c>
      <c r="L345">
        <v>0.56517700000000004</v>
      </c>
      <c r="M345" t="s">
        <v>8</v>
      </c>
    </row>
    <row r="346" spans="1:13" x14ac:dyDescent="0.25">
      <c r="A346" t="s">
        <v>210</v>
      </c>
      <c r="B346">
        <v>675.12400000000002</v>
      </c>
      <c r="C346">
        <v>666.93399999999997</v>
      </c>
      <c r="D346">
        <v>162.34700000000001</v>
      </c>
      <c r="E346">
        <v>497.09399999999999</v>
      </c>
      <c r="F346">
        <v>0</v>
      </c>
      <c r="G346">
        <v>8.1903699999999997</v>
      </c>
      <c r="H346">
        <v>-427091</v>
      </c>
      <c r="I346">
        <v>100</v>
      </c>
      <c r="J346">
        <v>8.0121500000000001</v>
      </c>
      <c r="K346">
        <v>0.43429400000000001</v>
      </c>
      <c r="L346">
        <v>0.56517499999999998</v>
      </c>
      <c r="M346" t="s">
        <v>8</v>
      </c>
    </row>
    <row r="347" spans="1:13" x14ac:dyDescent="0.25">
      <c r="A347" t="s">
        <v>211</v>
      </c>
      <c r="B347">
        <v>679.21600000000001</v>
      </c>
      <c r="C347">
        <v>669.67700000000002</v>
      </c>
      <c r="D347">
        <v>162.69300000000001</v>
      </c>
      <c r="E347">
        <v>498.69400000000002</v>
      </c>
      <c r="F347">
        <v>0</v>
      </c>
      <c r="G347">
        <v>9.5395500000000002</v>
      </c>
      <c r="H347">
        <v>-427096</v>
      </c>
      <c r="I347">
        <v>100</v>
      </c>
      <c r="J347">
        <v>7.9638799999999996</v>
      </c>
      <c r="K347">
        <v>0.433531</v>
      </c>
      <c r="L347">
        <v>0.56517600000000001</v>
      </c>
      <c r="M347" t="s">
        <v>8</v>
      </c>
    </row>
    <row r="348" spans="1:13" x14ac:dyDescent="0.25">
      <c r="A348" t="s">
        <v>212</v>
      </c>
      <c r="B348">
        <v>675.02499999999998</v>
      </c>
      <c r="C348">
        <v>665.94500000000005</v>
      </c>
      <c r="D348">
        <v>162.31399999999999</v>
      </c>
      <c r="E348">
        <v>496.31299999999999</v>
      </c>
      <c r="F348">
        <v>0</v>
      </c>
      <c r="G348">
        <v>9.0801999999999996</v>
      </c>
      <c r="H348">
        <v>-427080</v>
      </c>
      <c r="I348">
        <v>100</v>
      </c>
      <c r="J348">
        <v>8.0133299999999998</v>
      </c>
      <c r="K348">
        <v>0.43283899999999997</v>
      </c>
      <c r="L348">
        <v>0.56517300000000004</v>
      </c>
      <c r="M348" t="s">
        <v>8</v>
      </c>
    </row>
    <row r="349" spans="1:13" x14ac:dyDescent="0.25">
      <c r="A349" t="s">
        <v>213</v>
      </c>
      <c r="B349">
        <v>675.22400000000005</v>
      </c>
      <c r="C349">
        <v>666.84699999999998</v>
      </c>
      <c r="D349">
        <v>162.441</v>
      </c>
      <c r="E349">
        <v>496.76100000000002</v>
      </c>
      <c r="F349">
        <v>0</v>
      </c>
      <c r="G349">
        <v>8.3775600000000008</v>
      </c>
      <c r="H349">
        <v>-427091</v>
      </c>
      <c r="I349">
        <v>100</v>
      </c>
      <c r="J349">
        <v>8.0109600000000007</v>
      </c>
      <c r="K349">
        <v>0.43273099999999998</v>
      </c>
      <c r="L349">
        <v>0.56556600000000001</v>
      </c>
      <c r="M349" t="s">
        <v>8</v>
      </c>
    </row>
    <row r="350" spans="1:13" x14ac:dyDescent="0.25">
      <c r="A350" t="s">
        <v>214</v>
      </c>
      <c r="B350">
        <v>674.97900000000004</v>
      </c>
      <c r="C350">
        <v>666.61500000000001</v>
      </c>
      <c r="D350">
        <v>162.41399999999999</v>
      </c>
      <c r="E350">
        <v>496.94400000000002</v>
      </c>
      <c r="F350">
        <v>0</v>
      </c>
      <c r="G350">
        <v>8.3638899999999996</v>
      </c>
      <c r="H350">
        <v>-427070</v>
      </c>
      <c r="I350">
        <v>100</v>
      </c>
      <c r="J350">
        <v>8.0138700000000007</v>
      </c>
      <c r="K350">
        <v>0.43401400000000001</v>
      </c>
      <c r="L350">
        <v>0.56517200000000001</v>
      </c>
      <c r="M350" t="s">
        <v>8</v>
      </c>
    </row>
    <row r="351" spans="1:13" x14ac:dyDescent="0.25">
      <c r="A351" t="s">
        <v>215</v>
      </c>
      <c r="B351">
        <v>674.90599999999995</v>
      </c>
      <c r="C351">
        <v>666.53200000000004</v>
      </c>
      <c r="D351">
        <v>162.55500000000001</v>
      </c>
      <c r="E351">
        <v>496.86700000000002</v>
      </c>
      <c r="F351">
        <v>0</v>
      </c>
      <c r="G351">
        <v>8.3738399999999995</v>
      </c>
      <c r="H351">
        <v>-427076</v>
      </c>
      <c r="I351">
        <v>100</v>
      </c>
      <c r="J351">
        <v>8.0147399999999998</v>
      </c>
      <c r="K351">
        <v>0.43295800000000001</v>
      </c>
      <c r="L351">
        <v>0.56517700000000004</v>
      </c>
      <c r="M351" t="s">
        <v>8</v>
      </c>
    </row>
    <row r="352" spans="1:13" x14ac:dyDescent="0.25">
      <c r="A352" t="s">
        <v>216</v>
      </c>
      <c r="B352">
        <v>675.29300000000001</v>
      </c>
      <c r="C352">
        <v>666.976</v>
      </c>
      <c r="D352">
        <v>162.44499999999999</v>
      </c>
      <c r="E352">
        <v>496.62900000000002</v>
      </c>
      <c r="F352">
        <v>0</v>
      </c>
      <c r="G352">
        <v>8.3170199999999994</v>
      </c>
      <c r="H352">
        <v>-427094</v>
      </c>
      <c r="I352">
        <v>100</v>
      </c>
      <c r="J352">
        <v>8.0101399999999998</v>
      </c>
      <c r="K352">
        <v>0.43265500000000001</v>
      </c>
      <c r="L352">
        <v>0.56514299999999995</v>
      </c>
      <c r="M352" t="s">
        <v>8</v>
      </c>
    </row>
    <row r="353" spans="1:13" x14ac:dyDescent="0.25">
      <c r="A353" t="s">
        <v>217</v>
      </c>
      <c r="B353">
        <v>3427.28</v>
      </c>
      <c r="C353">
        <v>3421.37</v>
      </c>
      <c r="D353">
        <v>4.5689599999999997</v>
      </c>
      <c r="E353">
        <v>3329.87</v>
      </c>
      <c r="F353">
        <v>74.427000000000007</v>
      </c>
      <c r="G353">
        <v>5.91113</v>
      </c>
      <c r="H353">
        <v>-416578</v>
      </c>
      <c r="I353">
        <v>100</v>
      </c>
      <c r="J353">
        <v>1.5490600000000001</v>
      </c>
      <c r="K353">
        <v>0.43696499999999999</v>
      </c>
      <c r="L353">
        <v>0.56371199999999999</v>
      </c>
      <c r="M353" t="s">
        <v>8</v>
      </c>
    </row>
    <row r="354" spans="1:13" x14ac:dyDescent="0.25">
      <c r="A354" t="s">
        <v>218</v>
      </c>
      <c r="B354">
        <v>3425.47</v>
      </c>
      <c r="C354">
        <v>3420.19</v>
      </c>
      <c r="D354">
        <v>4.8806000000000003</v>
      </c>
      <c r="E354">
        <v>3327.81</v>
      </c>
      <c r="F354">
        <v>74.4084</v>
      </c>
      <c r="G354">
        <v>5.2741699999999998</v>
      </c>
      <c r="H354">
        <v>-416659</v>
      </c>
      <c r="I354">
        <v>100</v>
      </c>
      <c r="J354">
        <v>1.5498799999999999</v>
      </c>
      <c r="K354">
        <v>0.43697999999999998</v>
      </c>
      <c r="L354">
        <v>0.561589</v>
      </c>
      <c r="M354" t="s">
        <v>8</v>
      </c>
    </row>
    <row r="355" spans="1:13" x14ac:dyDescent="0.25">
      <c r="A355" t="s">
        <v>219</v>
      </c>
      <c r="B355">
        <v>3429.7</v>
      </c>
      <c r="C355">
        <v>3423.95</v>
      </c>
      <c r="D355">
        <v>4.5585599999999999</v>
      </c>
      <c r="E355">
        <v>3331.94</v>
      </c>
      <c r="F355">
        <v>74.445800000000006</v>
      </c>
      <c r="G355">
        <v>5.7446299999999999</v>
      </c>
      <c r="H355">
        <v>-416579</v>
      </c>
      <c r="I355">
        <v>100</v>
      </c>
      <c r="J355">
        <v>1.5479700000000001</v>
      </c>
      <c r="K355">
        <v>0.43695200000000001</v>
      </c>
      <c r="L355">
        <v>0.56348900000000002</v>
      </c>
      <c r="M355" t="s">
        <v>8</v>
      </c>
    </row>
    <row r="356" spans="1:13" x14ac:dyDescent="0.25">
      <c r="A356" t="s">
        <v>220</v>
      </c>
      <c r="B356">
        <v>3424.91</v>
      </c>
      <c r="C356">
        <v>3419.48</v>
      </c>
      <c r="D356">
        <v>4.57728</v>
      </c>
      <c r="E356">
        <v>3327.34</v>
      </c>
      <c r="F356">
        <v>74.510000000000005</v>
      </c>
      <c r="G356">
        <v>5.4343300000000001</v>
      </c>
      <c r="H356">
        <v>-416605</v>
      </c>
      <c r="I356">
        <v>100</v>
      </c>
      <c r="J356">
        <v>1.55013</v>
      </c>
      <c r="K356">
        <v>0.43699300000000002</v>
      </c>
      <c r="L356">
        <v>0.56500799999999995</v>
      </c>
      <c r="M356" t="s">
        <v>8</v>
      </c>
    </row>
    <row r="357" spans="1:13" x14ac:dyDescent="0.25">
      <c r="A357" t="s">
        <v>221</v>
      </c>
      <c r="B357">
        <v>3425.35</v>
      </c>
      <c r="C357">
        <v>3419.74</v>
      </c>
      <c r="D357">
        <v>4.5581100000000001</v>
      </c>
      <c r="E357">
        <v>3327.06</v>
      </c>
      <c r="F357">
        <v>74.48</v>
      </c>
      <c r="G357">
        <v>5.6088899999999997</v>
      </c>
      <c r="H357">
        <v>-416660</v>
      </c>
      <c r="I357">
        <v>100</v>
      </c>
      <c r="J357">
        <v>1.54993</v>
      </c>
      <c r="K357">
        <v>0.43695299999999998</v>
      </c>
      <c r="L357">
        <v>0.56431500000000001</v>
      </c>
      <c r="M357" t="s">
        <v>8</v>
      </c>
    </row>
    <row r="358" spans="1:13" x14ac:dyDescent="0.25">
      <c r="A358" t="s">
        <v>222</v>
      </c>
      <c r="B358">
        <v>3428.87</v>
      </c>
      <c r="C358">
        <v>3422.96</v>
      </c>
      <c r="D358">
        <v>4.5758700000000001</v>
      </c>
      <c r="E358">
        <v>3330.13</v>
      </c>
      <c r="F358">
        <v>74.409599999999998</v>
      </c>
      <c r="G358">
        <v>5.91113</v>
      </c>
      <c r="H358">
        <v>-416598</v>
      </c>
      <c r="I358">
        <v>100</v>
      </c>
      <c r="J358">
        <v>1.54834</v>
      </c>
      <c r="K358">
        <v>0.437029</v>
      </c>
      <c r="L358">
        <v>0.56459300000000001</v>
      </c>
      <c r="M358" t="s">
        <v>8</v>
      </c>
    </row>
    <row r="359" spans="1:13" x14ac:dyDescent="0.25">
      <c r="A359" t="s">
        <v>223</v>
      </c>
      <c r="B359">
        <v>3425.03</v>
      </c>
      <c r="C359">
        <v>3418.78</v>
      </c>
      <c r="D359">
        <v>4.5445799999999998</v>
      </c>
      <c r="E359">
        <v>3326.42</v>
      </c>
      <c r="F359">
        <v>74.397999999999996</v>
      </c>
      <c r="G359">
        <v>6.2514599999999998</v>
      </c>
      <c r="H359">
        <v>-416605</v>
      </c>
      <c r="I359">
        <v>100</v>
      </c>
      <c r="J359">
        <v>1.5500799999999999</v>
      </c>
      <c r="K359">
        <v>0.43695299999999998</v>
      </c>
      <c r="L359">
        <v>0.56328</v>
      </c>
      <c r="M359" t="s">
        <v>8</v>
      </c>
    </row>
    <row r="360" spans="1:13" x14ac:dyDescent="0.25">
      <c r="A360" t="s">
        <v>224</v>
      </c>
      <c r="B360">
        <v>3428.31</v>
      </c>
      <c r="C360">
        <v>3422.36</v>
      </c>
      <c r="D360">
        <v>4.8805699999999996</v>
      </c>
      <c r="E360">
        <v>3328.64</v>
      </c>
      <c r="F360">
        <v>74.414199999999994</v>
      </c>
      <c r="G360">
        <v>5.9533699999999996</v>
      </c>
      <c r="H360">
        <v>-416578</v>
      </c>
      <c r="I360">
        <v>100</v>
      </c>
      <c r="J360">
        <v>1.5485899999999999</v>
      </c>
      <c r="K360">
        <v>0.43610700000000002</v>
      </c>
      <c r="L360">
        <v>0.56467100000000003</v>
      </c>
      <c r="M360" t="s">
        <v>8</v>
      </c>
    </row>
    <row r="361" spans="1:13" x14ac:dyDescent="0.25">
      <c r="A361" t="s">
        <v>225</v>
      </c>
      <c r="B361">
        <v>3410.3</v>
      </c>
      <c r="C361">
        <v>3404.06</v>
      </c>
      <c r="D361">
        <v>4.5364100000000001</v>
      </c>
      <c r="E361">
        <v>3312.1</v>
      </c>
      <c r="F361">
        <v>74.047700000000006</v>
      </c>
      <c r="G361">
        <v>6.2390100000000004</v>
      </c>
      <c r="H361">
        <v>-416632</v>
      </c>
      <c r="I361">
        <v>100</v>
      </c>
      <c r="J361">
        <v>1.55677</v>
      </c>
      <c r="K361">
        <v>0.43698999999999999</v>
      </c>
      <c r="L361">
        <v>0.56139799999999995</v>
      </c>
      <c r="M361" t="s">
        <v>8</v>
      </c>
    </row>
    <row r="362" spans="1:13" x14ac:dyDescent="0.25">
      <c r="A362" t="s">
        <v>226</v>
      </c>
      <c r="B362">
        <v>3411.23</v>
      </c>
      <c r="C362">
        <v>3405.64</v>
      </c>
      <c r="D362">
        <v>4.52515</v>
      </c>
      <c r="E362">
        <v>3313.16</v>
      </c>
      <c r="F362">
        <v>74.048699999999997</v>
      </c>
      <c r="G362">
        <v>5.5979000000000001</v>
      </c>
      <c r="H362">
        <v>-416578</v>
      </c>
      <c r="I362">
        <v>100</v>
      </c>
      <c r="J362">
        <v>1.5563499999999999</v>
      </c>
      <c r="K362">
        <v>0.43695299999999998</v>
      </c>
      <c r="L362">
        <v>0.56516200000000005</v>
      </c>
      <c r="M362" t="s">
        <v>8</v>
      </c>
    </row>
    <row r="363" spans="1:13" x14ac:dyDescent="0.25">
      <c r="A363" t="s">
        <v>227</v>
      </c>
      <c r="B363">
        <v>3407.44</v>
      </c>
      <c r="C363">
        <v>3402.46</v>
      </c>
      <c r="D363">
        <v>4.5446400000000002</v>
      </c>
      <c r="E363">
        <v>3310.11</v>
      </c>
      <c r="F363">
        <v>74.0762</v>
      </c>
      <c r="G363">
        <v>4.97729</v>
      </c>
      <c r="H363">
        <v>-416596</v>
      </c>
      <c r="I363">
        <v>100</v>
      </c>
      <c r="J363">
        <v>1.5580799999999999</v>
      </c>
      <c r="K363">
        <v>0.43704500000000002</v>
      </c>
      <c r="L363">
        <v>0.56379500000000005</v>
      </c>
      <c r="M363" t="s">
        <v>8</v>
      </c>
    </row>
    <row r="364" spans="1:13" x14ac:dyDescent="0.25">
      <c r="A364" t="s">
        <v>228</v>
      </c>
      <c r="B364">
        <v>3410.72</v>
      </c>
      <c r="C364">
        <v>3404.17</v>
      </c>
      <c r="D364">
        <v>4.5205399999999996</v>
      </c>
      <c r="E364">
        <v>3312.27</v>
      </c>
      <c r="F364">
        <v>74.093900000000005</v>
      </c>
      <c r="G364">
        <v>6.5446799999999996</v>
      </c>
      <c r="H364">
        <v>-416605</v>
      </c>
      <c r="I364">
        <v>100</v>
      </c>
      <c r="J364">
        <v>1.5565800000000001</v>
      </c>
      <c r="K364">
        <v>0.43695600000000001</v>
      </c>
      <c r="L364">
        <v>0.56101599999999996</v>
      </c>
      <c r="M364" t="s">
        <v>8</v>
      </c>
    </row>
    <row r="365" spans="1:13" x14ac:dyDescent="0.25">
      <c r="A365" t="s">
        <v>229</v>
      </c>
      <c r="B365">
        <v>3409.32</v>
      </c>
      <c r="C365">
        <v>3404.35</v>
      </c>
      <c r="D365">
        <v>4.5377299999999998</v>
      </c>
      <c r="E365">
        <v>3310.85</v>
      </c>
      <c r="F365">
        <v>74.160899999999998</v>
      </c>
      <c r="G365">
        <v>4.9719199999999999</v>
      </c>
      <c r="H365">
        <v>-416578</v>
      </c>
      <c r="I365">
        <v>100</v>
      </c>
      <c r="J365">
        <v>1.55722</v>
      </c>
      <c r="K365">
        <v>0.43696499999999999</v>
      </c>
      <c r="L365">
        <v>0.56511299999999998</v>
      </c>
      <c r="M365" t="s">
        <v>8</v>
      </c>
    </row>
    <row r="366" spans="1:13" x14ac:dyDescent="0.25">
      <c r="A366" t="s">
        <v>230</v>
      </c>
      <c r="B366">
        <v>3409.03</v>
      </c>
      <c r="C366">
        <v>3403.4</v>
      </c>
      <c r="D366">
        <v>4.5337899999999998</v>
      </c>
      <c r="E366">
        <v>3311.44</v>
      </c>
      <c r="F366">
        <v>74.142499999999998</v>
      </c>
      <c r="G366">
        <v>5.6257299999999999</v>
      </c>
      <c r="H366">
        <v>-416578</v>
      </c>
      <c r="I366">
        <v>100</v>
      </c>
      <c r="J366">
        <v>1.55735</v>
      </c>
      <c r="K366">
        <v>0.43695400000000001</v>
      </c>
      <c r="L366">
        <v>0.56496599999999997</v>
      </c>
      <c r="M366" t="s">
        <v>8</v>
      </c>
    </row>
    <row r="367" spans="1:13" x14ac:dyDescent="0.25">
      <c r="A367" t="s">
        <v>231</v>
      </c>
      <c r="B367">
        <v>3408.4</v>
      </c>
      <c r="C367">
        <v>3403.43</v>
      </c>
      <c r="D367">
        <v>4.5436399999999999</v>
      </c>
      <c r="E367">
        <v>3309.74</v>
      </c>
      <c r="F367">
        <v>74.086500000000001</v>
      </c>
      <c r="G367">
        <v>4.9694799999999999</v>
      </c>
      <c r="H367">
        <v>-416633</v>
      </c>
      <c r="I367">
        <v>100</v>
      </c>
      <c r="J367">
        <v>1.5576399999999999</v>
      </c>
      <c r="K367">
        <v>0.43695499999999998</v>
      </c>
      <c r="L367">
        <v>0.56489599999999995</v>
      </c>
      <c r="M367" t="s">
        <v>8</v>
      </c>
    </row>
    <row r="368" spans="1:13" x14ac:dyDescent="0.25">
      <c r="A368" t="s">
        <v>232</v>
      </c>
      <c r="B368">
        <v>3410.5</v>
      </c>
      <c r="C368">
        <v>3404.57</v>
      </c>
      <c r="D368">
        <v>4.5258900000000004</v>
      </c>
      <c r="E368">
        <v>3311.36</v>
      </c>
      <c r="F368">
        <v>74.169399999999996</v>
      </c>
      <c r="G368">
        <v>5.9294399999999996</v>
      </c>
      <c r="H368">
        <v>-416578</v>
      </c>
      <c r="I368">
        <v>100</v>
      </c>
      <c r="J368">
        <v>1.5566800000000001</v>
      </c>
      <c r="K368">
        <v>0.43695299999999998</v>
      </c>
      <c r="L368">
        <v>0.56101400000000001</v>
      </c>
      <c r="M368" t="s">
        <v>8</v>
      </c>
    </row>
    <row r="369" spans="1:13" x14ac:dyDescent="0.25">
      <c r="A369" t="s">
        <v>233</v>
      </c>
      <c r="B369">
        <v>3413.02</v>
      </c>
      <c r="C369">
        <v>3406.77</v>
      </c>
      <c r="D369">
        <v>4.5295399999999999</v>
      </c>
      <c r="E369">
        <v>3314.94</v>
      </c>
      <c r="F369">
        <v>74.104600000000005</v>
      </c>
      <c r="G369">
        <v>6.2504900000000001</v>
      </c>
      <c r="H369">
        <v>-416569</v>
      </c>
      <c r="I369">
        <v>100</v>
      </c>
      <c r="J369">
        <v>1.5555300000000001</v>
      </c>
      <c r="K369">
        <v>0.43712400000000001</v>
      </c>
      <c r="L369">
        <v>0.56507600000000002</v>
      </c>
      <c r="M369" t="s">
        <v>8</v>
      </c>
    </row>
    <row r="370" spans="1:13" x14ac:dyDescent="0.25">
      <c r="A370" t="s">
        <v>234</v>
      </c>
      <c r="B370">
        <v>3409.22</v>
      </c>
      <c r="C370">
        <v>3403.94</v>
      </c>
      <c r="D370">
        <v>4.5262399999999996</v>
      </c>
      <c r="E370">
        <v>3310.71</v>
      </c>
      <c r="F370">
        <v>74.088200000000001</v>
      </c>
      <c r="G370">
        <v>5.2895500000000002</v>
      </c>
      <c r="H370">
        <v>-416605</v>
      </c>
      <c r="I370">
        <v>100</v>
      </c>
      <c r="J370">
        <v>1.5572600000000001</v>
      </c>
      <c r="K370">
        <v>0.43695299999999998</v>
      </c>
      <c r="L370">
        <v>0.56516200000000005</v>
      </c>
      <c r="M370" t="s">
        <v>8</v>
      </c>
    </row>
    <row r="371" spans="1:13" x14ac:dyDescent="0.25">
      <c r="A371" t="s">
        <v>235</v>
      </c>
      <c r="B371">
        <v>3411.6</v>
      </c>
      <c r="C371">
        <v>3405.68</v>
      </c>
      <c r="D371">
        <v>4.5075200000000004</v>
      </c>
      <c r="E371">
        <v>3314.06</v>
      </c>
      <c r="F371">
        <v>74.095100000000002</v>
      </c>
      <c r="G371">
        <v>5.9179700000000004</v>
      </c>
      <c r="H371">
        <v>-416633</v>
      </c>
      <c r="I371">
        <v>100</v>
      </c>
      <c r="J371">
        <v>1.5561799999999999</v>
      </c>
      <c r="K371">
        <v>0.43693599999999999</v>
      </c>
      <c r="L371">
        <v>0.56515599999999999</v>
      </c>
      <c r="M371" t="s">
        <v>8</v>
      </c>
    </row>
    <row r="372" spans="1:13" x14ac:dyDescent="0.25">
      <c r="A372" t="s">
        <v>236</v>
      </c>
      <c r="B372">
        <v>3409.4</v>
      </c>
      <c r="C372">
        <v>3402.89</v>
      </c>
      <c r="D372">
        <v>4.5590700000000002</v>
      </c>
      <c r="E372">
        <v>3310.45</v>
      </c>
      <c r="F372">
        <v>74.149699999999996</v>
      </c>
      <c r="G372">
        <v>6.5022000000000002</v>
      </c>
      <c r="H372">
        <v>-416578</v>
      </c>
      <c r="I372">
        <v>100</v>
      </c>
      <c r="J372">
        <v>1.5571900000000001</v>
      </c>
      <c r="K372">
        <v>0.436253</v>
      </c>
      <c r="L372">
        <v>0.565056</v>
      </c>
      <c r="M372" t="s">
        <v>8</v>
      </c>
    </row>
    <row r="373" spans="1:13" x14ac:dyDescent="0.25">
      <c r="A373" t="s">
        <v>237</v>
      </c>
      <c r="B373">
        <v>3408.12</v>
      </c>
      <c r="C373">
        <v>3402.52</v>
      </c>
      <c r="D373">
        <v>4.5220799999999999</v>
      </c>
      <c r="E373">
        <v>3309.49</v>
      </c>
      <c r="F373">
        <v>74.081400000000002</v>
      </c>
      <c r="G373">
        <v>5.5944799999999999</v>
      </c>
      <c r="H373">
        <v>-416626</v>
      </c>
      <c r="I373">
        <v>100</v>
      </c>
      <c r="J373">
        <v>1.5577700000000001</v>
      </c>
      <c r="K373">
        <v>0.43710500000000002</v>
      </c>
      <c r="L373">
        <v>0.56489</v>
      </c>
      <c r="M373" t="s">
        <v>8</v>
      </c>
    </row>
    <row r="374" spans="1:13" x14ac:dyDescent="0.25">
      <c r="A374" t="s">
        <v>238</v>
      </c>
      <c r="B374">
        <v>3406.21</v>
      </c>
      <c r="C374">
        <v>3400.27</v>
      </c>
      <c r="D374">
        <v>4.5441900000000004</v>
      </c>
      <c r="E374">
        <v>3307.73</v>
      </c>
      <c r="F374">
        <v>74.256600000000006</v>
      </c>
      <c r="G374">
        <v>5.9406699999999999</v>
      </c>
      <c r="H374">
        <v>-416578</v>
      </c>
      <c r="I374">
        <v>100</v>
      </c>
      <c r="J374">
        <v>1.55864</v>
      </c>
      <c r="K374">
        <v>0.43379299999999998</v>
      </c>
      <c r="L374">
        <v>0.56896199999999997</v>
      </c>
      <c r="M374" t="s">
        <v>8</v>
      </c>
    </row>
    <row r="375" spans="1:13" x14ac:dyDescent="0.25">
      <c r="A375" t="s">
        <v>239</v>
      </c>
      <c r="B375">
        <v>3408.1</v>
      </c>
      <c r="C375">
        <v>3402.36</v>
      </c>
      <c r="D375">
        <v>4.5286999999999997</v>
      </c>
      <c r="E375">
        <v>3309.29</v>
      </c>
      <c r="F375">
        <v>74.415300000000002</v>
      </c>
      <c r="G375">
        <v>5.7368199999999998</v>
      </c>
      <c r="H375">
        <v>-416573</v>
      </c>
      <c r="I375">
        <v>100</v>
      </c>
      <c r="J375">
        <v>1.5577799999999999</v>
      </c>
      <c r="K375">
        <v>0.43697999999999998</v>
      </c>
      <c r="L375">
        <v>0.56313500000000005</v>
      </c>
      <c r="M375" t="s">
        <v>8</v>
      </c>
    </row>
    <row r="376" spans="1:13" x14ac:dyDescent="0.25">
      <c r="A376" t="s">
        <v>240</v>
      </c>
      <c r="B376">
        <v>3410.49</v>
      </c>
      <c r="C376">
        <v>3405.18</v>
      </c>
      <c r="D376">
        <v>4.6029499999999999</v>
      </c>
      <c r="E376">
        <v>3312.41</v>
      </c>
      <c r="F376">
        <v>74.105900000000005</v>
      </c>
      <c r="G376">
        <v>5.3068799999999996</v>
      </c>
      <c r="H376">
        <v>-416623</v>
      </c>
      <c r="I376">
        <v>100</v>
      </c>
      <c r="J376">
        <v>1.5566899999999999</v>
      </c>
      <c r="K376">
        <v>0.43266199999999999</v>
      </c>
      <c r="L376">
        <v>0.56502699999999995</v>
      </c>
      <c r="M376" t="s">
        <v>8</v>
      </c>
    </row>
    <row r="377" spans="1:13" x14ac:dyDescent="0.25">
      <c r="A377" t="s">
        <v>241</v>
      </c>
      <c r="B377">
        <v>3411.55</v>
      </c>
      <c r="C377">
        <v>3405.1</v>
      </c>
      <c r="D377">
        <v>5.2250800000000002</v>
      </c>
      <c r="E377">
        <v>3311.19</v>
      </c>
      <c r="F377">
        <v>75.300700000000006</v>
      </c>
      <c r="G377">
        <v>6.4548300000000003</v>
      </c>
      <c r="H377">
        <v>-416578</v>
      </c>
      <c r="I377">
        <v>100</v>
      </c>
      <c r="J377">
        <v>1.5562</v>
      </c>
      <c r="K377">
        <v>0.43703199999999998</v>
      </c>
      <c r="L377">
        <v>0.56425599999999998</v>
      </c>
      <c r="M377" t="s">
        <v>8</v>
      </c>
    </row>
    <row r="378" spans="1:13" x14ac:dyDescent="0.25">
      <c r="A378" t="s">
        <v>242</v>
      </c>
      <c r="B378">
        <v>3409.9</v>
      </c>
      <c r="C378">
        <v>3404.3</v>
      </c>
      <c r="D378">
        <v>4.5227199999999996</v>
      </c>
      <c r="E378">
        <v>3311.25</v>
      </c>
      <c r="F378">
        <v>74.118899999999996</v>
      </c>
      <c r="G378">
        <v>5.6008300000000002</v>
      </c>
      <c r="H378">
        <v>-416578</v>
      </c>
      <c r="I378">
        <v>100</v>
      </c>
      <c r="J378">
        <v>1.5569599999999999</v>
      </c>
      <c r="K378">
        <v>0.437054</v>
      </c>
      <c r="L378">
        <v>0.56929600000000002</v>
      </c>
      <c r="M378" t="s">
        <v>8</v>
      </c>
    </row>
    <row r="379" spans="1:13" x14ac:dyDescent="0.25">
      <c r="A379" t="s">
        <v>243</v>
      </c>
      <c r="B379">
        <v>3409.27</v>
      </c>
      <c r="C379">
        <v>3404.31</v>
      </c>
      <c r="D379">
        <v>4.8639999999999999</v>
      </c>
      <c r="E379">
        <v>3312.14</v>
      </c>
      <c r="F379">
        <v>74.447900000000004</v>
      </c>
      <c r="G379">
        <v>4.9584999999999999</v>
      </c>
      <c r="H379">
        <v>-416626</v>
      </c>
      <c r="I379">
        <v>100</v>
      </c>
      <c r="J379">
        <v>1.55724</v>
      </c>
      <c r="K379">
        <v>0.43695299999999998</v>
      </c>
      <c r="L379">
        <v>0.56101599999999996</v>
      </c>
      <c r="M379" t="s">
        <v>8</v>
      </c>
    </row>
    <row r="380" spans="1:13" x14ac:dyDescent="0.25">
      <c r="A380" t="s">
        <v>244</v>
      </c>
      <c r="B380">
        <v>3408.79</v>
      </c>
      <c r="C380">
        <v>3404.14</v>
      </c>
      <c r="D380">
        <v>4.5213099999999997</v>
      </c>
      <c r="E380">
        <v>3310.74</v>
      </c>
      <c r="F380">
        <v>74.125299999999996</v>
      </c>
      <c r="G380">
        <v>4.6491699999999998</v>
      </c>
      <c r="H380">
        <v>-416550</v>
      </c>
      <c r="I380">
        <v>100</v>
      </c>
      <c r="J380">
        <v>1.5574600000000001</v>
      </c>
      <c r="K380">
        <v>0.43695200000000001</v>
      </c>
      <c r="L380">
        <v>0.56507700000000005</v>
      </c>
      <c r="M380" t="s">
        <v>8</v>
      </c>
    </row>
    <row r="381" spans="1:13" x14ac:dyDescent="0.25">
      <c r="A381" t="s">
        <v>245</v>
      </c>
      <c r="B381">
        <v>3410.46</v>
      </c>
      <c r="C381">
        <v>3404.23</v>
      </c>
      <c r="D381">
        <v>4.5230699999999997</v>
      </c>
      <c r="E381">
        <v>3312.25</v>
      </c>
      <c r="F381">
        <v>74.066699999999997</v>
      </c>
      <c r="G381">
        <v>6.2382799999999996</v>
      </c>
      <c r="H381">
        <v>-416578</v>
      </c>
      <c r="I381">
        <v>100</v>
      </c>
      <c r="J381">
        <v>1.5567</v>
      </c>
      <c r="K381">
        <v>0.43708599999999997</v>
      </c>
      <c r="L381">
        <v>0.56101599999999996</v>
      </c>
      <c r="M381" t="s">
        <v>8</v>
      </c>
    </row>
    <row r="382" spans="1:13" x14ac:dyDescent="0.25">
      <c r="A382" t="s">
        <v>246</v>
      </c>
      <c r="B382">
        <v>3408.86</v>
      </c>
      <c r="C382">
        <v>3404.22</v>
      </c>
      <c r="D382">
        <v>4.5364199999999997</v>
      </c>
      <c r="E382">
        <v>3311.24</v>
      </c>
      <c r="F382">
        <v>74.117099999999994</v>
      </c>
      <c r="G382">
        <v>4.6433099999999996</v>
      </c>
      <c r="H382">
        <v>-416633</v>
      </c>
      <c r="I382">
        <v>100</v>
      </c>
      <c r="J382">
        <v>1.5574300000000001</v>
      </c>
      <c r="K382">
        <v>0.437052</v>
      </c>
      <c r="L382">
        <v>0.56101599999999996</v>
      </c>
      <c r="M382" t="s">
        <v>8</v>
      </c>
    </row>
    <row r="383" spans="1:13" x14ac:dyDescent="0.25">
      <c r="A383" t="s">
        <v>247</v>
      </c>
      <c r="B383">
        <v>3408.7</v>
      </c>
      <c r="C383">
        <v>3403.44</v>
      </c>
      <c r="D383">
        <v>4.5418500000000002</v>
      </c>
      <c r="E383">
        <v>3311.13</v>
      </c>
      <c r="F383">
        <v>74.110699999999994</v>
      </c>
      <c r="G383">
        <v>5.2605000000000004</v>
      </c>
      <c r="H383">
        <v>-416605</v>
      </c>
      <c r="I383">
        <v>100</v>
      </c>
      <c r="J383">
        <v>1.5575000000000001</v>
      </c>
      <c r="K383">
        <v>0.43695299999999998</v>
      </c>
      <c r="L383">
        <v>0.56101599999999996</v>
      </c>
      <c r="M383" t="s">
        <v>8</v>
      </c>
    </row>
    <row r="384" spans="1:13" x14ac:dyDescent="0.25">
      <c r="A384" t="s">
        <v>248</v>
      </c>
      <c r="B384">
        <v>3407.4</v>
      </c>
      <c r="C384">
        <v>3402.43</v>
      </c>
      <c r="D384">
        <v>4.5288700000000004</v>
      </c>
      <c r="E384">
        <v>3309.38</v>
      </c>
      <c r="F384">
        <v>74.050399999999996</v>
      </c>
      <c r="G384">
        <v>4.96265</v>
      </c>
      <c r="H384">
        <v>-416578</v>
      </c>
      <c r="I384">
        <v>100</v>
      </c>
      <c r="J384">
        <v>1.5581</v>
      </c>
      <c r="K384">
        <v>0.43696099999999999</v>
      </c>
      <c r="L384">
        <v>0.56467100000000003</v>
      </c>
      <c r="M384" t="s">
        <v>8</v>
      </c>
    </row>
    <row r="385" spans="1:13" x14ac:dyDescent="0.25">
      <c r="A385" t="s">
        <v>249</v>
      </c>
      <c r="B385">
        <v>3406.8</v>
      </c>
      <c r="C385">
        <v>3400.9</v>
      </c>
      <c r="D385">
        <v>4.5145600000000004</v>
      </c>
      <c r="E385">
        <v>3309.98</v>
      </c>
      <c r="F385">
        <v>74.128799999999998</v>
      </c>
      <c r="G385">
        <v>5.9030800000000001</v>
      </c>
      <c r="H385">
        <v>-416578</v>
      </c>
      <c r="I385">
        <v>100</v>
      </c>
      <c r="J385">
        <v>1.55837</v>
      </c>
      <c r="K385">
        <v>0.43698900000000002</v>
      </c>
      <c r="L385">
        <v>0.56336900000000001</v>
      </c>
      <c r="M385" t="s">
        <v>8</v>
      </c>
    </row>
    <row r="386" spans="1:13" x14ac:dyDescent="0.25">
      <c r="A386" t="s">
        <v>250</v>
      </c>
      <c r="B386">
        <v>3409.85</v>
      </c>
      <c r="C386">
        <v>3404.87</v>
      </c>
      <c r="D386">
        <v>4.8819800000000004</v>
      </c>
      <c r="E386">
        <v>3311.07</v>
      </c>
      <c r="F386">
        <v>74.273700000000005</v>
      </c>
      <c r="G386">
        <v>4.9848600000000003</v>
      </c>
      <c r="H386">
        <v>-416633</v>
      </c>
      <c r="I386">
        <v>100</v>
      </c>
      <c r="J386">
        <v>1.55698</v>
      </c>
      <c r="K386">
        <v>0.43695400000000001</v>
      </c>
      <c r="L386">
        <v>0.564998</v>
      </c>
      <c r="M386" t="s">
        <v>8</v>
      </c>
    </row>
    <row r="387" spans="1:13" x14ac:dyDescent="0.25">
      <c r="A387" t="s">
        <v>251</v>
      </c>
      <c r="B387">
        <v>3410.29</v>
      </c>
      <c r="C387">
        <v>3404.34</v>
      </c>
      <c r="D387">
        <v>4.5220500000000001</v>
      </c>
      <c r="E387">
        <v>3312.69</v>
      </c>
      <c r="F387">
        <v>74.083299999999994</v>
      </c>
      <c r="G387">
        <v>5.9516600000000004</v>
      </c>
      <c r="H387">
        <v>-416625</v>
      </c>
      <c r="I387">
        <v>100</v>
      </c>
      <c r="J387">
        <v>1.5567800000000001</v>
      </c>
      <c r="K387">
        <v>0.43697999999999998</v>
      </c>
      <c r="L387">
        <v>0.56101599999999996</v>
      </c>
      <c r="M387" t="s">
        <v>8</v>
      </c>
    </row>
    <row r="388" spans="1:13" x14ac:dyDescent="0.25">
      <c r="A388" t="s">
        <v>252</v>
      </c>
      <c r="B388">
        <v>3407.3</v>
      </c>
      <c r="C388">
        <v>3400.76</v>
      </c>
      <c r="D388">
        <v>4.5833000000000004</v>
      </c>
      <c r="E388">
        <v>3308.27</v>
      </c>
      <c r="F388">
        <v>74.159400000000005</v>
      </c>
      <c r="G388">
        <v>6.5390600000000001</v>
      </c>
      <c r="H388">
        <v>-416568</v>
      </c>
      <c r="I388">
        <v>100</v>
      </c>
      <c r="J388">
        <v>1.5581400000000001</v>
      </c>
      <c r="K388">
        <v>0.437004</v>
      </c>
      <c r="L388">
        <v>0.56139499999999998</v>
      </c>
      <c r="M388" t="s">
        <v>8</v>
      </c>
    </row>
    <row r="389" spans="1:13" x14ac:dyDescent="0.25">
      <c r="A389" t="s">
        <v>253</v>
      </c>
      <c r="B389">
        <v>3406.61</v>
      </c>
      <c r="C389">
        <v>3400.7</v>
      </c>
      <c r="D389">
        <v>4.52278</v>
      </c>
      <c r="E389">
        <v>3308.14</v>
      </c>
      <c r="F389">
        <v>74.083100000000002</v>
      </c>
      <c r="G389">
        <v>5.9091800000000001</v>
      </c>
      <c r="H389">
        <v>-416570</v>
      </c>
      <c r="I389">
        <v>100</v>
      </c>
      <c r="J389">
        <v>1.55846</v>
      </c>
      <c r="K389">
        <v>0.43332399999999999</v>
      </c>
      <c r="L389">
        <v>0.56499900000000003</v>
      </c>
      <c r="M389" t="s">
        <v>8</v>
      </c>
    </row>
    <row r="390" spans="1:13" x14ac:dyDescent="0.25">
      <c r="A390" t="s">
        <v>254</v>
      </c>
      <c r="B390">
        <v>3408.48</v>
      </c>
      <c r="C390">
        <v>3402.52</v>
      </c>
      <c r="D390">
        <v>4.54758</v>
      </c>
      <c r="E390">
        <v>3309.97</v>
      </c>
      <c r="F390">
        <v>74.189400000000006</v>
      </c>
      <c r="G390">
        <v>5.9594699999999996</v>
      </c>
      <c r="H390">
        <v>-416677</v>
      </c>
      <c r="I390">
        <v>100</v>
      </c>
      <c r="J390">
        <v>1.5576000000000001</v>
      </c>
      <c r="K390">
        <v>0.437222</v>
      </c>
      <c r="L390">
        <v>0.56495399999999996</v>
      </c>
      <c r="M390" t="s">
        <v>8</v>
      </c>
    </row>
    <row r="391" spans="1:13" x14ac:dyDescent="0.25">
      <c r="A391" t="s">
        <v>255</v>
      </c>
      <c r="B391">
        <v>3409.24</v>
      </c>
      <c r="C391">
        <v>3402.68</v>
      </c>
      <c r="D391">
        <v>4.5221799999999996</v>
      </c>
      <c r="E391">
        <v>3311.64</v>
      </c>
      <c r="F391">
        <v>74.076599999999999</v>
      </c>
      <c r="G391">
        <v>6.5524899999999997</v>
      </c>
      <c r="H391">
        <v>-416552</v>
      </c>
      <c r="I391">
        <v>100</v>
      </c>
      <c r="J391">
        <v>1.5572600000000001</v>
      </c>
      <c r="K391">
        <v>0.43394300000000002</v>
      </c>
      <c r="L391">
        <v>0.56516999999999995</v>
      </c>
      <c r="M391" t="s">
        <v>8</v>
      </c>
    </row>
    <row r="392" spans="1:13" x14ac:dyDescent="0.25">
      <c r="A392" t="s">
        <v>256</v>
      </c>
      <c r="B392">
        <v>3406.3</v>
      </c>
      <c r="C392">
        <v>3400.7</v>
      </c>
      <c r="D392">
        <v>4.5456300000000001</v>
      </c>
      <c r="E392">
        <v>3308.9</v>
      </c>
      <c r="F392">
        <v>74.128299999999996</v>
      </c>
      <c r="G392">
        <v>5.6003400000000001</v>
      </c>
      <c r="H392">
        <v>-416628</v>
      </c>
      <c r="I392">
        <v>100</v>
      </c>
      <c r="J392">
        <v>1.5586</v>
      </c>
      <c r="K392">
        <v>0.43695299999999998</v>
      </c>
      <c r="L392">
        <v>0.56354400000000004</v>
      </c>
      <c r="M392" t="s">
        <v>8</v>
      </c>
    </row>
    <row r="393" spans="1:13" x14ac:dyDescent="0.25">
      <c r="A393" t="s">
        <v>257</v>
      </c>
      <c r="B393">
        <v>3409.57</v>
      </c>
      <c r="C393">
        <v>3403.96</v>
      </c>
      <c r="D393">
        <v>4.5104300000000004</v>
      </c>
      <c r="E393">
        <v>3311.31</v>
      </c>
      <c r="F393">
        <v>74.130300000000005</v>
      </c>
      <c r="G393">
        <v>5.6062000000000003</v>
      </c>
      <c r="H393">
        <v>-416598</v>
      </c>
      <c r="I393">
        <v>100</v>
      </c>
      <c r="J393">
        <v>1.55711</v>
      </c>
      <c r="K393">
        <v>0.43695299999999998</v>
      </c>
      <c r="L393">
        <v>0.56478099999999998</v>
      </c>
      <c r="M393" t="s">
        <v>8</v>
      </c>
    </row>
    <row r="394" spans="1:13" x14ac:dyDescent="0.25">
      <c r="A394" t="s">
        <v>258</v>
      </c>
      <c r="B394">
        <v>3405.28</v>
      </c>
      <c r="C394">
        <v>3400.98</v>
      </c>
      <c r="D394">
        <v>4.5293099999999997</v>
      </c>
      <c r="E394">
        <v>3309.38</v>
      </c>
      <c r="F394">
        <v>74.096000000000004</v>
      </c>
      <c r="G394">
        <v>4.30518</v>
      </c>
      <c r="H394">
        <v>-416622</v>
      </c>
      <c r="I394">
        <v>100</v>
      </c>
      <c r="J394">
        <v>1.55907</v>
      </c>
      <c r="K394">
        <v>0.43698500000000001</v>
      </c>
      <c r="L394">
        <v>0.56491599999999997</v>
      </c>
      <c r="M394" t="s">
        <v>8</v>
      </c>
    </row>
    <row r="395" spans="1:13" x14ac:dyDescent="0.25">
      <c r="A395" t="s">
        <v>259</v>
      </c>
      <c r="B395">
        <v>3409.32</v>
      </c>
      <c r="C395">
        <v>3403.41</v>
      </c>
      <c r="D395">
        <v>4.5350099999999998</v>
      </c>
      <c r="E395">
        <v>3311.97</v>
      </c>
      <c r="F395">
        <v>74.184200000000004</v>
      </c>
      <c r="G395">
        <v>5.91113</v>
      </c>
      <c r="H395">
        <v>-416578</v>
      </c>
      <c r="I395">
        <v>100</v>
      </c>
      <c r="J395">
        <v>1.55722</v>
      </c>
      <c r="K395">
        <v>0.43702999999999997</v>
      </c>
      <c r="L395">
        <v>0.56513899999999995</v>
      </c>
      <c r="M395" t="s">
        <v>8</v>
      </c>
    </row>
    <row r="396" spans="1:13" x14ac:dyDescent="0.25">
      <c r="A396" t="s">
        <v>260</v>
      </c>
      <c r="B396">
        <v>3407.71</v>
      </c>
      <c r="C396">
        <v>3402.16</v>
      </c>
      <c r="D396">
        <v>4.5320600000000004</v>
      </c>
      <c r="E396">
        <v>3311.29</v>
      </c>
      <c r="F396">
        <v>74.082400000000007</v>
      </c>
      <c r="G396">
        <v>5.5571299999999999</v>
      </c>
      <c r="H396">
        <v>-416577</v>
      </c>
      <c r="I396">
        <v>100</v>
      </c>
      <c r="J396">
        <v>1.5579499999999999</v>
      </c>
      <c r="K396">
        <v>0.43695200000000001</v>
      </c>
      <c r="L396">
        <v>0.56456399999999995</v>
      </c>
      <c r="M396" t="s">
        <v>8</v>
      </c>
    </row>
    <row r="397" spans="1:13" x14ac:dyDescent="0.25">
      <c r="A397" t="s">
        <v>261</v>
      </c>
      <c r="B397">
        <v>3405.17</v>
      </c>
      <c r="C397">
        <v>3398.98</v>
      </c>
      <c r="D397">
        <v>4.5239099999999999</v>
      </c>
      <c r="E397">
        <v>3306.12</v>
      </c>
      <c r="F397">
        <v>74.016199999999998</v>
      </c>
      <c r="G397">
        <v>6.1892100000000001</v>
      </c>
      <c r="H397">
        <v>-416567</v>
      </c>
      <c r="I397">
        <v>100</v>
      </c>
      <c r="J397">
        <v>1.5591200000000001</v>
      </c>
      <c r="K397">
        <v>0.43269200000000002</v>
      </c>
      <c r="L397">
        <v>0.56496500000000005</v>
      </c>
      <c r="M397" t="s">
        <v>8</v>
      </c>
    </row>
    <row r="398" spans="1:13" x14ac:dyDescent="0.25">
      <c r="A398" t="s">
        <v>262</v>
      </c>
      <c r="B398">
        <v>3405.99</v>
      </c>
      <c r="C398">
        <v>3400.12</v>
      </c>
      <c r="D398">
        <v>4.5326700000000004</v>
      </c>
      <c r="E398">
        <v>3307.76</v>
      </c>
      <c r="F398">
        <v>74.073400000000007</v>
      </c>
      <c r="G398">
        <v>5.87134</v>
      </c>
      <c r="H398">
        <v>-416633</v>
      </c>
      <c r="I398">
        <v>100</v>
      </c>
      <c r="J398">
        <v>1.55874</v>
      </c>
      <c r="K398">
        <v>0.43695299999999998</v>
      </c>
      <c r="L398">
        <v>0.565164</v>
      </c>
      <c r="M398" t="s">
        <v>8</v>
      </c>
    </row>
    <row r="399" spans="1:13" x14ac:dyDescent="0.25">
      <c r="A399" t="s">
        <v>263</v>
      </c>
      <c r="B399">
        <v>3404.8</v>
      </c>
      <c r="C399">
        <v>3399.55</v>
      </c>
      <c r="D399">
        <v>4.5681900000000004</v>
      </c>
      <c r="E399">
        <v>3308.13</v>
      </c>
      <c r="F399">
        <v>74.159899999999993</v>
      </c>
      <c r="G399">
        <v>5.2492700000000001</v>
      </c>
      <c r="H399">
        <v>-416604</v>
      </c>
      <c r="I399">
        <v>100</v>
      </c>
      <c r="J399">
        <v>1.5592900000000001</v>
      </c>
      <c r="K399">
        <v>0.43695400000000001</v>
      </c>
      <c r="L399">
        <v>0.56517700000000004</v>
      </c>
      <c r="M399" t="s">
        <v>8</v>
      </c>
    </row>
    <row r="400" spans="1:13" x14ac:dyDescent="0.25">
      <c r="A400" t="s">
        <v>264</v>
      </c>
      <c r="B400">
        <v>3407.03</v>
      </c>
      <c r="C400">
        <v>3399.87</v>
      </c>
      <c r="D400">
        <v>4.84992</v>
      </c>
      <c r="E400">
        <v>3309.01</v>
      </c>
      <c r="F400">
        <v>74.117800000000003</v>
      </c>
      <c r="G400">
        <v>7.1591800000000001</v>
      </c>
      <c r="H400">
        <v>-416633</v>
      </c>
      <c r="I400">
        <v>100</v>
      </c>
      <c r="J400">
        <v>1.55827</v>
      </c>
      <c r="K400">
        <v>0.43698100000000001</v>
      </c>
      <c r="L400">
        <v>0.56101599999999996</v>
      </c>
      <c r="M400" t="s">
        <v>8</v>
      </c>
    </row>
    <row r="401" spans="1:29" x14ac:dyDescent="0.25">
      <c r="A401" t="s">
        <v>265</v>
      </c>
      <c r="B401">
        <v>3408.17</v>
      </c>
      <c r="C401">
        <v>3401.97</v>
      </c>
      <c r="D401">
        <v>4.5213799999999997</v>
      </c>
      <c r="E401">
        <v>3310.72</v>
      </c>
      <c r="F401">
        <v>74.082499999999996</v>
      </c>
      <c r="G401">
        <v>6.1994600000000002</v>
      </c>
      <c r="H401">
        <v>-416715</v>
      </c>
      <c r="I401">
        <v>100</v>
      </c>
      <c r="J401">
        <v>1.55775</v>
      </c>
      <c r="K401">
        <v>0.43696299999999999</v>
      </c>
      <c r="L401">
        <v>0.56279299999999999</v>
      </c>
      <c r="M401" t="s">
        <v>8</v>
      </c>
    </row>
    <row r="402" spans="1:29" x14ac:dyDescent="0.25">
      <c r="A402" t="s">
        <v>266</v>
      </c>
      <c r="B402">
        <v>3407.66</v>
      </c>
      <c r="C402">
        <v>3402.41</v>
      </c>
      <c r="D402">
        <v>4.5796799999999998</v>
      </c>
      <c r="E402">
        <v>3310.92</v>
      </c>
      <c r="F402">
        <v>74.081800000000001</v>
      </c>
      <c r="G402">
        <v>5.2575700000000003</v>
      </c>
      <c r="H402">
        <v>-416599</v>
      </c>
      <c r="I402">
        <v>100</v>
      </c>
      <c r="J402">
        <v>1.5579799999999999</v>
      </c>
      <c r="K402">
        <v>0.43702000000000002</v>
      </c>
      <c r="L402">
        <v>0.56322700000000003</v>
      </c>
      <c r="M402" t="s">
        <v>8</v>
      </c>
    </row>
    <row r="403" spans="1:29" x14ac:dyDescent="0.25">
      <c r="A403" t="s">
        <v>51</v>
      </c>
      <c r="B403" t="s">
        <v>275</v>
      </c>
      <c r="C403" t="s">
        <v>0</v>
      </c>
      <c r="D403" t="s">
        <v>1</v>
      </c>
      <c r="E403" t="s">
        <v>22</v>
      </c>
      <c r="F403" t="s">
        <v>3</v>
      </c>
      <c r="G403" t="s">
        <v>44</v>
      </c>
      <c r="H403" t="s">
        <v>4</v>
      </c>
      <c r="I403" t="s">
        <v>52</v>
      </c>
      <c r="J403" t="s">
        <v>23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893.24699999999996</v>
      </c>
      <c r="C404">
        <v>885.14499999999998</v>
      </c>
      <c r="D404">
        <v>4.8305600000000002</v>
      </c>
      <c r="E404">
        <v>705.89</v>
      </c>
      <c r="F404">
        <v>163.76599999999999</v>
      </c>
      <c r="G404">
        <v>8.1016200000000005</v>
      </c>
      <c r="H404">
        <v>-420387</v>
      </c>
      <c r="I404">
        <v>100</v>
      </c>
      <c r="J404">
        <v>5.9435500000000001</v>
      </c>
      <c r="K404">
        <v>0.432755</v>
      </c>
      <c r="L404">
        <v>0.56517700000000004</v>
      </c>
      <c r="M404" t="s">
        <v>8</v>
      </c>
    </row>
    <row r="405" spans="1:29" x14ac:dyDescent="0.25">
      <c r="A405" t="s">
        <v>68</v>
      </c>
      <c r="B405">
        <v>893.43600000000004</v>
      </c>
      <c r="C405">
        <v>883.97299999999996</v>
      </c>
      <c r="D405">
        <v>4.7952700000000004</v>
      </c>
      <c r="E405">
        <v>705.649</v>
      </c>
      <c r="F405">
        <v>163.56</v>
      </c>
      <c r="G405">
        <v>9.4623399999999993</v>
      </c>
      <c r="H405">
        <v>-420346</v>
      </c>
      <c r="I405">
        <v>100</v>
      </c>
      <c r="J405">
        <v>5.9423000000000004</v>
      </c>
      <c r="K405">
        <v>0.432591</v>
      </c>
      <c r="L405">
        <v>0.56516999999999995</v>
      </c>
      <c r="M405" t="s">
        <v>8</v>
      </c>
    </row>
    <row r="406" spans="1:29" x14ac:dyDescent="0.25">
      <c r="A406" t="s">
        <v>69</v>
      </c>
      <c r="B406">
        <v>893.42600000000004</v>
      </c>
      <c r="C406">
        <v>883.82299999999998</v>
      </c>
      <c r="D406">
        <v>4.78627</v>
      </c>
      <c r="E406">
        <v>705.95399999999995</v>
      </c>
      <c r="F406">
        <v>163.792</v>
      </c>
      <c r="G406">
        <v>9.6021099999999997</v>
      </c>
      <c r="H406">
        <v>-420360</v>
      </c>
      <c r="I406">
        <v>100</v>
      </c>
      <c r="J406">
        <v>5.9423599999999999</v>
      </c>
      <c r="K406">
        <v>0.43290400000000001</v>
      </c>
      <c r="L406">
        <v>0.56517700000000004</v>
      </c>
      <c r="M406" t="s">
        <v>8</v>
      </c>
    </row>
    <row r="407" spans="1:29" x14ac:dyDescent="0.25">
      <c r="A407" t="s">
        <v>70</v>
      </c>
      <c r="B407">
        <v>892.93399999999997</v>
      </c>
      <c r="C407">
        <v>883.54100000000005</v>
      </c>
      <c r="D407">
        <v>4.7678399999999996</v>
      </c>
      <c r="E407">
        <v>705.34299999999996</v>
      </c>
      <c r="F407">
        <v>163.57599999999999</v>
      </c>
      <c r="G407">
        <v>9.3928799999999999</v>
      </c>
      <c r="H407">
        <v>-420332</v>
      </c>
      <c r="I407">
        <v>100</v>
      </c>
      <c r="J407">
        <v>5.94564</v>
      </c>
      <c r="K407">
        <v>0.43261100000000002</v>
      </c>
      <c r="L407">
        <v>0.56514699999999995</v>
      </c>
      <c r="M407" t="s">
        <v>8</v>
      </c>
    </row>
    <row r="408" spans="1:29" x14ac:dyDescent="0.25">
      <c r="A408" t="s">
        <v>71</v>
      </c>
      <c r="B408">
        <v>893.31399999999996</v>
      </c>
      <c r="C408">
        <v>884.83</v>
      </c>
      <c r="D408">
        <v>4.7582100000000001</v>
      </c>
      <c r="E408">
        <v>705.72</v>
      </c>
      <c r="F408">
        <v>163.71199999999999</v>
      </c>
      <c r="G408">
        <v>8.4836399999999994</v>
      </c>
      <c r="H408">
        <v>-420373</v>
      </c>
      <c r="I408">
        <v>100</v>
      </c>
      <c r="J408">
        <v>5.9431099999999999</v>
      </c>
      <c r="K408">
        <v>0.432979</v>
      </c>
      <c r="L408">
        <v>0.56517300000000004</v>
      </c>
      <c r="M408" t="s">
        <v>8</v>
      </c>
    </row>
    <row r="409" spans="1:29" x14ac:dyDescent="0.25">
      <c r="A409" t="s">
        <v>72</v>
      </c>
      <c r="B409">
        <v>893.06</v>
      </c>
      <c r="C409">
        <v>884.28499999999997</v>
      </c>
      <c r="D409">
        <v>4.7768600000000001</v>
      </c>
      <c r="E409">
        <v>705.76900000000001</v>
      </c>
      <c r="F409">
        <v>163.482</v>
      </c>
      <c r="G409">
        <v>8.77515</v>
      </c>
      <c r="H409">
        <v>-420346</v>
      </c>
      <c r="I409">
        <v>100</v>
      </c>
      <c r="J409">
        <v>5.9447999999999999</v>
      </c>
      <c r="K409">
        <v>0.43465199999999998</v>
      </c>
      <c r="L409">
        <v>0.56887900000000002</v>
      </c>
      <c r="M409" t="s">
        <v>8</v>
      </c>
    </row>
    <row r="410" spans="1:29" x14ac:dyDescent="0.25">
      <c r="A410" t="s">
        <v>73</v>
      </c>
      <c r="B410">
        <v>892.76700000000005</v>
      </c>
      <c r="C410">
        <v>885.54200000000003</v>
      </c>
      <c r="D410">
        <v>4.8071099999999998</v>
      </c>
      <c r="E410">
        <v>705.79700000000003</v>
      </c>
      <c r="F410">
        <v>163.52500000000001</v>
      </c>
      <c r="G410">
        <v>7.2255200000000004</v>
      </c>
      <c r="H410">
        <v>-420359</v>
      </c>
      <c r="I410">
        <v>100</v>
      </c>
      <c r="J410">
        <v>5.9467400000000001</v>
      </c>
      <c r="K410">
        <v>0.432639</v>
      </c>
      <c r="L410">
        <v>0.56517499999999998</v>
      </c>
      <c r="M410" t="s">
        <v>8</v>
      </c>
    </row>
    <row r="411" spans="1:29" x14ac:dyDescent="0.25">
      <c r="A411" t="s">
        <v>74</v>
      </c>
      <c r="B411">
        <v>893.05100000000004</v>
      </c>
      <c r="C411">
        <v>884.61400000000003</v>
      </c>
      <c r="D411">
        <v>4.8042899999999999</v>
      </c>
      <c r="E411">
        <v>705.79600000000005</v>
      </c>
      <c r="F411">
        <v>163.51599999999999</v>
      </c>
      <c r="G411">
        <v>8.4367699999999992</v>
      </c>
      <c r="H411">
        <v>-420373</v>
      </c>
      <c r="I411">
        <v>100</v>
      </c>
      <c r="J411">
        <v>5.9448600000000003</v>
      </c>
      <c r="K411">
        <v>0.43366300000000002</v>
      </c>
      <c r="L411">
        <v>0.565168</v>
      </c>
      <c r="M411" t="s">
        <v>8</v>
      </c>
    </row>
    <row r="412" spans="1:29" x14ac:dyDescent="0.25">
      <c r="A412" t="s">
        <v>75</v>
      </c>
      <c r="B412">
        <v>893.35900000000004</v>
      </c>
      <c r="C412">
        <v>886.63800000000003</v>
      </c>
      <c r="D412">
        <v>4.7835200000000002</v>
      </c>
      <c r="E412">
        <v>705.87699999999995</v>
      </c>
      <c r="F412">
        <v>163.59299999999999</v>
      </c>
      <c r="G412">
        <v>6.72119</v>
      </c>
      <c r="H412">
        <v>-420359</v>
      </c>
      <c r="I412">
        <v>100</v>
      </c>
      <c r="J412">
        <v>5.9428000000000001</v>
      </c>
      <c r="K412">
        <v>0.43263000000000001</v>
      </c>
      <c r="L412">
        <v>0.56814600000000004</v>
      </c>
      <c r="M412" t="s">
        <v>8</v>
      </c>
    </row>
    <row r="413" spans="1:29" x14ac:dyDescent="0.25">
      <c r="A413" t="s">
        <v>76</v>
      </c>
      <c r="B413">
        <v>892.79499999999996</v>
      </c>
      <c r="C413">
        <v>885.75099999999998</v>
      </c>
      <c r="D413">
        <v>4.7603200000000001</v>
      </c>
      <c r="E413">
        <v>704.99099999999999</v>
      </c>
      <c r="F413">
        <v>163.84200000000001</v>
      </c>
      <c r="G413">
        <v>7.0435800000000004</v>
      </c>
      <c r="H413">
        <v>-420384</v>
      </c>
      <c r="I413">
        <v>100</v>
      </c>
      <c r="J413">
        <v>5.9465599999999998</v>
      </c>
      <c r="K413">
        <v>0.433</v>
      </c>
      <c r="L413">
        <v>0.56928100000000004</v>
      </c>
      <c r="M413" t="s">
        <v>8</v>
      </c>
    </row>
    <row r="414" spans="1:29" x14ac:dyDescent="0.25">
      <c r="A414" t="s">
        <v>77</v>
      </c>
      <c r="B414">
        <v>893.06</v>
      </c>
      <c r="C414">
        <v>884.40200000000004</v>
      </c>
      <c r="D414">
        <v>4.7635500000000004</v>
      </c>
      <c r="E414">
        <v>705.39700000000005</v>
      </c>
      <c r="F414">
        <v>164.38300000000001</v>
      </c>
      <c r="G414">
        <v>8.6579599999999992</v>
      </c>
      <c r="H414">
        <v>-420413</v>
      </c>
      <c r="I414">
        <v>100</v>
      </c>
      <c r="J414">
        <v>5.9447999999999999</v>
      </c>
      <c r="K414">
        <v>0.43259799999999998</v>
      </c>
      <c r="L414">
        <v>0.56967000000000001</v>
      </c>
      <c r="M414" t="s">
        <v>8</v>
      </c>
    </row>
    <row r="415" spans="1:29" x14ac:dyDescent="0.25">
      <c r="A415" t="s">
        <v>78</v>
      </c>
      <c r="B415">
        <v>894.46500000000003</v>
      </c>
      <c r="C415">
        <v>887.41800000000001</v>
      </c>
      <c r="D415">
        <v>4.9568000000000003</v>
      </c>
      <c r="E415">
        <v>705.93200000000002</v>
      </c>
      <c r="F415">
        <v>163.995</v>
      </c>
      <c r="G415">
        <v>7.0469999999999997</v>
      </c>
      <c r="H415">
        <v>-420373</v>
      </c>
      <c r="I415">
        <v>100</v>
      </c>
      <c r="J415">
        <v>5.93546</v>
      </c>
      <c r="K415">
        <v>0.43268000000000001</v>
      </c>
      <c r="L415">
        <v>0.56517700000000004</v>
      </c>
      <c r="M415" t="s">
        <v>8</v>
      </c>
    </row>
    <row r="416" spans="1:29" x14ac:dyDescent="0.25">
      <c r="A416" t="s">
        <v>79</v>
      </c>
      <c r="B416">
        <v>893.25400000000002</v>
      </c>
      <c r="C416">
        <v>884.67</v>
      </c>
      <c r="D416">
        <v>4.7804200000000003</v>
      </c>
      <c r="E416">
        <v>704.89800000000002</v>
      </c>
      <c r="F416">
        <v>163.95699999999999</v>
      </c>
      <c r="G416">
        <v>8.5837400000000006</v>
      </c>
      <c r="H416">
        <v>-420397</v>
      </c>
      <c r="I416">
        <v>100</v>
      </c>
      <c r="J416">
        <v>5.9435099999999998</v>
      </c>
      <c r="K416">
        <v>0.43695200000000001</v>
      </c>
      <c r="L416">
        <v>0.56975299999999995</v>
      </c>
      <c r="M416" t="s">
        <v>8</v>
      </c>
    </row>
    <row r="417" spans="1:13" x14ac:dyDescent="0.25">
      <c r="A417" t="s">
        <v>80</v>
      </c>
      <c r="B417">
        <v>892.83299999999997</v>
      </c>
      <c r="C417">
        <v>884.35199999999998</v>
      </c>
      <c r="D417">
        <v>4.7736999999999998</v>
      </c>
      <c r="E417">
        <v>704.78899999999999</v>
      </c>
      <c r="F417">
        <v>163.99700000000001</v>
      </c>
      <c r="G417">
        <v>8.4810800000000004</v>
      </c>
      <c r="H417">
        <v>-420359</v>
      </c>
      <c r="I417">
        <v>100</v>
      </c>
      <c r="J417">
        <v>5.9463100000000004</v>
      </c>
      <c r="K417">
        <v>0.43320799999999998</v>
      </c>
      <c r="L417">
        <v>0.56517700000000004</v>
      </c>
      <c r="M417" t="s">
        <v>8</v>
      </c>
    </row>
    <row r="418" spans="1:13" x14ac:dyDescent="0.25">
      <c r="A418" t="s">
        <v>81</v>
      </c>
      <c r="B418">
        <v>893.12300000000005</v>
      </c>
      <c r="C418">
        <v>886.096</v>
      </c>
      <c r="D418">
        <v>4.7832999999999997</v>
      </c>
      <c r="E418">
        <v>705.48199999999997</v>
      </c>
      <c r="F418">
        <v>164.072</v>
      </c>
      <c r="G418">
        <v>7.0275299999999996</v>
      </c>
      <c r="H418">
        <v>-420342</v>
      </c>
      <c r="I418">
        <v>100</v>
      </c>
      <c r="J418">
        <v>5.9443799999999998</v>
      </c>
      <c r="K418">
        <v>0.43284600000000001</v>
      </c>
      <c r="L418">
        <v>0.56813000000000002</v>
      </c>
      <c r="M418" t="s">
        <v>8</v>
      </c>
    </row>
    <row r="419" spans="1:13" x14ac:dyDescent="0.25">
      <c r="A419" t="s">
        <v>82</v>
      </c>
      <c r="B419">
        <v>893.15700000000004</v>
      </c>
      <c r="C419">
        <v>886.14200000000005</v>
      </c>
      <c r="D419">
        <v>4.7764100000000003</v>
      </c>
      <c r="E419">
        <v>705.63800000000003</v>
      </c>
      <c r="F419">
        <v>163.74</v>
      </c>
      <c r="G419">
        <v>7.0151399999999997</v>
      </c>
      <c r="H419">
        <v>-420370</v>
      </c>
      <c r="I419">
        <v>100</v>
      </c>
      <c r="J419">
        <v>5.9441499999999996</v>
      </c>
      <c r="K419">
        <v>0.43263600000000002</v>
      </c>
      <c r="L419">
        <v>0.56909100000000001</v>
      </c>
      <c r="M419" t="s">
        <v>8</v>
      </c>
    </row>
    <row r="420" spans="1:13" x14ac:dyDescent="0.25">
      <c r="A420" t="s">
        <v>83</v>
      </c>
      <c r="B420">
        <v>893.15300000000002</v>
      </c>
      <c r="C420">
        <v>883.12699999999995</v>
      </c>
      <c r="D420">
        <v>4.7505300000000004</v>
      </c>
      <c r="E420">
        <v>705.87900000000002</v>
      </c>
      <c r="F420">
        <v>163.63300000000001</v>
      </c>
      <c r="G420">
        <v>10.0259</v>
      </c>
      <c r="H420">
        <v>-420373</v>
      </c>
      <c r="I420">
        <v>100</v>
      </c>
      <c r="J420">
        <v>5.9441800000000002</v>
      </c>
      <c r="K420">
        <v>0.43259300000000001</v>
      </c>
      <c r="L420">
        <v>0.56514799999999998</v>
      </c>
      <c r="M420" t="s">
        <v>8</v>
      </c>
    </row>
    <row r="421" spans="1:13" x14ac:dyDescent="0.25">
      <c r="A421" t="s">
        <v>84</v>
      </c>
      <c r="B421">
        <v>893.31</v>
      </c>
      <c r="C421">
        <v>887.15800000000002</v>
      </c>
      <c r="D421">
        <v>4.7834899999999996</v>
      </c>
      <c r="E421">
        <v>705.78800000000001</v>
      </c>
      <c r="F421">
        <v>163.57300000000001</v>
      </c>
      <c r="G421">
        <v>6.1515500000000003</v>
      </c>
      <c r="H421">
        <v>-420332</v>
      </c>
      <c r="I421">
        <v>100</v>
      </c>
      <c r="J421">
        <v>5.9431399999999996</v>
      </c>
      <c r="K421">
        <v>0.43297799999999997</v>
      </c>
      <c r="L421">
        <v>0.56706199999999995</v>
      </c>
      <c r="M421" t="s">
        <v>8</v>
      </c>
    </row>
    <row r="422" spans="1:13" x14ac:dyDescent="0.25">
      <c r="A422" t="s">
        <v>85</v>
      </c>
      <c r="B422">
        <v>893.06700000000001</v>
      </c>
      <c r="C422">
        <v>883.02200000000005</v>
      </c>
      <c r="D422">
        <v>4.7604800000000003</v>
      </c>
      <c r="E422">
        <v>705.80200000000002</v>
      </c>
      <c r="F422">
        <v>163.60300000000001</v>
      </c>
      <c r="G422">
        <v>10.044600000000001</v>
      </c>
      <c r="H422">
        <v>-420361</v>
      </c>
      <c r="I422">
        <v>100</v>
      </c>
      <c r="J422">
        <v>5.94475</v>
      </c>
      <c r="K422">
        <v>0.432701</v>
      </c>
      <c r="L422">
        <v>0.56577900000000003</v>
      </c>
      <c r="M422" t="s">
        <v>8</v>
      </c>
    </row>
    <row r="423" spans="1:13" x14ac:dyDescent="0.25">
      <c r="A423" t="s">
        <v>86</v>
      </c>
      <c r="B423">
        <v>893.01400000000001</v>
      </c>
      <c r="C423">
        <v>885.44799999999998</v>
      </c>
      <c r="D423">
        <v>4.8274600000000003</v>
      </c>
      <c r="E423">
        <v>705.45100000000002</v>
      </c>
      <c r="F423">
        <v>163.92</v>
      </c>
      <c r="G423">
        <v>7.5658000000000003</v>
      </c>
      <c r="H423">
        <v>-420387</v>
      </c>
      <c r="I423">
        <v>100</v>
      </c>
      <c r="J423">
        <v>5.9451099999999997</v>
      </c>
      <c r="K423">
        <v>0.43348900000000001</v>
      </c>
      <c r="L423">
        <v>0.56517700000000004</v>
      </c>
      <c r="M423" t="s">
        <v>8</v>
      </c>
    </row>
    <row r="424" spans="1:13" x14ac:dyDescent="0.25">
      <c r="A424" t="s">
        <v>87</v>
      </c>
      <c r="B424">
        <v>893.25300000000004</v>
      </c>
      <c r="C424">
        <v>885.55499999999995</v>
      </c>
      <c r="D424">
        <v>4.7813699999999999</v>
      </c>
      <c r="E424">
        <v>704.95399999999995</v>
      </c>
      <c r="F424">
        <v>164.006</v>
      </c>
      <c r="G424">
        <v>7.6980599999999999</v>
      </c>
      <c r="H424">
        <v>-420361</v>
      </c>
      <c r="I424">
        <v>100</v>
      </c>
      <c r="J424">
        <v>5.9435099999999998</v>
      </c>
      <c r="K424">
        <v>0.432645</v>
      </c>
      <c r="L424">
        <v>0.56516200000000005</v>
      </c>
      <c r="M424" t="s">
        <v>8</v>
      </c>
    </row>
    <row r="425" spans="1:13" x14ac:dyDescent="0.25">
      <c r="A425" t="s">
        <v>88</v>
      </c>
      <c r="B425">
        <v>893.51900000000001</v>
      </c>
      <c r="C425">
        <v>885.49900000000002</v>
      </c>
      <c r="D425">
        <v>5.0654700000000004</v>
      </c>
      <c r="E425">
        <v>704.96299999999997</v>
      </c>
      <c r="F425">
        <v>163.97399999999999</v>
      </c>
      <c r="G425">
        <v>8.0205699999999993</v>
      </c>
      <c r="H425">
        <v>-420373</v>
      </c>
      <c r="I425">
        <v>100</v>
      </c>
      <c r="J425">
        <v>5.9417400000000002</v>
      </c>
      <c r="K425">
        <v>0.43259599999999998</v>
      </c>
      <c r="L425">
        <v>0.56514200000000003</v>
      </c>
      <c r="M425" t="s">
        <v>8</v>
      </c>
    </row>
    <row r="426" spans="1:13" x14ac:dyDescent="0.25">
      <c r="A426" t="s">
        <v>89</v>
      </c>
      <c r="B426">
        <v>893.16700000000003</v>
      </c>
      <c r="C426">
        <v>886.10599999999999</v>
      </c>
      <c r="D426">
        <v>4.7774400000000004</v>
      </c>
      <c r="E426">
        <v>705.39300000000003</v>
      </c>
      <c r="F426">
        <v>163.72200000000001</v>
      </c>
      <c r="G426">
        <v>7.0614600000000003</v>
      </c>
      <c r="H426">
        <v>-420359</v>
      </c>
      <c r="I426">
        <v>100</v>
      </c>
      <c r="J426">
        <v>5.9440799999999996</v>
      </c>
      <c r="K426">
        <v>0.43258999999999997</v>
      </c>
      <c r="L426">
        <v>0.56516200000000005</v>
      </c>
      <c r="M426" t="s">
        <v>8</v>
      </c>
    </row>
    <row r="427" spans="1:13" x14ac:dyDescent="0.25">
      <c r="A427" t="s">
        <v>90</v>
      </c>
      <c r="B427">
        <v>894.21600000000001</v>
      </c>
      <c r="C427">
        <v>886.22199999999998</v>
      </c>
      <c r="D427">
        <v>5.0104300000000004</v>
      </c>
      <c r="E427">
        <v>704.49800000000005</v>
      </c>
      <c r="F427">
        <v>164.096</v>
      </c>
      <c r="G427">
        <v>7.9939600000000004</v>
      </c>
      <c r="H427">
        <v>-420359</v>
      </c>
      <c r="I427">
        <v>100</v>
      </c>
      <c r="J427">
        <v>5.9371099999999997</v>
      </c>
      <c r="K427">
        <v>0.43401699999999999</v>
      </c>
      <c r="L427">
        <v>0.56517499999999998</v>
      </c>
      <c r="M427" t="s">
        <v>8</v>
      </c>
    </row>
    <row r="428" spans="1:13" x14ac:dyDescent="0.25">
      <c r="A428" t="s">
        <v>91</v>
      </c>
      <c r="B428">
        <v>897.63400000000001</v>
      </c>
      <c r="C428">
        <v>889.57100000000003</v>
      </c>
      <c r="D428">
        <v>5.6221399999999999</v>
      </c>
      <c r="E428">
        <v>705.15099999999995</v>
      </c>
      <c r="F428">
        <v>164.93</v>
      </c>
      <c r="G428">
        <v>8.0635399999999997</v>
      </c>
      <c r="H428">
        <v>-420359</v>
      </c>
      <c r="I428">
        <v>100</v>
      </c>
      <c r="J428">
        <v>5.9145000000000003</v>
      </c>
      <c r="K428">
        <v>0.43274000000000001</v>
      </c>
      <c r="L428">
        <v>0.56517700000000004</v>
      </c>
      <c r="M428" t="s">
        <v>8</v>
      </c>
    </row>
    <row r="429" spans="1:13" x14ac:dyDescent="0.25">
      <c r="A429" t="s">
        <v>92</v>
      </c>
      <c r="B429">
        <v>899.36400000000003</v>
      </c>
      <c r="C429">
        <v>890.947</v>
      </c>
      <c r="D429">
        <v>5.8709100000000003</v>
      </c>
      <c r="E429">
        <v>705.38400000000001</v>
      </c>
      <c r="F429">
        <v>166.00899999999999</v>
      </c>
      <c r="G429">
        <v>8.4164999999999992</v>
      </c>
      <c r="H429">
        <v>-420359</v>
      </c>
      <c r="I429">
        <v>100</v>
      </c>
      <c r="J429">
        <v>5.90313</v>
      </c>
      <c r="K429">
        <v>0.43261500000000003</v>
      </c>
      <c r="L429">
        <v>0.56517399999999995</v>
      </c>
      <c r="M429" t="s">
        <v>8</v>
      </c>
    </row>
    <row r="430" spans="1:13" x14ac:dyDescent="0.25">
      <c r="A430" t="s">
        <v>93</v>
      </c>
      <c r="B430">
        <v>893.91200000000003</v>
      </c>
      <c r="C430">
        <v>886.1</v>
      </c>
      <c r="D430">
        <v>4.9276499999999999</v>
      </c>
      <c r="E430">
        <v>705.43600000000004</v>
      </c>
      <c r="F430">
        <v>163.72300000000001</v>
      </c>
      <c r="G430">
        <v>7.8126800000000003</v>
      </c>
      <c r="H430">
        <v>-420399</v>
      </c>
      <c r="I430">
        <v>100</v>
      </c>
      <c r="J430">
        <v>5.9391299999999996</v>
      </c>
      <c r="K430">
        <v>0.433361</v>
      </c>
      <c r="L430">
        <v>0.56517300000000004</v>
      </c>
      <c r="M430" t="s">
        <v>8</v>
      </c>
    </row>
    <row r="431" spans="1:13" x14ac:dyDescent="0.25">
      <c r="A431" t="s">
        <v>94</v>
      </c>
      <c r="B431">
        <v>893.15300000000002</v>
      </c>
      <c r="C431">
        <v>886.56700000000001</v>
      </c>
      <c r="D431">
        <v>4.8159700000000001</v>
      </c>
      <c r="E431">
        <v>705.601</v>
      </c>
      <c r="F431">
        <v>163.696</v>
      </c>
      <c r="G431">
        <v>6.58582</v>
      </c>
      <c r="H431">
        <v>-420363</v>
      </c>
      <c r="I431">
        <v>100</v>
      </c>
      <c r="J431">
        <v>5.9441800000000002</v>
      </c>
      <c r="K431">
        <v>0.43262600000000001</v>
      </c>
      <c r="L431">
        <v>0.56515700000000002</v>
      </c>
      <c r="M431" t="s">
        <v>8</v>
      </c>
    </row>
    <row r="432" spans="1:13" x14ac:dyDescent="0.25">
      <c r="A432" t="s">
        <v>95</v>
      </c>
      <c r="B432">
        <v>892.79100000000005</v>
      </c>
      <c r="C432">
        <v>886.13900000000001</v>
      </c>
      <c r="D432">
        <v>4.8661099999999999</v>
      </c>
      <c r="E432">
        <v>705.31299999999999</v>
      </c>
      <c r="F432">
        <v>163.714</v>
      </c>
      <c r="G432">
        <v>6.6523399999999997</v>
      </c>
      <c r="H432">
        <v>-420373</v>
      </c>
      <c r="I432">
        <v>100</v>
      </c>
      <c r="J432">
        <v>5.9465899999999996</v>
      </c>
      <c r="K432">
        <v>0.43268600000000002</v>
      </c>
      <c r="L432">
        <v>0.56517700000000004</v>
      </c>
      <c r="M432" t="s">
        <v>8</v>
      </c>
    </row>
    <row r="433" spans="1:13" x14ac:dyDescent="0.25">
      <c r="A433" t="s">
        <v>96</v>
      </c>
      <c r="B433">
        <v>894.39</v>
      </c>
      <c r="C433">
        <v>886.56</v>
      </c>
      <c r="D433">
        <v>5.0384000000000002</v>
      </c>
      <c r="E433">
        <v>705.16</v>
      </c>
      <c r="F433">
        <v>164.41800000000001</v>
      </c>
      <c r="G433">
        <v>7.8305699999999998</v>
      </c>
      <c r="H433">
        <v>-420400</v>
      </c>
      <c r="I433">
        <v>100</v>
      </c>
      <c r="J433">
        <v>5.9359599999999997</v>
      </c>
      <c r="K433">
        <v>0.43268000000000001</v>
      </c>
      <c r="L433">
        <v>0.56517600000000001</v>
      </c>
      <c r="M433" t="s">
        <v>8</v>
      </c>
    </row>
    <row r="434" spans="1:13" x14ac:dyDescent="0.25">
      <c r="A434" t="s">
        <v>97</v>
      </c>
      <c r="B434">
        <v>893.23599999999999</v>
      </c>
      <c r="C434">
        <v>886.97799999999995</v>
      </c>
      <c r="D434">
        <v>4.7902100000000001</v>
      </c>
      <c r="E434">
        <v>705.44</v>
      </c>
      <c r="F434">
        <v>163.815</v>
      </c>
      <c r="G434">
        <v>6.2578100000000001</v>
      </c>
      <c r="H434">
        <v>-420387</v>
      </c>
      <c r="I434">
        <v>100</v>
      </c>
      <c r="J434">
        <v>5.9436200000000001</v>
      </c>
      <c r="K434">
        <v>0.43275200000000003</v>
      </c>
      <c r="L434">
        <v>0.56517499999999998</v>
      </c>
      <c r="M434" t="s">
        <v>8</v>
      </c>
    </row>
    <row r="435" spans="1:13" x14ac:dyDescent="0.25">
      <c r="A435" t="s">
        <v>98</v>
      </c>
      <c r="B435">
        <v>892.95</v>
      </c>
      <c r="C435">
        <v>885.80799999999999</v>
      </c>
      <c r="D435">
        <v>4.7798699999999998</v>
      </c>
      <c r="E435">
        <v>705.61699999999996</v>
      </c>
      <c r="F435">
        <v>163.756</v>
      </c>
      <c r="G435">
        <v>7.1424000000000003</v>
      </c>
      <c r="H435">
        <v>-420341</v>
      </c>
      <c r="I435">
        <v>100</v>
      </c>
      <c r="J435">
        <v>5.9455299999999998</v>
      </c>
      <c r="K435">
        <v>0.43265999999999999</v>
      </c>
      <c r="L435">
        <v>0.56517600000000001</v>
      </c>
      <c r="M435" t="s">
        <v>8</v>
      </c>
    </row>
    <row r="436" spans="1:13" x14ac:dyDescent="0.25">
      <c r="A436" t="s">
        <v>99</v>
      </c>
      <c r="B436">
        <v>893.125</v>
      </c>
      <c r="C436">
        <v>887.03300000000002</v>
      </c>
      <c r="D436">
        <v>4.7649900000000001</v>
      </c>
      <c r="E436">
        <v>705.303</v>
      </c>
      <c r="F436">
        <v>163.708</v>
      </c>
      <c r="G436">
        <v>6.0927699999999998</v>
      </c>
      <c r="H436">
        <v>-420359</v>
      </c>
      <c r="I436">
        <v>100</v>
      </c>
      <c r="J436">
        <v>5.9443599999999996</v>
      </c>
      <c r="K436">
        <v>0.42942399999999997</v>
      </c>
      <c r="L436">
        <v>0.56516999999999995</v>
      </c>
      <c r="M436" t="s">
        <v>8</v>
      </c>
    </row>
    <row r="437" spans="1:13" x14ac:dyDescent="0.25">
      <c r="A437" t="s">
        <v>100</v>
      </c>
      <c r="B437">
        <v>893.202</v>
      </c>
      <c r="C437">
        <v>886.16600000000005</v>
      </c>
      <c r="D437">
        <v>4.7755200000000002</v>
      </c>
      <c r="E437">
        <v>705.30899999999997</v>
      </c>
      <c r="F437">
        <v>163.69800000000001</v>
      </c>
      <c r="G437">
        <v>7.0358900000000002</v>
      </c>
      <c r="H437">
        <v>-420373</v>
      </c>
      <c r="I437">
        <v>100</v>
      </c>
      <c r="J437">
        <v>5.9438500000000003</v>
      </c>
      <c r="K437">
        <v>0.436112</v>
      </c>
      <c r="L437">
        <v>0.56517700000000004</v>
      </c>
      <c r="M437" t="s">
        <v>8</v>
      </c>
    </row>
    <row r="438" spans="1:13" x14ac:dyDescent="0.25">
      <c r="A438" t="s">
        <v>101</v>
      </c>
      <c r="B438">
        <v>893.46900000000005</v>
      </c>
      <c r="C438">
        <v>883.52</v>
      </c>
      <c r="D438">
        <v>4.8263100000000003</v>
      </c>
      <c r="E438">
        <v>705.25900000000001</v>
      </c>
      <c r="F438">
        <v>163.80000000000001</v>
      </c>
      <c r="G438">
        <v>9.9484300000000001</v>
      </c>
      <c r="H438">
        <v>-420346</v>
      </c>
      <c r="I438">
        <v>100</v>
      </c>
      <c r="J438">
        <v>5.9420799999999998</v>
      </c>
      <c r="K438">
        <v>0.43271300000000001</v>
      </c>
      <c r="L438">
        <v>0.56966499999999998</v>
      </c>
      <c r="M438" t="s">
        <v>8</v>
      </c>
    </row>
    <row r="439" spans="1:13" x14ac:dyDescent="0.25">
      <c r="A439" t="s">
        <v>102</v>
      </c>
      <c r="B439">
        <v>893.30799999999999</v>
      </c>
      <c r="C439">
        <v>885.05100000000004</v>
      </c>
      <c r="D439">
        <v>4.7804099999999998</v>
      </c>
      <c r="E439">
        <v>705.53300000000002</v>
      </c>
      <c r="F439">
        <v>163.69200000000001</v>
      </c>
      <c r="G439">
        <v>8.2574500000000004</v>
      </c>
      <c r="H439">
        <v>-420359</v>
      </c>
      <c r="I439">
        <v>100</v>
      </c>
      <c r="J439">
        <v>5.9431399999999996</v>
      </c>
      <c r="K439">
        <v>0.43258999999999997</v>
      </c>
      <c r="L439">
        <v>0.56516900000000003</v>
      </c>
      <c r="M439" t="s">
        <v>8</v>
      </c>
    </row>
    <row r="440" spans="1:13" x14ac:dyDescent="0.25">
      <c r="A440" t="s">
        <v>103</v>
      </c>
      <c r="B440">
        <v>893.31799999999998</v>
      </c>
      <c r="C440">
        <v>886.72400000000005</v>
      </c>
      <c r="D440">
        <v>4.7926099999999998</v>
      </c>
      <c r="E440">
        <v>705.51599999999996</v>
      </c>
      <c r="F440">
        <v>163.74600000000001</v>
      </c>
      <c r="G440">
        <v>6.5933200000000003</v>
      </c>
      <c r="H440">
        <v>-420332</v>
      </c>
      <c r="I440">
        <v>100</v>
      </c>
      <c r="J440">
        <v>5.9430800000000001</v>
      </c>
      <c r="K440">
        <v>0.43340000000000001</v>
      </c>
      <c r="L440">
        <v>0.56517200000000001</v>
      </c>
      <c r="M440" t="s">
        <v>8</v>
      </c>
    </row>
    <row r="441" spans="1:13" x14ac:dyDescent="0.25">
      <c r="A441" t="s">
        <v>104</v>
      </c>
      <c r="B441">
        <v>892.75599999999997</v>
      </c>
      <c r="C441">
        <v>886.08</v>
      </c>
      <c r="D441">
        <v>4.7720599999999997</v>
      </c>
      <c r="E441">
        <v>705.51800000000003</v>
      </c>
      <c r="F441">
        <v>163.81</v>
      </c>
      <c r="G441">
        <v>6.6754800000000003</v>
      </c>
      <c r="H441">
        <v>-420400</v>
      </c>
      <c r="I441">
        <v>100</v>
      </c>
      <c r="J441">
        <v>5.9468199999999998</v>
      </c>
      <c r="K441">
        <v>0.43293599999999999</v>
      </c>
      <c r="L441">
        <v>0.56517499999999998</v>
      </c>
      <c r="M441" t="s">
        <v>8</v>
      </c>
    </row>
    <row r="442" spans="1:13" x14ac:dyDescent="0.25">
      <c r="A442" t="s">
        <v>105</v>
      </c>
      <c r="B442">
        <v>893.08399999999995</v>
      </c>
      <c r="C442">
        <v>886.82299999999998</v>
      </c>
      <c r="D442">
        <v>4.7888299999999999</v>
      </c>
      <c r="E442">
        <v>705.52599999999995</v>
      </c>
      <c r="F442">
        <v>164.07300000000001</v>
      </c>
      <c r="G442">
        <v>6.2618999999999998</v>
      </c>
      <c r="H442">
        <v>-420359</v>
      </c>
      <c r="I442">
        <v>100</v>
      </c>
      <c r="J442">
        <v>5.9446300000000001</v>
      </c>
      <c r="K442">
        <v>0.433529</v>
      </c>
      <c r="L442">
        <v>0.56517600000000001</v>
      </c>
      <c r="M442" t="s">
        <v>8</v>
      </c>
    </row>
    <row r="443" spans="1:13" x14ac:dyDescent="0.25">
      <c r="A443" t="s">
        <v>106</v>
      </c>
      <c r="B443">
        <v>893.505</v>
      </c>
      <c r="C443">
        <v>883.02300000000002</v>
      </c>
      <c r="D443">
        <v>4.7948199999999996</v>
      </c>
      <c r="E443">
        <v>705.54899999999998</v>
      </c>
      <c r="F443">
        <v>163.79499999999999</v>
      </c>
      <c r="G443">
        <v>10.4824</v>
      </c>
      <c r="H443">
        <v>-420359</v>
      </c>
      <c r="I443">
        <v>100</v>
      </c>
      <c r="J443">
        <v>5.9418300000000004</v>
      </c>
      <c r="K443">
        <v>0.43456</v>
      </c>
      <c r="L443">
        <v>0.56974800000000003</v>
      </c>
      <c r="M443" t="s">
        <v>8</v>
      </c>
    </row>
    <row r="444" spans="1:13" x14ac:dyDescent="0.25">
      <c r="A444" t="s">
        <v>107</v>
      </c>
      <c r="B444">
        <v>893.28899999999999</v>
      </c>
      <c r="C444">
        <v>884.49199999999996</v>
      </c>
      <c r="D444">
        <v>4.8060200000000002</v>
      </c>
      <c r="E444">
        <v>705.93299999999999</v>
      </c>
      <c r="F444">
        <v>163.702</v>
      </c>
      <c r="G444">
        <v>8.7972999999999999</v>
      </c>
      <c r="H444">
        <v>-420359</v>
      </c>
      <c r="I444">
        <v>100</v>
      </c>
      <c r="J444">
        <v>5.9432700000000001</v>
      </c>
      <c r="K444">
        <v>0.43263099999999999</v>
      </c>
      <c r="L444">
        <v>0.56517700000000004</v>
      </c>
      <c r="M444" t="s">
        <v>8</v>
      </c>
    </row>
    <row r="445" spans="1:13" x14ac:dyDescent="0.25">
      <c r="A445" t="s">
        <v>108</v>
      </c>
      <c r="B445">
        <v>893.09500000000003</v>
      </c>
      <c r="C445">
        <v>884.27</v>
      </c>
      <c r="D445">
        <v>4.7853500000000002</v>
      </c>
      <c r="E445">
        <v>705.67600000000004</v>
      </c>
      <c r="F445">
        <v>163.64699999999999</v>
      </c>
      <c r="G445">
        <v>8.8251299999999997</v>
      </c>
      <c r="H445">
        <v>-420346</v>
      </c>
      <c r="I445">
        <v>100</v>
      </c>
      <c r="J445">
        <v>5.9445600000000001</v>
      </c>
      <c r="K445">
        <v>0.43260300000000002</v>
      </c>
      <c r="L445">
        <v>0.56881800000000005</v>
      </c>
      <c r="M445" t="s">
        <v>8</v>
      </c>
    </row>
    <row r="446" spans="1:13" x14ac:dyDescent="0.25">
      <c r="A446" t="s">
        <v>109</v>
      </c>
      <c r="B446">
        <v>893.20399999999995</v>
      </c>
      <c r="C446">
        <v>885.18299999999999</v>
      </c>
      <c r="D446">
        <v>4.7955199999999998</v>
      </c>
      <c r="E446">
        <v>705.678</v>
      </c>
      <c r="F446">
        <v>163.61500000000001</v>
      </c>
      <c r="G446">
        <v>8.0203900000000008</v>
      </c>
      <c r="H446">
        <v>-420373</v>
      </c>
      <c r="I446">
        <v>100</v>
      </c>
      <c r="J446">
        <v>5.9438399999999998</v>
      </c>
      <c r="K446">
        <v>0.43259300000000001</v>
      </c>
      <c r="L446">
        <v>0.566083</v>
      </c>
      <c r="M446" t="s">
        <v>8</v>
      </c>
    </row>
    <row r="447" spans="1:13" x14ac:dyDescent="0.25">
      <c r="A447" t="s">
        <v>110</v>
      </c>
      <c r="B447">
        <v>893.279</v>
      </c>
      <c r="C447">
        <v>885.27599999999995</v>
      </c>
      <c r="D447">
        <v>4.7803199999999997</v>
      </c>
      <c r="E447">
        <v>705.27200000000005</v>
      </c>
      <c r="F447">
        <v>163.654</v>
      </c>
      <c r="G447">
        <v>8.0028100000000002</v>
      </c>
      <c r="H447">
        <v>-420346</v>
      </c>
      <c r="I447">
        <v>100</v>
      </c>
      <c r="J447">
        <v>5.9433400000000001</v>
      </c>
      <c r="K447">
        <v>0.43271300000000001</v>
      </c>
      <c r="L447">
        <v>0.56947700000000001</v>
      </c>
      <c r="M447" t="s">
        <v>8</v>
      </c>
    </row>
    <row r="448" spans="1:13" x14ac:dyDescent="0.25">
      <c r="A448" t="s">
        <v>111</v>
      </c>
      <c r="B448">
        <v>892.89200000000005</v>
      </c>
      <c r="C448">
        <v>886.63900000000001</v>
      </c>
      <c r="D448">
        <v>4.7692199999999998</v>
      </c>
      <c r="E448">
        <v>705.71400000000006</v>
      </c>
      <c r="F448">
        <v>163.55500000000001</v>
      </c>
      <c r="G448">
        <v>6.25305</v>
      </c>
      <c r="H448">
        <v>-420359</v>
      </c>
      <c r="I448">
        <v>100</v>
      </c>
      <c r="J448">
        <v>5.9459099999999996</v>
      </c>
      <c r="K448">
        <v>0.43287199999999998</v>
      </c>
      <c r="L448">
        <v>0.56514699999999995</v>
      </c>
      <c r="M448" t="s">
        <v>8</v>
      </c>
    </row>
    <row r="449" spans="1:13" x14ac:dyDescent="0.25">
      <c r="A449" t="s">
        <v>112</v>
      </c>
      <c r="B449">
        <v>893.28899999999999</v>
      </c>
      <c r="C449">
        <v>884.31399999999996</v>
      </c>
      <c r="D449">
        <v>4.7886699999999998</v>
      </c>
      <c r="E449">
        <v>705.577</v>
      </c>
      <c r="F449">
        <v>163.54499999999999</v>
      </c>
      <c r="G449">
        <v>8.9756499999999999</v>
      </c>
      <c r="H449">
        <v>-420346</v>
      </c>
      <c r="I449">
        <v>100</v>
      </c>
      <c r="J449">
        <v>5.9432700000000001</v>
      </c>
      <c r="K449">
        <v>0.43262800000000001</v>
      </c>
      <c r="L449">
        <v>0.56517700000000004</v>
      </c>
      <c r="M449" t="s">
        <v>8</v>
      </c>
    </row>
    <row r="450" spans="1:13" x14ac:dyDescent="0.25">
      <c r="A450" t="s">
        <v>113</v>
      </c>
      <c r="B450">
        <v>893.56600000000003</v>
      </c>
      <c r="C450">
        <v>883.36900000000003</v>
      </c>
      <c r="D450">
        <v>4.7610200000000003</v>
      </c>
      <c r="E450">
        <v>705.38699999999994</v>
      </c>
      <c r="F450">
        <v>163.80099999999999</v>
      </c>
      <c r="G450">
        <v>10.1965</v>
      </c>
      <c r="H450">
        <v>-420373</v>
      </c>
      <c r="I450">
        <v>100</v>
      </c>
      <c r="J450">
        <v>5.9414300000000004</v>
      </c>
      <c r="K450">
        <v>0.432672</v>
      </c>
      <c r="L450">
        <v>0.56509600000000004</v>
      </c>
      <c r="M450" t="s">
        <v>8</v>
      </c>
    </row>
    <row r="451" spans="1:13" x14ac:dyDescent="0.25">
      <c r="A451" t="s">
        <v>114</v>
      </c>
      <c r="B451">
        <v>893.18600000000004</v>
      </c>
      <c r="C451">
        <v>886.32799999999997</v>
      </c>
      <c r="D451">
        <v>4.7855299999999996</v>
      </c>
      <c r="E451">
        <v>705.62400000000002</v>
      </c>
      <c r="F451">
        <v>163.84399999999999</v>
      </c>
      <c r="G451">
        <v>6.8586400000000003</v>
      </c>
      <c r="H451">
        <v>-420373</v>
      </c>
      <c r="I451">
        <v>100</v>
      </c>
      <c r="J451">
        <v>5.9439599999999997</v>
      </c>
      <c r="K451">
        <v>0.43276700000000001</v>
      </c>
      <c r="L451">
        <v>0.56515000000000004</v>
      </c>
      <c r="M451" t="s">
        <v>8</v>
      </c>
    </row>
    <row r="452" spans="1:13" x14ac:dyDescent="0.25">
      <c r="A452" t="s">
        <v>115</v>
      </c>
      <c r="B452">
        <v>893.37300000000005</v>
      </c>
      <c r="C452">
        <v>884.33600000000001</v>
      </c>
      <c r="D452">
        <v>4.7488599999999996</v>
      </c>
      <c r="E452">
        <v>705.90300000000002</v>
      </c>
      <c r="F452">
        <v>163.792</v>
      </c>
      <c r="G452">
        <v>9.0364400000000007</v>
      </c>
      <c r="H452">
        <v>-420373</v>
      </c>
      <c r="I452">
        <v>100</v>
      </c>
      <c r="J452">
        <v>5.9427199999999996</v>
      </c>
      <c r="K452">
        <v>0.43334800000000001</v>
      </c>
      <c r="L452">
        <v>0.56517399999999995</v>
      </c>
      <c r="M452" t="s">
        <v>8</v>
      </c>
    </row>
    <row r="453" spans="1:13" x14ac:dyDescent="0.25">
      <c r="A453" t="s">
        <v>116</v>
      </c>
      <c r="B453">
        <v>893.15899999999999</v>
      </c>
      <c r="C453">
        <v>885.25900000000001</v>
      </c>
      <c r="D453">
        <v>4.7795899999999998</v>
      </c>
      <c r="E453">
        <v>705.70299999999997</v>
      </c>
      <c r="F453">
        <v>163.589</v>
      </c>
      <c r="G453">
        <v>7.90076</v>
      </c>
      <c r="H453">
        <v>-420346</v>
      </c>
      <c r="I453">
        <v>100</v>
      </c>
      <c r="J453">
        <v>5.9441300000000004</v>
      </c>
      <c r="K453">
        <v>0.43260799999999999</v>
      </c>
      <c r="L453">
        <v>0.56972699999999998</v>
      </c>
      <c r="M453" t="s">
        <v>8</v>
      </c>
    </row>
    <row r="454" spans="1:13" x14ac:dyDescent="0.25">
      <c r="A454" t="s">
        <v>117</v>
      </c>
      <c r="B454">
        <v>894.51800000000003</v>
      </c>
      <c r="C454">
        <v>887.96</v>
      </c>
      <c r="D454">
        <v>4.8472600000000003</v>
      </c>
      <c r="E454">
        <v>711.00599999999997</v>
      </c>
      <c r="F454">
        <v>163.34299999999999</v>
      </c>
      <c r="G454">
        <v>6.5580400000000001</v>
      </c>
      <c r="H454">
        <v>-420340</v>
      </c>
      <c r="I454">
        <v>100</v>
      </c>
      <c r="J454">
        <v>5.9351099999999999</v>
      </c>
      <c r="K454">
        <v>0.43608400000000003</v>
      </c>
      <c r="L454">
        <v>0.56913199999999997</v>
      </c>
      <c r="M454" t="s">
        <v>8</v>
      </c>
    </row>
    <row r="455" spans="1:13" x14ac:dyDescent="0.25">
      <c r="A455" t="s">
        <v>118</v>
      </c>
      <c r="B455">
        <v>896.39099999999996</v>
      </c>
      <c r="C455">
        <v>889.06899999999996</v>
      </c>
      <c r="D455">
        <v>5.2832299999999996</v>
      </c>
      <c r="E455">
        <v>711.13499999999999</v>
      </c>
      <c r="F455">
        <v>163.292</v>
      </c>
      <c r="G455">
        <v>7.3215300000000001</v>
      </c>
      <c r="H455">
        <v>-420346</v>
      </c>
      <c r="I455">
        <v>100</v>
      </c>
      <c r="J455">
        <v>5.9227100000000004</v>
      </c>
      <c r="K455">
        <v>0.43270700000000001</v>
      </c>
      <c r="L455">
        <v>0.56854300000000002</v>
      </c>
      <c r="M455" t="s">
        <v>8</v>
      </c>
    </row>
    <row r="456" spans="1:13" x14ac:dyDescent="0.25">
      <c r="A456" t="s">
        <v>119</v>
      </c>
      <c r="B456">
        <v>894.923</v>
      </c>
      <c r="C456">
        <v>888.69600000000003</v>
      </c>
      <c r="D456">
        <v>4.8414099999999998</v>
      </c>
      <c r="E456">
        <v>710.84699999999998</v>
      </c>
      <c r="F456">
        <v>163.37799999999999</v>
      </c>
      <c r="G456">
        <v>6.2262599999999999</v>
      </c>
      <c r="H456">
        <v>-420359</v>
      </c>
      <c r="I456">
        <v>100</v>
      </c>
      <c r="J456">
        <v>5.9324199999999996</v>
      </c>
      <c r="K456">
        <v>0.43260300000000002</v>
      </c>
      <c r="L456">
        <v>0.56517700000000004</v>
      </c>
      <c r="M456" t="s">
        <v>8</v>
      </c>
    </row>
    <row r="457" spans="1:13" x14ac:dyDescent="0.25">
      <c r="A457" t="s">
        <v>120</v>
      </c>
      <c r="B457">
        <v>894.904</v>
      </c>
      <c r="C457">
        <v>888.97400000000005</v>
      </c>
      <c r="D457">
        <v>4.8425599999999998</v>
      </c>
      <c r="E457">
        <v>712.05200000000002</v>
      </c>
      <c r="F457">
        <v>162.98099999999999</v>
      </c>
      <c r="G457">
        <v>5.9299900000000001</v>
      </c>
      <c r="H457">
        <v>-420346</v>
      </c>
      <c r="I457">
        <v>100</v>
      </c>
      <c r="J457">
        <v>5.93255</v>
      </c>
      <c r="K457">
        <v>0.43318400000000001</v>
      </c>
      <c r="L457">
        <v>0.56517700000000004</v>
      </c>
      <c r="M457" t="s">
        <v>8</v>
      </c>
    </row>
    <row r="458" spans="1:13" x14ac:dyDescent="0.25">
      <c r="A458" t="s">
        <v>121</v>
      </c>
      <c r="B458">
        <v>894.31600000000003</v>
      </c>
      <c r="C458">
        <v>888.37</v>
      </c>
      <c r="D458">
        <v>4.8534800000000002</v>
      </c>
      <c r="E458">
        <v>711.55700000000002</v>
      </c>
      <c r="F458">
        <v>163.25700000000001</v>
      </c>
      <c r="G458">
        <v>5.9458000000000002</v>
      </c>
      <c r="H458">
        <v>-420346</v>
      </c>
      <c r="I458">
        <v>100</v>
      </c>
      <c r="J458">
        <v>5.9364499999999998</v>
      </c>
      <c r="K458">
        <v>0.43264999999999998</v>
      </c>
      <c r="L458">
        <v>0.56516299999999997</v>
      </c>
      <c r="M458" t="s">
        <v>8</v>
      </c>
    </row>
    <row r="459" spans="1:13" x14ac:dyDescent="0.25">
      <c r="A459" t="s">
        <v>122</v>
      </c>
      <c r="B459">
        <v>894.33399999999995</v>
      </c>
      <c r="C459">
        <v>888.05</v>
      </c>
      <c r="D459">
        <v>4.8753900000000003</v>
      </c>
      <c r="E459">
        <v>711.34100000000001</v>
      </c>
      <c r="F459">
        <v>163.03800000000001</v>
      </c>
      <c r="G459">
        <v>6.2838700000000003</v>
      </c>
      <c r="H459">
        <v>-420358</v>
      </c>
      <c r="I459">
        <v>100</v>
      </c>
      <c r="J459">
        <v>5.9363299999999999</v>
      </c>
      <c r="K459">
        <v>0.433</v>
      </c>
      <c r="L459">
        <v>0.56517099999999998</v>
      </c>
      <c r="M459" t="s">
        <v>8</v>
      </c>
    </row>
    <row r="460" spans="1:13" x14ac:dyDescent="0.25">
      <c r="A460" t="s">
        <v>123</v>
      </c>
      <c r="B460">
        <v>893.82399999999996</v>
      </c>
      <c r="C460">
        <v>887.846</v>
      </c>
      <c r="D460">
        <v>4.9270100000000001</v>
      </c>
      <c r="E460">
        <v>711.24800000000005</v>
      </c>
      <c r="F460">
        <v>163.05600000000001</v>
      </c>
      <c r="G460">
        <v>5.9786999999999999</v>
      </c>
      <c r="H460">
        <v>-420412</v>
      </c>
      <c r="I460">
        <v>100</v>
      </c>
      <c r="J460">
        <v>5.9397099999999998</v>
      </c>
      <c r="K460">
        <v>0.43312600000000001</v>
      </c>
      <c r="L460">
        <v>0.56517700000000004</v>
      </c>
      <c r="M460" t="s">
        <v>8</v>
      </c>
    </row>
    <row r="461" spans="1:13" x14ac:dyDescent="0.25">
      <c r="A461" t="s">
        <v>124</v>
      </c>
      <c r="B461">
        <v>903.048</v>
      </c>
      <c r="C461">
        <v>894.79300000000001</v>
      </c>
      <c r="D461">
        <v>6.69808</v>
      </c>
      <c r="E461">
        <v>713.66399999999999</v>
      </c>
      <c r="F461">
        <v>164.19900000000001</v>
      </c>
      <c r="G461">
        <v>8.2546999999999997</v>
      </c>
      <c r="H461">
        <v>-420400</v>
      </c>
      <c r="I461">
        <v>100</v>
      </c>
      <c r="J461">
        <v>5.8790500000000003</v>
      </c>
      <c r="K461">
        <v>0.43262299999999998</v>
      </c>
      <c r="L461">
        <v>0.56517700000000004</v>
      </c>
      <c r="M461" t="s">
        <v>8</v>
      </c>
    </row>
    <row r="462" spans="1:13" x14ac:dyDescent="0.25">
      <c r="A462" t="s">
        <v>125</v>
      </c>
      <c r="B462">
        <v>903.92100000000005</v>
      </c>
      <c r="C462">
        <v>895.44600000000003</v>
      </c>
      <c r="D462">
        <v>6.3918699999999999</v>
      </c>
      <c r="E462">
        <v>714.78</v>
      </c>
      <c r="F462">
        <v>164.62200000000001</v>
      </c>
      <c r="G462">
        <v>8.4750999999999994</v>
      </c>
      <c r="H462">
        <v>-420400</v>
      </c>
      <c r="I462">
        <v>100</v>
      </c>
      <c r="J462">
        <v>5.8733599999999999</v>
      </c>
      <c r="K462">
        <v>0.43313000000000001</v>
      </c>
      <c r="L462">
        <v>0.56517700000000004</v>
      </c>
      <c r="M462" t="s">
        <v>8</v>
      </c>
    </row>
    <row r="463" spans="1:13" x14ac:dyDescent="0.25">
      <c r="A463" t="s">
        <v>126</v>
      </c>
      <c r="B463">
        <v>904.66800000000001</v>
      </c>
      <c r="C463">
        <v>896.17100000000005</v>
      </c>
      <c r="D463">
        <v>6.3174400000000004</v>
      </c>
      <c r="E463">
        <v>714.73</v>
      </c>
      <c r="F463">
        <v>164.505</v>
      </c>
      <c r="G463">
        <v>8.4963999999999995</v>
      </c>
      <c r="H463">
        <v>-420346</v>
      </c>
      <c r="I463">
        <v>100</v>
      </c>
      <c r="J463">
        <v>5.8685200000000002</v>
      </c>
      <c r="K463">
        <v>0.432616</v>
      </c>
      <c r="L463">
        <v>0.56517700000000004</v>
      </c>
      <c r="M463" t="s">
        <v>8</v>
      </c>
    </row>
    <row r="464" spans="1:13" x14ac:dyDescent="0.25">
      <c r="A464" t="s">
        <v>127</v>
      </c>
      <c r="B464">
        <v>895.74300000000005</v>
      </c>
      <c r="C464">
        <v>889.73599999999999</v>
      </c>
      <c r="D464">
        <v>4.9884199999999996</v>
      </c>
      <c r="E464">
        <v>711.97500000000002</v>
      </c>
      <c r="F464">
        <v>163.46100000000001</v>
      </c>
      <c r="G464">
        <v>6.0069600000000003</v>
      </c>
      <c r="H464">
        <v>-420387</v>
      </c>
      <c r="I464">
        <v>100</v>
      </c>
      <c r="J464">
        <v>5.92699</v>
      </c>
      <c r="K464">
        <v>0.43695200000000001</v>
      </c>
      <c r="L464">
        <v>0.56547000000000003</v>
      </c>
      <c r="M464" t="s">
        <v>8</v>
      </c>
    </row>
    <row r="465" spans="1:13" x14ac:dyDescent="0.25">
      <c r="A465" t="s">
        <v>128</v>
      </c>
      <c r="B465">
        <v>903.16499999999996</v>
      </c>
      <c r="C465">
        <v>894.35199999999998</v>
      </c>
      <c r="D465">
        <v>6.0812200000000001</v>
      </c>
      <c r="E465">
        <v>713.279</v>
      </c>
      <c r="F465">
        <v>164.64699999999999</v>
      </c>
      <c r="G465">
        <v>8.8134200000000007</v>
      </c>
      <c r="H465">
        <v>-420369</v>
      </c>
      <c r="I465">
        <v>100</v>
      </c>
      <c r="J465">
        <v>5.8782800000000002</v>
      </c>
      <c r="K465">
        <v>0.43336200000000002</v>
      </c>
      <c r="L465">
        <v>0.56516299999999997</v>
      </c>
      <c r="M465" t="s">
        <v>8</v>
      </c>
    </row>
    <row r="466" spans="1:13" x14ac:dyDescent="0.25">
      <c r="A466" t="s">
        <v>129</v>
      </c>
      <c r="B466">
        <v>900.04700000000003</v>
      </c>
      <c r="C466">
        <v>891.45299999999997</v>
      </c>
      <c r="D466">
        <v>5.2589800000000002</v>
      </c>
      <c r="E466">
        <v>711.928</v>
      </c>
      <c r="F466">
        <v>163.85400000000001</v>
      </c>
      <c r="G466">
        <v>8.5945999999999998</v>
      </c>
      <c r="H466">
        <v>-420343</v>
      </c>
      <c r="I466">
        <v>100</v>
      </c>
      <c r="J466">
        <v>5.8986499999999999</v>
      </c>
      <c r="K466">
        <v>0.43260199999999999</v>
      </c>
      <c r="L466">
        <v>0.56523000000000001</v>
      </c>
      <c r="M466" t="s">
        <v>8</v>
      </c>
    </row>
    <row r="467" spans="1:13" x14ac:dyDescent="0.25">
      <c r="A467" t="s">
        <v>130</v>
      </c>
      <c r="B467">
        <v>898.55200000000002</v>
      </c>
      <c r="C467">
        <v>892.08399999999995</v>
      </c>
      <c r="D467">
        <v>5.1692200000000001</v>
      </c>
      <c r="E467">
        <v>713.846</v>
      </c>
      <c r="F467">
        <v>163.05500000000001</v>
      </c>
      <c r="G467">
        <v>6.4677699999999998</v>
      </c>
      <c r="H467">
        <v>-420359</v>
      </c>
      <c r="I467">
        <v>100</v>
      </c>
      <c r="J467">
        <v>5.9084599999999998</v>
      </c>
      <c r="K467">
        <v>0.432809</v>
      </c>
      <c r="L467">
        <v>0.56517300000000004</v>
      </c>
      <c r="M467" t="s">
        <v>8</v>
      </c>
    </row>
    <row r="468" spans="1:13" x14ac:dyDescent="0.25">
      <c r="A468" t="s">
        <v>131</v>
      </c>
      <c r="B468">
        <v>894.226</v>
      </c>
      <c r="C468">
        <v>888.93</v>
      </c>
      <c r="D468">
        <v>4.8343999999999996</v>
      </c>
      <c r="E468">
        <v>711.85699999999997</v>
      </c>
      <c r="F468">
        <v>163.011</v>
      </c>
      <c r="G468">
        <v>5.2954100000000004</v>
      </c>
      <c r="H468">
        <v>-420330</v>
      </c>
      <c r="I468">
        <v>100</v>
      </c>
      <c r="J468">
        <v>5.9370500000000002</v>
      </c>
      <c r="K468">
        <v>0.43281199999999997</v>
      </c>
      <c r="L468">
        <v>0.56517300000000004</v>
      </c>
      <c r="M468" t="s">
        <v>8</v>
      </c>
    </row>
    <row r="469" spans="1:13" x14ac:dyDescent="0.25">
      <c r="A469" t="s">
        <v>132</v>
      </c>
      <c r="B469">
        <v>896.125</v>
      </c>
      <c r="C469">
        <v>887.91</v>
      </c>
      <c r="D469">
        <v>4.8211500000000003</v>
      </c>
      <c r="E469">
        <v>711.16700000000003</v>
      </c>
      <c r="F469">
        <v>162.96600000000001</v>
      </c>
      <c r="G469">
        <v>8.21509</v>
      </c>
      <c r="H469">
        <v>-420385</v>
      </c>
      <c r="I469">
        <v>100</v>
      </c>
      <c r="J469">
        <v>5.9244700000000003</v>
      </c>
      <c r="K469">
        <v>0.43327300000000002</v>
      </c>
      <c r="L469">
        <v>0.56517300000000004</v>
      </c>
      <c r="M469" t="s">
        <v>8</v>
      </c>
    </row>
    <row r="470" spans="1:13" x14ac:dyDescent="0.25">
      <c r="A470" t="s">
        <v>133</v>
      </c>
      <c r="B470">
        <v>895.53599999999994</v>
      </c>
      <c r="C470">
        <v>888.31200000000001</v>
      </c>
      <c r="D470">
        <v>4.8171600000000003</v>
      </c>
      <c r="E470">
        <v>711.10400000000004</v>
      </c>
      <c r="F470">
        <v>162.86600000000001</v>
      </c>
      <c r="G470">
        <v>7.2240599999999997</v>
      </c>
      <c r="H470">
        <v>-420373</v>
      </c>
      <c r="I470">
        <v>100</v>
      </c>
      <c r="J470">
        <v>5.9283599999999996</v>
      </c>
      <c r="K470">
        <v>0.43259199999999998</v>
      </c>
      <c r="L470">
        <v>0.56517600000000001</v>
      </c>
      <c r="M470" t="s">
        <v>8</v>
      </c>
    </row>
    <row r="471" spans="1:13" x14ac:dyDescent="0.25">
      <c r="A471" t="s">
        <v>134</v>
      </c>
      <c r="B471">
        <v>894.86800000000005</v>
      </c>
      <c r="C471">
        <v>887.98800000000006</v>
      </c>
      <c r="D471">
        <v>4.8342400000000003</v>
      </c>
      <c r="E471">
        <v>711.46600000000001</v>
      </c>
      <c r="F471">
        <v>162.93799999999999</v>
      </c>
      <c r="G471">
        <v>6.8801300000000003</v>
      </c>
      <c r="H471">
        <v>-420330</v>
      </c>
      <c r="I471">
        <v>100</v>
      </c>
      <c r="J471">
        <v>5.9327899999999998</v>
      </c>
      <c r="K471">
        <v>0.43261899999999998</v>
      </c>
      <c r="L471">
        <v>0.56517499999999998</v>
      </c>
      <c r="M471" t="s">
        <v>8</v>
      </c>
    </row>
    <row r="472" spans="1:13" x14ac:dyDescent="0.25">
      <c r="A472" t="s">
        <v>135</v>
      </c>
      <c r="B472">
        <v>893.38300000000004</v>
      </c>
      <c r="C472">
        <v>887.495</v>
      </c>
      <c r="D472">
        <v>4.8497599999999998</v>
      </c>
      <c r="E472">
        <v>710.62900000000002</v>
      </c>
      <c r="F472">
        <v>162.898</v>
      </c>
      <c r="G472">
        <v>5.88727</v>
      </c>
      <c r="H472">
        <v>-420374</v>
      </c>
      <c r="I472">
        <v>100</v>
      </c>
      <c r="J472">
        <v>5.9426500000000004</v>
      </c>
      <c r="K472">
        <v>0.432639</v>
      </c>
      <c r="L472">
        <v>0.565164</v>
      </c>
      <c r="M472" t="s">
        <v>8</v>
      </c>
    </row>
    <row r="473" spans="1:13" x14ac:dyDescent="0.25">
      <c r="A473" t="s">
        <v>136</v>
      </c>
      <c r="B473">
        <v>893.21400000000006</v>
      </c>
      <c r="C473">
        <v>888.12199999999996</v>
      </c>
      <c r="D473">
        <v>4.8150700000000004</v>
      </c>
      <c r="E473">
        <v>711.35299999999995</v>
      </c>
      <c r="F473">
        <v>162.91800000000001</v>
      </c>
      <c r="G473">
        <v>5.0914299999999999</v>
      </c>
      <c r="H473">
        <v>-420332</v>
      </c>
      <c r="I473">
        <v>100</v>
      </c>
      <c r="J473">
        <v>5.9437699999999998</v>
      </c>
      <c r="K473">
        <v>0.428566</v>
      </c>
      <c r="L473">
        <v>0.56517700000000004</v>
      </c>
      <c r="M473" t="s">
        <v>8</v>
      </c>
    </row>
    <row r="474" spans="1:13" x14ac:dyDescent="0.25">
      <c r="A474" t="s">
        <v>137</v>
      </c>
      <c r="B474">
        <v>895.43200000000002</v>
      </c>
      <c r="C474">
        <v>888.55200000000002</v>
      </c>
      <c r="D474">
        <v>5.1616999999999997</v>
      </c>
      <c r="E474">
        <v>710.55600000000004</v>
      </c>
      <c r="F474">
        <v>163.06800000000001</v>
      </c>
      <c r="G474">
        <v>6.8804299999999996</v>
      </c>
      <c r="H474">
        <v>-420357</v>
      </c>
      <c r="I474">
        <v>100</v>
      </c>
      <c r="J474">
        <v>5.9290500000000002</v>
      </c>
      <c r="K474">
        <v>0.434587</v>
      </c>
      <c r="L474">
        <v>0.56909600000000005</v>
      </c>
      <c r="M474" t="s">
        <v>8</v>
      </c>
    </row>
    <row r="475" spans="1:13" x14ac:dyDescent="0.25">
      <c r="A475" t="s">
        <v>138</v>
      </c>
      <c r="B475">
        <v>896.11400000000003</v>
      </c>
      <c r="C475">
        <v>888.39400000000001</v>
      </c>
      <c r="D475">
        <v>4.9734100000000003</v>
      </c>
      <c r="E475">
        <v>711.26300000000003</v>
      </c>
      <c r="F475">
        <v>163.06700000000001</v>
      </c>
      <c r="G475">
        <v>7.7197899999999997</v>
      </c>
      <c r="H475">
        <v>-420428</v>
      </c>
      <c r="I475">
        <v>100</v>
      </c>
      <c r="J475">
        <v>5.9245400000000004</v>
      </c>
      <c r="K475">
        <v>0.43456600000000001</v>
      </c>
      <c r="L475">
        <v>0.56517499999999998</v>
      </c>
      <c r="M475" t="s">
        <v>8</v>
      </c>
    </row>
    <row r="476" spans="1:13" x14ac:dyDescent="0.25">
      <c r="A476" t="s">
        <v>139</v>
      </c>
      <c r="B476">
        <v>894.79200000000003</v>
      </c>
      <c r="C476">
        <v>887.17899999999997</v>
      </c>
      <c r="D476">
        <v>4.8265000000000002</v>
      </c>
      <c r="E476">
        <v>710.39400000000001</v>
      </c>
      <c r="F476">
        <v>162.93700000000001</v>
      </c>
      <c r="G476">
        <v>7.6130399999999998</v>
      </c>
      <c r="H476">
        <v>-420346</v>
      </c>
      <c r="I476">
        <v>100</v>
      </c>
      <c r="J476">
        <v>5.9332900000000004</v>
      </c>
      <c r="K476">
        <v>0.43465100000000001</v>
      </c>
      <c r="L476">
        <v>0.56516699999999997</v>
      </c>
      <c r="M476" t="s">
        <v>8</v>
      </c>
    </row>
    <row r="477" spans="1:13" x14ac:dyDescent="0.25">
      <c r="A477" t="s">
        <v>140</v>
      </c>
      <c r="B477">
        <v>894.34699999999998</v>
      </c>
      <c r="C477">
        <v>887.505</v>
      </c>
      <c r="D477">
        <v>4.8278400000000001</v>
      </c>
      <c r="E477">
        <v>711.16099999999994</v>
      </c>
      <c r="F477">
        <v>162.881</v>
      </c>
      <c r="G477">
        <v>6.8423499999999997</v>
      </c>
      <c r="H477">
        <v>-420373</v>
      </c>
      <c r="I477">
        <v>100</v>
      </c>
      <c r="J477">
        <v>5.9362399999999997</v>
      </c>
      <c r="K477">
        <v>0.43695200000000001</v>
      </c>
      <c r="L477">
        <v>0.56514900000000001</v>
      </c>
      <c r="M477" t="s">
        <v>8</v>
      </c>
    </row>
    <row r="478" spans="1:13" x14ac:dyDescent="0.25">
      <c r="A478" t="s">
        <v>141</v>
      </c>
      <c r="B478">
        <v>894.42600000000004</v>
      </c>
      <c r="C478">
        <v>887.05600000000004</v>
      </c>
      <c r="D478">
        <v>4.8141800000000003</v>
      </c>
      <c r="E478">
        <v>710.28800000000001</v>
      </c>
      <c r="F478">
        <v>162.99700000000001</v>
      </c>
      <c r="G478">
        <v>7.3696299999999999</v>
      </c>
      <c r="H478">
        <v>-420359</v>
      </c>
      <c r="I478">
        <v>100</v>
      </c>
      <c r="J478">
        <v>5.9357199999999999</v>
      </c>
      <c r="K478">
        <v>0.43267600000000001</v>
      </c>
      <c r="L478">
        <v>0.56517700000000004</v>
      </c>
      <c r="M478" t="s">
        <v>8</v>
      </c>
    </row>
    <row r="479" spans="1:13" x14ac:dyDescent="0.25">
      <c r="A479" t="s">
        <v>142</v>
      </c>
      <c r="B479">
        <v>894.76499999999999</v>
      </c>
      <c r="C479">
        <v>886.72400000000005</v>
      </c>
      <c r="D479">
        <v>4.8342999999999998</v>
      </c>
      <c r="E479">
        <v>709.61900000000003</v>
      </c>
      <c r="F479">
        <v>163.23099999999999</v>
      </c>
      <c r="G479">
        <v>8.0406499999999994</v>
      </c>
      <c r="H479">
        <v>-420346</v>
      </c>
      <c r="I479">
        <v>100</v>
      </c>
      <c r="J479">
        <v>5.9334699999999998</v>
      </c>
      <c r="K479">
        <v>0.43267099999999997</v>
      </c>
      <c r="L479">
        <v>0.56920999999999999</v>
      </c>
      <c r="M479" t="s">
        <v>8</v>
      </c>
    </row>
    <row r="480" spans="1:13" x14ac:dyDescent="0.25">
      <c r="A480" t="s">
        <v>143</v>
      </c>
      <c r="B480">
        <v>893.13599999999997</v>
      </c>
      <c r="C480">
        <v>888.80899999999997</v>
      </c>
      <c r="D480">
        <v>4.8095400000000001</v>
      </c>
      <c r="E480">
        <v>712.14400000000001</v>
      </c>
      <c r="F480">
        <v>162.86799999999999</v>
      </c>
      <c r="G480">
        <v>4.3273900000000003</v>
      </c>
      <c r="H480">
        <v>-420346</v>
      </c>
      <c r="I480">
        <v>100</v>
      </c>
      <c r="J480">
        <v>5.9442899999999996</v>
      </c>
      <c r="K480">
        <v>0.43261300000000003</v>
      </c>
      <c r="L480">
        <v>0.56504900000000002</v>
      </c>
      <c r="M480" t="s">
        <v>8</v>
      </c>
    </row>
    <row r="481" spans="1:13" x14ac:dyDescent="0.25">
      <c r="A481" t="s">
        <v>144</v>
      </c>
      <c r="B481">
        <v>894.92399999999998</v>
      </c>
      <c r="C481">
        <v>888.87699999999995</v>
      </c>
      <c r="D481">
        <v>4.83453</v>
      </c>
      <c r="E481">
        <v>712.01300000000003</v>
      </c>
      <c r="F481">
        <v>162.79400000000001</v>
      </c>
      <c r="G481">
        <v>6.04718</v>
      </c>
      <c r="H481">
        <v>-420346</v>
      </c>
      <c r="I481">
        <v>100</v>
      </c>
      <c r="J481">
        <v>5.93241</v>
      </c>
      <c r="K481">
        <v>0.42981999999999998</v>
      </c>
      <c r="L481">
        <v>0.56940100000000005</v>
      </c>
      <c r="M481" t="s">
        <v>8</v>
      </c>
    </row>
    <row r="482" spans="1:13" x14ac:dyDescent="0.25">
      <c r="A482" t="s">
        <v>145</v>
      </c>
      <c r="B482">
        <v>894.83100000000002</v>
      </c>
      <c r="C482">
        <v>888.50199999999995</v>
      </c>
      <c r="D482">
        <v>4.8185900000000004</v>
      </c>
      <c r="E482">
        <v>710.92499999999995</v>
      </c>
      <c r="F482">
        <v>162.90799999999999</v>
      </c>
      <c r="G482">
        <v>6.3297699999999999</v>
      </c>
      <c r="H482">
        <v>-420359</v>
      </c>
      <c r="I482">
        <v>100</v>
      </c>
      <c r="J482">
        <v>5.9330299999999996</v>
      </c>
      <c r="K482">
        <v>0.43331900000000001</v>
      </c>
      <c r="L482">
        <v>0.56510400000000005</v>
      </c>
      <c r="M482" t="s">
        <v>8</v>
      </c>
    </row>
    <row r="483" spans="1:13" x14ac:dyDescent="0.25">
      <c r="A483" t="s">
        <v>146</v>
      </c>
      <c r="B483">
        <v>895.05399999999997</v>
      </c>
      <c r="C483">
        <v>888.57100000000003</v>
      </c>
      <c r="D483">
        <v>5.1419899999999998</v>
      </c>
      <c r="E483">
        <v>711.11</v>
      </c>
      <c r="F483">
        <v>163.00299999999999</v>
      </c>
      <c r="G483">
        <v>6.48285</v>
      </c>
      <c r="H483">
        <v>-420346</v>
      </c>
      <c r="I483">
        <v>100</v>
      </c>
      <c r="J483">
        <v>5.9315499999999997</v>
      </c>
      <c r="K483">
        <v>0.43673000000000001</v>
      </c>
      <c r="L483">
        <v>0.56517200000000001</v>
      </c>
      <c r="M483" t="s">
        <v>8</v>
      </c>
    </row>
    <row r="484" spans="1:13" x14ac:dyDescent="0.25">
      <c r="A484" t="s">
        <v>147</v>
      </c>
      <c r="B484">
        <v>894.19100000000003</v>
      </c>
      <c r="C484">
        <v>888.61300000000006</v>
      </c>
      <c r="D484">
        <v>4.8329899999999997</v>
      </c>
      <c r="E484">
        <v>711.05100000000004</v>
      </c>
      <c r="F484">
        <v>163.15600000000001</v>
      </c>
      <c r="G484">
        <v>5.5773900000000003</v>
      </c>
      <c r="H484">
        <v>-420321</v>
      </c>
      <c r="I484">
        <v>100</v>
      </c>
      <c r="J484">
        <v>5.9372800000000003</v>
      </c>
      <c r="K484">
        <v>0.42974099999999998</v>
      </c>
      <c r="L484">
        <v>0.56517499999999998</v>
      </c>
      <c r="M484" t="s">
        <v>8</v>
      </c>
    </row>
    <row r="485" spans="1:13" x14ac:dyDescent="0.25">
      <c r="A485" t="s">
        <v>148</v>
      </c>
      <c r="B485">
        <v>893.471</v>
      </c>
      <c r="C485">
        <v>886.60599999999999</v>
      </c>
      <c r="D485">
        <v>4.8757700000000002</v>
      </c>
      <c r="E485">
        <v>709.98900000000003</v>
      </c>
      <c r="F485">
        <v>162.74799999999999</v>
      </c>
      <c r="G485">
        <v>6.8650500000000001</v>
      </c>
      <c r="H485">
        <v>-420346</v>
      </c>
      <c r="I485">
        <v>100</v>
      </c>
      <c r="J485">
        <v>5.9420599999999997</v>
      </c>
      <c r="K485">
        <v>0.43262499999999998</v>
      </c>
      <c r="L485">
        <v>0.56517200000000001</v>
      </c>
      <c r="M485" t="s">
        <v>8</v>
      </c>
    </row>
    <row r="486" spans="1:13" x14ac:dyDescent="0.25">
      <c r="A486" t="s">
        <v>149</v>
      </c>
      <c r="B486">
        <v>894.98199999999997</v>
      </c>
      <c r="C486">
        <v>888.41899999999998</v>
      </c>
      <c r="D486">
        <v>4.8569300000000002</v>
      </c>
      <c r="E486">
        <v>711.5</v>
      </c>
      <c r="F486">
        <v>162.69499999999999</v>
      </c>
      <c r="G486">
        <v>6.5634800000000002</v>
      </c>
      <c r="H486">
        <v>-420368</v>
      </c>
      <c r="I486">
        <v>100</v>
      </c>
      <c r="J486">
        <v>5.9320300000000001</v>
      </c>
      <c r="K486">
        <v>0.43259199999999998</v>
      </c>
      <c r="L486">
        <v>0.56517700000000004</v>
      </c>
      <c r="M486" t="s">
        <v>8</v>
      </c>
    </row>
    <row r="487" spans="1:13" x14ac:dyDescent="0.25">
      <c r="A487" t="s">
        <v>150</v>
      </c>
      <c r="B487">
        <v>893.98</v>
      </c>
      <c r="C487">
        <v>889.16700000000003</v>
      </c>
      <c r="D487">
        <v>4.84823</v>
      </c>
      <c r="E487">
        <v>712.00400000000002</v>
      </c>
      <c r="F487">
        <v>162.863</v>
      </c>
      <c r="G487">
        <v>4.8132900000000003</v>
      </c>
      <c r="H487">
        <v>-420346</v>
      </c>
      <c r="I487">
        <v>100</v>
      </c>
      <c r="J487">
        <v>5.9386799999999997</v>
      </c>
      <c r="K487">
        <v>0.43321900000000002</v>
      </c>
      <c r="L487">
        <v>0.56517700000000004</v>
      </c>
      <c r="M487" t="s">
        <v>8</v>
      </c>
    </row>
    <row r="488" spans="1:13" x14ac:dyDescent="0.25">
      <c r="A488" t="s">
        <v>151</v>
      </c>
      <c r="B488">
        <v>893.17600000000004</v>
      </c>
      <c r="C488">
        <v>888.41600000000005</v>
      </c>
      <c r="D488">
        <v>4.8267199999999999</v>
      </c>
      <c r="E488">
        <v>711.39800000000002</v>
      </c>
      <c r="F488">
        <v>163.233</v>
      </c>
      <c r="G488">
        <v>4.7596400000000001</v>
      </c>
      <c r="H488">
        <v>-420356</v>
      </c>
      <c r="I488">
        <v>100</v>
      </c>
      <c r="J488">
        <v>5.9440299999999997</v>
      </c>
      <c r="K488">
        <v>0.43276799999999999</v>
      </c>
      <c r="L488">
        <v>0.56886899999999996</v>
      </c>
      <c r="M488" t="s">
        <v>8</v>
      </c>
    </row>
    <row r="489" spans="1:13" x14ac:dyDescent="0.25">
      <c r="A489" t="s">
        <v>152</v>
      </c>
      <c r="B489">
        <v>894.18899999999996</v>
      </c>
      <c r="C489">
        <v>888.28300000000002</v>
      </c>
      <c r="D489">
        <v>4.8562000000000003</v>
      </c>
      <c r="E489">
        <v>711.30700000000002</v>
      </c>
      <c r="F489">
        <v>163.4</v>
      </c>
      <c r="G489">
        <v>5.9054000000000002</v>
      </c>
      <c r="H489">
        <v>-420346</v>
      </c>
      <c r="I489">
        <v>100</v>
      </c>
      <c r="J489">
        <v>5.93729</v>
      </c>
      <c r="K489">
        <v>0.43531799999999998</v>
      </c>
      <c r="L489">
        <v>0.56840299999999999</v>
      </c>
      <c r="M489" t="s">
        <v>8</v>
      </c>
    </row>
    <row r="490" spans="1:13" x14ac:dyDescent="0.25">
      <c r="A490" t="s">
        <v>153</v>
      </c>
      <c r="B490">
        <v>896.02800000000002</v>
      </c>
      <c r="C490">
        <v>888.45600000000002</v>
      </c>
      <c r="D490">
        <v>4.8357400000000004</v>
      </c>
      <c r="E490">
        <v>711.88800000000003</v>
      </c>
      <c r="F490">
        <v>163.14599999999999</v>
      </c>
      <c r="G490">
        <v>7.5715899999999996</v>
      </c>
      <c r="H490">
        <v>-420346</v>
      </c>
      <c r="I490">
        <v>100</v>
      </c>
      <c r="J490">
        <v>5.9251100000000001</v>
      </c>
      <c r="K490">
        <v>0.43259799999999998</v>
      </c>
      <c r="L490">
        <v>0.56517499999999998</v>
      </c>
      <c r="M490" t="s">
        <v>8</v>
      </c>
    </row>
    <row r="491" spans="1:13" x14ac:dyDescent="0.25">
      <c r="A491" t="s">
        <v>154</v>
      </c>
      <c r="B491">
        <v>897.25199999999995</v>
      </c>
      <c r="C491">
        <v>888.31600000000003</v>
      </c>
      <c r="D491">
        <v>4.8494700000000002</v>
      </c>
      <c r="E491">
        <v>711.41700000000003</v>
      </c>
      <c r="F491">
        <v>163.01499999999999</v>
      </c>
      <c r="G491">
        <v>8.9360999999999997</v>
      </c>
      <c r="H491">
        <v>-420359</v>
      </c>
      <c r="I491">
        <v>100</v>
      </c>
      <c r="J491">
        <v>5.9170199999999999</v>
      </c>
      <c r="K491">
        <v>0.432668</v>
      </c>
      <c r="L491">
        <v>0.56517600000000001</v>
      </c>
      <c r="M491" t="s">
        <v>8</v>
      </c>
    </row>
    <row r="492" spans="1:13" x14ac:dyDescent="0.25">
      <c r="A492" t="s">
        <v>155</v>
      </c>
      <c r="B492">
        <v>895.947</v>
      </c>
      <c r="C492">
        <v>888.64300000000003</v>
      </c>
      <c r="D492">
        <v>4.8011900000000001</v>
      </c>
      <c r="E492">
        <v>711.68299999999999</v>
      </c>
      <c r="F492">
        <v>163.01300000000001</v>
      </c>
      <c r="G492">
        <v>7.3038299999999996</v>
      </c>
      <c r="H492">
        <v>-420346</v>
      </c>
      <c r="I492">
        <v>100</v>
      </c>
      <c r="J492">
        <v>5.9256399999999996</v>
      </c>
      <c r="K492">
        <v>0.43369200000000002</v>
      </c>
      <c r="L492">
        <v>0.56945299999999999</v>
      </c>
      <c r="M492" t="s">
        <v>8</v>
      </c>
    </row>
    <row r="493" spans="1:13" x14ac:dyDescent="0.25">
      <c r="A493" t="s">
        <v>156</v>
      </c>
      <c r="B493">
        <v>894.005</v>
      </c>
      <c r="C493">
        <v>887.27800000000002</v>
      </c>
      <c r="D493">
        <v>4.8313899999999999</v>
      </c>
      <c r="E493">
        <v>710.58199999999999</v>
      </c>
      <c r="F493">
        <v>163.10499999999999</v>
      </c>
      <c r="G493">
        <v>6.72729</v>
      </c>
      <c r="H493">
        <v>-420396</v>
      </c>
      <c r="I493">
        <v>100</v>
      </c>
      <c r="J493">
        <v>5.93851</v>
      </c>
      <c r="K493">
        <v>0.43272500000000003</v>
      </c>
      <c r="L493">
        <v>0.56515899999999997</v>
      </c>
      <c r="M493" t="s">
        <v>8</v>
      </c>
    </row>
    <row r="494" spans="1:13" x14ac:dyDescent="0.25">
      <c r="A494" t="s">
        <v>157</v>
      </c>
      <c r="B494">
        <v>894.23800000000006</v>
      </c>
      <c r="C494">
        <v>887.31100000000004</v>
      </c>
      <c r="D494">
        <v>4.8881600000000001</v>
      </c>
      <c r="E494">
        <v>710.11400000000003</v>
      </c>
      <c r="F494">
        <v>162.93199999999999</v>
      </c>
      <c r="G494">
        <v>6.92645</v>
      </c>
      <c r="H494">
        <v>-420356</v>
      </c>
      <c r="I494">
        <v>100</v>
      </c>
      <c r="J494">
        <v>5.9369699999999996</v>
      </c>
      <c r="K494">
        <v>0.43258999999999997</v>
      </c>
      <c r="L494">
        <v>0.56517700000000004</v>
      </c>
      <c r="M494" t="s">
        <v>8</v>
      </c>
    </row>
    <row r="495" spans="1:13" x14ac:dyDescent="0.25">
      <c r="A495" t="s">
        <v>158</v>
      </c>
      <c r="B495">
        <v>894.00199999999995</v>
      </c>
      <c r="C495">
        <v>886.78700000000003</v>
      </c>
      <c r="D495">
        <v>4.8397800000000002</v>
      </c>
      <c r="E495">
        <v>709.87800000000004</v>
      </c>
      <c r="F495">
        <v>162.946</v>
      </c>
      <c r="G495">
        <v>7.2153299999999998</v>
      </c>
      <c r="H495">
        <v>-420332</v>
      </c>
      <c r="I495">
        <v>100</v>
      </c>
      <c r="J495">
        <v>5.9385300000000001</v>
      </c>
      <c r="K495">
        <v>0.43695200000000001</v>
      </c>
      <c r="L495">
        <v>0.56887699999999997</v>
      </c>
      <c r="M495" t="s">
        <v>8</v>
      </c>
    </row>
    <row r="496" spans="1:13" x14ac:dyDescent="0.25">
      <c r="A496" t="s">
        <v>159</v>
      </c>
      <c r="B496">
        <v>895.58399999999995</v>
      </c>
      <c r="C496">
        <v>888.28</v>
      </c>
      <c r="D496">
        <v>4.8309100000000003</v>
      </c>
      <c r="E496">
        <v>711.322</v>
      </c>
      <c r="F496">
        <v>163.441</v>
      </c>
      <c r="G496">
        <v>7.30389</v>
      </c>
      <c r="H496">
        <v>-420348</v>
      </c>
      <c r="I496">
        <v>100</v>
      </c>
      <c r="J496">
        <v>5.9280400000000002</v>
      </c>
      <c r="K496">
        <v>0.43267299999999997</v>
      </c>
      <c r="L496">
        <v>0.56974800000000003</v>
      </c>
      <c r="M496" t="s">
        <v>8</v>
      </c>
    </row>
    <row r="497" spans="1:13" x14ac:dyDescent="0.25">
      <c r="A497" t="s">
        <v>160</v>
      </c>
      <c r="B497">
        <v>893.56100000000004</v>
      </c>
      <c r="C497">
        <v>888.47299999999996</v>
      </c>
      <c r="D497">
        <v>4.8464</v>
      </c>
      <c r="E497">
        <v>711.00099999999998</v>
      </c>
      <c r="F497">
        <v>163.46100000000001</v>
      </c>
      <c r="G497">
        <v>5.0875199999999996</v>
      </c>
      <c r="H497">
        <v>-420371</v>
      </c>
      <c r="I497">
        <v>100</v>
      </c>
      <c r="J497">
        <v>5.9414600000000002</v>
      </c>
      <c r="K497">
        <v>0.432917</v>
      </c>
      <c r="L497">
        <v>0.565168</v>
      </c>
      <c r="M497" t="s">
        <v>8</v>
      </c>
    </row>
    <row r="498" spans="1:13" x14ac:dyDescent="0.25">
      <c r="A498" t="s">
        <v>161</v>
      </c>
      <c r="B498">
        <v>894.19299999999998</v>
      </c>
      <c r="C498">
        <v>888.61599999999999</v>
      </c>
      <c r="D498">
        <v>4.8343400000000001</v>
      </c>
      <c r="E498">
        <v>711.49300000000005</v>
      </c>
      <c r="F498">
        <v>163.09299999999999</v>
      </c>
      <c r="G498">
        <v>5.5766</v>
      </c>
      <c r="H498">
        <v>-420358</v>
      </c>
      <c r="I498">
        <v>100</v>
      </c>
      <c r="J498">
        <v>5.9372600000000002</v>
      </c>
      <c r="K498">
        <v>0.43351299999999998</v>
      </c>
      <c r="L498">
        <v>0.56517700000000004</v>
      </c>
      <c r="M498" t="s">
        <v>8</v>
      </c>
    </row>
    <row r="499" spans="1:13" x14ac:dyDescent="0.25">
      <c r="A499" t="s">
        <v>162</v>
      </c>
      <c r="B499">
        <v>894.55600000000004</v>
      </c>
      <c r="C499">
        <v>887.85</v>
      </c>
      <c r="D499">
        <v>4.8571600000000004</v>
      </c>
      <c r="E499">
        <v>711.07799999999997</v>
      </c>
      <c r="F499">
        <v>162.97800000000001</v>
      </c>
      <c r="G499">
        <v>6.7065999999999999</v>
      </c>
      <c r="H499">
        <v>-420346</v>
      </c>
      <c r="I499">
        <v>100</v>
      </c>
      <c r="J499">
        <v>5.93485</v>
      </c>
      <c r="K499">
        <v>0.432591</v>
      </c>
      <c r="L499">
        <v>0.56516900000000003</v>
      </c>
      <c r="M499" t="s">
        <v>8</v>
      </c>
    </row>
    <row r="500" spans="1:13" x14ac:dyDescent="0.25">
      <c r="A500" t="s">
        <v>163</v>
      </c>
      <c r="B500">
        <v>894.96400000000006</v>
      </c>
      <c r="C500">
        <v>888.99699999999996</v>
      </c>
      <c r="D500">
        <v>4.8319099999999997</v>
      </c>
      <c r="E500">
        <v>711.86599999999999</v>
      </c>
      <c r="F500">
        <v>163.09100000000001</v>
      </c>
      <c r="G500">
        <v>5.9678300000000002</v>
      </c>
      <c r="H500">
        <v>-420332</v>
      </c>
      <c r="I500">
        <v>100</v>
      </c>
      <c r="J500">
        <v>5.93215</v>
      </c>
      <c r="K500">
        <v>0.43297999999999998</v>
      </c>
      <c r="L500">
        <v>0.56517700000000004</v>
      </c>
      <c r="M500" t="s">
        <v>8</v>
      </c>
    </row>
    <row r="501" spans="1:13" x14ac:dyDescent="0.25">
      <c r="A501" t="s">
        <v>164</v>
      </c>
      <c r="B501">
        <v>894.86599999999999</v>
      </c>
      <c r="C501">
        <v>888.69299999999998</v>
      </c>
      <c r="D501">
        <v>5.1634599999999997</v>
      </c>
      <c r="E501">
        <v>711.33399999999995</v>
      </c>
      <c r="F501">
        <v>162.94200000000001</v>
      </c>
      <c r="G501">
        <v>6.1734</v>
      </c>
      <c r="H501">
        <v>-420373</v>
      </c>
      <c r="I501">
        <v>100</v>
      </c>
      <c r="J501">
        <v>5.9328000000000003</v>
      </c>
      <c r="K501">
        <v>0.43375999999999998</v>
      </c>
      <c r="L501">
        <v>0.56975299999999995</v>
      </c>
      <c r="M501" t="s">
        <v>8</v>
      </c>
    </row>
    <row r="502" spans="1:13" x14ac:dyDescent="0.25">
      <c r="A502" t="s">
        <v>165</v>
      </c>
      <c r="B502">
        <v>895</v>
      </c>
      <c r="C502">
        <v>887.93399999999997</v>
      </c>
      <c r="D502">
        <v>4.8259499999999997</v>
      </c>
      <c r="E502">
        <v>710.96199999999999</v>
      </c>
      <c r="F502">
        <v>162.88399999999999</v>
      </c>
      <c r="G502">
        <v>7.0662200000000004</v>
      </c>
      <c r="H502">
        <v>-420373</v>
      </c>
      <c r="I502">
        <v>100</v>
      </c>
      <c r="J502">
        <v>5.9319100000000002</v>
      </c>
      <c r="K502">
        <v>0.43277199999999999</v>
      </c>
      <c r="L502">
        <v>0.56516900000000003</v>
      </c>
      <c r="M502" t="s">
        <v>8</v>
      </c>
    </row>
    <row r="503" spans="1:13" x14ac:dyDescent="0.25">
      <c r="A503" t="s">
        <v>166</v>
      </c>
      <c r="B503">
        <v>894.56500000000005</v>
      </c>
      <c r="C503">
        <v>889.327</v>
      </c>
      <c r="D503">
        <v>4.8577300000000001</v>
      </c>
      <c r="E503">
        <v>712.73400000000004</v>
      </c>
      <c r="F503">
        <v>162.79900000000001</v>
      </c>
      <c r="G503">
        <v>5.2382200000000001</v>
      </c>
      <c r="H503">
        <v>-420346</v>
      </c>
      <c r="I503">
        <v>100</v>
      </c>
      <c r="J503">
        <v>5.9347899999999996</v>
      </c>
      <c r="K503">
        <v>0.43292199999999997</v>
      </c>
      <c r="L503">
        <v>0.56517700000000004</v>
      </c>
      <c r="M503" t="s">
        <v>8</v>
      </c>
    </row>
    <row r="504" spans="1:13" x14ac:dyDescent="0.25">
      <c r="A504" t="s">
        <v>167</v>
      </c>
      <c r="B504">
        <v>890.53</v>
      </c>
      <c r="C504">
        <v>882.327</v>
      </c>
      <c r="D504">
        <v>168.107</v>
      </c>
      <c r="E504">
        <v>705.923</v>
      </c>
      <c r="F504">
        <v>0</v>
      </c>
      <c r="G504">
        <v>8.2032500000000006</v>
      </c>
      <c r="H504">
        <v>-428530</v>
      </c>
      <c r="I504">
        <v>100</v>
      </c>
      <c r="J504">
        <v>6.0741300000000003</v>
      </c>
      <c r="K504">
        <v>0.43265199999999998</v>
      </c>
      <c r="L504">
        <v>0.56517600000000001</v>
      </c>
      <c r="M504" t="s">
        <v>8</v>
      </c>
    </row>
    <row r="505" spans="1:13" x14ac:dyDescent="0.25">
      <c r="A505" t="s">
        <v>168</v>
      </c>
      <c r="B505">
        <v>890.73299999999995</v>
      </c>
      <c r="C505">
        <v>882.8</v>
      </c>
      <c r="D505">
        <v>168.19499999999999</v>
      </c>
      <c r="E505">
        <v>706.48900000000003</v>
      </c>
      <c r="F505">
        <v>0</v>
      </c>
      <c r="G505">
        <v>7.9324300000000001</v>
      </c>
      <c r="H505">
        <v>-428523</v>
      </c>
      <c r="I505">
        <v>100</v>
      </c>
      <c r="J505">
        <v>6.0727500000000001</v>
      </c>
      <c r="K505">
        <v>0.43262499999999998</v>
      </c>
      <c r="L505">
        <v>0.56516900000000003</v>
      </c>
      <c r="M505" t="s">
        <v>8</v>
      </c>
    </row>
    <row r="506" spans="1:13" x14ac:dyDescent="0.25">
      <c r="A506" t="s">
        <v>169</v>
      </c>
      <c r="B506">
        <v>891.01400000000001</v>
      </c>
      <c r="C506">
        <v>882.74900000000002</v>
      </c>
      <c r="D506">
        <v>168.23599999999999</v>
      </c>
      <c r="E506">
        <v>706.04899999999998</v>
      </c>
      <c r="F506">
        <v>0</v>
      </c>
      <c r="G506">
        <v>8.2647099999999991</v>
      </c>
      <c r="H506">
        <v>-428534</v>
      </c>
      <c r="I506">
        <v>100</v>
      </c>
      <c r="J506">
        <v>6.0708299999999999</v>
      </c>
      <c r="K506">
        <v>0.43260799999999999</v>
      </c>
      <c r="L506">
        <v>0.56517499999999998</v>
      </c>
      <c r="M506" t="s">
        <v>8</v>
      </c>
    </row>
    <row r="507" spans="1:13" x14ac:dyDescent="0.25">
      <c r="A507" t="s">
        <v>170</v>
      </c>
      <c r="B507">
        <v>890.65</v>
      </c>
      <c r="C507">
        <v>882.72799999999995</v>
      </c>
      <c r="D507">
        <v>168.239</v>
      </c>
      <c r="E507">
        <v>706.09400000000005</v>
      </c>
      <c r="F507">
        <v>0</v>
      </c>
      <c r="G507">
        <v>7.9216899999999999</v>
      </c>
      <c r="H507">
        <v>-428541</v>
      </c>
      <c r="I507">
        <v>100</v>
      </c>
      <c r="J507">
        <v>6.0733100000000002</v>
      </c>
      <c r="K507">
        <v>0.43259700000000001</v>
      </c>
      <c r="L507">
        <v>0.56517700000000004</v>
      </c>
      <c r="M507" t="s">
        <v>8</v>
      </c>
    </row>
    <row r="508" spans="1:13" x14ac:dyDescent="0.25">
      <c r="A508" t="s">
        <v>171</v>
      </c>
      <c r="B508">
        <v>890.88400000000001</v>
      </c>
      <c r="C508">
        <v>882.596</v>
      </c>
      <c r="D508">
        <v>168.339</v>
      </c>
      <c r="E508">
        <v>706.14300000000003</v>
      </c>
      <c r="F508">
        <v>0</v>
      </c>
      <c r="G508">
        <v>8.2883899999999997</v>
      </c>
      <c r="H508">
        <v>-428524</v>
      </c>
      <c r="I508">
        <v>100</v>
      </c>
      <c r="J508">
        <v>6.07172</v>
      </c>
      <c r="K508">
        <v>0.43281700000000001</v>
      </c>
      <c r="L508">
        <v>0.56513400000000003</v>
      </c>
      <c r="M508" t="s">
        <v>8</v>
      </c>
    </row>
    <row r="509" spans="1:13" x14ac:dyDescent="0.25">
      <c r="A509" t="s">
        <v>172</v>
      </c>
      <c r="B509">
        <v>890.50900000000001</v>
      </c>
      <c r="C509">
        <v>882.40800000000002</v>
      </c>
      <c r="D509">
        <v>168.28899999999999</v>
      </c>
      <c r="E509">
        <v>705.77300000000002</v>
      </c>
      <c r="F509">
        <v>0</v>
      </c>
      <c r="G509">
        <v>8.1001600000000007</v>
      </c>
      <c r="H509">
        <v>-428544</v>
      </c>
      <c r="I509">
        <v>100</v>
      </c>
      <c r="J509">
        <v>6.0742799999999999</v>
      </c>
      <c r="K509">
        <v>0.43279000000000001</v>
      </c>
      <c r="L509">
        <v>0.56517600000000001</v>
      </c>
      <c r="M509" t="s">
        <v>8</v>
      </c>
    </row>
    <row r="510" spans="1:13" x14ac:dyDescent="0.25">
      <c r="A510" t="s">
        <v>173</v>
      </c>
      <c r="B510">
        <v>890.46500000000003</v>
      </c>
      <c r="C510">
        <v>882.44500000000005</v>
      </c>
      <c r="D510">
        <v>168.255</v>
      </c>
      <c r="E510">
        <v>705.65800000000002</v>
      </c>
      <c r="F510">
        <v>0</v>
      </c>
      <c r="G510">
        <v>8.0205099999999998</v>
      </c>
      <c r="H510">
        <v>-428541</v>
      </c>
      <c r="I510">
        <v>100</v>
      </c>
      <c r="J510">
        <v>6.0745699999999996</v>
      </c>
      <c r="K510">
        <v>0.432728</v>
      </c>
      <c r="L510">
        <v>0.56517700000000004</v>
      </c>
      <c r="M510" t="s">
        <v>8</v>
      </c>
    </row>
    <row r="511" spans="1:13" x14ac:dyDescent="0.25">
      <c r="A511" t="s">
        <v>174</v>
      </c>
      <c r="B511">
        <v>890.63900000000001</v>
      </c>
      <c r="C511">
        <v>882.99699999999996</v>
      </c>
      <c r="D511">
        <v>168.17500000000001</v>
      </c>
      <c r="E511">
        <v>706.21500000000003</v>
      </c>
      <c r="F511">
        <v>0</v>
      </c>
      <c r="G511">
        <v>7.6422699999999999</v>
      </c>
      <c r="H511">
        <v>-428537</v>
      </c>
      <c r="I511">
        <v>100</v>
      </c>
      <c r="J511">
        <v>6.0733800000000002</v>
      </c>
      <c r="K511">
        <v>0.432699</v>
      </c>
      <c r="L511">
        <v>0.56951799999999997</v>
      </c>
      <c r="M511" t="s">
        <v>8</v>
      </c>
    </row>
    <row r="512" spans="1:13" x14ac:dyDescent="0.25">
      <c r="A512" t="s">
        <v>175</v>
      </c>
      <c r="B512">
        <v>890.55499999999995</v>
      </c>
      <c r="C512">
        <v>881.95</v>
      </c>
      <c r="D512">
        <v>168.041</v>
      </c>
      <c r="E512">
        <v>705.846</v>
      </c>
      <c r="F512">
        <v>0</v>
      </c>
      <c r="G512">
        <v>8.6049799999999994</v>
      </c>
      <c r="H512">
        <v>-428537</v>
      </c>
      <c r="I512">
        <v>100</v>
      </c>
      <c r="J512">
        <v>6.0739599999999996</v>
      </c>
      <c r="K512">
        <v>0.43270900000000001</v>
      </c>
      <c r="L512">
        <v>0.56516699999999997</v>
      </c>
      <c r="M512" t="s">
        <v>8</v>
      </c>
    </row>
    <row r="513" spans="1:13" x14ac:dyDescent="0.25">
      <c r="A513" t="s">
        <v>176</v>
      </c>
      <c r="B513">
        <v>890.78700000000003</v>
      </c>
      <c r="C513">
        <v>882.45299999999997</v>
      </c>
      <c r="D513">
        <v>168.16200000000001</v>
      </c>
      <c r="E513">
        <v>706.55200000000002</v>
      </c>
      <c r="F513">
        <v>0</v>
      </c>
      <c r="G513">
        <v>8.3340499999999995</v>
      </c>
      <c r="H513">
        <v>-428537</v>
      </c>
      <c r="I513">
        <v>100</v>
      </c>
      <c r="J513">
        <v>6.0723799999999999</v>
      </c>
      <c r="K513">
        <v>0.43283300000000002</v>
      </c>
      <c r="L513">
        <v>0.56515099999999996</v>
      </c>
      <c r="M513" t="s">
        <v>8</v>
      </c>
    </row>
    <row r="514" spans="1:13" x14ac:dyDescent="0.25">
      <c r="A514" t="s">
        <v>177</v>
      </c>
      <c r="B514">
        <v>891.45799999999997</v>
      </c>
      <c r="C514">
        <v>883.654</v>
      </c>
      <c r="D514">
        <v>168.38499999999999</v>
      </c>
      <c r="E514">
        <v>706.63300000000004</v>
      </c>
      <c r="F514">
        <v>0</v>
      </c>
      <c r="G514">
        <v>7.8046899999999999</v>
      </c>
      <c r="H514">
        <v>-428541</v>
      </c>
      <c r="I514">
        <v>100</v>
      </c>
      <c r="J514">
        <v>6.0678000000000001</v>
      </c>
      <c r="K514">
        <v>0.43401200000000001</v>
      </c>
      <c r="L514">
        <v>0.56516299999999997</v>
      </c>
      <c r="M514" t="s">
        <v>8</v>
      </c>
    </row>
    <row r="515" spans="1:13" x14ac:dyDescent="0.25">
      <c r="A515" t="s">
        <v>178</v>
      </c>
      <c r="B515">
        <v>890.45</v>
      </c>
      <c r="C515">
        <v>882.70399999999995</v>
      </c>
      <c r="D515">
        <v>168.28800000000001</v>
      </c>
      <c r="E515">
        <v>705.95500000000004</v>
      </c>
      <c r="F515">
        <v>0</v>
      </c>
      <c r="G515">
        <v>7.7462200000000001</v>
      </c>
      <c r="H515">
        <v>-428523</v>
      </c>
      <c r="I515">
        <v>100</v>
      </c>
      <c r="J515">
        <v>6.0746700000000002</v>
      </c>
      <c r="K515">
        <v>0.43695200000000001</v>
      </c>
      <c r="L515">
        <v>0.56516999999999995</v>
      </c>
      <c r="M515" t="s">
        <v>8</v>
      </c>
    </row>
    <row r="516" spans="1:13" x14ac:dyDescent="0.25">
      <c r="A516" t="s">
        <v>179</v>
      </c>
      <c r="B516">
        <v>890.92399999999998</v>
      </c>
      <c r="C516">
        <v>882.27300000000002</v>
      </c>
      <c r="D516">
        <v>168.315</v>
      </c>
      <c r="E516">
        <v>705.94500000000005</v>
      </c>
      <c r="F516">
        <v>0</v>
      </c>
      <c r="G516">
        <v>8.65076</v>
      </c>
      <c r="H516">
        <v>-428537</v>
      </c>
      <c r="I516">
        <v>100</v>
      </c>
      <c r="J516">
        <v>6.0714499999999996</v>
      </c>
      <c r="K516">
        <v>0.43296699999999999</v>
      </c>
      <c r="L516">
        <v>0.56824799999999998</v>
      </c>
      <c r="M516" t="s">
        <v>8</v>
      </c>
    </row>
    <row r="517" spans="1:13" x14ac:dyDescent="0.25">
      <c r="A517" t="s">
        <v>180</v>
      </c>
      <c r="B517">
        <v>890.73400000000004</v>
      </c>
      <c r="C517">
        <v>882.41700000000003</v>
      </c>
      <c r="D517">
        <v>168.10900000000001</v>
      </c>
      <c r="E517">
        <v>705.899</v>
      </c>
      <c r="F517">
        <v>0</v>
      </c>
      <c r="G517">
        <v>8.3165899999999997</v>
      </c>
      <c r="H517">
        <v>-428788</v>
      </c>
      <c r="I517">
        <v>100</v>
      </c>
      <c r="J517">
        <v>6.0727399999999996</v>
      </c>
      <c r="K517">
        <v>0.43695200000000001</v>
      </c>
      <c r="L517">
        <v>0.56517200000000001</v>
      </c>
      <c r="M517" t="s">
        <v>8</v>
      </c>
    </row>
    <row r="518" spans="1:13" x14ac:dyDescent="0.25">
      <c r="A518" t="s">
        <v>181</v>
      </c>
      <c r="B518">
        <v>890.673</v>
      </c>
      <c r="C518">
        <v>882.38300000000004</v>
      </c>
      <c r="D518">
        <v>168.31899999999999</v>
      </c>
      <c r="E518">
        <v>706.04399999999998</v>
      </c>
      <c r="F518">
        <v>0</v>
      </c>
      <c r="G518">
        <v>8.2902199999999997</v>
      </c>
      <c r="H518">
        <v>-428537</v>
      </c>
      <c r="I518">
        <v>100</v>
      </c>
      <c r="J518">
        <v>6.07315</v>
      </c>
      <c r="K518">
        <v>0.43365999999999999</v>
      </c>
      <c r="L518">
        <v>0.56509399999999999</v>
      </c>
      <c r="M518" t="s">
        <v>8</v>
      </c>
    </row>
    <row r="519" spans="1:13" x14ac:dyDescent="0.25">
      <c r="A519" t="s">
        <v>182</v>
      </c>
      <c r="B519">
        <v>890.94200000000001</v>
      </c>
      <c r="C519">
        <v>883.00400000000002</v>
      </c>
      <c r="D519">
        <v>168.40799999999999</v>
      </c>
      <c r="E519">
        <v>706.56200000000001</v>
      </c>
      <c r="F519">
        <v>0</v>
      </c>
      <c r="G519">
        <v>7.9380499999999996</v>
      </c>
      <c r="H519">
        <v>-428541</v>
      </c>
      <c r="I519">
        <v>100</v>
      </c>
      <c r="J519">
        <v>6.0713200000000001</v>
      </c>
      <c r="K519">
        <v>0.43262800000000001</v>
      </c>
      <c r="L519">
        <v>0.56973700000000005</v>
      </c>
      <c r="M519" t="s">
        <v>8</v>
      </c>
    </row>
    <row r="520" spans="1:13" x14ac:dyDescent="0.25">
      <c r="A520" t="s">
        <v>183</v>
      </c>
      <c r="B520">
        <v>890.68799999999999</v>
      </c>
      <c r="C520">
        <v>882.64300000000003</v>
      </c>
      <c r="D520">
        <v>168.33099999999999</v>
      </c>
      <c r="E520">
        <v>706.32799999999997</v>
      </c>
      <c r="F520">
        <v>0</v>
      </c>
      <c r="G520">
        <v>8.0449800000000007</v>
      </c>
      <c r="H520">
        <v>-428529</v>
      </c>
      <c r="I520">
        <v>100</v>
      </c>
      <c r="J520">
        <v>6.0730500000000003</v>
      </c>
      <c r="K520">
        <v>0.43261500000000003</v>
      </c>
      <c r="L520">
        <v>0.56503199999999998</v>
      </c>
      <c r="M520" t="s">
        <v>8</v>
      </c>
    </row>
    <row r="521" spans="1:13" x14ac:dyDescent="0.25">
      <c r="A521" t="s">
        <v>184</v>
      </c>
      <c r="B521">
        <v>891.03099999999995</v>
      </c>
      <c r="C521">
        <v>882.63900000000001</v>
      </c>
      <c r="D521">
        <v>168.20099999999999</v>
      </c>
      <c r="E521">
        <v>706.40800000000002</v>
      </c>
      <c r="F521">
        <v>0</v>
      </c>
      <c r="G521">
        <v>8.3920899999999996</v>
      </c>
      <c r="H521">
        <v>-428533</v>
      </c>
      <c r="I521">
        <v>100</v>
      </c>
      <c r="J521">
        <v>6.0707100000000001</v>
      </c>
      <c r="K521">
        <v>0.43342999999999998</v>
      </c>
      <c r="L521">
        <v>0.56517600000000001</v>
      </c>
      <c r="M521" t="s">
        <v>8</v>
      </c>
    </row>
    <row r="522" spans="1:13" x14ac:dyDescent="0.25">
      <c r="A522" t="s">
        <v>185</v>
      </c>
      <c r="B522">
        <v>890.43100000000004</v>
      </c>
      <c r="C522">
        <v>882.56500000000005</v>
      </c>
      <c r="D522">
        <v>168.11099999999999</v>
      </c>
      <c r="E522">
        <v>706.08799999999997</v>
      </c>
      <c r="F522">
        <v>0</v>
      </c>
      <c r="G522">
        <v>7.8653599999999999</v>
      </c>
      <c r="H522">
        <v>-428524</v>
      </c>
      <c r="I522">
        <v>100</v>
      </c>
      <c r="J522">
        <v>6.0748100000000003</v>
      </c>
      <c r="K522">
        <v>0.43518400000000002</v>
      </c>
      <c r="L522">
        <v>0.56517700000000004</v>
      </c>
      <c r="M522" t="s">
        <v>8</v>
      </c>
    </row>
    <row r="523" spans="1:13" x14ac:dyDescent="0.25">
      <c r="A523" t="s">
        <v>186</v>
      </c>
      <c r="B523">
        <v>890.65200000000004</v>
      </c>
      <c r="C523">
        <v>882.36699999999996</v>
      </c>
      <c r="D523">
        <v>168.18299999999999</v>
      </c>
      <c r="E523">
        <v>705.85299999999995</v>
      </c>
      <c r="F523">
        <v>0</v>
      </c>
      <c r="G523">
        <v>8.28491</v>
      </c>
      <c r="H523">
        <v>-428527</v>
      </c>
      <c r="I523">
        <v>100</v>
      </c>
      <c r="J523">
        <v>6.0732999999999997</v>
      </c>
      <c r="K523">
        <v>0.43261699999999997</v>
      </c>
      <c r="L523">
        <v>0.56785300000000005</v>
      </c>
      <c r="M523" t="s">
        <v>8</v>
      </c>
    </row>
    <row r="524" spans="1:13" x14ac:dyDescent="0.25">
      <c r="A524" t="s">
        <v>187</v>
      </c>
      <c r="B524">
        <v>891.11300000000006</v>
      </c>
      <c r="C524">
        <v>882.71600000000001</v>
      </c>
      <c r="D524">
        <v>168.28100000000001</v>
      </c>
      <c r="E524">
        <v>706.69399999999996</v>
      </c>
      <c r="F524">
        <v>0</v>
      </c>
      <c r="G524">
        <v>8.3967299999999998</v>
      </c>
      <c r="H524">
        <v>-428547</v>
      </c>
      <c r="I524">
        <v>100</v>
      </c>
      <c r="J524">
        <v>6.0701599999999996</v>
      </c>
      <c r="K524">
        <v>0.43290099999999998</v>
      </c>
      <c r="L524">
        <v>0.56613199999999997</v>
      </c>
      <c r="M524" t="s">
        <v>8</v>
      </c>
    </row>
    <row r="525" spans="1:13" x14ac:dyDescent="0.25">
      <c r="A525" t="s">
        <v>188</v>
      </c>
      <c r="B525">
        <v>891.07500000000005</v>
      </c>
      <c r="C525">
        <v>882.72900000000004</v>
      </c>
      <c r="D525">
        <v>168.34200000000001</v>
      </c>
      <c r="E525">
        <v>706.00199999999995</v>
      </c>
      <c r="F525">
        <v>0</v>
      </c>
      <c r="G525">
        <v>8.3457600000000003</v>
      </c>
      <c r="H525">
        <v>-428534</v>
      </c>
      <c r="I525">
        <v>100</v>
      </c>
      <c r="J525">
        <v>6.0704200000000004</v>
      </c>
      <c r="K525">
        <v>0.43258999999999997</v>
      </c>
      <c r="L525">
        <v>0.56517700000000004</v>
      </c>
      <c r="M525" t="s">
        <v>8</v>
      </c>
    </row>
    <row r="526" spans="1:13" x14ac:dyDescent="0.25">
      <c r="A526" t="s">
        <v>189</v>
      </c>
      <c r="B526">
        <v>890.60900000000004</v>
      </c>
      <c r="C526">
        <v>882.54200000000003</v>
      </c>
      <c r="D526">
        <v>168.28100000000001</v>
      </c>
      <c r="E526">
        <v>706.33100000000002</v>
      </c>
      <c r="F526">
        <v>0</v>
      </c>
      <c r="G526">
        <v>8.0674399999999995</v>
      </c>
      <c r="H526">
        <v>-428530</v>
      </c>
      <c r="I526">
        <v>100</v>
      </c>
      <c r="J526">
        <v>6.0735900000000003</v>
      </c>
      <c r="K526">
        <v>0.43273099999999998</v>
      </c>
      <c r="L526">
        <v>0.56516999999999995</v>
      </c>
      <c r="M526" t="s">
        <v>8</v>
      </c>
    </row>
    <row r="527" spans="1:13" x14ac:dyDescent="0.25">
      <c r="A527" t="s">
        <v>190</v>
      </c>
      <c r="B527">
        <v>890.59500000000003</v>
      </c>
      <c r="C527">
        <v>882.52499999999998</v>
      </c>
      <c r="D527">
        <v>168.26400000000001</v>
      </c>
      <c r="E527">
        <v>705.96900000000005</v>
      </c>
      <c r="F527">
        <v>0</v>
      </c>
      <c r="G527">
        <v>8.0700099999999999</v>
      </c>
      <c r="H527">
        <v>-428541</v>
      </c>
      <c r="I527">
        <v>100</v>
      </c>
      <c r="J527">
        <v>6.07369</v>
      </c>
      <c r="K527">
        <v>0.43260399999999999</v>
      </c>
      <c r="L527">
        <v>0.569299</v>
      </c>
      <c r="M527" t="s">
        <v>8</v>
      </c>
    </row>
    <row r="528" spans="1:13" x14ac:dyDescent="0.25">
      <c r="A528" t="s">
        <v>191</v>
      </c>
      <c r="B528">
        <v>890.59699999999998</v>
      </c>
      <c r="C528">
        <v>883.04100000000005</v>
      </c>
      <c r="D528">
        <v>168.34899999999999</v>
      </c>
      <c r="E528">
        <v>706.25599999999997</v>
      </c>
      <c r="F528">
        <v>0</v>
      </c>
      <c r="G528">
        <v>7.5565800000000003</v>
      </c>
      <c r="H528">
        <v>-428530</v>
      </c>
      <c r="I528">
        <v>100</v>
      </c>
      <c r="J528">
        <v>6.0736699999999999</v>
      </c>
      <c r="K528">
        <v>0.43269099999999999</v>
      </c>
      <c r="L528">
        <v>0.56973099999999999</v>
      </c>
      <c r="M528" t="s">
        <v>8</v>
      </c>
    </row>
    <row r="529" spans="1:13" x14ac:dyDescent="0.25">
      <c r="A529" t="s">
        <v>192</v>
      </c>
      <c r="B529">
        <v>890.77099999999996</v>
      </c>
      <c r="C529">
        <v>882.529</v>
      </c>
      <c r="D529">
        <v>168.322</v>
      </c>
      <c r="E529">
        <v>706.21100000000001</v>
      </c>
      <c r="F529">
        <v>0</v>
      </c>
      <c r="G529">
        <v>8.2420000000000009</v>
      </c>
      <c r="H529">
        <v>-428524</v>
      </c>
      <c r="I529">
        <v>100</v>
      </c>
      <c r="J529">
        <v>6.0724900000000002</v>
      </c>
      <c r="K529">
        <v>0.43258999999999997</v>
      </c>
      <c r="L529">
        <v>0.56517700000000004</v>
      </c>
      <c r="M529" t="s">
        <v>8</v>
      </c>
    </row>
    <row r="530" spans="1:13" x14ac:dyDescent="0.25">
      <c r="A530" t="s">
        <v>193</v>
      </c>
      <c r="B530">
        <v>891.44600000000003</v>
      </c>
      <c r="C530">
        <v>883.76</v>
      </c>
      <c r="D530">
        <v>168.42</v>
      </c>
      <c r="E530">
        <v>706.70299999999997</v>
      </c>
      <c r="F530">
        <v>0</v>
      </c>
      <c r="G530">
        <v>7.6866500000000002</v>
      </c>
      <c r="H530">
        <v>-429491</v>
      </c>
      <c r="I530">
        <v>100</v>
      </c>
      <c r="J530">
        <v>6.0678900000000002</v>
      </c>
      <c r="K530">
        <v>0.43288100000000002</v>
      </c>
      <c r="L530">
        <v>0.56517700000000004</v>
      </c>
      <c r="M530" t="s">
        <v>8</v>
      </c>
    </row>
    <row r="531" spans="1:13" x14ac:dyDescent="0.25">
      <c r="A531" t="s">
        <v>194</v>
      </c>
      <c r="B531">
        <v>890.76400000000001</v>
      </c>
      <c r="C531">
        <v>882.20899999999995</v>
      </c>
      <c r="D531">
        <v>168.399</v>
      </c>
      <c r="E531">
        <v>705.77</v>
      </c>
      <c r="F531">
        <v>0</v>
      </c>
      <c r="G531">
        <v>8.55518</v>
      </c>
      <c r="H531">
        <v>-428532</v>
      </c>
      <c r="I531">
        <v>100</v>
      </c>
      <c r="J531">
        <v>6.07254</v>
      </c>
      <c r="K531">
        <v>0.43279699999999999</v>
      </c>
      <c r="L531">
        <v>0.56517499999999998</v>
      </c>
      <c r="M531" t="s">
        <v>8</v>
      </c>
    </row>
    <row r="532" spans="1:13" x14ac:dyDescent="0.25">
      <c r="A532" t="s">
        <v>195</v>
      </c>
      <c r="B532">
        <v>891.07799999999997</v>
      </c>
      <c r="C532">
        <v>882.80200000000002</v>
      </c>
      <c r="D532">
        <v>168.39</v>
      </c>
      <c r="E532">
        <v>706.077</v>
      </c>
      <c r="F532">
        <v>0</v>
      </c>
      <c r="G532">
        <v>8.2756299999999996</v>
      </c>
      <c r="H532">
        <v>-428526</v>
      </c>
      <c r="I532">
        <v>100</v>
      </c>
      <c r="J532">
        <v>6.0704000000000002</v>
      </c>
      <c r="K532">
        <v>0.43262200000000001</v>
      </c>
      <c r="L532">
        <v>0.56517099999999998</v>
      </c>
      <c r="M532" t="s">
        <v>8</v>
      </c>
    </row>
    <row r="533" spans="1:13" x14ac:dyDescent="0.25">
      <c r="A533" t="s">
        <v>196</v>
      </c>
      <c r="B533">
        <v>890.52200000000005</v>
      </c>
      <c r="C533">
        <v>882.25400000000002</v>
      </c>
      <c r="D533">
        <v>168.249</v>
      </c>
      <c r="E533">
        <v>706.00099999999998</v>
      </c>
      <c r="F533">
        <v>0</v>
      </c>
      <c r="G533">
        <v>8.2676400000000001</v>
      </c>
      <c r="H533">
        <v>-428531</v>
      </c>
      <c r="I533">
        <v>100</v>
      </c>
      <c r="J533">
        <v>6.0741899999999998</v>
      </c>
      <c r="K533">
        <v>0.43258999999999997</v>
      </c>
      <c r="L533">
        <v>0.56517300000000004</v>
      </c>
      <c r="M533" t="s">
        <v>8</v>
      </c>
    </row>
    <row r="534" spans="1:13" x14ac:dyDescent="0.25">
      <c r="A534" t="s">
        <v>197</v>
      </c>
      <c r="B534">
        <v>891.33399999999995</v>
      </c>
      <c r="C534">
        <v>882.64200000000005</v>
      </c>
      <c r="D534">
        <v>168.23</v>
      </c>
      <c r="E534">
        <v>706.38</v>
      </c>
      <c r="F534">
        <v>0</v>
      </c>
      <c r="G534">
        <v>8.6918900000000008</v>
      </c>
      <c r="H534">
        <v>-428534</v>
      </c>
      <c r="I534">
        <v>100</v>
      </c>
      <c r="J534">
        <v>6.0686499999999999</v>
      </c>
      <c r="K534">
        <v>0.43259999999999998</v>
      </c>
      <c r="L534">
        <v>0.56740999999999997</v>
      </c>
      <c r="M534" t="s">
        <v>8</v>
      </c>
    </row>
    <row r="535" spans="1:13" x14ac:dyDescent="0.25">
      <c r="A535" t="s">
        <v>198</v>
      </c>
      <c r="B535">
        <v>890.947</v>
      </c>
      <c r="C535">
        <v>882.70500000000004</v>
      </c>
      <c r="D535">
        <v>168.232</v>
      </c>
      <c r="E535">
        <v>706.08500000000004</v>
      </c>
      <c r="F535">
        <v>0</v>
      </c>
      <c r="G535">
        <v>8.2422500000000003</v>
      </c>
      <c r="H535">
        <v>-428524</v>
      </c>
      <c r="I535">
        <v>100</v>
      </c>
      <c r="J535">
        <v>6.0712900000000003</v>
      </c>
      <c r="K535">
        <v>0.43284699999999998</v>
      </c>
      <c r="L535">
        <v>0.56517499999999998</v>
      </c>
      <c r="M535" t="s">
        <v>8</v>
      </c>
    </row>
    <row r="536" spans="1:13" x14ac:dyDescent="0.25">
      <c r="A536" t="s">
        <v>199</v>
      </c>
      <c r="B536">
        <v>890.73400000000004</v>
      </c>
      <c r="C536">
        <v>883.43399999999997</v>
      </c>
      <c r="D536">
        <v>168.202</v>
      </c>
      <c r="E536">
        <v>706.83799999999997</v>
      </c>
      <c r="F536">
        <v>0</v>
      </c>
      <c r="G536">
        <v>7.2999900000000002</v>
      </c>
      <c r="H536">
        <v>-428524</v>
      </c>
      <c r="I536">
        <v>100</v>
      </c>
      <c r="J536">
        <v>6.0727399999999996</v>
      </c>
      <c r="K536">
        <v>0.43260199999999999</v>
      </c>
      <c r="L536">
        <v>0.56517600000000001</v>
      </c>
      <c r="M536" t="s">
        <v>8</v>
      </c>
    </row>
    <row r="537" spans="1:13" x14ac:dyDescent="0.25">
      <c r="A537" t="s">
        <v>200</v>
      </c>
      <c r="B537">
        <v>890.68299999999999</v>
      </c>
      <c r="C537">
        <v>882.26199999999994</v>
      </c>
      <c r="D537">
        <v>168.11799999999999</v>
      </c>
      <c r="E537">
        <v>706.10900000000004</v>
      </c>
      <c r="F537">
        <v>0</v>
      </c>
      <c r="G537">
        <v>8.4208400000000001</v>
      </c>
      <c r="H537">
        <v>-428517</v>
      </c>
      <c r="I537">
        <v>100</v>
      </c>
      <c r="J537">
        <v>6.0730899999999997</v>
      </c>
      <c r="K537">
        <v>0.43345299999999998</v>
      </c>
      <c r="L537">
        <v>0.56517700000000004</v>
      </c>
      <c r="M537" t="s">
        <v>8</v>
      </c>
    </row>
    <row r="538" spans="1:13" x14ac:dyDescent="0.25">
      <c r="A538" t="s">
        <v>201</v>
      </c>
      <c r="B538">
        <v>890.29200000000003</v>
      </c>
      <c r="C538">
        <v>881.34799999999996</v>
      </c>
      <c r="D538">
        <v>168.16800000000001</v>
      </c>
      <c r="E538">
        <v>705.33600000000001</v>
      </c>
      <c r="F538">
        <v>0</v>
      </c>
      <c r="G538">
        <v>8.94421</v>
      </c>
      <c r="H538">
        <v>-428513</v>
      </c>
      <c r="I538">
        <v>100</v>
      </c>
      <c r="J538">
        <v>6.0757500000000002</v>
      </c>
      <c r="K538">
        <v>0.43273899999999998</v>
      </c>
      <c r="L538">
        <v>0.56517200000000001</v>
      </c>
      <c r="M538" t="s">
        <v>8</v>
      </c>
    </row>
    <row r="539" spans="1:13" x14ac:dyDescent="0.25">
      <c r="A539" t="s">
        <v>202</v>
      </c>
      <c r="B539">
        <v>890.75699999999995</v>
      </c>
      <c r="C539">
        <v>882.77099999999996</v>
      </c>
      <c r="D539">
        <v>168.428</v>
      </c>
      <c r="E539">
        <v>706.53599999999994</v>
      </c>
      <c r="F539">
        <v>0</v>
      </c>
      <c r="G539">
        <v>7.9860199999999999</v>
      </c>
      <c r="H539">
        <v>-428520</v>
      </c>
      <c r="I539">
        <v>100</v>
      </c>
      <c r="J539">
        <v>6.0725800000000003</v>
      </c>
      <c r="K539">
        <v>0.433168</v>
      </c>
      <c r="L539">
        <v>0.56515000000000004</v>
      </c>
      <c r="M539" t="s">
        <v>8</v>
      </c>
    </row>
    <row r="540" spans="1:13" x14ac:dyDescent="0.25">
      <c r="A540" t="s">
        <v>203</v>
      </c>
      <c r="B540">
        <v>890.62099999999998</v>
      </c>
      <c r="C540">
        <v>882.03499999999997</v>
      </c>
      <c r="D540">
        <v>168.256</v>
      </c>
      <c r="E540">
        <v>706.08600000000001</v>
      </c>
      <c r="F540">
        <v>0</v>
      </c>
      <c r="G540">
        <v>8.5861800000000006</v>
      </c>
      <c r="H540">
        <v>-428534</v>
      </c>
      <c r="I540">
        <v>100</v>
      </c>
      <c r="J540">
        <v>6.0735099999999997</v>
      </c>
      <c r="K540">
        <v>0.43259700000000001</v>
      </c>
      <c r="L540">
        <v>0.56517600000000001</v>
      </c>
      <c r="M540" t="s">
        <v>8</v>
      </c>
    </row>
    <row r="541" spans="1:13" x14ac:dyDescent="0.25">
      <c r="A541" t="s">
        <v>204</v>
      </c>
      <c r="B541">
        <v>890.71299999999997</v>
      </c>
      <c r="C541">
        <v>883.20500000000004</v>
      </c>
      <c r="D541">
        <v>168.339</v>
      </c>
      <c r="E541">
        <v>706.48400000000004</v>
      </c>
      <c r="F541">
        <v>0</v>
      </c>
      <c r="G541">
        <v>7.5081800000000003</v>
      </c>
      <c r="H541">
        <v>-428541</v>
      </c>
      <c r="I541">
        <v>100</v>
      </c>
      <c r="J541">
        <v>6.0728799999999996</v>
      </c>
      <c r="K541">
        <v>0.43268299999999998</v>
      </c>
      <c r="L541">
        <v>0.56517499999999998</v>
      </c>
      <c r="M541" t="s">
        <v>8</v>
      </c>
    </row>
    <row r="542" spans="1:13" x14ac:dyDescent="0.25">
      <c r="A542" t="s">
        <v>205</v>
      </c>
      <c r="B542">
        <v>890.30700000000002</v>
      </c>
      <c r="C542">
        <v>882.26199999999994</v>
      </c>
      <c r="D542">
        <v>168.14500000000001</v>
      </c>
      <c r="E542">
        <v>706.11699999999996</v>
      </c>
      <c r="F542">
        <v>0</v>
      </c>
      <c r="G542">
        <v>8.0454699999999999</v>
      </c>
      <c r="H542">
        <v>-428533</v>
      </c>
      <c r="I542">
        <v>100</v>
      </c>
      <c r="J542">
        <v>6.0756500000000004</v>
      </c>
      <c r="K542">
        <v>0.43263699999999999</v>
      </c>
      <c r="L542">
        <v>0.56517099999999998</v>
      </c>
      <c r="M542" t="s">
        <v>8</v>
      </c>
    </row>
    <row r="543" spans="1:13" x14ac:dyDescent="0.25">
      <c r="A543" t="s">
        <v>206</v>
      </c>
      <c r="B543">
        <v>890.86</v>
      </c>
      <c r="C543">
        <v>882.98400000000004</v>
      </c>
      <c r="D543">
        <v>168.10499999999999</v>
      </c>
      <c r="E543">
        <v>707.00699999999995</v>
      </c>
      <c r="F543">
        <v>0</v>
      </c>
      <c r="G543">
        <v>7.8760399999999997</v>
      </c>
      <c r="H543">
        <v>-429534</v>
      </c>
      <c r="I543">
        <v>100</v>
      </c>
      <c r="J543">
        <v>6.0718800000000002</v>
      </c>
      <c r="K543">
        <v>0.43262</v>
      </c>
      <c r="L543">
        <v>0.56516100000000002</v>
      </c>
      <c r="M543" t="s">
        <v>8</v>
      </c>
    </row>
    <row r="544" spans="1:13" x14ac:dyDescent="0.25">
      <c r="A544" t="s">
        <v>207</v>
      </c>
      <c r="B544">
        <v>890.89300000000003</v>
      </c>
      <c r="C544">
        <v>882.87400000000002</v>
      </c>
      <c r="D544">
        <v>168.29400000000001</v>
      </c>
      <c r="E544">
        <v>706.06899999999996</v>
      </c>
      <c r="F544">
        <v>0</v>
      </c>
      <c r="G544">
        <v>8.0193499999999993</v>
      </c>
      <c r="H544">
        <v>-428524</v>
      </c>
      <c r="I544">
        <v>100</v>
      </c>
      <c r="J544">
        <v>6.0716599999999996</v>
      </c>
      <c r="K544">
        <v>0.43275799999999998</v>
      </c>
      <c r="L544">
        <v>0.56546700000000005</v>
      </c>
      <c r="M544" t="s">
        <v>8</v>
      </c>
    </row>
    <row r="545" spans="1:13" x14ac:dyDescent="0.25">
      <c r="A545" t="s">
        <v>208</v>
      </c>
      <c r="B545">
        <v>891.02599999999995</v>
      </c>
      <c r="C545">
        <v>882.75300000000004</v>
      </c>
      <c r="D545">
        <v>168.18600000000001</v>
      </c>
      <c r="E545">
        <v>706.02200000000005</v>
      </c>
      <c r="F545">
        <v>0</v>
      </c>
      <c r="G545">
        <v>8.2720900000000004</v>
      </c>
      <c r="H545">
        <v>-428541</v>
      </c>
      <c r="I545">
        <v>100</v>
      </c>
      <c r="J545">
        <v>6.0707500000000003</v>
      </c>
      <c r="K545">
        <v>0.43259999999999998</v>
      </c>
      <c r="L545">
        <v>0.56516100000000002</v>
      </c>
      <c r="M545" t="s">
        <v>8</v>
      </c>
    </row>
    <row r="546" spans="1:13" x14ac:dyDescent="0.25">
      <c r="A546" t="s">
        <v>209</v>
      </c>
      <c r="B546">
        <v>890.38</v>
      </c>
      <c r="C546">
        <v>882.15599999999995</v>
      </c>
      <c r="D546">
        <v>168.40299999999999</v>
      </c>
      <c r="E546">
        <v>706.00599999999997</v>
      </c>
      <c r="F546">
        <v>0</v>
      </c>
      <c r="G546">
        <v>8.2242999999999995</v>
      </c>
      <c r="H546">
        <v>-428510</v>
      </c>
      <c r="I546">
        <v>100</v>
      </c>
      <c r="J546">
        <v>6.0751600000000003</v>
      </c>
      <c r="K546">
        <v>0.43263600000000002</v>
      </c>
      <c r="L546">
        <v>0.56923299999999999</v>
      </c>
      <c r="M546" t="s">
        <v>8</v>
      </c>
    </row>
    <row r="547" spans="1:13" x14ac:dyDescent="0.25">
      <c r="A547" t="s">
        <v>210</v>
      </c>
      <c r="B547">
        <v>890.81200000000001</v>
      </c>
      <c r="C547">
        <v>882.17399999999998</v>
      </c>
      <c r="D547">
        <v>168.221</v>
      </c>
      <c r="E547">
        <v>706.21400000000006</v>
      </c>
      <c r="F547">
        <v>0</v>
      </c>
      <c r="G547">
        <v>8.6377600000000001</v>
      </c>
      <c r="H547">
        <v>-428541</v>
      </c>
      <c r="I547">
        <v>100</v>
      </c>
      <c r="J547">
        <v>6.0722100000000001</v>
      </c>
      <c r="K547">
        <v>0.43319400000000002</v>
      </c>
      <c r="L547">
        <v>0.56517399999999995</v>
      </c>
      <c r="M547" t="s">
        <v>8</v>
      </c>
    </row>
    <row r="548" spans="1:13" x14ac:dyDescent="0.25">
      <c r="A548" t="s">
        <v>211</v>
      </c>
      <c r="B548">
        <v>890.74800000000005</v>
      </c>
      <c r="C548">
        <v>882.62599999999998</v>
      </c>
      <c r="D548">
        <v>168.297</v>
      </c>
      <c r="E548">
        <v>706.35</v>
      </c>
      <c r="F548">
        <v>0</v>
      </c>
      <c r="G548">
        <v>8.1225000000000005</v>
      </c>
      <c r="H548">
        <v>-428534</v>
      </c>
      <c r="I548">
        <v>100</v>
      </c>
      <c r="J548">
        <v>6.0726399999999998</v>
      </c>
      <c r="K548">
        <v>0.43258999999999997</v>
      </c>
      <c r="L548">
        <v>0.56920099999999996</v>
      </c>
      <c r="M548" t="s">
        <v>8</v>
      </c>
    </row>
    <row r="549" spans="1:13" x14ac:dyDescent="0.25">
      <c r="A549" t="s">
        <v>212</v>
      </c>
      <c r="B549">
        <v>890.73699999999997</v>
      </c>
      <c r="C549">
        <v>882.10299999999995</v>
      </c>
      <c r="D549">
        <v>168.13399999999999</v>
      </c>
      <c r="E549">
        <v>705.97799999999995</v>
      </c>
      <c r="F549">
        <v>0</v>
      </c>
      <c r="G549">
        <v>8.6340900000000005</v>
      </c>
      <c r="H549">
        <v>-428530</v>
      </c>
      <c r="I549">
        <v>100</v>
      </c>
      <c r="J549">
        <v>6.0727200000000003</v>
      </c>
      <c r="K549">
        <v>0.432616</v>
      </c>
      <c r="L549">
        <v>0.565863</v>
      </c>
      <c r="M549" t="s">
        <v>8</v>
      </c>
    </row>
    <row r="550" spans="1:13" x14ac:dyDescent="0.25">
      <c r="A550" t="s">
        <v>213</v>
      </c>
      <c r="B550">
        <v>890.45299999999997</v>
      </c>
      <c r="C550">
        <v>882.64499999999998</v>
      </c>
      <c r="D550">
        <v>168.12700000000001</v>
      </c>
      <c r="E550">
        <v>705.73800000000006</v>
      </c>
      <c r="F550">
        <v>0</v>
      </c>
      <c r="G550">
        <v>7.8081100000000001</v>
      </c>
      <c r="H550">
        <v>-428524</v>
      </c>
      <c r="I550">
        <v>100</v>
      </c>
      <c r="J550">
        <v>6.0746500000000001</v>
      </c>
      <c r="K550">
        <v>0.43273899999999998</v>
      </c>
      <c r="L550">
        <v>0.56780799999999998</v>
      </c>
      <c r="M550" t="s">
        <v>8</v>
      </c>
    </row>
    <row r="551" spans="1:13" x14ac:dyDescent="0.25">
      <c r="A551" t="s">
        <v>214</v>
      </c>
      <c r="B551">
        <v>891.26599999999996</v>
      </c>
      <c r="C551">
        <v>883.31899999999996</v>
      </c>
      <c r="D551">
        <v>168.23099999999999</v>
      </c>
      <c r="E551">
        <v>706.48500000000001</v>
      </c>
      <c r="F551">
        <v>0</v>
      </c>
      <c r="G551">
        <v>7.9476300000000002</v>
      </c>
      <c r="H551">
        <v>-428527</v>
      </c>
      <c r="I551">
        <v>100</v>
      </c>
      <c r="J551">
        <v>6.0691100000000002</v>
      </c>
      <c r="K551">
        <v>0.43296299999999999</v>
      </c>
      <c r="L551">
        <v>0.56514600000000004</v>
      </c>
      <c r="M551" t="s">
        <v>8</v>
      </c>
    </row>
    <row r="552" spans="1:13" x14ac:dyDescent="0.25">
      <c r="A552" t="s">
        <v>215</v>
      </c>
      <c r="B552">
        <v>890.51599999999996</v>
      </c>
      <c r="C552">
        <v>881.92200000000003</v>
      </c>
      <c r="D552">
        <v>168.25</v>
      </c>
      <c r="E552">
        <v>705.34100000000001</v>
      </c>
      <c r="F552">
        <v>0</v>
      </c>
      <c r="G552">
        <v>8.5947899999999997</v>
      </c>
      <c r="H552">
        <v>-428524</v>
      </c>
      <c r="I552">
        <v>100</v>
      </c>
      <c r="J552">
        <v>6.0742200000000004</v>
      </c>
      <c r="K552">
        <v>0.43271100000000001</v>
      </c>
      <c r="L552">
        <v>0.56517600000000001</v>
      </c>
      <c r="M552" t="s">
        <v>8</v>
      </c>
    </row>
    <row r="553" spans="1:13" x14ac:dyDescent="0.25">
      <c r="A553" t="s">
        <v>216</v>
      </c>
      <c r="B553">
        <v>890.71</v>
      </c>
      <c r="C553">
        <v>882.755</v>
      </c>
      <c r="D553">
        <v>168.149</v>
      </c>
      <c r="E553">
        <v>705.94799999999998</v>
      </c>
      <c r="F553">
        <v>0</v>
      </c>
      <c r="G553">
        <v>7.9551999999999996</v>
      </c>
      <c r="H553">
        <v>-428534</v>
      </c>
      <c r="I553">
        <v>100</v>
      </c>
      <c r="J553">
        <v>6.0728999999999997</v>
      </c>
      <c r="K553">
        <v>0.43300300000000003</v>
      </c>
      <c r="L553">
        <v>0.56517600000000001</v>
      </c>
      <c r="M553" t="s">
        <v>8</v>
      </c>
    </row>
    <row r="554" spans="1:13" x14ac:dyDescent="0.25">
      <c r="A554" t="s">
        <v>217</v>
      </c>
      <c r="B554">
        <v>3367.88</v>
      </c>
      <c r="C554">
        <v>3362.33</v>
      </c>
      <c r="D554">
        <v>4.64954</v>
      </c>
      <c r="E554">
        <v>3272.14</v>
      </c>
      <c r="F554">
        <v>72.563199999999995</v>
      </c>
      <c r="G554">
        <v>5.5488299999999997</v>
      </c>
      <c r="H554">
        <v>-416549</v>
      </c>
      <c r="I554">
        <v>100</v>
      </c>
      <c r="J554">
        <v>1.5763799999999999</v>
      </c>
      <c r="K554">
        <v>0.43697200000000003</v>
      </c>
      <c r="L554">
        <v>0.56424700000000005</v>
      </c>
      <c r="M554" t="s">
        <v>8</v>
      </c>
    </row>
    <row r="555" spans="1:13" x14ac:dyDescent="0.25">
      <c r="A555" t="s">
        <v>218</v>
      </c>
      <c r="B555">
        <v>3371.42</v>
      </c>
      <c r="C555">
        <v>3365.83</v>
      </c>
      <c r="D555">
        <v>4.4811199999999998</v>
      </c>
      <c r="E555">
        <v>3276.27</v>
      </c>
      <c r="F555">
        <v>72.468100000000007</v>
      </c>
      <c r="G555">
        <v>5.59131</v>
      </c>
      <c r="H555">
        <v>-416468</v>
      </c>
      <c r="I555">
        <v>100</v>
      </c>
      <c r="J555">
        <v>1.57473</v>
      </c>
      <c r="K555">
        <v>0.43695899999999999</v>
      </c>
      <c r="L555">
        <v>0.56517099999999998</v>
      </c>
      <c r="M555" t="s">
        <v>8</v>
      </c>
    </row>
    <row r="556" spans="1:13" x14ac:dyDescent="0.25">
      <c r="A556" t="s">
        <v>219</v>
      </c>
      <c r="B556">
        <v>3366.35</v>
      </c>
      <c r="C556">
        <v>3360.78</v>
      </c>
      <c r="D556">
        <v>4.4817600000000004</v>
      </c>
      <c r="E556">
        <v>3271.21</v>
      </c>
      <c r="F556">
        <v>72.636600000000001</v>
      </c>
      <c r="G556">
        <v>5.5703100000000001</v>
      </c>
      <c r="H556">
        <v>-416468</v>
      </c>
      <c r="I556">
        <v>100</v>
      </c>
      <c r="J556">
        <v>1.5770999999999999</v>
      </c>
      <c r="K556">
        <v>0.43695200000000001</v>
      </c>
      <c r="L556">
        <v>0.56252000000000002</v>
      </c>
      <c r="M556" t="s">
        <v>8</v>
      </c>
    </row>
    <row r="557" spans="1:13" x14ac:dyDescent="0.25">
      <c r="A557" t="s">
        <v>220</v>
      </c>
      <c r="B557">
        <v>3368.66</v>
      </c>
      <c r="C557">
        <v>3362.47</v>
      </c>
      <c r="D557">
        <v>4.4974699999999999</v>
      </c>
      <c r="E557">
        <v>3273.36</v>
      </c>
      <c r="F557">
        <v>72.568399999999997</v>
      </c>
      <c r="G557">
        <v>6.1897000000000002</v>
      </c>
      <c r="H557">
        <v>-416487</v>
      </c>
      <c r="I557">
        <v>100</v>
      </c>
      <c r="J557">
        <v>1.57602</v>
      </c>
      <c r="K557">
        <v>0.43695800000000001</v>
      </c>
      <c r="L557">
        <v>0.56517099999999998</v>
      </c>
      <c r="M557" t="s">
        <v>8</v>
      </c>
    </row>
    <row r="558" spans="1:13" x14ac:dyDescent="0.25">
      <c r="A558" t="s">
        <v>221</v>
      </c>
      <c r="B558">
        <v>3368.19</v>
      </c>
      <c r="C558">
        <v>3363.25</v>
      </c>
      <c r="D558">
        <v>4.4628500000000004</v>
      </c>
      <c r="E558">
        <v>3273.46</v>
      </c>
      <c r="F558">
        <v>72.485399999999998</v>
      </c>
      <c r="G558">
        <v>4.9475100000000003</v>
      </c>
      <c r="H558">
        <v>-416517</v>
      </c>
      <c r="I558">
        <v>100</v>
      </c>
      <c r="J558">
        <v>1.57623</v>
      </c>
      <c r="K558">
        <v>0.433056</v>
      </c>
      <c r="L558">
        <v>0.56456899999999999</v>
      </c>
      <c r="M558" t="s">
        <v>8</v>
      </c>
    </row>
    <row r="559" spans="1:13" x14ac:dyDescent="0.25">
      <c r="A559" t="s">
        <v>222</v>
      </c>
      <c r="B559">
        <v>3367.77</v>
      </c>
      <c r="C559">
        <v>3362.09</v>
      </c>
      <c r="D559">
        <v>4.5205099999999998</v>
      </c>
      <c r="E559">
        <v>3272.52</v>
      </c>
      <c r="F559">
        <v>72.486400000000003</v>
      </c>
      <c r="G559">
        <v>5.6814</v>
      </c>
      <c r="H559">
        <v>-416623</v>
      </c>
      <c r="I559">
        <v>100</v>
      </c>
      <c r="J559">
        <v>1.57643</v>
      </c>
      <c r="K559">
        <v>0.43695499999999998</v>
      </c>
      <c r="L559">
        <v>0.56101699999999999</v>
      </c>
      <c r="M559" t="s">
        <v>8</v>
      </c>
    </row>
    <row r="560" spans="1:13" x14ac:dyDescent="0.25">
      <c r="A560" t="s">
        <v>223</v>
      </c>
      <c r="B560">
        <v>3371.08</v>
      </c>
      <c r="C560">
        <v>3365.66</v>
      </c>
      <c r="D560">
        <v>4.8112599999999999</v>
      </c>
      <c r="E560">
        <v>3275.73</v>
      </c>
      <c r="F560">
        <v>72.909700000000001</v>
      </c>
      <c r="G560">
        <v>5.4213899999999997</v>
      </c>
      <c r="H560">
        <v>-416486</v>
      </c>
      <c r="I560">
        <v>100</v>
      </c>
      <c r="J560">
        <v>1.5748800000000001</v>
      </c>
      <c r="K560">
        <v>0.43696099999999999</v>
      </c>
      <c r="L560">
        <v>0.565079</v>
      </c>
      <c r="M560" t="s">
        <v>8</v>
      </c>
    </row>
    <row r="561" spans="1:13" x14ac:dyDescent="0.25">
      <c r="A561" t="s">
        <v>224</v>
      </c>
      <c r="B561">
        <v>3368.09</v>
      </c>
      <c r="C561">
        <v>3362.38</v>
      </c>
      <c r="D561">
        <v>4.5000999999999998</v>
      </c>
      <c r="E561">
        <v>3273.4</v>
      </c>
      <c r="F561">
        <v>72.497100000000003</v>
      </c>
      <c r="G561">
        <v>5.7099599999999997</v>
      </c>
      <c r="H561">
        <v>-416468</v>
      </c>
      <c r="I561">
        <v>100</v>
      </c>
      <c r="J561">
        <v>1.5762799999999999</v>
      </c>
      <c r="K561">
        <v>0.43705300000000002</v>
      </c>
      <c r="L561">
        <v>0.56407099999999999</v>
      </c>
      <c r="M561" t="s">
        <v>8</v>
      </c>
    </row>
    <row r="562" spans="1:13" x14ac:dyDescent="0.25">
      <c r="A562" t="s">
        <v>225</v>
      </c>
      <c r="B562">
        <v>3367.62</v>
      </c>
      <c r="C562">
        <v>3361.42</v>
      </c>
      <c r="D562">
        <v>4.5312999999999999</v>
      </c>
      <c r="E562">
        <v>3272.96</v>
      </c>
      <c r="F562">
        <v>72.527100000000004</v>
      </c>
      <c r="G562">
        <v>6.2026399999999997</v>
      </c>
      <c r="H562">
        <v>-416468</v>
      </c>
      <c r="I562">
        <v>100</v>
      </c>
      <c r="J562">
        <v>1.5765</v>
      </c>
      <c r="K562">
        <v>0.43696000000000002</v>
      </c>
      <c r="L562">
        <v>0.56388099999999997</v>
      </c>
      <c r="M562" t="s">
        <v>8</v>
      </c>
    </row>
    <row r="563" spans="1:13" x14ac:dyDescent="0.25">
      <c r="A563" t="s">
        <v>226</v>
      </c>
      <c r="B563">
        <v>3370.38</v>
      </c>
      <c r="C563">
        <v>3364.92</v>
      </c>
      <c r="D563">
        <v>4.8247600000000004</v>
      </c>
      <c r="E563">
        <v>3275.79</v>
      </c>
      <c r="F563">
        <v>72.539500000000004</v>
      </c>
      <c r="G563">
        <v>5.4633799999999999</v>
      </c>
      <c r="H563">
        <v>-416550</v>
      </c>
      <c r="I563">
        <v>100</v>
      </c>
      <c r="J563">
        <v>1.57521</v>
      </c>
      <c r="K563">
        <v>0.43696099999999999</v>
      </c>
      <c r="L563">
        <v>0.56509600000000004</v>
      </c>
      <c r="M563" t="s">
        <v>8</v>
      </c>
    </row>
    <row r="564" spans="1:13" x14ac:dyDescent="0.25">
      <c r="A564" t="s">
        <v>227</v>
      </c>
      <c r="B564">
        <v>3366.99</v>
      </c>
      <c r="C564">
        <v>3361.76</v>
      </c>
      <c r="D564">
        <v>4.52576</v>
      </c>
      <c r="E564">
        <v>3273.17</v>
      </c>
      <c r="F564">
        <v>72.492699999999999</v>
      </c>
      <c r="G564">
        <v>5.2326699999999997</v>
      </c>
      <c r="H564">
        <v>-416548</v>
      </c>
      <c r="I564">
        <v>100</v>
      </c>
      <c r="J564">
        <v>1.5768</v>
      </c>
      <c r="K564">
        <v>0.43695400000000001</v>
      </c>
      <c r="L564">
        <v>0.56430000000000002</v>
      </c>
      <c r="M564" t="s">
        <v>8</v>
      </c>
    </row>
    <row r="565" spans="1:13" x14ac:dyDescent="0.25">
      <c r="A565" t="s">
        <v>228</v>
      </c>
      <c r="B565">
        <v>3369.93</v>
      </c>
      <c r="C565">
        <v>3363.71</v>
      </c>
      <c r="D565">
        <v>4.5102700000000002</v>
      </c>
      <c r="E565">
        <v>3274.28</v>
      </c>
      <c r="F565">
        <v>72.557000000000002</v>
      </c>
      <c r="G565">
        <v>6.22485</v>
      </c>
      <c r="H565">
        <v>-416470</v>
      </c>
      <c r="I565">
        <v>100</v>
      </c>
      <c r="J565">
        <v>1.57542</v>
      </c>
      <c r="K565">
        <v>0.43290699999999999</v>
      </c>
      <c r="L565">
        <v>0.56406199999999995</v>
      </c>
      <c r="M565" t="s">
        <v>8</v>
      </c>
    </row>
    <row r="566" spans="1:13" x14ac:dyDescent="0.25">
      <c r="A566" t="s">
        <v>229</v>
      </c>
      <c r="B566">
        <v>3372.6</v>
      </c>
      <c r="C566">
        <v>3367.32</v>
      </c>
      <c r="D566">
        <v>4.5123199999999999</v>
      </c>
      <c r="E566">
        <v>3279.9</v>
      </c>
      <c r="F566">
        <v>72.719399999999993</v>
      </c>
      <c r="G566">
        <v>5.2761199999999997</v>
      </c>
      <c r="H566">
        <v>-416578</v>
      </c>
      <c r="I566">
        <v>100</v>
      </c>
      <c r="J566">
        <v>1.5741799999999999</v>
      </c>
      <c r="K566">
        <v>0.43695299999999998</v>
      </c>
      <c r="L566">
        <v>0.56495600000000001</v>
      </c>
      <c r="M566" t="s">
        <v>8</v>
      </c>
    </row>
    <row r="567" spans="1:13" x14ac:dyDescent="0.25">
      <c r="A567" t="s">
        <v>230</v>
      </c>
      <c r="B567">
        <v>3369.12</v>
      </c>
      <c r="C567">
        <v>3363.11</v>
      </c>
      <c r="D567">
        <v>4.4820500000000001</v>
      </c>
      <c r="E567">
        <v>3274.71</v>
      </c>
      <c r="F567">
        <v>72.668899999999994</v>
      </c>
      <c r="G567">
        <v>6.0090300000000001</v>
      </c>
      <c r="H567">
        <v>-416733</v>
      </c>
      <c r="I567">
        <v>100</v>
      </c>
      <c r="J567">
        <v>1.5758000000000001</v>
      </c>
      <c r="K567">
        <v>0.43695299999999998</v>
      </c>
      <c r="L567">
        <v>0.56517499999999998</v>
      </c>
      <c r="M567" t="s">
        <v>8</v>
      </c>
    </row>
    <row r="568" spans="1:13" x14ac:dyDescent="0.25">
      <c r="A568" t="s">
        <v>231</v>
      </c>
      <c r="B568">
        <v>3368.87</v>
      </c>
      <c r="C568">
        <v>3362.68</v>
      </c>
      <c r="D568">
        <v>4.5095099999999997</v>
      </c>
      <c r="E568">
        <v>3273.69</v>
      </c>
      <c r="F568">
        <v>72.483999999999995</v>
      </c>
      <c r="G568">
        <v>6.1870099999999999</v>
      </c>
      <c r="H568">
        <v>-416489</v>
      </c>
      <c r="I568">
        <v>100</v>
      </c>
      <c r="J568">
        <v>1.57592</v>
      </c>
      <c r="K568">
        <v>0.43695299999999998</v>
      </c>
      <c r="L568">
        <v>0.56507799999999997</v>
      </c>
      <c r="M568" t="s">
        <v>8</v>
      </c>
    </row>
    <row r="569" spans="1:13" x14ac:dyDescent="0.25">
      <c r="A569" t="s">
        <v>232</v>
      </c>
      <c r="B569">
        <v>3368.68</v>
      </c>
      <c r="C569">
        <v>3363.45</v>
      </c>
      <c r="D569">
        <v>4.8159400000000003</v>
      </c>
      <c r="E569">
        <v>3273.36</v>
      </c>
      <c r="F569">
        <v>72.594999999999999</v>
      </c>
      <c r="G569">
        <v>5.2353500000000004</v>
      </c>
      <c r="H569">
        <v>-416633</v>
      </c>
      <c r="I569">
        <v>100</v>
      </c>
      <c r="J569">
        <v>1.5760099999999999</v>
      </c>
      <c r="K569">
        <v>0.43519200000000002</v>
      </c>
      <c r="L569">
        <v>0.56101599999999996</v>
      </c>
      <c r="M569" t="s">
        <v>8</v>
      </c>
    </row>
    <row r="570" spans="1:13" x14ac:dyDescent="0.25">
      <c r="A570" t="s">
        <v>233</v>
      </c>
      <c r="B570">
        <v>3367.28</v>
      </c>
      <c r="C570">
        <v>3362.04</v>
      </c>
      <c r="D570">
        <v>4.53104</v>
      </c>
      <c r="E570">
        <v>3272.71</v>
      </c>
      <c r="F570">
        <v>72.456999999999994</v>
      </c>
      <c r="G570">
        <v>5.2394999999999996</v>
      </c>
      <c r="H570">
        <v>-416468</v>
      </c>
      <c r="I570">
        <v>100</v>
      </c>
      <c r="J570">
        <v>1.57666</v>
      </c>
      <c r="K570">
        <v>0.437058</v>
      </c>
      <c r="L570">
        <v>0.56353900000000001</v>
      </c>
      <c r="M570" t="s">
        <v>8</v>
      </c>
    </row>
    <row r="571" spans="1:13" x14ac:dyDescent="0.25">
      <c r="A571" t="s">
        <v>234</v>
      </c>
      <c r="B571">
        <v>3369.83</v>
      </c>
      <c r="C571">
        <v>3364.11</v>
      </c>
      <c r="D571">
        <v>4.5802199999999997</v>
      </c>
      <c r="E571">
        <v>3272.72</v>
      </c>
      <c r="F571">
        <v>72.621399999999994</v>
      </c>
      <c r="G571">
        <v>5.7131299999999996</v>
      </c>
      <c r="H571">
        <v>-416568</v>
      </c>
      <c r="I571">
        <v>100</v>
      </c>
      <c r="J571">
        <v>1.5754699999999999</v>
      </c>
      <c r="K571">
        <v>0.43695299999999998</v>
      </c>
      <c r="L571">
        <v>0.56510899999999997</v>
      </c>
      <c r="M571" t="s">
        <v>8</v>
      </c>
    </row>
    <row r="572" spans="1:13" x14ac:dyDescent="0.25">
      <c r="A572" t="s">
        <v>235</v>
      </c>
      <c r="B572">
        <v>3370.84</v>
      </c>
      <c r="C572">
        <v>3365.49</v>
      </c>
      <c r="D572">
        <v>4.5089899999999998</v>
      </c>
      <c r="E572">
        <v>3275.32</v>
      </c>
      <c r="F572">
        <v>72.511399999999995</v>
      </c>
      <c r="G572">
        <v>5.3488800000000003</v>
      </c>
      <c r="H572">
        <v>-416468</v>
      </c>
      <c r="I572">
        <v>100</v>
      </c>
      <c r="J572">
        <v>1.575</v>
      </c>
      <c r="K572">
        <v>0.43701299999999998</v>
      </c>
      <c r="L572">
        <v>0.564415</v>
      </c>
      <c r="M572" t="s">
        <v>8</v>
      </c>
    </row>
    <row r="573" spans="1:13" x14ac:dyDescent="0.25">
      <c r="A573" t="s">
        <v>236</v>
      </c>
      <c r="B573">
        <v>3367.81</v>
      </c>
      <c r="C573">
        <v>3363.54</v>
      </c>
      <c r="D573">
        <v>4.5259200000000002</v>
      </c>
      <c r="E573">
        <v>3274.25</v>
      </c>
      <c r="F573">
        <v>72.595100000000002</v>
      </c>
      <c r="G573">
        <v>4.2746599999999999</v>
      </c>
      <c r="H573">
        <v>-416633</v>
      </c>
      <c r="I573">
        <v>100</v>
      </c>
      <c r="J573">
        <v>1.5764100000000001</v>
      </c>
      <c r="K573">
        <v>0.43698700000000001</v>
      </c>
      <c r="L573">
        <v>0.565168</v>
      </c>
      <c r="M573" t="s">
        <v>8</v>
      </c>
    </row>
    <row r="574" spans="1:13" x14ac:dyDescent="0.25">
      <c r="A574" t="s">
        <v>237</v>
      </c>
      <c r="B574">
        <v>3369.6</v>
      </c>
      <c r="C574">
        <v>3363.7</v>
      </c>
      <c r="D574">
        <v>4.5149100000000004</v>
      </c>
      <c r="E574">
        <v>3274.1</v>
      </c>
      <c r="F574">
        <v>72.514399999999995</v>
      </c>
      <c r="G574">
        <v>5.8947799999999999</v>
      </c>
      <c r="H574">
        <v>-416468</v>
      </c>
      <c r="I574">
        <v>100</v>
      </c>
      <c r="J574">
        <v>1.57558</v>
      </c>
      <c r="K574">
        <v>0.43695400000000001</v>
      </c>
      <c r="L574">
        <v>0.56486800000000004</v>
      </c>
      <c r="M574" t="s">
        <v>8</v>
      </c>
    </row>
    <row r="575" spans="1:13" x14ac:dyDescent="0.25">
      <c r="A575" t="s">
        <v>238</v>
      </c>
      <c r="B575">
        <v>3368.39</v>
      </c>
      <c r="C575">
        <v>3362.51</v>
      </c>
      <c r="D575">
        <v>4.5079399999999996</v>
      </c>
      <c r="E575">
        <v>3273.23</v>
      </c>
      <c r="F575">
        <v>72.8934</v>
      </c>
      <c r="G575">
        <v>5.8803700000000001</v>
      </c>
      <c r="H575">
        <v>-417100</v>
      </c>
      <c r="I575">
        <v>100</v>
      </c>
      <c r="J575">
        <v>1.5761400000000001</v>
      </c>
      <c r="K575">
        <v>0.43695299999999998</v>
      </c>
      <c r="L575">
        <v>0.56517600000000001</v>
      </c>
      <c r="M575" t="s">
        <v>8</v>
      </c>
    </row>
    <row r="576" spans="1:13" x14ac:dyDescent="0.25">
      <c r="A576" t="s">
        <v>239</v>
      </c>
      <c r="B576">
        <v>3363.93</v>
      </c>
      <c r="C576">
        <v>3358.56</v>
      </c>
      <c r="D576">
        <v>4.4936999999999996</v>
      </c>
      <c r="E576">
        <v>3269.47</v>
      </c>
      <c r="F576">
        <v>72.508899999999997</v>
      </c>
      <c r="G576">
        <v>5.37378</v>
      </c>
      <c r="H576">
        <v>-416543</v>
      </c>
      <c r="I576">
        <v>100</v>
      </c>
      <c r="J576">
        <v>1.57823</v>
      </c>
      <c r="K576">
        <v>0.43696800000000002</v>
      </c>
      <c r="L576">
        <v>0.56334700000000004</v>
      </c>
      <c r="M576" t="s">
        <v>8</v>
      </c>
    </row>
    <row r="577" spans="1:13" x14ac:dyDescent="0.25">
      <c r="A577" t="s">
        <v>240</v>
      </c>
      <c r="B577">
        <v>3369.4</v>
      </c>
      <c r="C577">
        <v>3362.91</v>
      </c>
      <c r="D577">
        <v>4.532</v>
      </c>
      <c r="E577">
        <v>3273.76</v>
      </c>
      <c r="F577">
        <v>72.557699999999997</v>
      </c>
      <c r="G577">
        <v>6.4848600000000003</v>
      </c>
      <c r="H577">
        <v>-416550</v>
      </c>
      <c r="I577">
        <v>100</v>
      </c>
      <c r="J577">
        <v>1.5756699999999999</v>
      </c>
      <c r="K577">
        <v>0.43695499999999998</v>
      </c>
      <c r="L577">
        <v>0.56508899999999995</v>
      </c>
      <c r="M577" t="s">
        <v>8</v>
      </c>
    </row>
    <row r="578" spans="1:13" x14ac:dyDescent="0.25">
      <c r="A578" t="s">
        <v>241</v>
      </c>
      <c r="B578">
        <v>3369.39</v>
      </c>
      <c r="C578">
        <v>3362.89</v>
      </c>
      <c r="D578">
        <v>4.5148799999999998</v>
      </c>
      <c r="E578">
        <v>3273.06</v>
      </c>
      <c r="F578">
        <v>72.5274</v>
      </c>
      <c r="G578">
        <v>6.5004900000000001</v>
      </c>
      <c r="H578">
        <v>-416515</v>
      </c>
      <c r="I578">
        <v>100</v>
      </c>
      <c r="J578">
        <v>1.57568</v>
      </c>
      <c r="K578">
        <v>0.43696299999999999</v>
      </c>
      <c r="L578">
        <v>0.56101599999999996</v>
      </c>
      <c r="M578" t="s">
        <v>8</v>
      </c>
    </row>
    <row r="579" spans="1:13" x14ac:dyDescent="0.25">
      <c r="A579" t="s">
        <v>242</v>
      </c>
      <c r="B579">
        <v>3365.32</v>
      </c>
      <c r="C579">
        <v>3359.78</v>
      </c>
      <c r="D579">
        <v>4.5574700000000004</v>
      </c>
      <c r="E579">
        <v>3270.33</v>
      </c>
      <c r="F579">
        <v>72.460300000000004</v>
      </c>
      <c r="G579">
        <v>5.5368700000000004</v>
      </c>
      <c r="H579">
        <v>-416472</v>
      </c>
      <c r="I579">
        <v>100</v>
      </c>
      <c r="J579">
        <v>1.57758</v>
      </c>
      <c r="K579">
        <v>0.436971</v>
      </c>
      <c r="L579">
        <v>0.56101599999999996</v>
      </c>
      <c r="M579" t="s">
        <v>8</v>
      </c>
    </row>
    <row r="580" spans="1:13" x14ac:dyDescent="0.25">
      <c r="A580" t="s">
        <v>243</v>
      </c>
      <c r="B580">
        <v>3365.79</v>
      </c>
      <c r="C580">
        <v>3359.61</v>
      </c>
      <c r="D580">
        <v>4.5533400000000004</v>
      </c>
      <c r="E580">
        <v>3269.7</v>
      </c>
      <c r="F580">
        <v>72.638999999999996</v>
      </c>
      <c r="G580">
        <v>6.1860400000000002</v>
      </c>
      <c r="H580">
        <v>-416468</v>
      </c>
      <c r="I580">
        <v>100</v>
      </c>
      <c r="J580">
        <v>1.5773600000000001</v>
      </c>
      <c r="K580">
        <v>0.43702099999999999</v>
      </c>
      <c r="L580">
        <v>0.56515599999999999</v>
      </c>
      <c r="M580" t="s">
        <v>8</v>
      </c>
    </row>
    <row r="581" spans="1:13" x14ac:dyDescent="0.25">
      <c r="A581" t="s">
        <v>244</v>
      </c>
      <c r="B581">
        <v>3367.55</v>
      </c>
      <c r="C581">
        <v>3362.61</v>
      </c>
      <c r="D581">
        <v>4.5122900000000001</v>
      </c>
      <c r="E581">
        <v>3272.77</v>
      </c>
      <c r="F581">
        <v>72.603800000000007</v>
      </c>
      <c r="G581">
        <v>4.9384800000000002</v>
      </c>
      <c r="H581">
        <v>-416495</v>
      </c>
      <c r="I581">
        <v>100</v>
      </c>
      <c r="J581">
        <v>1.57653</v>
      </c>
      <c r="K581">
        <v>0.43546499999999999</v>
      </c>
      <c r="L581">
        <v>0.56418100000000004</v>
      </c>
      <c r="M581" t="s">
        <v>8</v>
      </c>
    </row>
    <row r="582" spans="1:13" x14ac:dyDescent="0.25">
      <c r="A582" t="s">
        <v>245</v>
      </c>
      <c r="B582">
        <v>3365.8</v>
      </c>
      <c r="C582">
        <v>3360.22</v>
      </c>
      <c r="D582">
        <v>4.5335999999999999</v>
      </c>
      <c r="E582">
        <v>3270.16</v>
      </c>
      <c r="F582">
        <v>72.528400000000005</v>
      </c>
      <c r="G582">
        <v>5.5751999999999997</v>
      </c>
      <c r="H582">
        <v>-416490</v>
      </c>
      <c r="I582">
        <v>100</v>
      </c>
      <c r="J582">
        <v>1.5773600000000001</v>
      </c>
      <c r="K582">
        <v>0.43695699999999998</v>
      </c>
      <c r="L582">
        <v>0.56476400000000004</v>
      </c>
      <c r="M582" t="s">
        <v>8</v>
      </c>
    </row>
    <row r="583" spans="1:13" x14ac:dyDescent="0.25">
      <c r="A583" t="s">
        <v>246</v>
      </c>
      <c r="B583">
        <v>3371.11</v>
      </c>
      <c r="C583">
        <v>3364.78</v>
      </c>
      <c r="D583">
        <v>4.5110799999999998</v>
      </c>
      <c r="E583">
        <v>3272.44</v>
      </c>
      <c r="F583">
        <v>72.648300000000006</v>
      </c>
      <c r="G583">
        <v>6.3271499999999996</v>
      </c>
      <c r="H583">
        <v>-416550</v>
      </c>
      <c r="I583">
        <v>100</v>
      </c>
      <c r="J583">
        <v>1.57487</v>
      </c>
      <c r="K583">
        <v>0.43695200000000001</v>
      </c>
      <c r="L583">
        <v>0.56101299999999998</v>
      </c>
      <c r="M583" t="s">
        <v>8</v>
      </c>
    </row>
    <row r="584" spans="1:13" x14ac:dyDescent="0.25">
      <c r="A584" t="s">
        <v>247</v>
      </c>
      <c r="B584">
        <v>3371.45</v>
      </c>
      <c r="C584">
        <v>3365.87</v>
      </c>
      <c r="D584">
        <v>4.5388799999999998</v>
      </c>
      <c r="E584">
        <v>3275</v>
      </c>
      <c r="F584">
        <v>72.721900000000005</v>
      </c>
      <c r="G584">
        <v>5.5747099999999996</v>
      </c>
      <c r="H584">
        <v>-416468</v>
      </c>
      <c r="I584">
        <v>100</v>
      </c>
      <c r="J584">
        <v>1.5747100000000001</v>
      </c>
      <c r="K584">
        <v>0.43695400000000001</v>
      </c>
      <c r="L584">
        <v>0.56477500000000003</v>
      </c>
      <c r="M584" t="s">
        <v>8</v>
      </c>
    </row>
    <row r="585" spans="1:13" x14ac:dyDescent="0.25">
      <c r="A585" t="s">
        <v>248</v>
      </c>
      <c r="B585">
        <v>3368.83</v>
      </c>
      <c r="C585">
        <v>3363.45</v>
      </c>
      <c r="D585">
        <v>4.8490900000000003</v>
      </c>
      <c r="E585">
        <v>3273.6</v>
      </c>
      <c r="F585">
        <v>72.476200000000006</v>
      </c>
      <c r="G585">
        <v>5.3796400000000002</v>
      </c>
      <c r="H585">
        <v>-416492</v>
      </c>
      <c r="I585">
        <v>100</v>
      </c>
      <c r="J585">
        <v>1.5759399999999999</v>
      </c>
      <c r="K585">
        <v>0.43702299999999999</v>
      </c>
      <c r="L585">
        <v>0.56517600000000001</v>
      </c>
      <c r="M585" t="s">
        <v>8</v>
      </c>
    </row>
    <row r="586" spans="1:13" x14ac:dyDescent="0.25">
      <c r="A586" t="s">
        <v>249</v>
      </c>
      <c r="B586">
        <v>3369.65</v>
      </c>
      <c r="C586">
        <v>3364.38</v>
      </c>
      <c r="D586">
        <v>4.5169899999999998</v>
      </c>
      <c r="E586">
        <v>3274.72</v>
      </c>
      <c r="F586">
        <v>72.528300000000002</v>
      </c>
      <c r="G586">
        <v>5.2636700000000003</v>
      </c>
      <c r="H586">
        <v>-416550</v>
      </c>
      <c r="I586">
        <v>100</v>
      </c>
      <c r="J586">
        <v>1.57555</v>
      </c>
      <c r="K586">
        <v>0.43697599999999998</v>
      </c>
      <c r="L586">
        <v>0.56101599999999996</v>
      </c>
      <c r="M586" t="s">
        <v>8</v>
      </c>
    </row>
    <row r="587" spans="1:13" x14ac:dyDescent="0.25">
      <c r="A587" t="s">
        <v>250</v>
      </c>
      <c r="B587">
        <v>3373.09</v>
      </c>
      <c r="C587">
        <v>3367.54</v>
      </c>
      <c r="D587">
        <v>4.5167700000000002</v>
      </c>
      <c r="E587">
        <v>3277.79</v>
      </c>
      <c r="F587">
        <v>72.5411</v>
      </c>
      <c r="G587">
        <v>5.5488299999999997</v>
      </c>
      <c r="H587">
        <v>-416468</v>
      </c>
      <c r="I587">
        <v>100</v>
      </c>
      <c r="J587">
        <v>1.5739399999999999</v>
      </c>
      <c r="K587">
        <v>0.43697999999999998</v>
      </c>
      <c r="L587">
        <v>0.56349700000000003</v>
      </c>
      <c r="M587" t="s">
        <v>8</v>
      </c>
    </row>
    <row r="588" spans="1:13" x14ac:dyDescent="0.25">
      <c r="A588" t="s">
        <v>251</v>
      </c>
      <c r="B588">
        <v>3370.66</v>
      </c>
      <c r="C588">
        <v>3364.97</v>
      </c>
      <c r="D588">
        <v>4.8336600000000001</v>
      </c>
      <c r="E588">
        <v>3274.9</v>
      </c>
      <c r="F588">
        <v>72.439499999999995</v>
      </c>
      <c r="G588">
        <v>5.6945800000000002</v>
      </c>
      <c r="H588">
        <v>-416468</v>
      </c>
      <c r="I588">
        <v>100</v>
      </c>
      <c r="J588">
        <v>1.57508</v>
      </c>
      <c r="K588">
        <v>0.43701299999999998</v>
      </c>
      <c r="L588">
        <v>0.56369599999999997</v>
      </c>
      <c r="M588" t="s">
        <v>8</v>
      </c>
    </row>
    <row r="589" spans="1:13" x14ac:dyDescent="0.25">
      <c r="A589" t="s">
        <v>252</v>
      </c>
      <c r="B589">
        <v>3370.12</v>
      </c>
      <c r="C589">
        <v>3364.22</v>
      </c>
      <c r="D589">
        <v>4.50861</v>
      </c>
      <c r="E589">
        <v>3274.27</v>
      </c>
      <c r="F589">
        <v>72.558999999999997</v>
      </c>
      <c r="G589">
        <v>5.9043000000000001</v>
      </c>
      <c r="H589">
        <v>-416523</v>
      </c>
      <c r="I589">
        <v>100</v>
      </c>
      <c r="J589">
        <v>1.5753299999999999</v>
      </c>
      <c r="K589">
        <v>0.43695200000000001</v>
      </c>
      <c r="L589">
        <v>0.56509900000000002</v>
      </c>
      <c r="M589" t="s">
        <v>8</v>
      </c>
    </row>
    <row r="590" spans="1:13" x14ac:dyDescent="0.25">
      <c r="A590" t="s">
        <v>253</v>
      </c>
      <c r="B590">
        <v>3368.25</v>
      </c>
      <c r="C590">
        <v>3362.68</v>
      </c>
      <c r="D590">
        <v>4.7441599999999999</v>
      </c>
      <c r="E590">
        <v>3272.74</v>
      </c>
      <c r="F590">
        <v>72.580600000000004</v>
      </c>
      <c r="G590">
        <v>5.5693400000000004</v>
      </c>
      <c r="H590">
        <v>-416495</v>
      </c>
      <c r="I590">
        <v>100</v>
      </c>
      <c r="J590">
        <v>1.5762100000000001</v>
      </c>
      <c r="K590">
        <v>0.43696000000000002</v>
      </c>
      <c r="L590">
        <v>0.56513100000000005</v>
      </c>
      <c r="M590" t="s">
        <v>8</v>
      </c>
    </row>
    <row r="591" spans="1:13" x14ac:dyDescent="0.25">
      <c r="A591" t="s">
        <v>254</v>
      </c>
      <c r="B591">
        <v>3368.56</v>
      </c>
      <c r="C591">
        <v>3363.29</v>
      </c>
      <c r="D591">
        <v>4.5014799999999999</v>
      </c>
      <c r="E591">
        <v>3273.2</v>
      </c>
      <c r="F591">
        <v>72.599900000000005</v>
      </c>
      <c r="G591">
        <v>5.2724599999999997</v>
      </c>
      <c r="H591">
        <v>-416468</v>
      </c>
      <c r="I591">
        <v>100</v>
      </c>
      <c r="J591">
        <v>1.57606</v>
      </c>
      <c r="K591">
        <v>0.43715500000000002</v>
      </c>
      <c r="L591">
        <v>0.56511500000000003</v>
      </c>
      <c r="M591" t="s">
        <v>8</v>
      </c>
    </row>
    <row r="592" spans="1:13" x14ac:dyDescent="0.25">
      <c r="A592" t="s">
        <v>255</v>
      </c>
      <c r="B592">
        <v>3367.59</v>
      </c>
      <c r="C592">
        <v>3361.84</v>
      </c>
      <c r="D592">
        <v>4.5128300000000001</v>
      </c>
      <c r="E592">
        <v>3272.87</v>
      </c>
      <c r="F592">
        <v>72.738399999999999</v>
      </c>
      <c r="G592">
        <v>5.7517100000000001</v>
      </c>
      <c r="H592">
        <v>-416489</v>
      </c>
      <c r="I592">
        <v>100</v>
      </c>
      <c r="J592">
        <v>1.5765199999999999</v>
      </c>
      <c r="K592">
        <v>0.43335499999999999</v>
      </c>
      <c r="L592">
        <v>0.56201900000000005</v>
      </c>
      <c r="M592" t="s">
        <v>8</v>
      </c>
    </row>
    <row r="593" spans="1:29" x14ac:dyDescent="0.25">
      <c r="A593" t="s">
        <v>256</v>
      </c>
      <c r="B593">
        <v>3369.4</v>
      </c>
      <c r="C593">
        <v>3362.96</v>
      </c>
      <c r="D593">
        <v>4.5161600000000002</v>
      </c>
      <c r="E593">
        <v>3274.64</v>
      </c>
      <c r="F593">
        <v>72.605199999999996</v>
      </c>
      <c r="G593">
        <v>6.4394499999999999</v>
      </c>
      <c r="H593">
        <v>-416542</v>
      </c>
      <c r="I593">
        <v>100</v>
      </c>
      <c r="J593">
        <v>1.5756699999999999</v>
      </c>
      <c r="K593">
        <v>0.43696499999999999</v>
      </c>
      <c r="L593">
        <v>0.563303</v>
      </c>
      <c r="M593" t="s">
        <v>8</v>
      </c>
    </row>
    <row r="594" spans="1:29" x14ac:dyDescent="0.25">
      <c r="A594" t="s">
        <v>257</v>
      </c>
      <c r="B594">
        <v>3365.64</v>
      </c>
      <c r="C594">
        <v>3360.12</v>
      </c>
      <c r="D594">
        <v>4.5341399999999998</v>
      </c>
      <c r="E594">
        <v>3271.23</v>
      </c>
      <c r="F594">
        <v>72.797300000000007</v>
      </c>
      <c r="G594">
        <v>5.5192899999999998</v>
      </c>
      <c r="H594">
        <v>-416523</v>
      </c>
      <c r="I594">
        <v>100</v>
      </c>
      <c r="J594">
        <v>1.5774300000000001</v>
      </c>
      <c r="K594">
        <v>0.43696099999999999</v>
      </c>
      <c r="L594">
        <v>0.56478300000000004</v>
      </c>
      <c r="M594" t="s">
        <v>8</v>
      </c>
    </row>
    <row r="595" spans="1:29" x14ac:dyDescent="0.25">
      <c r="A595" t="s">
        <v>258</v>
      </c>
      <c r="B595">
        <v>3369.42</v>
      </c>
      <c r="C595">
        <v>3363.81</v>
      </c>
      <c r="D595">
        <v>4.5177899999999998</v>
      </c>
      <c r="E595">
        <v>3273.39</v>
      </c>
      <c r="F595">
        <v>72.659099999999995</v>
      </c>
      <c r="G595">
        <v>5.6130399999999998</v>
      </c>
      <c r="H595">
        <v>-416550</v>
      </c>
      <c r="I595">
        <v>100</v>
      </c>
      <c r="J595">
        <v>1.5756600000000001</v>
      </c>
      <c r="K595">
        <v>0.43394700000000003</v>
      </c>
      <c r="L595">
        <v>0.56306100000000003</v>
      </c>
      <c r="M595" t="s">
        <v>8</v>
      </c>
    </row>
    <row r="596" spans="1:29" x14ac:dyDescent="0.25">
      <c r="A596" t="s">
        <v>259</v>
      </c>
      <c r="B596">
        <v>3370.6</v>
      </c>
      <c r="C596">
        <v>3365.99</v>
      </c>
      <c r="D596">
        <v>4.5055699999999996</v>
      </c>
      <c r="E596">
        <v>3276.37</v>
      </c>
      <c r="F596">
        <v>72.529700000000005</v>
      </c>
      <c r="G596">
        <v>4.6142599999999998</v>
      </c>
      <c r="H596">
        <v>-416471</v>
      </c>
      <c r="I596">
        <v>100</v>
      </c>
      <c r="J596">
        <v>1.57511</v>
      </c>
      <c r="K596">
        <v>0.43268800000000002</v>
      </c>
      <c r="L596">
        <v>0.56391400000000003</v>
      </c>
      <c r="M596" t="s">
        <v>8</v>
      </c>
    </row>
    <row r="597" spans="1:29" x14ac:dyDescent="0.25">
      <c r="A597" t="s">
        <v>260</v>
      </c>
      <c r="B597">
        <v>3367.35</v>
      </c>
      <c r="C597">
        <v>3362.08</v>
      </c>
      <c r="D597">
        <v>4.5350099999999998</v>
      </c>
      <c r="E597">
        <v>3272.1</v>
      </c>
      <c r="F597">
        <v>72.577500000000001</v>
      </c>
      <c r="G597">
        <v>5.27393</v>
      </c>
      <c r="H597">
        <v>-416468</v>
      </c>
      <c r="I597">
        <v>100</v>
      </c>
      <c r="J597">
        <v>1.57663</v>
      </c>
      <c r="K597">
        <v>0.43701299999999998</v>
      </c>
      <c r="L597">
        <v>0.56196599999999997</v>
      </c>
      <c r="M597" t="s">
        <v>8</v>
      </c>
    </row>
    <row r="598" spans="1:29" x14ac:dyDescent="0.25">
      <c r="A598" t="s">
        <v>261</v>
      </c>
      <c r="B598">
        <v>3368.77</v>
      </c>
      <c r="C598">
        <v>3363.41</v>
      </c>
      <c r="D598">
        <v>4.5816699999999999</v>
      </c>
      <c r="E598">
        <v>3273.06</v>
      </c>
      <c r="F598">
        <v>73.059299999999993</v>
      </c>
      <c r="G598">
        <v>5.3574200000000003</v>
      </c>
      <c r="H598">
        <v>-416574</v>
      </c>
      <c r="I598">
        <v>100</v>
      </c>
      <c r="J598">
        <v>1.57596</v>
      </c>
      <c r="K598">
        <v>0.43696200000000002</v>
      </c>
      <c r="L598">
        <v>0.56513400000000003</v>
      </c>
      <c r="M598" t="s">
        <v>8</v>
      </c>
    </row>
    <row r="599" spans="1:29" x14ac:dyDescent="0.25">
      <c r="A599" t="s">
        <v>262</v>
      </c>
      <c r="B599">
        <v>3367.89</v>
      </c>
      <c r="C599">
        <v>3362.65</v>
      </c>
      <c r="D599">
        <v>4.5482899999999997</v>
      </c>
      <c r="E599">
        <v>3273.31</v>
      </c>
      <c r="F599">
        <v>72.689400000000006</v>
      </c>
      <c r="G599">
        <v>5.24512</v>
      </c>
      <c r="H599">
        <v>-416550</v>
      </c>
      <c r="I599">
        <v>100</v>
      </c>
      <c r="J599">
        <v>1.57637</v>
      </c>
      <c r="K599">
        <v>0.43319299999999999</v>
      </c>
      <c r="L599">
        <v>0.56200099999999997</v>
      </c>
      <c r="M599" t="s">
        <v>8</v>
      </c>
    </row>
    <row r="600" spans="1:29" x14ac:dyDescent="0.25">
      <c r="A600" t="s">
        <v>263</v>
      </c>
      <c r="B600">
        <v>3367.89</v>
      </c>
      <c r="C600">
        <v>3362.95</v>
      </c>
      <c r="D600">
        <v>4.5464000000000002</v>
      </c>
      <c r="E600">
        <v>3272.89</v>
      </c>
      <c r="F600">
        <v>72.611900000000006</v>
      </c>
      <c r="G600">
        <v>4.94238</v>
      </c>
      <c r="H600">
        <v>-416488</v>
      </c>
      <c r="I600">
        <v>100</v>
      </c>
      <c r="J600">
        <v>1.5763799999999999</v>
      </c>
      <c r="K600">
        <v>0.43696499999999999</v>
      </c>
      <c r="L600">
        <v>0.56101599999999996</v>
      </c>
      <c r="M600" t="s">
        <v>8</v>
      </c>
    </row>
    <row r="601" spans="1:29" x14ac:dyDescent="0.25">
      <c r="A601" t="s">
        <v>264</v>
      </c>
      <c r="B601">
        <v>3371.77</v>
      </c>
      <c r="C601">
        <v>3364.9</v>
      </c>
      <c r="D601">
        <v>4.5171900000000003</v>
      </c>
      <c r="E601">
        <v>3275.37</v>
      </c>
      <c r="F601">
        <v>72.669399999999996</v>
      </c>
      <c r="G601">
        <v>6.8637699999999997</v>
      </c>
      <c r="H601">
        <v>-416468</v>
      </c>
      <c r="I601">
        <v>100</v>
      </c>
      <c r="J601">
        <v>1.57456</v>
      </c>
      <c r="K601">
        <v>0.43695800000000001</v>
      </c>
      <c r="L601">
        <v>0.56510199999999999</v>
      </c>
      <c r="M601" t="s">
        <v>8</v>
      </c>
    </row>
    <row r="602" spans="1:29" x14ac:dyDescent="0.25">
      <c r="A602" t="s">
        <v>265</v>
      </c>
      <c r="B602">
        <v>3370.45</v>
      </c>
      <c r="C602">
        <v>3365.84</v>
      </c>
      <c r="D602">
        <v>4.5297900000000002</v>
      </c>
      <c r="E602">
        <v>3276.51</v>
      </c>
      <c r="F602">
        <v>72.644800000000004</v>
      </c>
      <c r="G602">
        <v>4.6062000000000003</v>
      </c>
      <c r="H602">
        <v>-416550</v>
      </c>
      <c r="I602">
        <v>100</v>
      </c>
      <c r="J602">
        <v>1.57518</v>
      </c>
      <c r="K602">
        <v>0.436973</v>
      </c>
      <c r="L602">
        <v>0.56370600000000004</v>
      </c>
      <c r="M602" t="s">
        <v>8</v>
      </c>
    </row>
    <row r="603" spans="1:29" x14ac:dyDescent="0.25">
      <c r="A603" t="s">
        <v>266</v>
      </c>
      <c r="B603">
        <v>3370.93</v>
      </c>
      <c r="C603">
        <v>3366.08</v>
      </c>
      <c r="D603">
        <v>4.5064000000000002</v>
      </c>
      <c r="E603">
        <v>3277.4</v>
      </c>
      <c r="F603">
        <v>72.561499999999995</v>
      </c>
      <c r="G603">
        <v>4.8454600000000001</v>
      </c>
      <c r="H603">
        <v>-416488</v>
      </c>
      <c r="I603">
        <v>100</v>
      </c>
      <c r="J603">
        <v>1.5749500000000001</v>
      </c>
      <c r="K603">
        <v>0.43695200000000001</v>
      </c>
      <c r="L603">
        <v>0.56474199999999997</v>
      </c>
      <c r="M603" t="s">
        <v>8</v>
      </c>
    </row>
    <row r="604" spans="1:29" x14ac:dyDescent="0.25">
      <c r="A604" t="s">
        <v>51</v>
      </c>
      <c r="B604" t="s">
        <v>275</v>
      </c>
      <c r="C604" t="s">
        <v>0</v>
      </c>
      <c r="D604" t="s">
        <v>1</v>
      </c>
      <c r="E604" t="s">
        <v>22</v>
      </c>
      <c r="F604" t="s">
        <v>3</v>
      </c>
      <c r="G604" t="s">
        <v>44</v>
      </c>
      <c r="H604" t="s">
        <v>4</v>
      </c>
      <c r="I604" t="s">
        <v>52</v>
      </c>
      <c r="J604" t="s">
        <v>23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1040.9100000000001</v>
      </c>
      <c r="C605">
        <v>1035.6500000000001</v>
      </c>
      <c r="D605">
        <v>4.8725100000000001</v>
      </c>
      <c r="E605">
        <v>856.08</v>
      </c>
      <c r="F605">
        <v>163.696</v>
      </c>
      <c r="G605">
        <v>5.2630600000000003</v>
      </c>
      <c r="H605">
        <v>-420424</v>
      </c>
      <c r="I605">
        <v>100</v>
      </c>
      <c r="J605">
        <v>5.1003999999999996</v>
      </c>
      <c r="K605">
        <v>0.434504</v>
      </c>
      <c r="L605">
        <v>0.568554</v>
      </c>
      <c r="M605" t="s">
        <v>8</v>
      </c>
    </row>
    <row r="606" spans="1:29" x14ac:dyDescent="0.25">
      <c r="A606" t="s">
        <v>68</v>
      </c>
      <c r="B606">
        <v>1040.3699999999999</v>
      </c>
      <c r="C606">
        <v>1027.07</v>
      </c>
      <c r="D606">
        <v>4.8247099999999996</v>
      </c>
      <c r="E606">
        <v>846.32500000000005</v>
      </c>
      <c r="F606">
        <v>163.65899999999999</v>
      </c>
      <c r="G606">
        <v>13.3035</v>
      </c>
      <c r="H606">
        <v>-420387</v>
      </c>
      <c r="I606">
        <v>100</v>
      </c>
      <c r="J606">
        <v>5.1030300000000004</v>
      </c>
      <c r="K606">
        <v>0.434421</v>
      </c>
      <c r="L606">
        <v>0.56516900000000003</v>
      </c>
      <c r="M606" t="s">
        <v>8</v>
      </c>
    </row>
    <row r="607" spans="1:29" x14ac:dyDescent="0.25">
      <c r="A607" t="s">
        <v>69</v>
      </c>
      <c r="B607">
        <v>1039.6300000000001</v>
      </c>
      <c r="C607">
        <v>1030.06</v>
      </c>
      <c r="D607">
        <v>4.8148799999999996</v>
      </c>
      <c r="E607">
        <v>848.94799999999998</v>
      </c>
      <c r="F607">
        <v>163.72200000000001</v>
      </c>
      <c r="G607">
        <v>9.5656700000000008</v>
      </c>
      <c r="H607">
        <v>-420414</v>
      </c>
      <c r="I607">
        <v>100</v>
      </c>
      <c r="J607">
        <v>5.1067</v>
      </c>
      <c r="K607">
        <v>0.43268499999999999</v>
      </c>
      <c r="L607">
        <v>0.56517300000000004</v>
      </c>
      <c r="M607" t="s">
        <v>8</v>
      </c>
    </row>
    <row r="608" spans="1:29" x14ac:dyDescent="0.25">
      <c r="A608" t="s">
        <v>70</v>
      </c>
      <c r="B608">
        <v>1038.56</v>
      </c>
      <c r="C608">
        <v>1033.8599999999999</v>
      </c>
      <c r="D608">
        <v>4.9680600000000004</v>
      </c>
      <c r="E608">
        <v>853.21600000000001</v>
      </c>
      <c r="F608">
        <v>163.79300000000001</v>
      </c>
      <c r="G608">
        <v>4.6993400000000003</v>
      </c>
      <c r="H608">
        <v>-420373</v>
      </c>
      <c r="I608">
        <v>100</v>
      </c>
      <c r="J608">
        <v>5.1119599999999998</v>
      </c>
      <c r="K608">
        <v>0.43357699999999999</v>
      </c>
      <c r="L608">
        <v>0.56517499999999998</v>
      </c>
      <c r="M608" t="s">
        <v>8</v>
      </c>
    </row>
    <row r="609" spans="1:13" x14ac:dyDescent="0.25">
      <c r="A609" t="s">
        <v>71</v>
      </c>
      <c r="B609">
        <v>1037.83</v>
      </c>
      <c r="C609">
        <v>1032.18</v>
      </c>
      <c r="D609">
        <v>4.8585900000000004</v>
      </c>
      <c r="E609">
        <v>853.66300000000001</v>
      </c>
      <c r="F609">
        <v>163.68799999999999</v>
      </c>
      <c r="G609">
        <v>5.6446500000000004</v>
      </c>
      <c r="H609">
        <v>-420346</v>
      </c>
      <c r="I609">
        <v>100</v>
      </c>
      <c r="J609">
        <v>5.1155400000000002</v>
      </c>
      <c r="K609">
        <v>0.43265999999999999</v>
      </c>
      <c r="L609">
        <v>0.56517499999999998</v>
      </c>
      <c r="M609" t="s">
        <v>8</v>
      </c>
    </row>
    <row r="610" spans="1:13" x14ac:dyDescent="0.25">
      <c r="A610" t="s">
        <v>72</v>
      </c>
      <c r="B610">
        <v>1040.33</v>
      </c>
      <c r="C610">
        <v>1034.4000000000001</v>
      </c>
      <c r="D610">
        <v>4.8658900000000003</v>
      </c>
      <c r="E610">
        <v>854.61300000000006</v>
      </c>
      <c r="F610">
        <v>163.68799999999999</v>
      </c>
      <c r="G610">
        <v>5.93384</v>
      </c>
      <c r="H610">
        <v>-420400</v>
      </c>
      <c r="I610">
        <v>100</v>
      </c>
      <c r="J610">
        <v>5.1032400000000004</v>
      </c>
      <c r="K610">
        <v>0.43330299999999999</v>
      </c>
      <c r="L610">
        <v>0.56517700000000004</v>
      </c>
      <c r="M610" t="s">
        <v>8</v>
      </c>
    </row>
    <row r="611" spans="1:13" x14ac:dyDescent="0.25">
      <c r="A611" t="s">
        <v>73</v>
      </c>
      <c r="B611">
        <v>1040.1099999999999</v>
      </c>
      <c r="C611">
        <v>1032.8499999999999</v>
      </c>
      <c r="D611">
        <v>4.8337599999999998</v>
      </c>
      <c r="E611">
        <v>851.91899999999998</v>
      </c>
      <c r="F611">
        <v>163.52099999999999</v>
      </c>
      <c r="G611">
        <v>7.2553700000000001</v>
      </c>
      <c r="H611">
        <v>-420363</v>
      </c>
      <c r="I611">
        <v>100</v>
      </c>
      <c r="J611">
        <v>5.1043399999999997</v>
      </c>
      <c r="K611">
        <v>0.432591</v>
      </c>
      <c r="L611">
        <v>0.56517499999999998</v>
      </c>
      <c r="M611" t="s">
        <v>8</v>
      </c>
    </row>
    <row r="612" spans="1:13" x14ac:dyDescent="0.25">
      <c r="A612" t="s">
        <v>74</v>
      </c>
      <c r="B612">
        <v>1041.22</v>
      </c>
      <c r="C612">
        <v>1034.95</v>
      </c>
      <c r="D612">
        <v>4.8578200000000002</v>
      </c>
      <c r="E612">
        <v>850.84100000000001</v>
      </c>
      <c r="F612">
        <v>163.83799999999999</v>
      </c>
      <c r="G612">
        <v>6.2694099999999997</v>
      </c>
      <c r="H612">
        <v>-420336</v>
      </c>
      <c r="I612">
        <v>100</v>
      </c>
      <c r="J612">
        <v>5.0988800000000003</v>
      </c>
      <c r="K612">
        <v>0.43285000000000001</v>
      </c>
      <c r="L612">
        <v>0.56513400000000003</v>
      </c>
      <c r="M612" t="s">
        <v>8</v>
      </c>
    </row>
    <row r="613" spans="1:13" x14ac:dyDescent="0.25">
      <c r="A613" t="s">
        <v>75</v>
      </c>
      <c r="B613">
        <v>1038.9000000000001</v>
      </c>
      <c r="C613">
        <v>1032.9100000000001</v>
      </c>
      <c r="D613">
        <v>4.8803799999999997</v>
      </c>
      <c r="E613">
        <v>850.822</v>
      </c>
      <c r="F613">
        <v>163.435</v>
      </c>
      <c r="G613">
        <v>5.9921899999999999</v>
      </c>
      <c r="H613">
        <v>-420387</v>
      </c>
      <c r="I613">
        <v>100</v>
      </c>
      <c r="J613">
        <v>5.1102499999999997</v>
      </c>
      <c r="K613">
        <v>0.43290699999999999</v>
      </c>
      <c r="L613">
        <v>0.56517399999999995</v>
      </c>
      <c r="M613" t="s">
        <v>8</v>
      </c>
    </row>
    <row r="614" spans="1:13" x14ac:dyDescent="0.25">
      <c r="A614" t="s">
        <v>76</v>
      </c>
      <c r="B614">
        <v>1040.19</v>
      </c>
      <c r="C614">
        <v>1035.42</v>
      </c>
      <c r="D614">
        <v>5.0185300000000002</v>
      </c>
      <c r="E614">
        <v>854.28599999999994</v>
      </c>
      <c r="F614">
        <v>163.50800000000001</v>
      </c>
      <c r="G614">
        <v>4.7723399999999998</v>
      </c>
      <c r="H614">
        <v>-420359</v>
      </c>
      <c r="I614">
        <v>100</v>
      </c>
      <c r="J614">
        <v>5.1039199999999996</v>
      </c>
      <c r="K614">
        <v>0.432647</v>
      </c>
      <c r="L614">
        <v>0.56517700000000004</v>
      </c>
      <c r="M614" t="s">
        <v>8</v>
      </c>
    </row>
    <row r="615" spans="1:13" x14ac:dyDescent="0.25">
      <c r="A615" t="s">
        <v>77</v>
      </c>
      <c r="B615">
        <v>1039.7</v>
      </c>
      <c r="C615">
        <v>1033.31</v>
      </c>
      <c r="D615">
        <v>4.8041600000000004</v>
      </c>
      <c r="E615">
        <v>852.86300000000006</v>
      </c>
      <c r="F615">
        <v>164.197</v>
      </c>
      <c r="G615">
        <v>6.3907499999999997</v>
      </c>
      <c r="H615">
        <v>-420355</v>
      </c>
      <c r="I615">
        <v>100</v>
      </c>
      <c r="J615">
        <v>5.1063200000000002</v>
      </c>
      <c r="K615">
        <v>0.43319400000000002</v>
      </c>
      <c r="L615">
        <v>0.56502300000000005</v>
      </c>
      <c r="M615" t="s">
        <v>8</v>
      </c>
    </row>
    <row r="616" spans="1:13" x14ac:dyDescent="0.25">
      <c r="A616" t="s">
        <v>78</v>
      </c>
      <c r="B616">
        <v>1042.26</v>
      </c>
      <c r="C616">
        <v>1037.03</v>
      </c>
      <c r="D616">
        <v>4.8264899999999997</v>
      </c>
      <c r="E616">
        <v>854.72900000000004</v>
      </c>
      <c r="F616">
        <v>163.63499999999999</v>
      </c>
      <c r="G616">
        <v>5.2262000000000004</v>
      </c>
      <c r="H616">
        <v>-420370</v>
      </c>
      <c r="I616">
        <v>100</v>
      </c>
      <c r="J616">
        <v>5.0937900000000003</v>
      </c>
      <c r="K616">
        <v>0.43530200000000002</v>
      </c>
      <c r="L616">
        <v>0.56515499999999996</v>
      </c>
      <c r="M616" t="s">
        <v>8</v>
      </c>
    </row>
    <row r="617" spans="1:13" x14ac:dyDescent="0.25">
      <c r="A617" t="s">
        <v>79</v>
      </c>
      <c r="B617">
        <v>1037.9000000000001</v>
      </c>
      <c r="C617">
        <v>1028.23</v>
      </c>
      <c r="D617">
        <v>4.8084800000000003</v>
      </c>
      <c r="E617">
        <v>848.03599999999994</v>
      </c>
      <c r="F617">
        <v>163.41</v>
      </c>
      <c r="G617">
        <v>9.6715099999999996</v>
      </c>
      <c r="H617">
        <v>-420385</v>
      </c>
      <c r="I617">
        <v>100</v>
      </c>
      <c r="J617">
        <v>5.1151999999999997</v>
      </c>
      <c r="K617">
        <v>0.43459900000000001</v>
      </c>
      <c r="L617">
        <v>0.56517499999999998</v>
      </c>
      <c r="M617" t="s">
        <v>8</v>
      </c>
    </row>
    <row r="618" spans="1:13" x14ac:dyDescent="0.25">
      <c r="A618" t="s">
        <v>80</v>
      </c>
      <c r="B618">
        <v>1040.6099999999999</v>
      </c>
      <c r="C618">
        <v>1032.32</v>
      </c>
      <c r="D618">
        <v>4.7898300000000003</v>
      </c>
      <c r="E618">
        <v>851.005</v>
      </c>
      <c r="F618">
        <v>163.44</v>
      </c>
      <c r="G618">
        <v>8.2905300000000004</v>
      </c>
      <c r="H618">
        <v>-420359</v>
      </c>
      <c r="I618">
        <v>100</v>
      </c>
      <c r="J618">
        <v>5.1018699999999999</v>
      </c>
      <c r="K618">
        <v>0.43276999999999999</v>
      </c>
      <c r="L618">
        <v>0.56514699999999995</v>
      </c>
      <c r="M618" t="s">
        <v>8</v>
      </c>
    </row>
    <row r="619" spans="1:13" x14ac:dyDescent="0.25">
      <c r="A619" t="s">
        <v>81</v>
      </c>
      <c r="B619">
        <v>1041.6500000000001</v>
      </c>
      <c r="C619">
        <v>1034.2</v>
      </c>
      <c r="D619">
        <v>4.8660800000000002</v>
      </c>
      <c r="E619">
        <v>854.08799999999997</v>
      </c>
      <c r="F619">
        <v>163.50899999999999</v>
      </c>
      <c r="G619">
        <v>7.4514199999999997</v>
      </c>
      <c r="H619">
        <v>-420373</v>
      </c>
      <c r="I619">
        <v>100</v>
      </c>
      <c r="J619">
        <v>5.0967700000000002</v>
      </c>
      <c r="K619">
        <v>0.43695299999999998</v>
      </c>
      <c r="L619">
        <v>0.56569899999999995</v>
      </c>
      <c r="M619" t="s">
        <v>8</v>
      </c>
    </row>
    <row r="620" spans="1:13" x14ac:dyDescent="0.25">
      <c r="A620" t="s">
        <v>82</v>
      </c>
      <c r="B620">
        <v>1039.6400000000001</v>
      </c>
      <c r="C620">
        <v>1028.77</v>
      </c>
      <c r="D620">
        <v>4.8078700000000003</v>
      </c>
      <c r="E620">
        <v>849.65599999999995</v>
      </c>
      <c r="F620">
        <v>163.46899999999999</v>
      </c>
      <c r="G620">
        <v>10.873699999999999</v>
      </c>
      <c r="H620">
        <v>-420356</v>
      </c>
      <c r="I620">
        <v>100</v>
      </c>
      <c r="J620">
        <v>5.10663</v>
      </c>
      <c r="K620">
        <v>0.43325399999999997</v>
      </c>
      <c r="L620">
        <v>0.56517600000000001</v>
      </c>
      <c r="M620" t="s">
        <v>8</v>
      </c>
    </row>
    <row r="621" spans="1:13" x14ac:dyDescent="0.25">
      <c r="A621" t="s">
        <v>83</v>
      </c>
      <c r="B621">
        <v>1039.1500000000001</v>
      </c>
      <c r="C621">
        <v>1032.25</v>
      </c>
      <c r="D621">
        <v>4.84077</v>
      </c>
      <c r="E621">
        <v>851.43600000000004</v>
      </c>
      <c r="F621">
        <v>163.416</v>
      </c>
      <c r="G621">
        <v>6.8997799999999998</v>
      </c>
      <c r="H621">
        <v>-420400</v>
      </c>
      <c r="I621">
        <v>100</v>
      </c>
      <c r="J621">
        <v>5.1090400000000002</v>
      </c>
      <c r="K621">
        <v>0.432778</v>
      </c>
      <c r="L621">
        <v>0.56517700000000004</v>
      </c>
      <c r="M621" t="s">
        <v>8</v>
      </c>
    </row>
    <row r="622" spans="1:13" x14ac:dyDescent="0.25">
      <c r="A622" t="s">
        <v>84</v>
      </c>
      <c r="B622">
        <v>1039.22</v>
      </c>
      <c r="C622">
        <v>1032.97</v>
      </c>
      <c r="D622">
        <v>4.8314899999999996</v>
      </c>
      <c r="E622">
        <v>852.32299999999998</v>
      </c>
      <c r="F622">
        <v>163.62299999999999</v>
      </c>
      <c r="G622">
        <v>6.24817</v>
      </c>
      <c r="H622">
        <v>-420368</v>
      </c>
      <c r="I622">
        <v>100</v>
      </c>
      <c r="J622">
        <v>5.1086900000000002</v>
      </c>
      <c r="K622">
        <v>0.43406899999999998</v>
      </c>
      <c r="L622">
        <v>0.56516200000000005</v>
      </c>
      <c r="M622" t="s">
        <v>8</v>
      </c>
    </row>
    <row r="623" spans="1:13" x14ac:dyDescent="0.25">
      <c r="A623" t="s">
        <v>85</v>
      </c>
      <c r="B623">
        <v>1038.6600000000001</v>
      </c>
      <c r="C623">
        <v>1031.02</v>
      </c>
      <c r="D623">
        <v>4.9065599999999998</v>
      </c>
      <c r="E623">
        <v>851.13800000000003</v>
      </c>
      <c r="F623">
        <v>163.82499999999999</v>
      </c>
      <c r="G623">
        <v>7.6373300000000004</v>
      </c>
      <c r="H623">
        <v>-420332</v>
      </c>
      <c r="I623">
        <v>100</v>
      </c>
      <c r="J623">
        <v>5.1114699999999997</v>
      </c>
      <c r="K623">
        <v>0.43276999999999999</v>
      </c>
      <c r="L623">
        <v>0.56516900000000003</v>
      </c>
      <c r="M623" t="s">
        <v>8</v>
      </c>
    </row>
    <row r="624" spans="1:13" x14ac:dyDescent="0.25">
      <c r="A624" t="s">
        <v>86</v>
      </c>
      <c r="B624">
        <v>1041.83</v>
      </c>
      <c r="C624">
        <v>1037.45</v>
      </c>
      <c r="D624">
        <v>4.8801600000000001</v>
      </c>
      <c r="E624">
        <v>857.96299999999997</v>
      </c>
      <c r="F624">
        <v>163.899</v>
      </c>
      <c r="G624">
        <v>4.3820800000000002</v>
      </c>
      <c r="H624">
        <v>-420373</v>
      </c>
      <c r="I624">
        <v>100</v>
      </c>
      <c r="J624">
        <v>5.0959000000000003</v>
      </c>
      <c r="K624">
        <v>0.43304700000000002</v>
      </c>
      <c r="L624">
        <v>0.56516599999999995</v>
      </c>
      <c r="M624" t="s">
        <v>8</v>
      </c>
    </row>
    <row r="625" spans="1:13" x14ac:dyDescent="0.25">
      <c r="A625" t="s">
        <v>87</v>
      </c>
      <c r="B625">
        <v>1042.6300000000001</v>
      </c>
      <c r="C625">
        <v>1038.1099999999999</v>
      </c>
      <c r="D625">
        <v>5.0992300000000004</v>
      </c>
      <c r="E625">
        <v>857.68700000000001</v>
      </c>
      <c r="F625">
        <v>164.137</v>
      </c>
      <c r="G625">
        <v>4.5176999999999996</v>
      </c>
      <c r="H625">
        <v>-420373</v>
      </c>
      <c r="I625">
        <v>100</v>
      </c>
      <c r="J625">
        <v>5.0920100000000001</v>
      </c>
      <c r="K625">
        <v>0.43289100000000003</v>
      </c>
      <c r="L625">
        <v>0.56503599999999998</v>
      </c>
      <c r="M625" t="s">
        <v>8</v>
      </c>
    </row>
    <row r="626" spans="1:13" x14ac:dyDescent="0.25">
      <c r="A626" t="s">
        <v>88</v>
      </c>
      <c r="B626">
        <v>1041.82</v>
      </c>
      <c r="C626">
        <v>1035.22</v>
      </c>
      <c r="D626">
        <v>4.8231000000000002</v>
      </c>
      <c r="E626">
        <v>853.96699999999998</v>
      </c>
      <c r="F626">
        <v>163.91499999999999</v>
      </c>
      <c r="G626">
        <v>6.6024200000000004</v>
      </c>
      <c r="H626">
        <v>-420359</v>
      </c>
      <c r="I626">
        <v>100</v>
      </c>
      <c r="J626">
        <v>5.0959599999999998</v>
      </c>
      <c r="K626">
        <v>0.43263299999999999</v>
      </c>
      <c r="L626">
        <v>0.56517700000000004</v>
      </c>
      <c r="M626" t="s">
        <v>8</v>
      </c>
    </row>
    <row r="627" spans="1:13" x14ac:dyDescent="0.25">
      <c r="A627" t="s">
        <v>89</v>
      </c>
      <c r="B627">
        <v>1036.23</v>
      </c>
      <c r="C627">
        <v>1028.54</v>
      </c>
      <c r="D627">
        <v>4.8038699999999999</v>
      </c>
      <c r="E627">
        <v>850.21900000000005</v>
      </c>
      <c r="F627">
        <v>163.333</v>
      </c>
      <c r="G627">
        <v>7.6873800000000001</v>
      </c>
      <c r="H627">
        <v>-420346</v>
      </c>
      <c r="I627">
        <v>100</v>
      </c>
      <c r="J627">
        <v>5.1234500000000001</v>
      </c>
      <c r="K627">
        <v>0.432591</v>
      </c>
      <c r="L627">
        <v>0.56517700000000004</v>
      </c>
      <c r="M627" t="s">
        <v>8</v>
      </c>
    </row>
    <row r="628" spans="1:13" x14ac:dyDescent="0.25">
      <c r="A628" t="s">
        <v>90</v>
      </c>
      <c r="B628">
        <v>1037.27</v>
      </c>
      <c r="C628">
        <v>1031.33</v>
      </c>
      <c r="D628">
        <v>4.8591100000000003</v>
      </c>
      <c r="E628">
        <v>851.11500000000001</v>
      </c>
      <c r="F628">
        <v>163.64599999999999</v>
      </c>
      <c r="G628">
        <v>5.9363999999999999</v>
      </c>
      <c r="H628">
        <v>-420373</v>
      </c>
      <c r="I628">
        <v>100</v>
      </c>
      <c r="J628">
        <v>5.1182999999999996</v>
      </c>
      <c r="K628">
        <v>0.43265199999999998</v>
      </c>
      <c r="L628">
        <v>0.56514299999999995</v>
      </c>
      <c r="M628" t="s">
        <v>8</v>
      </c>
    </row>
    <row r="629" spans="1:13" x14ac:dyDescent="0.25">
      <c r="A629" t="s">
        <v>91</v>
      </c>
      <c r="B629">
        <v>1039.33</v>
      </c>
      <c r="C629">
        <v>1032.03</v>
      </c>
      <c r="D629">
        <v>4.8147200000000003</v>
      </c>
      <c r="E629">
        <v>853.79899999999998</v>
      </c>
      <c r="F629">
        <v>163.39099999999999</v>
      </c>
      <c r="G629">
        <v>7.2918700000000003</v>
      </c>
      <c r="H629">
        <v>-420373</v>
      </c>
      <c r="I629">
        <v>100</v>
      </c>
      <c r="J629">
        <v>5.1081700000000003</v>
      </c>
      <c r="K629">
        <v>0.43264999999999998</v>
      </c>
      <c r="L629">
        <v>0.56517399999999995</v>
      </c>
      <c r="M629" t="s">
        <v>8</v>
      </c>
    </row>
    <row r="630" spans="1:13" x14ac:dyDescent="0.25">
      <c r="A630" t="s">
        <v>92</v>
      </c>
      <c r="B630">
        <v>1039.49</v>
      </c>
      <c r="C630">
        <v>1032.8499999999999</v>
      </c>
      <c r="D630">
        <v>4.8216299999999999</v>
      </c>
      <c r="E630">
        <v>854.22500000000002</v>
      </c>
      <c r="F630">
        <v>163.745</v>
      </c>
      <c r="G630">
        <v>6.6453899999999999</v>
      </c>
      <c r="H630">
        <v>-420359</v>
      </c>
      <c r="I630">
        <v>100</v>
      </c>
      <c r="J630">
        <v>5.1073500000000003</v>
      </c>
      <c r="K630">
        <v>0.43260900000000002</v>
      </c>
      <c r="L630">
        <v>0.56517700000000004</v>
      </c>
      <c r="M630" t="s">
        <v>8</v>
      </c>
    </row>
    <row r="631" spans="1:13" x14ac:dyDescent="0.25">
      <c r="A631" t="s">
        <v>93</v>
      </c>
      <c r="B631">
        <v>1042</v>
      </c>
      <c r="C631">
        <v>1031.43</v>
      </c>
      <c r="D631">
        <v>4.8289</v>
      </c>
      <c r="E631">
        <v>848.88300000000004</v>
      </c>
      <c r="F631">
        <v>163.768</v>
      </c>
      <c r="G631">
        <v>10.565099999999999</v>
      </c>
      <c r="H631">
        <v>-420382</v>
      </c>
      <c r="I631">
        <v>100</v>
      </c>
      <c r="J631">
        <v>5.0950800000000003</v>
      </c>
      <c r="K631">
        <v>0.43259300000000001</v>
      </c>
      <c r="L631">
        <v>0.56517700000000004</v>
      </c>
      <c r="M631" t="s">
        <v>8</v>
      </c>
    </row>
    <row r="632" spans="1:13" x14ac:dyDescent="0.25">
      <c r="A632" t="s">
        <v>94</v>
      </c>
      <c r="B632">
        <v>1039.5999999999999</v>
      </c>
      <c r="C632">
        <v>1031.76</v>
      </c>
      <c r="D632">
        <v>4.8405100000000001</v>
      </c>
      <c r="E632">
        <v>852.05899999999997</v>
      </c>
      <c r="F632">
        <v>163.68199999999999</v>
      </c>
      <c r="G632">
        <v>7.8404499999999997</v>
      </c>
      <c r="H632">
        <v>-420354</v>
      </c>
      <c r="I632">
        <v>100</v>
      </c>
      <c r="J632">
        <v>5.1068300000000004</v>
      </c>
      <c r="K632">
        <v>0.433944</v>
      </c>
      <c r="L632">
        <v>0.56517600000000001</v>
      </c>
      <c r="M632" t="s">
        <v>8</v>
      </c>
    </row>
    <row r="633" spans="1:13" x14ac:dyDescent="0.25">
      <c r="A633" t="s">
        <v>95</v>
      </c>
      <c r="B633">
        <v>1040.5899999999999</v>
      </c>
      <c r="C633">
        <v>1032.6300000000001</v>
      </c>
      <c r="D633">
        <v>4.8134100000000002</v>
      </c>
      <c r="E633">
        <v>853.32399999999996</v>
      </c>
      <c r="F633">
        <v>163.559</v>
      </c>
      <c r="G633">
        <v>7.9619099999999996</v>
      </c>
      <c r="H633">
        <v>-420355</v>
      </c>
      <c r="I633">
        <v>100</v>
      </c>
      <c r="J633">
        <v>5.1019800000000002</v>
      </c>
      <c r="K633">
        <v>0.43259399999999998</v>
      </c>
      <c r="L633">
        <v>0.56516100000000002</v>
      </c>
      <c r="M633" t="s">
        <v>8</v>
      </c>
    </row>
    <row r="634" spans="1:13" x14ac:dyDescent="0.25">
      <c r="A634" t="s">
        <v>96</v>
      </c>
      <c r="B634">
        <v>1039.96</v>
      </c>
      <c r="C634">
        <v>1035.25</v>
      </c>
      <c r="D634">
        <v>4.84781</v>
      </c>
      <c r="E634">
        <v>854.21400000000006</v>
      </c>
      <c r="F634">
        <v>163.58600000000001</v>
      </c>
      <c r="G634">
        <v>4.7054400000000003</v>
      </c>
      <c r="H634">
        <v>-420359</v>
      </c>
      <c r="I634">
        <v>100</v>
      </c>
      <c r="J634">
        <v>5.1050800000000001</v>
      </c>
      <c r="K634">
        <v>0.43328899999999998</v>
      </c>
      <c r="L634">
        <v>0.569079</v>
      </c>
      <c r="M634" t="s">
        <v>8</v>
      </c>
    </row>
    <row r="635" spans="1:13" x14ac:dyDescent="0.25">
      <c r="A635" t="s">
        <v>97</v>
      </c>
      <c r="B635">
        <v>1037.93</v>
      </c>
      <c r="C635">
        <v>1028.1400000000001</v>
      </c>
      <c r="D635">
        <v>4.7974100000000002</v>
      </c>
      <c r="E635">
        <v>847.34900000000005</v>
      </c>
      <c r="F635">
        <v>163.43199999999999</v>
      </c>
      <c r="G635">
        <v>9.7924799999999994</v>
      </c>
      <c r="H635">
        <v>-420346</v>
      </c>
      <c r="I635">
        <v>100</v>
      </c>
      <c r="J635">
        <v>5.1150500000000001</v>
      </c>
      <c r="K635">
        <v>0.43258999999999997</v>
      </c>
      <c r="L635">
        <v>0.56517399999999995</v>
      </c>
      <c r="M635" t="s">
        <v>8</v>
      </c>
    </row>
    <row r="636" spans="1:13" x14ac:dyDescent="0.25">
      <c r="A636" t="s">
        <v>98</v>
      </c>
      <c r="B636">
        <v>1040.68</v>
      </c>
      <c r="C636">
        <v>1032.71</v>
      </c>
      <c r="D636">
        <v>4.7995900000000002</v>
      </c>
      <c r="E636">
        <v>855.27700000000004</v>
      </c>
      <c r="F636">
        <v>163.31</v>
      </c>
      <c r="G636">
        <v>7.97058</v>
      </c>
      <c r="H636">
        <v>-420334</v>
      </c>
      <c r="I636">
        <v>100</v>
      </c>
      <c r="J636">
        <v>5.1015100000000002</v>
      </c>
      <c r="K636">
        <v>0.43625999999999998</v>
      </c>
      <c r="L636">
        <v>0.56975399999999998</v>
      </c>
      <c r="M636" t="s">
        <v>8</v>
      </c>
    </row>
    <row r="637" spans="1:13" x14ac:dyDescent="0.25">
      <c r="A637" t="s">
        <v>99</v>
      </c>
      <c r="B637">
        <v>1039.4000000000001</v>
      </c>
      <c r="C637">
        <v>1034.3900000000001</v>
      </c>
      <c r="D637">
        <v>4.8858899999999998</v>
      </c>
      <c r="E637">
        <v>854.86199999999997</v>
      </c>
      <c r="F637">
        <v>163.27600000000001</v>
      </c>
      <c r="G637">
        <v>5.0128199999999996</v>
      </c>
      <c r="H637">
        <v>-420346</v>
      </c>
      <c r="I637">
        <v>100</v>
      </c>
      <c r="J637">
        <v>5.1078099999999997</v>
      </c>
      <c r="K637">
        <v>0.43554799999999999</v>
      </c>
      <c r="L637">
        <v>0.56868399999999997</v>
      </c>
      <c r="M637" t="s">
        <v>8</v>
      </c>
    </row>
    <row r="638" spans="1:13" x14ac:dyDescent="0.25">
      <c r="A638" t="s">
        <v>100</v>
      </c>
      <c r="B638">
        <v>1038.6300000000001</v>
      </c>
      <c r="C638">
        <v>1031.3</v>
      </c>
      <c r="D638">
        <v>4.7726100000000002</v>
      </c>
      <c r="E638">
        <v>850.31700000000001</v>
      </c>
      <c r="F638">
        <v>164.005</v>
      </c>
      <c r="G638">
        <v>7.3359399999999999</v>
      </c>
      <c r="H638">
        <v>-420370</v>
      </c>
      <c r="I638">
        <v>100</v>
      </c>
      <c r="J638">
        <v>5.1115899999999996</v>
      </c>
      <c r="K638">
        <v>0.43308400000000002</v>
      </c>
      <c r="L638">
        <v>0.56514500000000001</v>
      </c>
      <c r="M638" t="s">
        <v>8</v>
      </c>
    </row>
    <row r="639" spans="1:13" x14ac:dyDescent="0.25">
      <c r="A639" t="s">
        <v>101</v>
      </c>
      <c r="B639">
        <v>1041.3599999999999</v>
      </c>
      <c r="C639">
        <v>1036.97</v>
      </c>
      <c r="D639">
        <v>4.8696700000000002</v>
      </c>
      <c r="E639">
        <v>854.37199999999996</v>
      </c>
      <c r="F639">
        <v>163.73099999999999</v>
      </c>
      <c r="G639">
        <v>4.3907499999999997</v>
      </c>
      <c r="H639">
        <v>-420387</v>
      </c>
      <c r="I639">
        <v>100</v>
      </c>
      <c r="J639">
        <v>5.0981899999999998</v>
      </c>
      <c r="K639">
        <v>0.43309199999999998</v>
      </c>
      <c r="L639">
        <v>0.56517499999999998</v>
      </c>
      <c r="M639" t="s">
        <v>8</v>
      </c>
    </row>
    <row r="640" spans="1:13" x14ac:dyDescent="0.25">
      <c r="A640" t="s">
        <v>102</v>
      </c>
      <c r="B640">
        <v>1038.76</v>
      </c>
      <c r="C640">
        <v>1030.8699999999999</v>
      </c>
      <c r="D640">
        <v>4.8009899999999996</v>
      </c>
      <c r="E640">
        <v>851.13900000000001</v>
      </c>
      <c r="F640">
        <v>163.309</v>
      </c>
      <c r="G640">
        <v>7.8911100000000003</v>
      </c>
      <c r="H640">
        <v>-420397</v>
      </c>
      <c r="I640">
        <v>100</v>
      </c>
      <c r="J640">
        <v>5.1109400000000003</v>
      </c>
      <c r="K640">
        <v>0.43434200000000001</v>
      </c>
      <c r="L640">
        <v>0.56497699999999995</v>
      </c>
      <c r="M640" t="s">
        <v>8</v>
      </c>
    </row>
    <row r="641" spans="1:13" x14ac:dyDescent="0.25">
      <c r="A641" t="s">
        <v>103</v>
      </c>
      <c r="B641">
        <v>1037.75</v>
      </c>
      <c r="C641">
        <v>1028.47</v>
      </c>
      <c r="D641">
        <v>4.82944</v>
      </c>
      <c r="E641">
        <v>848.23500000000001</v>
      </c>
      <c r="F641">
        <v>163.512</v>
      </c>
      <c r="G641">
        <v>9.2833299999999994</v>
      </c>
      <c r="H641">
        <v>-420395</v>
      </c>
      <c r="I641">
        <v>100</v>
      </c>
      <c r="J641">
        <v>5.1159100000000004</v>
      </c>
      <c r="K641">
        <v>0.43258999999999997</v>
      </c>
      <c r="L641">
        <v>0.56517600000000001</v>
      </c>
      <c r="M641" t="s">
        <v>8</v>
      </c>
    </row>
    <row r="642" spans="1:13" x14ac:dyDescent="0.25">
      <c r="A642" t="s">
        <v>104</v>
      </c>
      <c r="B642">
        <v>1040.76</v>
      </c>
      <c r="C642">
        <v>1035.6500000000001</v>
      </c>
      <c r="D642">
        <v>4.8225300000000004</v>
      </c>
      <c r="E642">
        <v>857.11300000000006</v>
      </c>
      <c r="F642">
        <v>163.43100000000001</v>
      </c>
      <c r="G642">
        <v>5.1036400000000004</v>
      </c>
      <c r="H642">
        <v>-420372</v>
      </c>
      <c r="I642">
        <v>100</v>
      </c>
      <c r="J642">
        <v>5.1011600000000001</v>
      </c>
      <c r="K642">
        <v>0.43299100000000001</v>
      </c>
      <c r="L642">
        <v>0.56516200000000005</v>
      </c>
      <c r="M642" t="s">
        <v>8</v>
      </c>
    </row>
    <row r="643" spans="1:13" x14ac:dyDescent="0.25">
      <c r="A643" t="s">
        <v>105</v>
      </c>
      <c r="B643">
        <v>1039.92</v>
      </c>
      <c r="C643">
        <v>1030.8</v>
      </c>
      <c r="D643">
        <v>4.8371500000000003</v>
      </c>
      <c r="E643">
        <v>850.01599999999996</v>
      </c>
      <c r="F643">
        <v>163.477</v>
      </c>
      <c r="G643">
        <v>9.1190200000000008</v>
      </c>
      <c r="H643">
        <v>-420358</v>
      </c>
      <c r="I643">
        <v>100</v>
      </c>
      <c r="J643">
        <v>5.1052600000000004</v>
      </c>
      <c r="K643">
        <v>0.43318299999999998</v>
      </c>
      <c r="L643">
        <v>0.56851399999999996</v>
      </c>
      <c r="M643" t="s">
        <v>8</v>
      </c>
    </row>
    <row r="644" spans="1:13" x14ac:dyDescent="0.25">
      <c r="A644" t="s">
        <v>106</v>
      </c>
      <c r="B644">
        <v>1038.96</v>
      </c>
      <c r="C644">
        <v>1033.69</v>
      </c>
      <c r="D644">
        <v>4.8607399999999998</v>
      </c>
      <c r="E644">
        <v>854.47799999999995</v>
      </c>
      <c r="F644">
        <v>163.42099999999999</v>
      </c>
      <c r="G644">
        <v>5.2747799999999998</v>
      </c>
      <c r="H644">
        <v>-420359</v>
      </c>
      <c r="I644">
        <v>100</v>
      </c>
      <c r="J644">
        <v>5.1099500000000004</v>
      </c>
      <c r="K644">
        <v>0.43382300000000001</v>
      </c>
      <c r="L644">
        <v>0.56517099999999998</v>
      </c>
      <c r="M644" t="s">
        <v>8</v>
      </c>
    </row>
    <row r="645" spans="1:13" x14ac:dyDescent="0.25">
      <c r="A645" t="s">
        <v>107</v>
      </c>
      <c r="B645">
        <v>1038.8399999999999</v>
      </c>
      <c r="C645">
        <v>1033</v>
      </c>
      <c r="D645">
        <v>4.82829</v>
      </c>
      <c r="E645">
        <v>854.64499999999998</v>
      </c>
      <c r="F645">
        <v>163.41800000000001</v>
      </c>
      <c r="G645">
        <v>5.8393600000000001</v>
      </c>
      <c r="H645">
        <v>-420359</v>
      </c>
      <c r="I645">
        <v>100</v>
      </c>
      <c r="J645">
        <v>5.1105600000000004</v>
      </c>
      <c r="K645">
        <v>0.43334600000000001</v>
      </c>
      <c r="L645">
        <v>0.56515400000000005</v>
      </c>
      <c r="M645" t="s">
        <v>8</v>
      </c>
    </row>
    <row r="646" spans="1:13" x14ac:dyDescent="0.25">
      <c r="A646" t="s">
        <v>108</v>
      </c>
      <c r="B646">
        <v>1041.31</v>
      </c>
      <c r="C646">
        <v>1035.67</v>
      </c>
      <c r="D646">
        <v>4.8283500000000004</v>
      </c>
      <c r="E646">
        <v>856.55700000000002</v>
      </c>
      <c r="F646">
        <v>163.51400000000001</v>
      </c>
      <c r="G646">
        <v>5.6485599999999998</v>
      </c>
      <c r="H646">
        <v>-420385</v>
      </c>
      <c r="I646">
        <v>100</v>
      </c>
      <c r="J646">
        <v>5.09842</v>
      </c>
      <c r="K646">
        <v>0.43267600000000001</v>
      </c>
      <c r="L646">
        <v>0.56498000000000004</v>
      </c>
      <c r="M646" t="s">
        <v>8</v>
      </c>
    </row>
    <row r="647" spans="1:13" x14ac:dyDescent="0.25">
      <c r="A647" t="s">
        <v>109</v>
      </c>
      <c r="B647">
        <v>1040.96</v>
      </c>
      <c r="C647">
        <v>1035.4000000000001</v>
      </c>
      <c r="D647">
        <v>4.8415400000000002</v>
      </c>
      <c r="E647">
        <v>853.80100000000004</v>
      </c>
      <c r="F647">
        <v>163.505</v>
      </c>
      <c r="G647">
        <v>5.5681200000000004</v>
      </c>
      <c r="H647">
        <v>-420359</v>
      </c>
      <c r="I647">
        <v>100</v>
      </c>
      <c r="J647">
        <v>5.1001399999999997</v>
      </c>
      <c r="K647">
        <v>0.43271199999999999</v>
      </c>
      <c r="L647">
        <v>0.56514200000000003</v>
      </c>
      <c r="M647" t="s">
        <v>8</v>
      </c>
    </row>
    <row r="648" spans="1:13" x14ac:dyDescent="0.25">
      <c r="A648" t="s">
        <v>110</v>
      </c>
      <c r="B648">
        <v>1041.93</v>
      </c>
      <c r="C648">
        <v>1036.93</v>
      </c>
      <c r="D648">
        <v>4.7737600000000002</v>
      </c>
      <c r="E648">
        <v>855.53700000000003</v>
      </c>
      <c r="F648">
        <v>163.667</v>
      </c>
      <c r="G648">
        <v>4.9973099999999997</v>
      </c>
      <c r="H648">
        <v>-420373</v>
      </c>
      <c r="I648">
        <v>100</v>
      </c>
      <c r="J648">
        <v>5.0953999999999997</v>
      </c>
      <c r="K648">
        <v>0.43260700000000002</v>
      </c>
      <c r="L648">
        <v>0.56907099999999999</v>
      </c>
      <c r="M648" t="s">
        <v>8</v>
      </c>
    </row>
    <row r="649" spans="1:13" x14ac:dyDescent="0.25">
      <c r="A649" t="s">
        <v>111</v>
      </c>
      <c r="B649">
        <v>1038.01</v>
      </c>
      <c r="C649">
        <v>1032.25</v>
      </c>
      <c r="D649">
        <v>4.8170599999999997</v>
      </c>
      <c r="E649">
        <v>851.34199999999998</v>
      </c>
      <c r="F649">
        <v>163.47200000000001</v>
      </c>
      <c r="G649">
        <v>5.7529300000000001</v>
      </c>
      <c r="H649">
        <v>-420359</v>
      </c>
      <c r="I649">
        <v>100</v>
      </c>
      <c r="J649">
        <v>5.1146700000000003</v>
      </c>
      <c r="K649">
        <v>0.432755</v>
      </c>
      <c r="L649">
        <v>0.56517600000000001</v>
      </c>
      <c r="M649" t="s">
        <v>8</v>
      </c>
    </row>
    <row r="650" spans="1:13" x14ac:dyDescent="0.25">
      <c r="A650" t="s">
        <v>112</v>
      </c>
      <c r="B650">
        <v>1039.75</v>
      </c>
      <c r="C650">
        <v>1032.23</v>
      </c>
      <c r="D650">
        <v>4.8183100000000003</v>
      </c>
      <c r="E650">
        <v>851.81600000000003</v>
      </c>
      <c r="F650">
        <v>163.44800000000001</v>
      </c>
      <c r="G650">
        <v>7.5197799999999999</v>
      </c>
      <c r="H650">
        <v>-420346</v>
      </c>
      <c r="I650">
        <v>100</v>
      </c>
      <c r="J650">
        <v>5.1060999999999996</v>
      </c>
      <c r="K650">
        <v>0.43266700000000002</v>
      </c>
      <c r="L650">
        <v>0.56517700000000004</v>
      </c>
      <c r="M650" t="s">
        <v>8</v>
      </c>
    </row>
    <row r="651" spans="1:13" x14ac:dyDescent="0.25">
      <c r="A651" t="s">
        <v>113</v>
      </c>
      <c r="B651">
        <v>1040.54</v>
      </c>
      <c r="C651">
        <v>1032.27</v>
      </c>
      <c r="D651">
        <v>4.8071000000000002</v>
      </c>
      <c r="E651">
        <v>851.50099999999998</v>
      </c>
      <c r="F651">
        <v>163.517</v>
      </c>
      <c r="G651">
        <v>8.2742900000000006</v>
      </c>
      <c r="H651">
        <v>-420359</v>
      </c>
      <c r="I651">
        <v>100</v>
      </c>
      <c r="J651">
        <v>5.1021900000000002</v>
      </c>
      <c r="K651">
        <v>0.43260900000000002</v>
      </c>
      <c r="L651">
        <v>0.565164</v>
      </c>
      <c r="M651" t="s">
        <v>8</v>
      </c>
    </row>
    <row r="652" spans="1:13" x14ac:dyDescent="0.25">
      <c r="A652" t="s">
        <v>114</v>
      </c>
      <c r="B652">
        <v>1041.58</v>
      </c>
      <c r="C652">
        <v>1035.33</v>
      </c>
      <c r="D652">
        <v>4.8262799999999997</v>
      </c>
      <c r="E652">
        <v>853.31100000000004</v>
      </c>
      <c r="F652">
        <v>164.02199999999999</v>
      </c>
      <c r="G652">
        <v>6.2486600000000001</v>
      </c>
      <c r="H652">
        <v>-420422</v>
      </c>
      <c r="I652">
        <v>100</v>
      </c>
      <c r="J652">
        <v>5.0971299999999999</v>
      </c>
      <c r="K652">
        <v>0.43314900000000001</v>
      </c>
      <c r="L652">
        <v>0.56959800000000005</v>
      </c>
      <c r="M652" t="s">
        <v>8</v>
      </c>
    </row>
    <row r="653" spans="1:13" x14ac:dyDescent="0.25">
      <c r="A653" t="s">
        <v>115</v>
      </c>
      <c r="B653">
        <v>1040.3399999999999</v>
      </c>
      <c r="C653">
        <v>1029.17</v>
      </c>
      <c r="D653">
        <v>4.7881</v>
      </c>
      <c r="E653">
        <v>849.48800000000006</v>
      </c>
      <c r="F653">
        <v>163.678</v>
      </c>
      <c r="G653">
        <v>11.1646</v>
      </c>
      <c r="H653">
        <v>-420422</v>
      </c>
      <c r="I653">
        <v>100</v>
      </c>
      <c r="J653">
        <v>5.1032200000000003</v>
      </c>
      <c r="K653">
        <v>0.434637</v>
      </c>
      <c r="L653">
        <v>0.56517700000000004</v>
      </c>
      <c r="M653" t="s">
        <v>8</v>
      </c>
    </row>
    <row r="654" spans="1:13" x14ac:dyDescent="0.25">
      <c r="A654" t="s">
        <v>116</v>
      </c>
      <c r="B654">
        <v>1040.54</v>
      </c>
      <c r="C654">
        <v>1032.47</v>
      </c>
      <c r="D654">
        <v>4.8278100000000004</v>
      </c>
      <c r="E654">
        <v>852.95899999999995</v>
      </c>
      <c r="F654">
        <v>163.63999999999999</v>
      </c>
      <c r="G654">
        <v>8.0738500000000002</v>
      </c>
      <c r="H654">
        <v>-420359</v>
      </c>
      <c r="I654">
        <v>100</v>
      </c>
      <c r="J654">
        <v>5.1021999999999998</v>
      </c>
      <c r="K654">
        <v>0.43632700000000002</v>
      </c>
      <c r="L654">
        <v>0.56807700000000005</v>
      </c>
      <c r="M654" t="s">
        <v>8</v>
      </c>
    </row>
    <row r="655" spans="1:13" x14ac:dyDescent="0.25">
      <c r="A655" t="s">
        <v>117</v>
      </c>
      <c r="B655">
        <v>1041.78</v>
      </c>
      <c r="C655">
        <v>1036.83</v>
      </c>
      <c r="D655">
        <v>4.8672700000000004</v>
      </c>
      <c r="E655">
        <v>860.26800000000003</v>
      </c>
      <c r="F655">
        <v>163.155</v>
      </c>
      <c r="G655">
        <v>4.9562999999999997</v>
      </c>
      <c r="H655">
        <v>-420371</v>
      </c>
      <c r="I655">
        <v>100</v>
      </c>
      <c r="J655">
        <v>5.0961299999999996</v>
      </c>
      <c r="K655">
        <v>0.43282100000000001</v>
      </c>
      <c r="L655">
        <v>0.56845800000000002</v>
      </c>
      <c r="M655" t="s">
        <v>8</v>
      </c>
    </row>
    <row r="656" spans="1:13" x14ac:dyDescent="0.25">
      <c r="A656" t="s">
        <v>118</v>
      </c>
      <c r="B656">
        <v>1042.19</v>
      </c>
      <c r="C656">
        <v>1037.8900000000001</v>
      </c>
      <c r="D656">
        <v>4.9154600000000004</v>
      </c>
      <c r="E656">
        <v>861.40200000000004</v>
      </c>
      <c r="F656">
        <v>163.09700000000001</v>
      </c>
      <c r="G656">
        <v>4.3034699999999999</v>
      </c>
      <c r="H656">
        <v>-420373</v>
      </c>
      <c r="I656">
        <v>100</v>
      </c>
      <c r="J656">
        <v>5.0941200000000002</v>
      </c>
      <c r="K656">
        <v>0.43270199999999998</v>
      </c>
      <c r="L656">
        <v>0.565168</v>
      </c>
      <c r="M656" t="s">
        <v>8</v>
      </c>
    </row>
    <row r="657" spans="1:13" x14ac:dyDescent="0.25">
      <c r="A657" t="s">
        <v>119</v>
      </c>
      <c r="B657">
        <v>1042.3399999999999</v>
      </c>
      <c r="C657">
        <v>1038.04</v>
      </c>
      <c r="D657">
        <v>4.87744</v>
      </c>
      <c r="E657">
        <v>861.94200000000001</v>
      </c>
      <c r="F657">
        <v>162.947</v>
      </c>
      <c r="G657">
        <v>4.3061499999999997</v>
      </c>
      <c r="H657">
        <v>-420341</v>
      </c>
      <c r="I657">
        <v>100</v>
      </c>
      <c r="J657">
        <v>5.0933799999999998</v>
      </c>
      <c r="K657">
        <v>0.43263299999999999</v>
      </c>
      <c r="L657">
        <v>0.56769000000000003</v>
      </c>
      <c r="M657" t="s">
        <v>8</v>
      </c>
    </row>
    <row r="658" spans="1:13" x14ac:dyDescent="0.25">
      <c r="A658" t="s">
        <v>120</v>
      </c>
      <c r="B658">
        <v>1042.3800000000001</v>
      </c>
      <c r="C658">
        <v>1038.04</v>
      </c>
      <c r="D658">
        <v>4.87418</v>
      </c>
      <c r="E658">
        <v>861.53700000000003</v>
      </c>
      <c r="F658">
        <v>162.92699999999999</v>
      </c>
      <c r="G658">
        <v>4.3395999999999999</v>
      </c>
      <c r="H658">
        <v>-420345</v>
      </c>
      <c r="I658">
        <v>100</v>
      </c>
      <c r="J658">
        <v>5.0932000000000004</v>
      </c>
      <c r="K658">
        <v>0.432896</v>
      </c>
      <c r="L658">
        <v>0.56516699999999997</v>
      </c>
      <c r="M658" t="s">
        <v>8</v>
      </c>
    </row>
    <row r="659" spans="1:13" x14ac:dyDescent="0.25">
      <c r="A659" t="s">
        <v>121</v>
      </c>
      <c r="B659">
        <v>1039.99</v>
      </c>
      <c r="C659">
        <v>1032.45</v>
      </c>
      <c r="D659">
        <v>4.8585000000000003</v>
      </c>
      <c r="E659">
        <v>855.63699999999994</v>
      </c>
      <c r="F659">
        <v>163.13399999999999</v>
      </c>
      <c r="G659">
        <v>7.5438200000000002</v>
      </c>
      <c r="H659">
        <v>-420357</v>
      </c>
      <c r="I659">
        <v>100</v>
      </c>
      <c r="J659">
        <v>5.1048900000000001</v>
      </c>
      <c r="K659">
        <v>0.42788799999999999</v>
      </c>
      <c r="L659">
        <v>0.56517499999999998</v>
      </c>
      <c r="M659" t="s">
        <v>8</v>
      </c>
    </row>
    <row r="660" spans="1:13" x14ac:dyDescent="0.25">
      <c r="A660" t="s">
        <v>122</v>
      </c>
      <c r="B660">
        <v>1041.82</v>
      </c>
      <c r="C660">
        <v>1034.6199999999999</v>
      </c>
      <c r="D660">
        <v>4.9082299999999996</v>
      </c>
      <c r="E660">
        <v>857.83199999999999</v>
      </c>
      <c r="F660">
        <v>163.202</v>
      </c>
      <c r="G660">
        <v>7.2027599999999996</v>
      </c>
      <c r="H660">
        <v>-420333</v>
      </c>
      <c r="I660">
        <v>100</v>
      </c>
      <c r="J660">
        <v>5.0959399999999997</v>
      </c>
      <c r="K660">
        <v>0.43427199999999999</v>
      </c>
      <c r="L660">
        <v>0.56517200000000001</v>
      </c>
      <c r="M660" t="s">
        <v>8</v>
      </c>
    </row>
    <row r="661" spans="1:13" x14ac:dyDescent="0.25">
      <c r="A661" t="s">
        <v>123</v>
      </c>
      <c r="B661">
        <v>1042.24</v>
      </c>
      <c r="C661">
        <v>1036.52</v>
      </c>
      <c r="D661">
        <v>4.8913000000000002</v>
      </c>
      <c r="E661">
        <v>859.779</v>
      </c>
      <c r="F661">
        <v>163.286</v>
      </c>
      <c r="G661">
        <v>5.71936</v>
      </c>
      <c r="H661">
        <v>-420357</v>
      </c>
      <c r="I661">
        <v>100</v>
      </c>
      <c r="J661">
        <v>5.0938800000000004</v>
      </c>
      <c r="K661">
        <v>0.43264399999999997</v>
      </c>
      <c r="L661">
        <v>0.56958500000000001</v>
      </c>
      <c r="M661" t="s">
        <v>8</v>
      </c>
    </row>
    <row r="662" spans="1:13" x14ac:dyDescent="0.25">
      <c r="A662" t="s">
        <v>124</v>
      </c>
      <c r="B662">
        <v>1042.17</v>
      </c>
      <c r="C662">
        <v>1037.8699999999999</v>
      </c>
      <c r="D662">
        <v>4.8731200000000001</v>
      </c>
      <c r="E662">
        <v>861.13499999999999</v>
      </c>
      <c r="F662">
        <v>163.30000000000001</v>
      </c>
      <c r="G662">
        <v>4.2938200000000002</v>
      </c>
      <c r="H662">
        <v>-420373</v>
      </c>
      <c r="I662">
        <v>100</v>
      </c>
      <c r="J662">
        <v>5.0942499999999997</v>
      </c>
      <c r="K662">
        <v>0.43261899999999998</v>
      </c>
      <c r="L662">
        <v>0.56517200000000001</v>
      </c>
      <c r="M662" t="s">
        <v>8</v>
      </c>
    </row>
    <row r="663" spans="1:13" x14ac:dyDescent="0.25">
      <c r="A663" t="s">
        <v>125</v>
      </c>
      <c r="B663">
        <v>1042.6500000000001</v>
      </c>
      <c r="C663">
        <v>1037.83</v>
      </c>
      <c r="D663">
        <v>4.8875900000000003</v>
      </c>
      <c r="E663">
        <v>860.73400000000004</v>
      </c>
      <c r="F663">
        <v>163.452</v>
      </c>
      <c r="G663">
        <v>4.8158000000000003</v>
      </c>
      <c r="H663">
        <v>-420371</v>
      </c>
      <c r="I663">
        <v>100</v>
      </c>
      <c r="J663">
        <v>5.0918999999999999</v>
      </c>
      <c r="K663">
        <v>0.43524099999999999</v>
      </c>
      <c r="L663">
        <v>0.56517700000000004</v>
      </c>
      <c r="M663" t="s">
        <v>8</v>
      </c>
    </row>
    <row r="664" spans="1:13" x14ac:dyDescent="0.25">
      <c r="A664" t="s">
        <v>126</v>
      </c>
      <c r="B664">
        <v>1041.3499999999999</v>
      </c>
      <c r="C664">
        <v>1036.3900000000001</v>
      </c>
      <c r="D664">
        <v>4.8879700000000001</v>
      </c>
      <c r="E664">
        <v>859.39300000000003</v>
      </c>
      <c r="F664">
        <v>163.15799999999999</v>
      </c>
      <c r="G664">
        <v>4.9636199999999997</v>
      </c>
      <c r="H664">
        <v>-420387</v>
      </c>
      <c r="I664">
        <v>100</v>
      </c>
      <c r="J664">
        <v>5.0982500000000002</v>
      </c>
      <c r="K664">
        <v>0.43259399999999998</v>
      </c>
      <c r="L664">
        <v>0.56517700000000004</v>
      </c>
      <c r="M664" t="s">
        <v>8</v>
      </c>
    </row>
    <row r="665" spans="1:13" x14ac:dyDescent="0.25">
      <c r="A665" t="s">
        <v>127</v>
      </c>
      <c r="B665">
        <v>1042.3399999999999</v>
      </c>
      <c r="C665">
        <v>1038</v>
      </c>
      <c r="D665">
        <v>4.88429</v>
      </c>
      <c r="E665">
        <v>861.45799999999997</v>
      </c>
      <c r="F665">
        <v>163.16300000000001</v>
      </c>
      <c r="G665">
        <v>4.3438699999999999</v>
      </c>
      <c r="H665">
        <v>-420384</v>
      </c>
      <c r="I665">
        <v>100</v>
      </c>
      <c r="J665">
        <v>5.0934100000000004</v>
      </c>
      <c r="K665">
        <v>0.43261300000000003</v>
      </c>
      <c r="L665">
        <v>0.56517600000000001</v>
      </c>
      <c r="M665" t="s">
        <v>8</v>
      </c>
    </row>
    <row r="666" spans="1:13" x14ac:dyDescent="0.25">
      <c r="A666" t="s">
        <v>128</v>
      </c>
      <c r="B666">
        <v>1042.02</v>
      </c>
      <c r="C666">
        <v>1037.7</v>
      </c>
      <c r="D666">
        <v>4.8794599999999999</v>
      </c>
      <c r="E666">
        <v>861.47400000000005</v>
      </c>
      <c r="F666">
        <v>163.18799999999999</v>
      </c>
      <c r="G666">
        <v>4.3186</v>
      </c>
      <c r="H666">
        <v>-420345</v>
      </c>
      <c r="I666">
        <v>100</v>
      </c>
      <c r="J666">
        <v>5.0949900000000001</v>
      </c>
      <c r="K666">
        <v>0.43289100000000003</v>
      </c>
      <c r="L666">
        <v>0.56517200000000001</v>
      </c>
      <c r="M666" t="s">
        <v>8</v>
      </c>
    </row>
    <row r="667" spans="1:13" x14ac:dyDescent="0.25">
      <c r="A667" t="s">
        <v>129</v>
      </c>
      <c r="B667">
        <v>1042.44</v>
      </c>
      <c r="C667">
        <v>1038.0999999999999</v>
      </c>
      <c r="D667">
        <v>4.8916500000000003</v>
      </c>
      <c r="E667">
        <v>861.15599999999995</v>
      </c>
      <c r="F667">
        <v>163.36799999999999</v>
      </c>
      <c r="G667">
        <v>4.3391099999999998</v>
      </c>
      <c r="H667">
        <v>-420346</v>
      </c>
      <c r="I667">
        <v>100</v>
      </c>
      <c r="J667">
        <v>5.0929200000000003</v>
      </c>
      <c r="K667">
        <v>0.43388599999999999</v>
      </c>
      <c r="L667">
        <v>0.56515199999999999</v>
      </c>
      <c r="M667" t="s">
        <v>8</v>
      </c>
    </row>
    <row r="668" spans="1:13" x14ac:dyDescent="0.25">
      <c r="A668" t="s">
        <v>130</v>
      </c>
      <c r="B668">
        <v>1042.47</v>
      </c>
      <c r="C668">
        <v>1037.19</v>
      </c>
      <c r="D668">
        <v>4.8868200000000002</v>
      </c>
      <c r="E668">
        <v>860.34900000000005</v>
      </c>
      <c r="F668">
        <v>163.24100000000001</v>
      </c>
      <c r="G668">
        <v>5.2731899999999996</v>
      </c>
      <c r="H668">
        <v>-420359</v>
      </c>
      <c r="I668">
        <v>100</v>
      </c>
      <c r="J668">
        <v>5.0927800000000003</v>
      </c>
      <c r="K668">
        <v>0.43260199999999999</v>
      </c>
      <c r="L668">
        <v>0.56824399999999997</v>
      </c>
      <c r="M668" t="s">
        <v>8</v>
      </c>
    </row>
    <row r="669" spans="1:13" x14ac:dyDescent="0.25">
      <c r="A669" t="s">
        <v>131</v>
      </c>
      <c r="B669">
        <v>1042.0899999999999</v>
      </c>
      <c r="C669">
        <v>1037.78</v>
      </c>
      <c r="D669">
        <v>4.85642</v>
      </c>
      <c r="E669">
        <v>861.15700000000004</v>
      </c>
      <c r="F669">
        <v>163.17599999999999</v>
      </c>
      <c r="G669">
        <v>4.3116500000000002</v>
      </c>
      <c r="H669">
        <v>-420345</v>
      </c>
      <c r="I669">
        <v>100</v>
      </c>
      <c r="J669">
        <v>5.0946400000000001</v>
      </c>
      <c r="K669">
        <v>0.42786400000000002</v>
      </c>
      <c r="L669">
        <v>0.56511599999999995</v>
      </c>
      <c r="M669" t="s">
        <v>8</v>
      </c>
    </row>
    <row r="670" spans="1:13" x14ac:dyDescent="0.25">
      <c r="A670" t="s">
        <v>132</v>
      </c>
      <c r="B670">
        <v>1042.26</v>
      </c>
      <c r="C670">
        <v>1037.94</v>
      </c>
      <c r="D670">
        <v>4.8575400000000002</v>
      </c>
      <c r="E670">
        <v>860.91</v>
      </c>
      <c r="F670">
        <v>163.18100000000001</v>
      </c>
      <c r="G670">
        <v>4.3221400000000001</v>
      </c>
      <c r="H670">
        <v>-420373</v>
      </c>
      <c r="I670">
        <v>100</v>
      </c>
      <c r="J670">
        <v>5.0938100000000004</v>
      </c>
      <c r="K670">
        <v>0.433388</v>
      </c>
      <c r="L670">
        <v>0.565168</v>
      </c>
      <c r="M670" t="s">
        <v>8</v>
      </c>
    </row>
    <row r="671" spans="1:13" x14ac:dyDescent="0.25">
      <c r="A671" t="s">
        <v>133</v>
      </c>
      <c r="B671">
        <v>1042.71</v>
      </c>
      <c r="C671">
        <v>1038.2</v>
      </c>
      <c r="D671">
        <v>5.0644200000000001</v>
      </c>
      <c r="E671">
        <v>860.00099999999998</v>
      </c>
      <c r="F671">
        <v>163.55500000000001</v>
      </c>
      <c r="G671">
        <v>4.5074500000000004</v>
      </c>
      <c r="H671">
        <v>-420346</v>
      </c>
      <c r="I671">
        <v>100</v>
      </c>
      <c r="J671">
        <v>5.0916199999999998</v>
      </c>
      <c r="K671">
        <v>0.43393799999999999</v>
      </c>
      <c r="L671">
        <v>0.56517600000000001</v>
      </c>
      <c r="M671" t="s">
        <v>8</v>
      </c>
    </row>
    <row r="672" spans="1:13" x14ac:dyDescent="0.25">
      <c r="A672" t="s">
        <v>134</v>
      </c>
      <c r="B672">
        <v>1041.3900000000001</v>
      </c>
      <c r="C672">
        <v>1035.1300000000001</v>
      </c>
      <c r="D672">
        <v>5.3360300000000001</v>
      </c>
      <c r="E672">
        <v>856.09400000000005</v>
      </c>
      <c r="F672">
        <v>163.66200000000001</v>
      </c>
      <c r="G672">
        <v>6.2598900000000004</v>
      </c>
      <c r="H672">
        <v>-420341</v>
      </c>
      <c r="I672">
        <v>100</v>
      </c>
      <c r="J672">
        <v>5.0980800000000004</v>
      </c>
      <c r="K672">
        <v>0.43379099999999998</v>
      </c>
      <c r="L672">
        <v>0.56517600000000001</v>
      </c>
      <c r="M672" t="s">
        <v>8</v>
      </c>
    </row>
    <row r="673" spans="1:13" x14ac:dyDescent="0.25">
      <c r="A673" t="s">
        <v>135</v>
      </c>
      <c r="B673">
        <v>1044.55</v>
      </c>
      <c r="C673">
        <v>1039.75</v>
      </c>
      <c r="D673">
        <v>5.0996800000000002</v>
      </c>
      <c r="E673">
        <v>862.327</v>
      </c>
      <c r="F673">
        <v>163.411</v>
      </c>
      <c r="G673">
        <v>4.7910199999999996</v>
      </c>
      <c r="H673">
        <v>-420357</v>
      </c>
      <c r="I673">
        <v>100</v>
      </c>
      <c r="J673">
        <v>5.0826500000000001</v>
      </c>
      <c r="K673">
        <v>0.433444</v>
      </c>
      <c r="L673">
        <v>0.56517700000000004</v>
      </c>
      <c r="M673" t="s">
        <v>8</v>
      </c>
    </row>
    <row r="674" spans="1:13" x14ac:dyDescent="0.25">
      <c r="A674" t="s">
        <v>136</v>
      </c>
      <c r="B674">
        <v>1041.74</v>
      </c>
      <c r="C674">
        <v>1037.3900000000001</v>
      </c>
      <c r="D674">
        <v>4.9160700000000004</v>
      </c>
      <c r="E674">
        <v>860.46299999999997</v>
      </c>
      <c r="F674">
        <v>163.27600000000001</v>
      </c>
      <c r="G674">
        <v>4.3497300000000001</v>
      </c>
      <c r="H674">
        <v>-420346</v>
      </c>
      <c r="I674">
        <v>100</v>
      </c>
      <c r="J674">
        <v>5.09633</v>
      </c>
      <c r="K674">
        <v>0.43387700000000001</v>
      </c>
      <c r="L674">
        <v>0.56517700000000004</v>
      </c>
      <c r="M674" t="s">
        <v>8</v>
      </c>
    </row>
    <row r="675" spans="1:13" x14ac:dyDescent="0.25">
      <c r="A675" t="s">
        <v>137</v>
      </c>
      <c r="B675">
        <v>1044.5899999999999</v>
      </c>
      <c r="C675">
        <v>1039.27</v>
      </c>
      <c r="D675">
        <v>5.1823100000000002</v>
      </c>
      <c r="E675">
        <v>861.13900000000001</v>
      </c>
      <c r="F675">
        <v>163.667</v>
      </c>
      <c r="G675">
        <v>5.3216599999999996</v>
      </c>
      <c r="H675">
        <v>-420371</v>
      </c>
      <c r="I675">
        <v>100</v>
      </c>
      <c r="J675">
        <v>5.0824299999999996</v>
      </c>
      <c r="K675">
        <v>0.43451699999999999</v>
      </c>
      <c r="L675">
        <v>0.56516900000000003</v>
      </c>
      <c r="M675" t="s">
        <v>8</v>
      </c>
    </row>
    <row r="676" spans="1:13" x14ac:dyDescent="0.25">
      <c r="A676" t="s">
        <v>138</v>
      </c>
      <c r="B676">
        <v>1042.52</v>
      </c>
      <c r="C676">
        <v>1038.02</v>
      </c>
      <c r="D676">
        <v>5.1465899999999998</v>
      </c>
      <c r="E676">
        <v>860.27</v>
      </c>
      <c r="F676">
        <v>163.47800000000001</v>
      </c>
      <c r="G676">
        <v>4.4979199999999997</v>
      </c>
      <c r="H676">
        <v>-420441</v>
      </c>
      <c r="I676">
        <v>100</v>
      </c>
      <c r="J676">
        <v>5.0925399999999996</v>
      </c>
      <c r="K676">
        <v>0.43278299999999997</v>
      </c>
      <c r="L676">
        <v>0.56517700000000004</v>
      </c>
      <c r="M676" t="s">
        <v>8</v>
      </c>
    </row>
    <row r="677" spans="1:13" x14ac:dyDescent="0.25">
      <c r="A677" t="s">
        <v>139</v>
      </c>
      <c r="B677">
        <v>1043.98</v>
      </c>
      <c r="C677">
        <v>1038.3</v>
      </c>
      <c r="D677">
        <v>4.9060499999999996</v>
      </c>
      <c r="E677">
        <v>860.82899999999995</v>
      </c>
      <c r="F677">
        <v>163.31899999999999</v>
      </c>
      <c r="G677">
        <v>5.6767599999999998</v>
      </c>
      <c r="H677">
        <v>-420370</v>
      </c>
      <c r="I677">
        <v>100</v>
      </c>
      <c r="J677">
        <v>5.0854100000000004</v>
      </c>
      <c r="K677">
        <v>0.43266100000000002</v>
      </c>
      <c r="L677">
        <v>0.56517700000000004</v>
      </c>
      <c r="M677" t="s">
        <v>8</v>
      </c>
    </row>
    <row r="678" spans="1:13" x14ac:dyDescent="0.25">
      <c r="A678" t="s">
        <v>140</v>
      </c>
      <c r="B678">
        <v>1041.82</v>
      </c>
      <c r="C678">
        <v>1037.52</v>
      </c>
      <c r="D678">
        <v>4.8817899999999996</v>
      </c>
      <c r="E678">
        <v>860.654</v>
      </c>
      <c r="F678">
        <v>163.261</v>
      </c>
      <c r="G678">
        <v>4.3013899999999996</v>
      </c>
      <c r="H678">
        <v>-420373</v>
      </c>
      <c r="I678">
        <v>100</v>
      </c>
      <c r="J678">
        <v>5.0959300000000001</v>
      </c>
      <c r="K678">
        <v>0.43293199999999998</v>
      </c>
      <c r="L678">
        <v>0.56517700000000004</v>
      </c>
      <c r="M678" t="s">
        <v>8</v>
      </c>
    </row>
    <row r="679" spans="1:13" x14ac:dyDescent="0.25">
      <c r="A679" t="s">
        <v>141</v>
      </c>
      <c r="B679">
        <v>1042.6400000000001</v>
      </c>
      <c r="C679">
        <v>1038.3399999999999</v>
      </c>
      <c r="D679">
        <v>4.85581</v>
      </c>
      <c r="E679">
        <v>861.77300000000002</v>
      </c>
      <c r="F679">
        <v>163.16999999999999</v>
      </c>
      <c r="G679">
        <v>4.30579</v>
      </c>
      <c r="H679">
        <v>-420346</v>
      </c>
      <c r="I679">
        <v>100</v>
      </c>
      <c r="J679">
        <v>5.09192</v>
      </c>
      <c r="K679">
        <v>0.43418400000000001</v>
      </c>
      <c r="L679">
        <v>0.56517700000000004</v>
      </c>
      <c r="M679" t="s">
        <v>8</v>
      </c>
    </row>
    <row r="680" spans="1:13" x14ac:dyDescent="0.25">
      <c r="A680" t="s">
        <v>142</v>
      </c>
      <c r="B680">
        <v>1042.1400000000001</v>
      </c>
      <c r="C680">
        <v>1037.83</v>
      </c>
      <c r="D680">
        <v>4.8625600000000002</v>
      </c>
      <c r="E680">
        <v>861.346</v>
      </c>
      <c r="F680">
        <v>162.98400000000001</v>
      </c>
      <c r="G680">
        <v>4.3116500000000002</v>
      </c>
      <c r="H680">
        <v>-420332</v>
      </c>
      <c r="I680">
        <v>100</v>
      </c>
      <c r="J680">
        <v>5.0944000000000003</v>
      </c>
      <c r="K680">
        <v>0.43258999999999997</v>
      </c>
      <c r="L680">
        <v>0.56517600000000001</v>
      </c>
      <c r="M680" t="s">
        <v>8</v>
      </c>
    </row>
    <row r="681" spans="1:13" x14ac:dyDescent="0.25">
      <c r="A681" t="s">
        <v>143</v>
      </c>
      <c r="B681">
        <v>1042.1199999999999</v>
      </c>
      <c r="C681">
        <v>1037.8</v>
      </c>
      <c r="D681">
        <v>4.8762600000000003</v>
      </c>
      <c r="E681">
        <v>861.20100000000002</v>
      </c>
      <c r="F681">
        <v>163.08799999999999</v>
      </c>
      <c r="G681">
        <v>4.3217800000000004</v>
      </c>
      <c r="H681">
        <v>-420346</v>
      </c>
      <c r="I681">
        <v>100</v>
      </c>
      <c r="J681">
        <v>5.0944900000000004</v>
      </c>
      <c r="K681">
        <v>0.43282700000000002</v>
      </c>
      <c r="L681">
        <v>0.56516200000000005</v>
      </c>
      <c r="M681" t="s">
        <v>8</v>
      </c>
    </row>
    <row r="682" spans="1:13" x14ac:dyDescent="0.25">
      <c r="A682" t="s">
        <v>144</v>
      </c>
      <c r="B682">
        <v>1042.1199999999999</v>
      </c>
      <c r="C682">
        <v>1037.81</v>
      </c>
      <c r="D682">
        <v>4.8880299999999997</v>
      </c>
      <c r="E682">
        <v>861.18600000000004</v>
      </c>
      <c r="F682">
        <v>163.148</v>
      </c>
      <c r="G682">
        <v>4.31067</v>
      </c>
      <c r="H682">
        <v>-420347</v>
      </c>
      <c r="I682">
        <v>100</v>
      </c>
      <c r="J682">
        <v>5.0944599999999998</v>
      </c>
      <c r="K682">
        <v>0.43276999999999999</v>
      </c>
      <c r="L682">
        <v>0.56959899999999997</v>
      </c>
      <c r="M682" t="s">
        <v>8</v>
      </c>
    </row>
    <row r="683" spans="1:13" x14ac:dyDescent="0.25">
      <c r="A683" t="s">
        <v>145</v>
      </c>
      <c r="B683">
        <v>1042.08</v>
      </c>
      <c r="C683">
        <v>1037.74</v>
      </c>
      <c r="D683">
        <v>4.8750799999999996</v>
      </c>
      <c r="E683">
        <v>861.37</v>
      </c>
      <c r="F683">
        <v>163.11199999999999</v>
      </c>
      <c r="G683">
        <v>4.3359399999999999</v>
      </c>
      <c r="H683">
        <v>-420346</v>
      </c>
      <c r="I683">
        <v>100</v>
      </c>
      <c r="J683">
        <v>5.0946800000000003</v>
      </c>
      <c r="K683">
        <v>0.43535499999999999</v>
      </c>
      <c r="L683">
        <v>0.56517600000000001</v>
      </c>
      <c r="M683" t="s">
        <v>8</v>
      </c>
    </row>
    <row r="684" spans="1:13" x14ac:dyDescent="0.25">
      <c r="A684" t="s">
        <v>146</v>
      </c>
      <c r="B684">
        <v>1041.92</v>
      </c>
      <c r="C684">
        <v>1037.6099999999999</v>
      </c>
      <c r="D684">
        <v>4.8861100000000004</v>
      </c>
      <c r="E684">
        <v>861.50099999999998</v>
      </c>
      <c r="F684">
        <v>163.041</v>
      </c>
      <c r="G684">
        <v>4.3035899999999998</v>
      </c>
      <c r="H684">
        <v>-420359</v>
      </c>
      <c r="I684">
        <v>100</v>
      </c>
      <c r="J684">
        <v>5.0954699999999997</v>
      </c>
      <c r="K684">
        <v>0.432591</v>
      </c>
      <c r="L684">
        <v>0.56517499999999998</v>
      </c>
      <c r="M684" t="s">
        <v>8</v>
      </c>
    </row>
    <row r="685" spans="1:13" x14ac:dyDescent="0.25">
      <c r="A685" t="s">
        <v>147</v>
      </c>
      <c r="B685">
        <v>1042.17</v>
      </c>
      <c r="C685">
        <v>1037.8399999999999</v>
      </c>
      <c r="D685">
        <v>4.8484499999999997</v>
      </c>
      <c r="E685">
        <v>860.82</v>
      </c>
      <c r="F685">
        <v>163.10599999999999</v>
      </c>
      <c r="G685">
        <v>4.3327600000000004</v>
      </c>
      <c r="H685">
        <v>-420359</v>
      </c>
      <c r="I685">
        <v>100</v>
      </c>
      <c r="J685">
        <v>5.0942100000000003</v>
      </c>
      <c r="K685">
        <v>0.43260900000000002</v>
      </c>
      <c r="L685">
        <v>0.565164</v>
      </c>
      <c r="M685" t="s">
        <v>8</v>
      </c>
    </row>
    <row r="686" spans="1:13" x14ac:dyDescent="0.25">
      <c r="A686" t="s">
        <v>148</v>
      </c>
      <c r="B686">
        <v>1042.3</v>
      </c>
      <c r="C686">
        <v>1037.54</v>
      </c>
      <c r="D686">
        <v>4.8715599999999997</v>
      </c>
      <c r="E686">
        <v>860.72199999999998</v>
      </c>
      <c r="F686">
        <v>163.21199999999999</v>
      </c>
      <c r="G686">
        <v>4.7637900000000002</v>
      </c>
      <c r="H686">
        <v>-420332</v>
      </c>
      <c r="I686">
        <v>100</v>
      </c>
      <c r="J686">
        <v>5.0935899999999998</v>
      </c>
      <c r="K686">
        <v>0.43278299999999997</v>
      </c>
      <c r="L686">
        <v>0.56685399999999997</v>
      </c>
      <c r="M686" t="s">
        <v>8</v>
      </c>
    </row>
    <row r="687" spans="1:13" x14ac:dyDescent="0.25">
      <c r="A687" t="s">
        <v>149</v>
      </c>
      <c r="B687">
        <v>1042.6500000000001</v>
      </c>
      <c r="C687">
        <v>1037.67</v>
      </c>
      <c r="D687">
        <v>4.8875200000000003</v>
      </c>
      <c r="E687">
        <v>860.99199999999996</v>
      </c>
      <c r="F687">
        <v>163.119</v>
      </c>
      <c r="G687">
        <v>4.9787600000000003</v>
      </c>
      <c r="H687">
        <v>-420359</v>
      </c>
      <c r="I687">
        <v>100</v>
      </c>
      <c r="J687">
        <v>5.0919100000000004</v>
      </c>
      <c r="K687">
        <v>0.43303999999999998</v>
      </c>
      <c r="L687">
        <v>0.56517399999999995</v>
      </c>
      <c r="M687" t="s">
        <v>8</v>
      </c>
    </row>
    <row r="688" spans="1:13" x14ac:dyDescent="0.25">
      <c r="A688" t="s">
        <v>150</v>
      </c>
      <c r="B688">
        <v>1041.45</v>
      </c>
      <c r="C688">
        <v>1037.17</v>
      </c>
      <c r="D688">
        <v>4.8680000000000003</v>
      </c>
      <c r="E688">
        <v>860.60299999999995</v>
      </c>
      <c r="F688">
        <v>163.04300000000001</v>
      </c>
      <c r="G688">
        <v>4.2759999999999998</v>
      </c>
      <c r="H688">
        <v>-420346</v>
      </c>
      <c r="I688">
        <v>100</v>
      </c>
      <c r="J688">
        <v>5.0977600000000001</v>
      </c>
      <c r="K688">
        <v>0.43307400000000001</v>
      </c>
      <c r="L688">
        <v>0.56517600000000001</v>
      </c>
      <c r="M688" t="s">
        <v>8</v>
      </c>
    </row>
    <row r="689" spans="1:13" x14ac:dyDescent="0.25">
      <c r="A689" t="s">
        <v>151</v>
      </c>
      <c r="B689">
        <v>1042.54</v>
      </c>
      <c r="C689">
        <v>1037.57</v>
      </c>
      <c r="D689">
        <v>4.9314</v>
      </c>
      <c r="E689">
        <v>860.91499999999996</v>
      </c>
      <c r="F689">
        <v>163.059</v>
      </c>
      <c r="G689">
        <v>4.9746100000000002</v>
      </c>
      <c r="H689">
        <v>-420359</v>
      </c>
      <c r="I689">
        <v>100</v>
      </c>
      <c r="J689">
        <v>5.0924100000000001</v>
      </c>
      <c r="K689">
        <v>0.43695200000000001</v>
      </c>
      <c r="L689">
        <v>0.56810499999999997</v>
      </c>
      <c r="M689" t="s">
        <v>8</v>
      </c>
    </row>
    <row r="690" spans="1:13" x14ac:dyDescent="0.25">
      <c r="A690" t="s">
        <v>152</v>
      </c>
      <c r="B690">
        <v>1042.26</v>
      </c>
      <c r="C690">
        <v>1037.99</v>
      </c>
      <c r="D690">
        <v>4.8607100000000001</v>
      </c>
      <c r="E690">
        <v>861.64300000000003</v>
      </c>
      <c r="F690">
        <v>162.964</v>
      </c>
      <c r="G690">
        <v>4.2696500000000004</v>
      </c>
      <c r="H690">
        <v>-420332</v>
      </c>
      <c r="I690">
        <v>100</v>
      </c>
      <c r="J690">
        <v>5.0938100000000004</v>
      </c>
      <c r="K690">
        <v>0.43262</v>
      </c>
      <c r="L690">
        <v>0.56938599999999995</v>
      </c>
      <c r="M690" t="s">
        <v>8</v>
      </c>
    </row>
    <row r="691" spans="1:13" x14ac:dyDescent="0.25">
      <c r="A691" t="s">
        <v>153</v>
      </c>
      <c r="B691">
        <v>1042.1600000000001</v>
      </c>
      <c r="C691">
        <v>1037.83</v>
      </c>
      <c r="D691">
        <v>4.8608399999999996</v>
      </c>
      <c r="E691">
        <v>861.28</v>
      </c>
      <c r="F691">
        <v>163.017</v>
      </c>
      <c r="G691">
        <v>4.3281200000000002</v>
      </c>
      <c r="H691">
        <v>-420359</v>
      </c>
      <c r="I691">
        <v>100</v>
      </c>
      <c r="J691">
        <v>5.0942699999999999</v>
      </c>
      <c r="K691">
        <v>0.433085</v>
      </c>
      <c r="L691">
        <v>0.56515800000000005</v>
      </c>
      <c r="M691" t="s">
        <v>8</v>
      </c>
    </row>
    <row r="692" spans="1:13" x14ac:dyDescent="0.25">
      <c r="A692" t="s">
        <v>154</v>
      </c>
      <c r="B692">
        <v>1041.74</v>
      </c>
      <c r="C692">
        <v>1035.1500000000001</v>
      </c>
      <c r="D692">
        <v>4.8908500000000004</v>
      </c>
      <c r="E692">
        <v>858.79399999999998</v>
      </c>
      <c r="F692">
        <v>163.04</v>
      </c>
      <c r="G692">
        <v>6.5883799999999999</v>
      </c>
      <c r="H692">
        <v>-420414</v>
      </c>
      <c r="I692">
        <v>100</v>
      </c>
      <c r="J692">
        <v>5.0963599999999998</v>
      </c>
      <c r="K692">
        <v>0.43262200000000001</v>
      </c>
      <c r="L692">
        <v>0.56516100000000002</v>
      </c>
      <c r="M692" t="s">
        <v>8</v>
      </c>
    </row>
    <row r="693" spans="1:13" x14ac:dyDescent="0.25">
      <c r="A693" t="s">
        <v>155</v>
      </c>
      <c r="B693">
        <v>1043.02</v>
      </c>
      <c r="C693">
        <v>1038.22</v>
      </c>
      <c r="D693">
        <v>4.8554599999999999</v>
      </c>
      <c r="E693">
        <v>861.01599999999996</v>
      </c>
      <c r="F693">
        <v>163.07900000000001</v>
      </c>
      <c r="G693">
        <v>4.7994399999999997</v>
      </c>
      <c r="H693">
        <v>-420346</v>
      </c>
      <c r="I693">
        <v>100</v>
      </c>
      <c r="J693">
        <v>5.09009</v>
      </c>
      <c r="K693">
        <v>0.43259500000000001</v>
      </c>
      <c r="L693">
        <v>0.56517499999999998</v>
      </c>
      <c r="M693" t="s">
        <v>8</v>
      </c>
    </row>
    <row r="694" spans="1:13" x14ac:dyDescent="0.25">
      <c r="A694" t="s">
        <v>156</v>
      </c>
      <c r="B694">
        <v>1041.44</v>
      </c>
      <c r="C694">
        <v>1037.1500000000001</v>
      </c>
      <c r="D694">
        <v>4.8652199999999999</v>
      </c>
      <c r="E694">
        <v>860.64400000000001</v>
      </c>
      <c r="F694">
        <v>162.989</v>
      </c>
      <c r="G694">
        <v>4.2944300000000002</v>
      </c>
      <c r="H694">
        <v>-420346</v>
      </c>
      <c r="I694">
        <v>100</v>
      </c>
      <c r="J694">
        <v>5.0977800000000002</v>
      </c>
      <c r="K694">
        <v>0.43317299999999997</v>
      </c>
      <c r="L694">
        <v>0.56516299999999997</v>
      </c>
      <c r="M694" t="s">
        <v>8</v>
      </c>
    </row>
    <row r="695" spans="1:13" x14ac:dyDescent="0.25">
      <c r="A695" t="s">
        <v>157</v>
      </c>
      <c r="B695">
        <v>1042.57</v>
      </c>
      <c r="C695">
        <v>1036.8699999999999</v>
      </c>
      <c r="D695">
        <v>4.8768700000000003</v>
      </c>
      <c r="E695">
        <v>859.94299999999998</v>
      </c>
      <c r="F695">
        <v>163.017</v>
      </c>
      <c r="G695">
        <v>5.7043499999999998</v>
      </c>
      <c r="H695">
        <v>-420347</v>
      </c>
      <c r="I695">
        <v>100</v>
      </c>
      <c r="J695">
        <v>5.0922599999999996</v>
      </c>
      <c r="K695">
        <v>0.43590699999999999</v>
      </c>
      <c r="L695">
        <v>0.56517700000000004</v>
      </c>
      <c r="M695" t="s">
        <v>8</v>
      </c>
    </row>
    <row r="696" spans="1:13" x14ac:dyDescent="0.25">
      <c r="A696" t="s">
        <v>158</v>
      </c>
      <c r="B696">
        <v>1040.44</v>
      </c>
      <c r="C696">
        <v>1034.21</v>
      </c>
      <c r="D696">
        <v>4.8646399999999996</v>
      </c>
      <c r="E696">
        <v>857.404</v>
      </c>
      <c r="F696">
        <v>163.185</v>
      </c>
      <c r="G696">
        <v>6.2302200000000001</v>
      </c>
      <c r="H696">
        <v>-420342</v>
      </c>
      <c r="I696">
        <v>100</v>
      </c>
      <c r="J696">
        <v>5.1027100000000001</v>
      </c>
      <c r="K696">
        <v>0.43327399999999999</v>
      </c>
      <c r="L696">
        <v>0.56514900000000001</v>
      </c>
      <c r="M696" t="s">
        <v>8</v>
      </c>
    </row>
    <row r="697" spans="1:13" x14ac:dyDescent="0.25">
      <c r="A697" t="s">
        <v>159</v>
      </c>
      <c r="B697">
        <v>1041.8</v>
      </c>
      <c r="C697">
        <v>1037.49</v>
      </c>
      <c r="D697">
        <v>4.8841599999999996</v>
      </c>
      <c r="E697">
        <v>861.11300000000006</v>
      </c>
      <c r="F697">
        <v>163.00700000000001</v>
      </c>
      <c r="G697">
        <v>4.31494</v>
      </c>
      <c r="H697">
        <v>-420355</v>
      </c>
      <c r="I697">
        <v>100</v>
      </c>
      <c r="J697">
        <v>5.0960400000000003</v>
      </c>
      <c r="K697">
        <v>0.43322899999999998</v>
      </c>
      <c r="L697">
        <v>0.56517700000000004</v>
      </c>
      <c r="M697" t="s">
        <v>8</v>
      </c>
    </row>
    <row r="698" spans="1:13" x14ac:dyDescent="0.25">
      <c r="A698" t="s">
        <v>160</v>
      </c>
      <c r="B698">
        <v>1042.67</v>
      </c>
      <c r="C698">
        <v>1038.33</v>
      </c>
      <c r="D698">
        <v>4.8723799999999997</v>
      </c>
      <c r="E698">
        <v>861.74300000000005</v>
      </c>
      <c r="F698">
        <v>163.13</v>
      </c>
      <c r="G698">
        <v>4.3360599999999998</v>
      </c>
      <c r="H698">
        <v>-420359</v>
      </c>
      <c r="I698">
        <v>100</v>
      </c>
      <c r="J698">
        <v>5.0918000000000001</v>
      </c>
      <c r="K698">
        <v>0.43260100000000001</v>
      </c>
      <c r="L698">
        <v>0.56516599999999995</v>
      </c>
      <c r="M698" t="s">
        <v>8</v>
      </c>
    </row>
    <row r="699" spans="1:13" x14ac:dyDescent="0.25">
      <c r="A699" t="s">
        <v>161</v>
      </c>
      <c r="B699">
        <v>1042.1300000000001</v>
      </c>
      <c r="C699">
        <v>1036.8599999999999</v>
      </c>
      <c r="D699">
        <v>4.8835899999999999</v>
      </c>
      <c r="E699">
        <v>860.30899999999997</v>
      </c>
      <c r="F699">
        <v>163.25899999999999</v>
      </c>
      <c r="G699">
        <v>5.2740499999999999</v>
      </c>
      <c r="H699">
        <v>-420359</v>
      </c>
      <c r="I699">
        <v>100</v>
      </c>
      <c r="J699">
        <v>5.0944200000000004</v>
      </c>
      <c r="K699">
        <v>0.43260199999999999</v>
      </c>
      <c r="L699">
        <v>0.56517600000000001</v>
      </c>
      <c r="M699" t="s">
        <v>8</v>
      </c>
    </row>
    <row r="700" spans="1:13" x14ac:dyDescent="0.25">
      <c r="A700" t="s">
        <v>162</v>
      </c>
      <c r="B700">
        <v>1042.45</v>
      </c>
      <c r="C700">
        <v>1038.1400000000001</v>
      </c>
      <c r="D700">
        <v>4.8784999999999998</v>
      </c>
      <c r="E700">
        <v>861.48900000000003</v>
      </c>
      <c r="F700">
        <v>163.154</v>
      </c>
      <c r="G700">
        <v>4.3138399999999999</v>
      </c>
      <c r="H700">
        <v>-420357</v>
      </c>
      <c r="I700">
        <v>100</v>
      </c>
      <c r="J700">
        <v>5.0928399999999998</v>
      </c>
      <c r="K700">
        <v>0.432672</v>
      </c>
      <c r="L700">
        <v>0.56962299999999999</v>
      </c>
      <c r="M700" t="s">
        <v>8</v>
      </c>
    </row>
    <row r="701" spans="1:13" x14ac:dyDescent="0.25">
      <c r="A701" t="s">
        <v>163</v>
      </c>
      <c r="B701">
        <v>1041.56</v>
      </c>
      <c r="C701">
        <v>1037.21</v>
      </c>
      <c r="D701">
        <v>4.9309500000000002</v>
      </c>
      <c r="E701">
        <v>860.64</v>
      </c>
      <c r="F701">
        <v>163.15799999999999</v>
      </c>
      <c r="G701">
        <v>4.3535199999999996</v>
      </c>
      <c r="H701">
        <v>-420346</v>
      </c>
      <c r="I701">
        <v>100</v>
      </c>
      <c r="J701">
        <v>5.0972299999999997</v>
      </c>
      <c r="K701">
        <v>0.43690699999999999</v>
      </c>
      <c r="L701">
        <v>0.56517099999999998</v>
      </c>
      <c r="M701" t="s">
        <v>8</v>
      </c>
    </row>
    <row r="702" spans="1:13" x14ac:dyDescent="0.25">
      <c r="A702" t="s">
        <v>164</v>
      </c>
      <c r="B702">
        <v>1042.25</v>
      </c>
      <c r="C702">
        <v>1037.8900000000001</v>
      </c>
      <c r="D702">
        <v>4.88164</v>
      </c>
      <c r="E702">
        <v>861.096</v>
      </c>
      <c r="F702">
        <v>163.15199999999999</v>
      </c>
      <c r="G702">
        <v>4.3603500000000004</v>
      </c>
      <c r="H702">
        <v>-420332</v>
      </c>
      <c r="I702">
        <v>100</v>
      </c>
      <c r="J702">
        <v>5.0938499999999998</v>
      </c>
      <c r="K702">
        <v>0.43360599999999999</v>
      </c>
      <c r="L702">
        <v>0.56517700000000004</v>
      </c>
      <c r="M702" t="s">
        <v>8</v>
      </c>
    </row>
    <row r="703" spans="1:13" x14ac:dyDescent="0.25">
      <c r="A703" t="s">
        <v>165</v>
      </c>
      <c r="B703">
        <v>1042.3800000000001</v>
      </c>
      <c r="C703">
        <v>1038</v>
      </c>
      <c r="D703">
        <v>4.9292499999999997</v>
      </c>
      <c r="E703">
        <v>861.42</v>
      </c>
      <c r="F703">
        <v>162.91300000000001</v>
      </c>
      <c r="G703">
        <v>4.3778100000000002</v>
      </c>
      <c r="H703">
        <v>-420332</v>
      </c>
      <c r="I703">
        <v>100</v>
      </c>
      <c r="J703">
        <v>5.0932300000000001</v>
      </c>
      <c r="K703">
        <v>0.43373499999999998</v>
      </c>
      <c r="L703">
        <v>0.56517200000000001</v>
      </c>
      <c r="M703" t="s">
        <v>8</v>
      </c>
    </row>
    <row r="704" spans="1:13" x14ac:dyDescent="0.25">
      <c r="A704" t="s">
        <v>166</v>
      </c>
      <c r="B704">
        <v>1041.6400000000001</v>
      </c>
      <c r="C704">
        <v>1034.3</v>
      </c>
      <c r="D704">
        <v>4.8783700000000003</v>
      </c>
      <c r="E704">
        <v>857.21</v>
      </c>
      <c r="F704">
        <v>163.221</v>
      </c>
      <c r="G704">
        <v>7.3399700000000001</v>
      </c>
      <c r="H704">
        <v>-420373</v>
      </c>
      <c r="I704">
        <v>100</v>
      </c>
      <c r="J704">
        <v>5.0968200000000001</v>
      </c>
      <c r="K704">
        <v>0.435562</v>
      </c>
      <c r="L704">
        <v>0.56516699999999997</v>
      </c>
      <c r="M704" t="s">
        <v>8</v>
      </c>
    </row>
    <row r="705" spans="1:13" x14ac:dyDescent="0.25">
      <c r="A705" t="s">
        <v>167</v>
      </c>
      <c r="B705">
        <v>1039.7</v>
      </c>
      <c r="C705">
        <v>1029.6400000000001</v>
      </c>
      <c r="D705">
        <v>168.56800000000001</v>
      </c>
      <c r="E705">
        <v>855.06600000000003</v>
      </c>
      <c r="F705">
        <v>0</v>
      </c>
      <c r="G705">
        <v>10.061299999999999</v>
      </c>
      <c r="H705">
        <v>-429191</v>
      </c>
      <c r="I705">
        <v>100</v>
      </c>
      <c r="J705">
        <v>5.2026599999999998</v>
      </c>
      <c r="K705">
        <v>0.43284800000000001</v>
      </c>
      <c r="L705">
        <v>0.565164</v>
      </c>
      <c r="M705" t="s">
        <v>8</v>
      </c>
    </row>
    <row r="706" spans="1:13" x14ac:dyDescent="0.25">
      <c r="A706" t="s">
        <v>168</v>
      </c>
      <c r="B706">
        <v>1038.04</v>
      </c>
      <c r="C706">
        <v>1030.24</v>
      </c>
      <c r="D706">
        <v>168.71</v>
      </c>
      <c r="E706">
        <v>851.35699999999997</v>
      </c>
      <c r="F706">
        <v>0</v>
      </c>
      <c r="G706">
        <v>7.7983399999999996</v>
      </c>
      <c r="H706">
        <v>-429472</v>
      </c>
      <c r="I706">
        <v>100</v>
      </c>
      <c r="J706">
        <v>5.2109500000000004</v>
      </c>
      <c r="K706">
        <v>0.43318899999999999</v>
      </c>
      <c r="L706">
        <v>0.56505399999999995</v>
      </c>
      <c r="M706" t="s">
        <v>8</v>
      </c>
    </row>
    <row r="707" spans="1:13" x14ac:dyDescent="0.25">
      <c r="A707" t="s">
        <v>169</v>
      </c>
      <c r="B707">
        <v>1038.27</v>
      </c>
      <c r="C707">
        <v>1029.24</v>
      </c>
      <c r="D707">
        <v>168.71600000000001</v>
      </c>
      <c r="E707">
        <v>854.34199999999998</v>
      </c>
      <c r="F707">
        <v>0</v>
      </c>
      <c r="G707">
        <v>9.0334500000000002</v>
      </c>
      <c r="H707">
        <v>-429903</v>
      </c>
      <c r="I707">
        <v>100</v>
      </c>
      <c r="J707">
        <v>5.2098100000000001</v>
      </c>
      <c r="K707">
        <v>0.43259700000000001</v>
      </c>
      <c r="L707">
        <v>0.56517700000000004</v>
      </c>
      <c r="M707" t="s">
        <v>8</v>
      </c>
    </row>
    <row r="708" spans="1:13" x14ac:dyDescent="0.25">
      <c r="A708" t="s">
        <v>170</v>
      </c>
      <c r="B708">
        <v>1036.49</v>
      </c>
      <c r="C708">
        <v>1028.19</v>
      </c>
      <c r="D708">
        <v>168.749</v>
      </c>
      <c r="E708">
        <v>849.20500000000004</v>
      </c>
      <c r="F708">
        <v>0</v>
      </c>
      <c r="G708">
        <v>8.2993199999999998</v>
      </c>
      <c r="H708">
        <v>-429422</v>
      </c>
      <c r="I708">
        <v>100</v>
      </c>
      <c r="J708">
        <v>5.21875</v>
      </c>
      <c r="K708">
        <v>0.43695200000000001</v>
      </c>
      <c r="L708">
        <v>0.56506299999999998</v>
      </c>
      <c r="M708" t="s">
        <v>8</v>
      </c>
    </row>
    <row r="709" spans="1:13" x14ac:dyDescent="0.25">
      <c r="A709" t="s">
        <v>171</v>
      </c>
      <c r="B709">
        <v>1035.77</v>
      </c>
      <c r="C709">
        <v>1028.04</v>
      </c>
      <c r="D709">
        <v>168.61699999999999</v>
      </c>
      <c r="E709">
        <v>852.35400000000004</v>
      </c>
      <c r="F709">
        <v>0</v>
      </c>
      <c r="G709">
        <v>7.7268100000000004</v>
      </c>
      <c r="H709">
        <v>-429527</v>
      </c>
      <c r="I709">
        <v>100</v>
      </c>
      <c r="J709">
        <v>5.2224199999999996</v>
      </c>
      <c r="K709">
        <v>0.43346800000000002</v>
      </c>
      <c r="L709">
        <v>0.56517700000000004</v>
      </c>
      <c r="M709" t="s">
        <v>8</v>
      </c>
    </row>
    <row r="710" spans="1:13" x14ac:dyDescent="0.25">
      <c r="A710" t="s">
        <v>172</v>
      </c>
      <c r="B710">
        <v>1036.32</v>
      </c>
      <c r="C710">
        <v>1027.24</v>
      </c>
      <c r="D710">
        <v>168.68600000000001</v>
      </c>
      <c r="E710">
        <v>851.38699999999994</v>
      </c>
      <c r="F710">
        <v>0</v>
      </c>
      <c r="G710">
        <v>9.0792199999999994</v>
      </c>
      <c r="H710">
        <v>-429252</v>
      </c>
      <c r="I710">
        <v>100</v>
      </c>
      <c r="J710">
        <v>5.2196199999999999</v>
      </c>
      <c r="K710">
        <v>0.43259300000000001</v>
      </c>
      <c r="L710">
        <v>0.56517399999999995</v>
      </c>
      <c r="M710" t="s">
        <v>8</v>
      </c>
    </row>
    <row r="711" spans="1:13" x14ac:dyDescent="0.25">
      <c r="A711" t="s">
        <v>173</v>
      </c>
      <c r="B711">
        <v>1036.96</v>
      </c>
      <c r="C711">
        <v>1028.0899999999999</v>
      </c>
      <c r="D711">
        <v>168.714</v>
      </c>
      <c r="E711">
        <v>851.03599999999994</v>
      </c>
      <c r="F711">
        <v>0</v>
      </c>
      <c r="G711">
        <v>8.8704800000000006</v>
      </c>
      <c r="H711">
        <v>-429914</v>
      </c>
      <c r="I711">
        <v>100</v>
      </c>
      <c r="J711">
        <v>5.2163899999999996</v>
      </c>
      <c r="K711">
        <v>0.43352499999999999</v>
      </c>
      <c r="L711">
        <v>0.56517600000000001</v>
      </c>
      <c r="M711" t="s">
        <v>8</v>
      </c>
    </row>
    <row r="712" spans="1:13" x14ac:dyDescent="0.25">
      <c r="A712" t="s">
        <v>174</v>
      </c>
      <c r="B712">
        <v>1036.47</v>
      </c>
      <c r="C712">
        <v>1028.25</v>
      </c>
      <c r="D712">
        <v>168.36</v>
      </c>
      <c r="E712">
        <v>853.798</v>
      </c>
      <c r="F712">
        <v>0</v>
      </c>
      <c r="G712">
        <v>8.2296099999999992</v>
      </c>
      <c r="H712">
        <v>-429328</v>
      </c>
      <c r="I712">
        <v>100</v>
      </c>
      <c r="J712">
        <v>5.2188400000000001</v>
      </c>
      <c r="K712">
        <v>0.432834</v>
      </c>
      <c r="L712">
        <v>0.56517700000000004</v>
      </c>
      <c r="M712" t="s">
        <v>8</v>
      </c>
    </row>
    <row r="713" spans="1:13" x14ac:dyDescent="0.25">
      <c r="A713" t="s">
        <v>175</v>
      </c>
      <c r="B713">
        <v>1037.2</v>
      </c>
      <c r="C713">
        <v>1026.25</v>
      </c>
      <c r="D713">
        <v>168.52600000000001</v>
      </c>
      <c r="E713">
        <v>850.94100000000003</v>
      </c>
      <c r="F713">
        <v>0</v>
      </c>
      <c r="G713">
        <v>10.951499999999999</v>
      </c>
      <c r="H713">
        <v>-429441</v>
      </c>
      <c r="I713">
        <v>100</v>
      </c>
      <c r="J713">
        <v>5.2152000000000003</v>
      </c>
      <c r="K713">
        <v>0.43695200000000001</v>
      </c>
      <c r="L713">
        <v>0.56517600000000001</v>
      </c>
      <c r="M713" t="s">
        <v>8</v>
      </c>
    </row>
    <row r="714" spans="1:13" x14ac:dyDescent="0.25">
      <c r="A714" t="s">
        <v>176</v>
      </c>
      <c r="B714">
        <v>1035.42</v>
      </c>
      <c r="C714">
        <v>1025.45</v>
      </c>
      <c r="D714">
        <v>168.637</v>
      </c>
      <c r="E714">
        <v>850.46799999999996</v>
      </c>
      <c r="F714">
        <v>0</v>
      </c>
      <c r="G714">
        <v>9.97058</v>
      </c>
      <c r="H714">
        <v>-429565</v>
      </c>
      <c r="I714">
        <v>100</v>
      </c>
      <c r="J714">
        <v>5.2241299999999997</v>
      </c>
      <c r="K714">
        <v>0.43279499999999999</v>
      </c>
      <c r="L714">
        <v>0.56517700000000004</v>
      </c>
      <c r="M714" t="s">
        <v>8</v>
      </c>
    </row>
    <row r="715" spans="1:13" x14ac:dyDescent="0.25">
      <c r="A715" t="s">
        <v>177</v>
      </c>
      <c r="B715">
        <v>1037.19</v>
      </c>
      <c r="C715">
        <v>1028</v>
      </c>
      <c r="D715">
        <v>168.316</v>
      </c>
      <c r="E715">
        <v>851.14499999999998</v>
      </c>
      <c r="F715">
        <v>0</v>
      </c>
      <c r="G715">
        <v>9.1904299999999992</v>
      </c>
      <c r="H715">
        <v>-429424</v>
      </c>
      <c r="I715">
        <v>100</v>
      </c>
      <c r="J715">
        <v>5.2152200000000004</v>
      </c>
      <c r="K715">
        <v>0.43260300000000002</v>
      </c>
      <c r="L715">
        <v>0.56517700000000004</v>
      </c>
      <c r="M715" t="s">
        <v>8</v>
      </c>
    </row>
    <row r="716" spans="1:13" x14ac:dyDescent="0.25">
      <c r="A716" t="s">
        <v>178</v>
      </c>
      <c r="B716">
        <v>1037.8900000000001</v>
      </c>
      <c r="C716">
        <v>1030.32</v>
      </c>
      <c r="D716">
        <v>168.548</v>
      </c>
      <c r="E716">
        <v>855.29399999999998</v>
      </c>
      <c r="F716">
        <v>0</v>
      </c>
      <c r="G716">
        <v>7.5674999999999999</v>
      </c>
      <c r="H716">
        <v>-429448</v>
      </c>
      <c r="I716">
        <v>100</v>
      </c>
      <c r="J716">
        <v>5.2117399999999998</v>
      </c>
      <c r="K716">
        <v>0.43292000000000003</v>
      </c>
      <c r="L716">
        <v>0.56517499999999998</v>
      </c>
      <c r="M716" t="s">
        <v>8</v>
      </c>
    </row>
    <row r="717" spans="1:13" x14ac:dyDescent="0.25">
      <c r="A717" t="s">
        <v>179</v>
      </c>
      <c r="B717">
        <v>1036.48</v>
      </c>
      <c r="C717">
        <v>1028.48</v>
      </c>
      <c r="D717">
        <v>168.62799999999999</v>
      </c>
      <c r="E717">
        <v>850.048</v>
      </c>
      <c r="F717">
        <v>0</v>
      </c>
      <c r="G717">
        <v>8.0041499999999992</v>
      </c>
      <c r="H717">
        <v>-429503</v>
      </c>
      <c r="I717">
        <v>100</v>
      </c>
      <c r="J717">
        <v>5.2187999999999999</v>
      </c>
      <c r="K717">
        <v>0.43307000000000001</v>
      </c>
      <c r="L717">
        <v>0.56515199999999999</v>
      </c>
      <c r="M717" t="s">
        <v>8</v>
      </c>
    </row>
    <row r="718" spans="1:13" x14ac:dyDescent="0.25">
      <c r="A718" t="s">
        <v>180</v>
      </c>
      <c r="B718">
        <v>1036.82</v>
      </c>
      <c r="C718">
        <v>1027.46</v>
      </c>
      <c r="D718">
        <v>168.48500000000001</v>
      </c>
      <c r="E718">
        <v>849.39400000000001</v>
      </c>
      <c r="F718">
        <v>0</v>
      </c>
      <c r="G718">
        <v>9.3671900000000008</v>
      </c>
      <c r="H718">
        <v>-429450</v>
      </c>
      <c r="I718">
        <v>100</v>
      </c>
      <c r="J718">
        <v>5.2170800000000002</v>
      </c>
      <c r="K718">
        <v>0.43278</v>
      </c>
      <c r="L718">
        <v>0.56517200000000001</v>
      </c>
      <c r="M718" t="s">
        <v>8</v>
      </c>
    </row>
    <row r="719" spans="1:13" x14ac:dyDescent="0.25">
      <c r="A719" t="s">
        <v>181</v>
      </c>
      <c r="B719">
        <v>1035.47</v>
      </c>
      <c r="C719">
        <v>1027.48</v>
      </c>
      <c r="D719">
        <v>168.43899999999999</v>
      </c>
      <c r="E719">
        <v>852.26300000000003</v>
      </c>
      <c r="F719">
        <v>0</v>
      </c>
      <c r="G719">
        <v>7.9907199999999996</v>
      </c>
      <c r="H719">
        <v>-429238</v>
      </c>
      <c r="I719">
        <v>100</v>
      </c>
      <c r="J719">
        <v>5.2239100000000001</v>
      </c>
      <c r="K719">
        <v>0.428178</v>
      </c>
      <c r="L719">
        <v>0.56517600000000001</v>
      </c>
      <c r="M719" t="s">
        <v>8</v>
      </c>
    </row>
    <row r="720" spans="1:13" x14ac:dyDescent="0.25">
      <c r="A720" t="s">
        <v>182</v>
      </c>
      <c r="B720">
        <v>1037.5899999999999</v>
      </c>
      <c r="C720">
        <v>1028.8599999999999</v>
      </c>
      <c r="D720">
        <v>168.75899999999999</v>
      </c>
      <c r="E720">
        <v>851.447</v>
      </c>
      <c r="F720">
        <v>0</v>
      </c>
      <c r="G720">
        <v>8.7294900000000002</v>
      </c>
      <c r="H720">
        <v>-429439</v>
      </c>
      <c r="I720">
        <v>100</v>
      </c>
      <c r="J720">
        <v>5.2132199999999997</v>
      </c>
      <c r="K720">
        <v>0.43279499999999999</v>
      </c>
      <c r="L720">
        <v>0.56517200000000001</v>
      </c>
      <c r="M720" t="s">
        <v>8</v>
      </c>
    </row>
    <row r="721" spans="1:13" x14ac:dyDescent="0.25">
      <c r="A721" t="s">
        <v>183</v>
      </c>
      <c r="B721">
        <v>1037.49</v>
      </c>
      <c r="C721">
        <v>1028.49</v>
      </c>
      <c r="D721">
        <v>168.61</v>
      </c>
      <c r="E721">
        <v>849.62400000000002</v>
      </c>
      <c r="F721">
        <v>0</v>
      </c>
      <c r="G721">
        <v>9.0017099999999992</v>
      </c>
      <c r="H721">
        <v>-429536</v>
      </c>
      <c r="I721">
        <v>100</v>
      </c>
      <c r="J721">
        <v>5.2137099999999998</v>
      </c>
      <c r="K721">
        <v>0.43263099999999999</v>
      </c>
      <c r="L721">
        <v>0.56517600000000001</v>
      </c>
      <c r="M721" t="s">
        <v>8</v>
      </c>
    </row>
    <row r="722" spans="1:13" x14ac:dyDescent="0.25">
      <c r="A722" t="s">
        <v>184</v>
      </c>
      <c r="B722">
        <v>1035.77</v>
      </c>
      <c r="C722">
        <v>1027.18</v>
      </c>
      <c r="D722">
        <v>168.667</v>
      </c>
      <c r="E722">
        <v>849.41800000000001</v>
      </c>
      <c r="F722">
        <v>0</v>
      </c>
      <c r="G722">
        <v>8.5884999999999998</v>
      </c>
      <c r="H722">
        <v>-429501</v>
      </c>
      <c r="I722">
        <v>100</v>
      </c>
      <c r="J722">
        <v>5.2223899999999999</v>
      </c>
      <c r="K722">
        <v>0.43269600000000003</v>
      </c>
      <c r="L722">
        <v>0.565168</v>
      </c>
      <c r="M722" t="s">
        <v>8</v>
      </c>
    </row>
    <row r="723" spans="1:13" x14ac:dyDescent="0.25">
      <c r="A723" t="s">
        <v>185</v>
      </c>
      <c r="B723">
        <v>1034.49</v>
      </c>
      <c r="C723">
        <v>1026.22</v>
      </c>
      <c r="D723">
        <v>168.68299999999999</v>
      </c>
      <c r="E723">
        <v>848.40800000000002</v>
      </c>
      <c r="F723">
        <v>0</v>
      </c>
      <c r="G723">
        <v>8.2702600000000004</v>
      </c>
      <c r="H723">
        <v>-429500</v>
      </c>
      <c r="I723">
        <v>100</v>
      </c>
      <c r="J723">
        <v>5.2288600000000001</v>
      </c>
      <c r="K723">
        <v>0.432703</v>
      </c>
      <c r="L723">
        <v>0.56517499999999998</v>
      </c>
      <c r="M723" t="s">
        <v>8</v>
      </c>
    </row>
    <row r="724" spans="1:13" x14ac:dyDescent="0.25">
      <c r="A724" t="s">
        <v>186</v>
      </c>
      <c r="B724">
        <v>1035.56</v>
      </c>
      <c r="C724">
        <v>1026.83</v>
      </c>
      <c r="D724">
        <v>168.715</v>
      </c>
      <c r="E724">
        <v>850.53300000000002</v>
      </c>
      <c r="F724">
        <v>0</v>
      </c>
      <c r="G724">
        <v>8.7364499999999996</v>
      </c>
      <c r="H724">
        <v>-429368</v>
      </c>
      <c r="I724">
        <v>100</v>
      </c>
      <c r="J724">
        <v>5.2234400000000001</v>
      </c>
      <c r="K724">
        <v>0.43351499999999998</v>
      </c>
      <c r="L724">
        <v>0.565168</v>
      </c>
      <c r="M724" t="s">
        <v>8</v>
      </c>
    </row>
    <row r="725" spans="1:13" x14ac:dyDescent="0.25">
      <c r="A725" t="s">
        <v>187</v>
      </c>
      <c r="B725">
        <v>1037.29</v>
      </c>
      <c r="C725">
        <v>1026.1400000000001</v>
      </c>
      <c r="D725">
        <v>168.56399999999999</v>
      </c>
      <c r="E725">
        <v>848.72500000000002</v>
      </c>
      <c r="F725">
        <v>0</v>
      </c>
      <c r="G725">
        <v>11.147500000000001</v>
      </c>
      <c r="H725">
        <v>-429814</v>
      </c>
      <c r="I725">
        <v>100</v>
      </c>
      <c r="J725">
        <v>5.2147600000000001</v>
      </c>
      <c r="K725">
        <v>0.43271500000000002</v>
      </c>
      <c r="L725">
        <v>0.565168</v>
      </c>
      <c r="M725" t="s">
        <v>8</v>
      </c>
    </row>
    <row r="726" spans="1:13" x14ac:dyDescent="0.25">
      <c r="A726" t="s">
        <v>188</v>
      </c>
      <c r="B726">
        <v>1036.6199999999999</v>
      </c>
      <c r="C726">
        <v>1028.0899999999999</v>
      </c>
      <c r="D726">
        <v>168.571</v>
      </c>
      <c r="E726">
        <v>851.35299999999995</v>
      </c>
      <c r="F726">
        <v>0</v>
      </c>
      <c r="G726">
        <v>8.5327099999999998</v>
      </c>
      <c r="H726">
        <v>-429476</v>
      </c>
      <c r="I726">
        <v>100</v>
      </c>
      <c r="J726">
        <v>5.2180999999999997</v>
      </c>
      <c r="K726">
        <v>0.43260300000000002</v>
      </c>
      <c r="L726">
        <v>0.565168</v>
      </c>
      <c r="M726" t="s">
        <v>8</v>
      </c>
    </row>
    <row r="727" spans="1:13" x14ac:dyDescent="0.25">
      <c r="A727" t="s">
        <v>189</v>
      </c>
      <c r="B727">
        <v>1038.4100000000001</v>
      </c>
      <c r="C727">
        <v>1027.94</v>
      </c>
      <c r="D727">
        <v>168.46199999999999</v>
      </c>
      <c r="E727">
        <v>853.904</v>
      </c>
      <c r="F727">
        <v>0</v>
      </c>
      <c r="G727">
        <v>10.4718</v>
      </c>
      <c r="H727">
        <v>-429494</v>
      </c>
      <c r="I727">
        <v>100</v>
      </c>
      <c r="J727">
        <v>5.2091000000000003</v>
      </c>
      <c r="K727">
        <v>0.43325200000000003</v>
      </c>
      <c r="L727">
        <v>0.56517700000000004</v>
      </c>
      <c r="M727" t="s">
        <v>8</v>
      </c>
    </row>
    <row r="728" spans="1:13" x14ac:dyDescent="0.25">
      <c r="A728" t="s">
        <v>190</v>
      </c>
      <c r="B728">
        <v>1036.51</v>
      </c>
      <c r="C728">
        <v>1027.29</v>
      </c>
      <c r="D728">
        <v>168.36</v>
      </c>
      <c r="E728">
        <v>848.37099999999998</v>
      </c>
      <c r="F728">
        <v>0</v>
      </c>
      <c r="G728">
        <v>9.2222899999999992</v>
      </c>
      <c r="H728">
        <v>-429879</v>
      </c>
      <c r="I728">
        <v>100</v>
      </c>
      <c r="J728">
        <v>5.2186700000000004</v>
      </c>
      <c r="K728">
        <v>0.43264900000000001</v>
      </c>
      <c r="L728">
        <v>0.56512200000000001</v>
      </c>
      <c r="M728" t="s">
        <v>8</v>
      </c>
    </row>
    <row r="729" spans="1:13" x14ac:dyDescent="0.25">
      <c r="A729" t="s">
        <v>191</v>
      </c>
      <c r="B729">
        <v>1035.9100000000001</v>
      </c>
      <c r="C729">
        <v>1027.1500000000001</v>
      </c>
      <c r="D729">
        <v>168.56200000000001</v>
      </c>
      <c r="E729">
        <v>851.83399999999995</v>
      </c>
      <c r="F729">
        <v>0</v>
      </c>
      <c r="G729">
        <v>8.75427</v>
      </c>
      <c r="H729">
        <v>-429245</v>
      </c>
      <c r="I729">
        <v>100</v>
      </c>
      <c r="J729">
        <v>5.2216899999999997</v>
      </c>
      <c r="K729">
        <v>0.43283100000000002</v>
      </c>
      <c r="L729">
        <v>0.56517499999999998</v>
      </c>
      <c r="M729" t="s">
        <v>8</v>
      </c>
    </row>
    <row r="730" spans="1:13" x14ac:dyDescent="0.25">
      <c r="A730" t="s">
        <v>192</v>
      </c>
      <c r="B730">
        <v>1038.1199999999999</v>
      </c>
      <c r="C730">
        <v>1029.8499999999999</v>
      </c>
      <c r="D730">
        <v>168.815</v>
      </c>
      <c r="E730">
        <v>853.97799999999995</v>
      </c>
      <c r="F730">
        <v>0</v>
      </c>
      <c r="G730">
        <v>8.2695299999999996</v>
      </c>
      <c r="H730">
        <v>-429486</v>
      </c>
      <c r="I730">
        <v>100</v>
      </c>
      <c r="J730">
        <v>5.2105600000000001</v>
      </c>
      <c r="K730">
        <v>0.43559500000000001</v>
      </c>
      <c r="L730">
        <v>0.56740800000000002</v>
      </c>
      <c r="M730" t="s">
        <v>8</v>
      </c>
    </row>
    <row r="731" spans="1:13" x14ac:dyDescent="0.25">
      <c r="A731" t="s">
        <v>193</v>
      </c>
      <c r="B731">
        <v>1035.5899999999999</v>
      </c>
      <c r="C731">
        <v>1026.33</v>
      </c>
      <c r="D731">
        <v>169.054</v>
      </c>
      <c r="E731">
        <v>849.28599999999994</v>
      </c>
      <c r="F731">
        <v>0</v>
      </c>
      <c r="G731">
        <v>9.2618399999999994</v>
      </c>
      <c r="H731">
        <v>-429328</v>
      </c>
      <c r="I731">
        <v>100</v>
      </c>
      <c r="J731">
        <v>5.2232900000000004</v>
      </c>
      <c r="K731">
        <v>0.43695200000000001</v>
      </c>
      <c r="L731">
        <v>0.56510499999999997</v>
      </c>
      <c r="M731" t="s">
        <v>8</v>
      </c>
    </row>
    <row r="732" spans="1:13" x14ac:dyDescent="0.25">
      <c r="A732" t="s">
        <v>194</v>
      </c>
      <c r="B732">
        <v>1036.45</v>
      </c>
      <c r="C732">
        <v>1026.83</v>
      </c>
      <c r="D732">
        <v>168.791</v>
      </c>
      <c r="E732">
        <v>851.93100000000004</v>
      </c>
      <c r="F732">
        <v>0</v>
      </c>
      <c r="G732">
        <v>9.62073</v>
      </c>
      <c r="H732">
        <v>-429265</v>
      </c>
      <c r="I732">
        <v>100</v>
      </c>
      <c r="J732">
        <v>5.2189699999999997</v>
      </c>
      <c r="K732">
        <v>0.43279000000000001</v>
      </c>
      <c r="L732">
        <v>0.56516900000000003</v>
      </c>
      <c r="M732" t="s">
        <v>8</v>
      </c>
    </row>
    <row r="733" spans="1:13" x14ac:dyDescent="0.25">
      <c r="A733" t="s">
        <v>195</v>
      </c>
      <c r="B733">
        <v>1037.8599999999999</v>
      </c>
      <c r="C733">
        <v>1028.32</v>
      </c>
      <c r="D733">
        <v>168.95699999999999</v>
      </c>
      <c r="E733">
        <v>850.56299999999999</v>
      </c>
      <c r="F733">
        <v>0</v>
      </c>
      <c r="G733">
        <v>9.5422399999999996</v>
      </c>
      <c r="H733">
        <v>-429292</v>
      </c>
      <c r="I733">
        <v>100</v>
      </c>
      <c r="J733">
        <v>5.2118799999999998</v>
      </c>
      <c r="K733">
        <v>0.43264399999999997</v>
      </c>
      <c r="L733">
        <v>0.56512899999999999</v>
      </c>
      <c r="M733" t="s">
        <v>8</v>
      </c>
    </row>
    <row r="734" spans="1:13" x14ac:dyDescent="0.25">
      <c r="A734" t="s">
        <v>196</v>
      </c>
      <c r="B734">
        <v>1037.45</v>
      </c>
      <c r="C734">
        <v>1028.03</v>
      </c>
      <c r="D734">
        <v>168.96799999999999</v>
      </c>
      <c r="E734">
        <v>849.57899999999995</v>
      </c>
      <c r="F734">
        <v>0</v>
      </c>
      <c r="G734">
        <v>9.4208999999999996</v>
      </c>
      <c r="H734">
        <v>-429551</v>
      </c>
      <c r="I734">
        <v>100</v>
      </c>
      <c r="J734">
        <v>5.2139499999999996</v>
      </c>
      <c r="K734">
        <v>0.43260700000000002</v>
      </c>
      <c r="L734">
        <v>0.56517700000000004</v>
      </c>
      <c r="M734" t="s">
        <v>8</v>
      </c>
    </row>
    <row r="735" spans="1:13" x14ac:dyDescent="0.25">
      <c r="A735" t="s">
        <v>197</v>
      </c>
      <c r="B735">
        <v>1034.9100000000001</v>
      </c>
      <c r="C735">
        <v>1026.54</v>
      </c>
      <c r="D735">
        <v>168.505</v>
      </c>
      <c r="E735">
        <v>850.53399999999999</v>
      </c>
      <c r="F735">
        <v>0</v>
      </c>
      <c r="G735">
        <v>8.3673099999999998</v>
      </c>
      <c r="H735">
        <v>-429931</v>
      </c>
      <c r="I735">
        <v>100</v>
      </c>
      <c r="J735">
        <v>5.2267299999999999</v>
      </c>
      <c r="K735">
        <v>0.43258999999999997</v>
      </c>
      <c r="L735">
        <v>0.56517700000000004</v>
      </c>
      <c r="M735" t="s">
        <v>8</v>
      </c>
    </row>
    <row r="736" spans="1:13" x14ac:dyDescent="0.25">
      <c r="A736" t="s">
        <v>198</v>
      </c>
      <c r="B736">
        <v>1039.58</v>
      </c>
      <c r="C736">
        <v>1030.24</v>
      </c>
      <c r="D736">
        <v>168.43899999999999</v>
      </c>
      <c r="E736">
        <v>855.63599999999997</v>
      </c>
      <c r="F736">
        <v>0</v>
      </c>
      <c r="G736">
        <v>9.3398400000000006</v>
      </c>
      <c r="H736">
        <v>-429506</v>
      </c>
      <c r="I736">
        <v>100</v>
      </c>
      <c r="J736">
        <v>5.2032600000000002</v>
      </c>
      <c r="K736">
        <v>0.433863</v>
      </c>
      <c r="L736">
        <v>0.56517700000000004</v>
      </c>
      <c r="M736" t="s">
        <v>8</v>
      </c>
    </row>
    <row r="737" spans="1:13" x14ac:dyDescent="0.25">
      <c r="A737" t="s">
        <v>199</v>
      </c>
      <c r="B737">
        <v>1037.95</v>
      </c>
      <c r="C737">
        <v>1029.04</v>
      </c>
      <c r="D737">
        <v>168.43299999999999</v>
      </c>
      <c r="E737">
        <v>852.75099999999998</v>
      </c>
      <c r="F737">
        <v>0</v>
      </c>
      <c r="G737">
        <v>8.9144299999999994</v>
      </c>
      <c r="H737">
        <v>-429513</v>
      </c>
      <c r="I737">
        <v>100</v>
      </c>
      <c r="J737">
        <v>5.2114200000000004</v>
      </c>
      <c r="K737">
        <v>0.43329000000000001</v>
      </c>
      <c r="L737">
        <v>0.56517600000000001</v>
      </c>
      <c r="M737" t="s">
        <v>8</v>
      </c>
    </row>
    <row r="738" spans="1:13" x14ac:dyDescent="0.25">
      <c r="A738" t="s">
        <v>200</v>
      </c>
      <c r="B738">
        <v>1034.3</v>
      </c>
      <c r="C738">
        <v>1025.23</v>
      </c>
      <c r="D738">
        <v>168.983</v>
      </c>
      <c r="E738">
        <v>847.34500000000003</v>
      </c>
      <c r="F738">
        <v>0</v>
      </c>
      <c r="G738">
        <v>9.0681200000000004</v>
      </c>
      <c r="H738">
        <v>-430020</v>
      </c>
      <c r="I738">
        <v>100</v>
      </c>
      <c r="J738">
        <v>5.2298200000000001</v>
      </c>
      <c r="K738">
        <v>0.43259399999999998</v>
      </c>
      <c r="L738">
        <v>0.56517600000000001</v>
      </c>
      <c r="M738" t="s">
        <v>8</v>
      </c>
    </row>
    <row r="739" spans="1:13" x14ac:dyDescent="0.25">
      <c r="A739" t="s">
        <v>201</v>
      </c>
      <c r="B739">
        <v>1035.03</v>
      </c>
      <c r="C739">
        <v>1025.77</v>
      </c>
      <c r="D739">
        <v>168.63900000000001</v>
      </c>
      <c r="E739">
        <v>848.04</v>
      </c>
      <c r="F739">
        <v>0</v>
      </c>
      <c r="G739">
        <v>9.2569599999999994</v>
      </c>
      <c r="H739">
        <v>-429403</v>
      </c>
      <c r="I739">
        <v>100</v>
      </c>
      <c r="J739">
        <v>5.2261300000000004</v>
      </c>
      <c r="K739">
        <v>0.43259799999999998</v>
      </c>
      <c r="L739">
        <v>0.56516900000000003</v>
      </c>
      <c r="M739" t="s">
        <v>8</v>
      </c>
    </row>
    <row r="740" spans="1:13" x14ac:dyDescent="0.25">
      <c r="A740" t="s">
        <v>202</v>
      </c>
      <c r="B740">
        <v>1037.8599999999999</v>
      </c>
      <c r="C740">
        <v>1028.1400000000001</v>
      </c>
      <c r="D740">
        <v>168.99700000000001</v>
      </c>
      <c r="E740">
        <v>851.72900000000004</v>
      </c>
      <c r="F740">
        <v>0</v>
      </c>
      <c r="G740">
        <v>9.7172900000000002</v>
      </c>
      <c r="H740">
        <v>-429231</v>
      </c>
      <c r="I740">
        <v>100</v>
      </c>
      <c r="J740">
        <v>5.2118799999999998</v>
      </c>
      <c r="K740">
        <v>0.43282300000000001</v>
      </c>
      <c r="L740">
        <v>0.56517600000000001</v>
      </c>
      <c r="M740" t="s">
        <v>8</v>
      </c>
    </row>
    <row r="741" spans="1:13" x14ac:dyDescent="0.25">
      <c r="A741" t="s">
        <v>203</v>
      </c>
      <c r="B741">
        <v>1036.05</v>
      </c>
      <c r="C741">
        <v>1027.99</v>
      </c>
      <c r="D741">
        <v>168.61699999999999</v>
      </c>
      <c r="E741">
        <v>851.36500000000001</v>
      </c>
      <c r="F741">
        <v>0</v>
      </c>
      <c r="G741">
        <v>8.0654299999999992</v>
      </c>
      <c r="H741">
        <v>-429517</v>
      </c>
      <c r="I741">
        <v>100</v>
      </c>
      <c r="J741">
        <v>5.2209599999999998</v>
      </c>
      <c r="K741">
        <v>0.43610300000000002</v>
      </c>
      <c r="L741">
        <v>0.56517700000000004</v>
      </c>
      <c r="M741" t="s">
        <v>8</v>
      </c>
    </row>
    <row r="742" spans="1:13" x14ac:dyDescent="0.25">
      <c r="A742" t="s">
        <v>204</v>
      </c>
      <c r="B742">
        <v>1037.45</v>
      </c>
      <c r="C742">
        <v>1029.98</v>
      </c>
      <c r="D742">
        <v>168.78100000000001</v>
      </c>
      <c r="E742">
        <v>851.60299999999995</v>
      </c>
      <c r="F742">
        <v>0</v>
      </c>
      <c r="G742">
        <v>7.4700899999999999</v>
      </c>
      <c r="H742">
        <v>-429331</v>
      </c>
      <c r="I742">
        <v>100</v>
      </c>
      <c r="J742">
        <v>5.2139100000000003</v>
      </c>
      <c r="K742">
        <v>0.43543300000000001</v>
      </c>
      <c r="L742">
        <v>0.56517099999999998</v>
      </c>
      <c r="M742" t="s">
        <v>8</v>
      </c>
    </row>
    <row r="743" spans="1:13" x14ac:dyDescent="0.25">
      <c r="A743" t="s">
        <v>205</v>
      </c>
      <c r="B743">
        <v>1035.78</v>
      </c>
      <c r="C743">
        <v>1025.1600000000001</v>
      </c>
      <c r="D743">
        <v>169.173</v>
      </c>
      <c r="E743">
        <v>848.6</v>
      </c>
      <c r="F743">
        <v>0</v>
      </c>
      <c r="G743">
        <v>10.6172</v>
      </c>
      <c r="H743">
        <v>-429211</v>
      </c>
      <c r="I743">
        <v>100</v>
      </c>
      <c r="J743">
        <v>5.2223600000000001</v>
      </c>
      <c r="K743">
        <v>0.43260500000000002</v>
      </c>
      <c r="L743">
        <v>0.56516999999999995</v>
      </c>
      <c r="M743" t="s">
        <v>8</v>
      </c>
    </row>
    <row r="744" spans="1:13" x14ac:dyDescent="0.25">
      <c r="A744" t="s">
        <v>206</v>
      </c>
      <c r="B744">
        <v>1037.25</v>
      </c>
      <c r="C744">
        <v>1028.3</v>
      </c>
      <c r="D744">
        <v>168.745</v>
      </c>
      <c r="E744">
        <v>853.02</v>
      </c>
      <c r="F744">
        <v>0</v>
      </c>
      <c r="G744">
        <v>8.9559300000000004</v>
      </c>
      <c r="H744">
        <v>-429494</v>
      </c>
      <c r="I744">
        <v>100</v>
      </c>
      <c r="J744">
        <v>5.2149200000000002</v>
      </c>
      <c r="K744">
        <v>0.43695200000000001</v>
      </c>
      <c r="L744">
        <v>0.568801</v>
      </c>
      <c r="M744" t="s">
        <v>8</v>
      </c>
    </row>
    <row r="745" spans="1:13" x14ac:dyDescent="0.25">
      <c r="A745" t="s">
        <v>207</v>
      </c>
      <c r="B745">
        <v>1034.8599999999999</v>
      </c>
      <c r="C745">
        <v>1024.95</v>
      </c>
      <c r="D745">
        <v>168.65199999999999</v>
      </c>
      <c r="E745">
        <v>848.47900000000004</v>
      </c>
      <c r="F745">
        <v>0</v>
      </c>
      <c r="G745">
        <v>9.9115000000000002</v>
      </c>
      <c r="H745">
        <v>-429276</v>
      </c>
      <c r="I745">
        <v>100</v>
      </c>
      <c r="J745">
        <v>5.2269800000000002</v>
      </c>
      <c r="K745">
        <v>0.432591</v>
      </c>
      <c r="L745">
        <v>0.56517099999999998</v>
      </c>
      <c r="M745" t="s">
        <v>8</v>
      </c>
    </row>
    <row r="746" spans="1:13" x14ac:dyDescent="0.25">
      <c r="A746" t="s">
        <v>208</v>
      </c>
      <c r="B746">
        <v>1037.25</v>
      </c>
      <c r="C746">
        <v>1028.33</v>
      </c>
      <c r="D746">
        <v>168.81100000000001</v>
      </c>
      <c r="E746">
        <v>853.66099999999994</v>
      </c>
      <c r="F746">
        <v>0</v>
      </c>
      <c r="G746">
        <v>8.9196799999999996</v>
      </c>
      <c r="H746">
        <v>-429393</v>
      </c>
      <c r="I746">
        <v>100</v>
      </c>
      <c r="J746">
        <v>5.2149400000000004</v>
      </c>
      <c r="K746">
        <v>0.432867</v>
      </c>
      <c r="L746">
        <v>0.56517499999999998</v>
      </c>
      <c r="M746" t="s">
        <v>8</v>
      </c>
    </row>
    <row r="747" spans="1:13" x14ac:dyDescent="0.25">
      <c r="A747" t="s">
        <v>209</v>
      </c>
      <c r="B747">
        <v>1036.4100000000001</v>
      </c>
      <c r="C747">
        <v>1028.1199999999999</v>
      </c>
      <c r="D747">
        <v>168.70500000000001</v>
      </c>
      <c r="E747">
        <v>852.03800000000001</v>
      </c>
      <c r="F747">
        <v>0</v>
      </c>
      <c r="G747">
        <v>8.2921099999999992</v>
      </c>
      <c r="H747">
        <v>-429359</v>
      </c>
      <c r="I747">
        <v>100</v>
      </c>
      <c r="J747">
        <v>5.2191799999999997</v>
      </c>
      <c r="K747">
        <v>0.43354500000000001</v>
      </c>
      <c r="L747">
        <v>0.56517700000000004</v>
      </c>
      <c r="M747" t="s">
        <v>8</v>
      </c>
    </row>
    <row r="748" spans="1:13" x14ac:dyDescent="0.25">
      <c r="A748" t="s">
        <v>210</v>
      </c>
      <c r="B748">
        <v>1033.8599999999999</v>
      </c>
      <c r="C748">
        <v>1024.76</v>
      </c>
      <c r="D748">
        <v>168.54599999999999</v>
      </c>
      <c r="E748">
        <v>849.12699999999995</v>
      </c>
      <c r="F748">
        <v>0</v>
      </c>
      <c r="G748">
        <v>9.0968</v>
      </c>
      <c r="H748">
        <v>-429224</v>
      </c>
      <c r="I748">
        <v>100</v>
      </c>
      <c r="J748">
        <v>5.2320500000000001</v>
      </c>
      <c r="K748">
        <v>0.432591</v>
      </c>
      <c r="L748">
        <v>0.56525599999999998</v>
      </c>
      <c r="M748" t="s">
        <v>8</v>
      </c>
    </row>
    <row r="749" spans="1:13" x14ac:dyDescent="0.25">
      <c r="A749" t="s">
        <v>211</v>
      </c>
      <c r="B749">
        <v>1036.21</v>
      </c>
      <c r="C749">
        <v>1026.74</v>
      </c>
      <c r="D749">
        <v>168.70400000000001</v>
      </c>
      <c r="E749">
        <v>850.20699999999999</v>
      </c>
      <c r="F749">
        <v>0</v>
      </c>
      <c r="G749">
        <v>9.4703400000000002</v>
      </c>
      <c r="H749">
        <v>-429622</v>
      </c>
      <c r="I749">
        <v>100</v>
      </c>
      <c r="J749">
        <v>5.2201899999999997</v>
      </c>
      <c r="K749">
        <v>0.42780299999999999</v>
      </c>
      <c r="L749">
        <v>0.56517499999999998</v>
      </c>
      <c r="M749" t="s">
        <v>8</v>
      </c>
    </row>
    <row r="750" spans="1:13" x14ac:dyDescent="0.25">
      <c r="A750" t="s">
        <v>212</v>
      </c>
      <c r="B750">
        <v>1038.28</v>
      </c>
      <c r="C750">
        <v>1028.6400000000001</v>
      </c>
      <c r="D750">
        <v>168.85</v>
      </c>
      <c r="E750">
        <v>852.43</v>
      </c>
      <c r="F750">
        <v>0</v>
      </c>
      <c r="G750">
        <v>9.6381800000000002</v>
      </c>
      <c r="H750">
        <v>-429349</v>
      </c>
      <c r="I750">
        <v>100</v>
      </c>
      <c r="J750">
        <v>5.2097600000000002</v>
      </c>
      <c r="K750">
        <v>0.43259300000000001</v>
      </c>
      <c r="L750">
        <v>0.56517600000000001</v>
      </c>
      <c r="M750" t="s">
        <v>8</v>
      </c>
    </row>
    <row r="751" spans="1:13" x14ac:dyDescent="0.25">
      <c r="A751" t="s">
        <v>213</v>
      </c>
      <c r="B751">
        <v>1036.69</v>
      </c>
      <c r="C751">
        <v>1027.1300000000001</v>
      </c>
      <c r="D751">
        <v>169.23599999999999</v>
      </c>
      <c r="E751">
        <v>850.50800000000004</v>
      </c>
      <c r="F751">
        <v>0</v>
      </c>
      <c r="G751">
        <v>9.5595700000000008</v>
      </c>
      <c r="H751">
        <v>-429477</v>
      </c>
      <c r="I751">
        <v>100</v>
      </c>
      <c r="J751">
        <v>5.2177600000000002</v>
      </c>
      <c r="K751">
        <v>0.43277100000000002</v>
      </c>
      <c r="L751">
        <v>0.56517700000000004</v>
      </c>
      <c r="M751" t="s">
        <v>8</v>
      </c>
    </row>
    <row r="752" spans="1:13" x14ac:dyDescent="0.25">
      <c r="A752" t="s">
        <v>214</v>
      </c>
      <c r="B752">
        <v>1037.8</v>
      </c>
      <c r="C752">
        <v>1029.83</v>
      </c>
      <c r="D752">
        <v>168.74299999999999</v>
      </c>
      <c r="E752">
        <v>854.72900000000004</v>
      </c>
      <c r="F752">
        <v>0</v>
      </c>
      <c r="G752">
        <v>7.9727800000000002</v>
      </c>
      <c r="H752">
        <v>-429543</v>
      </c>
      <c r="I752">
        <v>100</v>
      </c>
      <c r="J752">
        <v>5.2121500000000003</v>
      </c>
      <c r="K752">
        <v>0.43336799999999998</v>
      </c>
      <c r="L752">
        <v>0.56505499999999997</v>
      </c>
      <c r="M752" t="s">
        <v>8</v>
      </c>
    </row>
    <row r="753" spans="1:13" x14ac:dyDescent="0.25">
      <c r="A753" t="s">
        <v>215</v>
      </c>
      <c r="B753">
        <v>1038.56</v>
      </c>
      <c r="C753">
        <v>1030.29</v>
      </c>
      <c r="D753">
        <v>168.923</v>
      </c>
      <c r="E753">
        <v>855.27099999999996</v>
      </c>
      <c r="F753">
        <v>0</v>
      </c>
      <c r="G753">
        <v>8.2635500000000004</v>
      </c>
      <c r="H753">
        <v>-429460</v>
      </c>
      <c r="I753">
        <v>100</v>
      </c>
      <c r="J753">
        <v>5.2083700000000004</v>
      </c>
      <c r="K753">
        <v>0.43287700000000001</v>
      </c>
      <c r="L753">
        <v>0.56741399999999997</v>
      </c>
      <c r="M753" t="s">
        <v>8</v>
      </c>
    </row>
    <row r="754" spans="1:13" x14ac:dyDescent="0.25">
      <c r="A754" t="s">
        <v>216</v>
      </c>
      <c r="B754">
        <v>1040.22</v>
      </c>
      <c r="C754">
        <v>1029.22</v>
      </c>
      <c r="D754">
        <v>170.59700000000001</v>
      </c>
      <c r="E754">
        <v>852.77800000000002</v>
      </c>
      <c r="F754">
        <v>0</v>
      </c>
      <c r="G754">
        <v>10.9978</v>
      </c>
      <c r="H754">
        <v>-429314</v>
      </c>
      <c r="I754">
        <v>100</v>
      </c>
      <c r="J754">
        <v>5.2000500000000001</v>
      </c>
      <c r="K754">
        <v>0.43412299999999998</v>
      </c>
      <c r="L754">
        <v>0.56517700000000004</v>
      </c>
      <c r="M754" t="s">
        <v>8</v>
      </c>
    </row>
    <row r="755" spans="1:13" x14ac:dyDescent="0.25">
      <c r="A755" t="s">
        <v>217</v>
      </c>
      <c r="B755">
        <v>3425.05</v>
      </c>
      <c r="C755">
        <v>3419.02</v>
      </c>
      <c r="D755">
        <v>4.8370800000000003</v>
      </c>
      <c r="E755">
        <v>3324.04</v>
      </c>
      <c r="F755">
        <v>74.071600000000004</v>
      </c>
      <c r="G755">
        <v>6.0310100000000002</v>
      </c>
      <c r="H755">
        <v>-416578</v>
      </c>
      <c r="I755">
        <v>100</v>
      </c>
      <c r="J755">
        <v>1.5500700000000001</v>
      </c>
      <c r="K755">
        <v>0.43696699999999999</v>
      </c>
      <c r="L755">
        <v>0.56488700000000003</v>
      </c>
      <c r="M755" t="s">
        <v>8</v>
      </c>
    </row>
    <row r="756" spans="1:13" x14ac:dyDescent="0.25">
      <c r="A756" t="s">
        <v>218</v>
      </c>
      <c r="B756">
        <v>3427.28</v>
      </c>
      <c r="C756">
        <v>3420.55</v>
      </c>
      <c r="D756">
        <v>4.5567399999999996</v>
      </c>
      <c r="E756">
        <v>3327.21</v>
      </c>
      <c r="F756">
        <v>73.446299999999994</v>
      </c>
      <c r="G756">
        <v>6.7338899999999997</v>
      </c>
      <c r="H756">
        <v>-416468</v>
      </c>
      <c r="I756">
        <v>100</v>
      </c>
      <c r="J756">
        <v>1.5490600000000001</v>
      </c>
      <c r="K756">
        <v>0.436998</v>
      </c>
      <c r="L756">
        <v>0.56513899999999995</v>
      </c>
      <c r="M756" t="s">
        <v>8</v>
      </c>
    </row>
    <row r="757" spans="1:13" x14ac:dyDescent="0.25">
      <c r="A757" t="s">
        <v>219</v>
      </c>
      <c r="B757">
        <v>3428.14</v>
      </c>
      <c r="C757">
        <v>3421.37</v>
      </c>
      <c r="D757">
        <v>4.5962199999999998</v>
      </c>
      <c r="E757">
        <v>3328.18</v>
      </c>
      <c r="F757">
        <v>73.073899999999995</v>
      </c>
      <c r="G757">
        <v>6.7648900000000003</v>
      </c>
      <c r="H757">
        <v>-416468</v>
      </c>
      <c r="I757">
        <v>100</v>
      </c>
      <c r="J757">
        <v>1.54867</v>
      </c>
      <c r="K757">
        <v>0.43408000000000002</v>
      </c>
      <c r="L757">
        <v>0.56283099999999997</v>
      </c>
      <c r="M757" t="s">
        <v>8</v>
      </c>
    </row>
    <row r="758" spans="1:13" x14ac:dyDescent="0.25">
      <c r="A758" t="s">
        <v>220</v>
      </c>
      <c r="B758">
        <v>3424.72</v>
      </c>
      <c r="C758">
        <v>3419.72</v>
      </c>
      <c r="D758">
        <v>4.5679400000000001</v>
      </c>
      <c r="E758">
        <v>3327.9</v>
      </c>
      <c r="F758">
        <v>73.347099999999998</v>
      </c>
      <c r="G758">
        <v>5.0080600000000004</v>
      </c>
      <c r="H758">
        <v>-416523</v>
      </c>
      <c r="I758">
        <v>100</v>
      </c>
      <c r="J758">
        <v>1.5502199999999999</v>
      </c>
      <c r="K758">
        <v>0.43695200000000001</v>
      </c>
      <c r="L758">
        <v>0.56504299999999996</v>
      </c>
      <c r="M758" t="s">
        <v>8</v>
      </c>
    </row>
    <row r="759" spans="1:13" x14ac:dyDescent="0.25">
      <c r="A759" t="s">
        <v>221</v>
      </c>
      <c r="B759">
        <v>3424.37</v>
      </c>
      <c r="C759">
        <v>3418.12</v>
      </c>
      <c r="D759">
        <v>4.4992299999999998</v>
      </c>
      <c r="E759">
        <v>3327.13</v>
      </c>
      <c r="F759">
        <v>72.700900000000004</v>
      </c>
      <c r="G759">
        <v>6.2517100000000001</v>
      </c>
      <c r="H759">
        <v>-416468</v>
      </c>
      <c r="I759">
        <v>100</v>
      </c>
      <c r="J759">
        <v>1.5503800000000001</v>
      </c>
      <c r="K759">
        <v>0.43476900000000002</v>
      </c>
      <c r="L759">
        <v>0.56517700000000004</v>
      </c>
      <c r="M759" t="s">
        <v>8</v>
      </c>
    </row>
    <row r="760" spans="1:13" x14ac:dyDescent="0.25">
      <c r="A760" t="s">
        <v>222</v>
      </c>
      <c r="B760">
        <v>3424.23</v>
      </c>
      <c r="C760">
        <v>3418.62</v>
      </c>
      <c r="D760">
        <v>4.5412800000000004</v>
      </c>
      <c r="E760">
        <v>3327.62</v>
      </c>
      <c r="F760">
        <v>72.594499999999996</v>
      </c>
      <c r="G760">
        <v>5.6103500000000004</v>
      </c>
      <c r="H760">
        <v>-416556</v>
      </c>
      <c r="I760">
        <v>100</v>
      </c>
      <c r="J760">
        <v>1.55044</v>
      </c>
      <c r="K760">
        <v>0.43697200000000003</v>
      </c>
      <c r="L760">
        <v>0.56433199999999994</v>
      </c>
      <c r="M760" t="s">
        <v>8</v>
      </c>
    </row>
    <row r="761" spans="1:13" x14ac:dyDescent="0.25">
      <c r="A761" t="s">
        <v>223</v>
      </c>
      <c r="B761">
        <v>3428.15</v>
      </c>
      <c r="C761">
        <v>3422.84</v>
      </c>
      <c r="D761">
        <v>4.8317800000000002</v>
      </c>
      <c r="E761">
        <v>3332.33</v>
      </c>
      <c r="F761">
        <v>72.653899999999993</v>
      </c>
      <c r="G761">
        <v>5.3085899999999997</v>
      </c>
      <c r="H761">
        <v>-416544</v>
      </c>
      <c r="I761">
        <v>100</v>
      </c>
      <c r="J761">
        <v>1.54867</v>
      </c>
      <c r="K761">
        <v>0.435811</v>
      </c>
      <c r="L761">
        <v>0.56516500000000003</v>
      </c>
      <c r="M761" t="s">
        <v>8</v>
      </c>
    </row>
    <row r="762" spans="1:13" x14ac:dyDescent="0.25">
      <c r="A762" t="s">
        <v>224</v>
      </c>
      <c r="B762">
        <v>3423.4</v>
      </c>
      <c r="C762">
        <v>3418.14</v>
      </c>
      <c r="D762">
        <v>4.52522</v>
      </c>
      <c r="E762">
        <v>3325.14</v>
      </c>
      <c r="F762">
        <v>72.736500000000007</v>
      </c>
      <c r="G762">
        <v>5.2692899999999998</v>
      </c>
      <c r="H762">
        <v>-416468</v>
      </c>
      <c r="I762">
        <v>100</v>
      </c>
      <c r="J762">
        <v>1.55081</v>
      </c>
      <c r="K762">
        <v>0.43695299999999998</v>
      </c>
      <c r="L762">
        <v>0.56408999999999998</v>
      </c>
      <c r="M762" t="s">
        <v>8</v>
      </c>
    </row>
    <row r="763" spans="1:13" x14ac:dyDescent="0.25">
      <c r="A763" t="s">
        <v>225</v>
      </c>
      <c r="B763">
        <v>3423.29</v>
      </c>
      <c r="C763">
        <v>3418.02</v>
      </c>
      <c r="D763">
        <v>4.50345</v>
      </c>
      <c r="E763">
        <v>3326.9</v>
      </c>
      <c r="F763">
        <v>72.602900000000005</v>
      </c>
      <c r="G763">
        <v>5.2641600000000004</v>
      </c>
      <c r="H763">
        <v>-416550</v>
      </c>
      <c r="I763">
        <v>100</v>
      </c>
      <c r="J763">
        <v>1.55087</v>
      </c>
      <c r="K763">
        <v>0.43696800000000002</v>
      </c>
      <c r="L763">
        <v>0.56324700000000005</v>
      </c>
      <c r="M763" t="s">
        <v>8</v>
      </c>
    </row>
    <row r="764" spans="1:13" x14ac:dyDescent="0.25">
      <c r="A764" t="s">
        <v>226</v>
      </c>
      <c r="B764">
        <v>3424.68</v>
      </c>
      <c r="C764">
        <v>3419.26</v>
      </c>
      <c r="D764">
        <v>4.4961599999999997</v>
      </c>
      <c r="E764">
        <v>3326.87</v>
      </c>
      <c r="F764">
        <v>72.601699999999994</v>
      </c>
      <c r="G764">
        <v>5.4145500000000002</v>
      </c>
      <c r="H764">
        <v>-416495</v>
      </c>
      <c r="I764">
        <v>100</v>
      </c>
      <c r="J764">
        <v>1.5502400000000001</v>
      </c>
      <c r="K764">
        <v>0.43695299999999998</v>
      </c>
      <c r="L764">
        <v>0.56101599999999996</v>
      </c>
      <c r="M764" t="s">
        <v>8</v>
      </c>
    </row>
    <row r="765" spans="1:13" x14ac:dyDescent="0.25">
      <c r="A765" t="s">
        <v>227</v>
      </c>
      <c r="B765">
        <v>3427.86</v>
      </c>
      <c r="C765">
        <v>3421.94</v>
      </c>
      <c r="D765">
        <v>4.5121900000000004</v>
      </c>
      <c r="E765">
        <v>3331.9</v>
      </c>
      <c r="F765">
        <v>72.662999999999997</v>
      </c>
      <c r="G765">
        <v>5.9189499999999997</v>
      </c>
      <c r="H765">
        <v>-416495</v>
      </c>
      <c r="I765">
        <v>100</v>
      </c>
      <c r="J765">
        <v>1.5488</v>
      </c>
      <c r="K765">
        <v>0.43696200000000002</v>
      </c>
      <c r="L765">
        <v>0.56516900000000003</v>
      </c>
      <c r="M765" t="s">
        <v>8</v>
      </c>
    </row>
    <row r="766" spans="1:13" x14ac:dyDescent="0.25">
      <c r="A766" t="s">
        <v>228</v>
      </c>
      <c r="B766">
        <v>3424.28</v>
      </c>
      <c r="C766">
        <v>3417.51</v>
      </c>
      <c r="D766">
        <v>4.5096600000000002</v>
      </c>
      <c r="E766">
        <v>3326.93</v>
      </c>
      <c r="F766">
        <v>72.6845</v>
      </c>
      <c r="G766">
        <v>6.7653800000000004</v>
      </c>
      <c r="H766">
        <v>-416491</v>
      </c>
      <c r="I766">
        <v>100</v>
      </c>
      <c r="J766">
        <v>1.5504199999999999</v>
      </c>
      <c r="K766">
        <v>0.43701499999999999</v>
      </c>
      <c r="L766">
        <v>0.56501500000000004</v>
      </c>
      <c r="M766" t="s">
        <v>8</v>
      </c>
    </row>
    <row r="767" spans="1:13" x14ac:dyDescent="0.25">
      <c r="A767" t="s">
        <v>229</v>
      </c>
      <c r="B767">
        <v>3423</v>
      </c>
      <c r="C767">
        <v>3418.66</v>
      </c>
      <c r="D767">
        <v>4.8474899999999996</v>
      </c>
      <c r="E767">
        <v>3327.75</v>
      </c>
      <c r="F767">
        <v>72.698400000000007</v>
      </c>
      <c r="G767">
        <v>4.3373999999999997</v>
      </c>
      <c r="H767">
        <v>-416468</v>
      </c>
      <c r="I767">
        <v>100</v>
      </c>
      <c r="J767">
        <v>1.5509999999999999</v>
      </c>
      <c r="K767">
        <v>0.43695200000000001</v>
      </c>
      <c r="L767">
        <v>0.56320700000000001</v>
      </c>
      <c r="M767" t="s">
        <v>8</v>
      </c>
    </row>
    <row r="768" spans="1:13" x14ac:dyDescent="0.25">
      <c r="A768" t="s">
        <v>230</v>
      </c>
      <c r="B768">
        <v>3427.25</v>
      </c>
      <c r="C768">
        <v>3421.91</v>
      </c>
      <c r="D768">
        <v>4.5114900000000002</v>
      </c>
      <c r="E768">
        <v>3329.89</v>
      </c>
      <c r="F768">
        <v>72.709599999999995</v>
      </c>
      <c r="G768">
        <v>5.3371599999999999</v>
      </c>
      <c r="H768">
        <v>-416571</v>
      </c>
      <c r="I768">
        <v>100</v>
      </c>
      <c r="J768">
        <v>1.5490699999999999</v>
      </c>
      <c r="K768">
        <v>0.43695200000000001</v>
      </c>
      <c r="L768">
        <v>0.56517200000000001</v>
      </c>
      <c r="M768" t="s">
        <v>8</v>
      </c>
    </row>
    <row r="769" spans="1:13" x14ac:dyDescent="0.25">
      <c r="A769" t="s">
        <v>231</v>
      </c>
      <c r="B769">
        <v>3420.5</v>
      </c>
      <c r="C769">
        <v>3415.24</v>
      </c>
      <c r="D769">
        <v>4.5198099999999997</v>
      </c>
      <c r="E769">
        <v>3325.13</v>
      </c>
      <c r="F769">
        <v>72.608500000000006</v>
      </c>
      <c r="G769">
        <v>5.2590300000000001</v>
      </c>
      <c r="H769">
        <v>-416492</v>
      </c>
      <c r="I769">
        <v>100</v>
      </c>
      <c r="J769">
        <v>1.55213</v>
      </c>
      <c r="K769">
        <v>0.43703500000000001</v>
      </c>
      <c r="L769">
        <v>0.56513199999999997</v>
      </c>
      <c r="M769" t="s">
        <v>8</v>
      </c>
    </row>
    <row r="770" spans="1:13" x14ac:dyDescent="0.25">
      <c r="A770" t="s">
        <v>232</v>
      </c>
      <c r="B770">
        <v>3423.44</v>
      </c>
      <c r="C770">
        <v>3417.5</v>
      </c>
      <c r="D770">
        <v>4.5488299999999997</v>
      </c>
      <c r="E770">
        <v>3325.73</v>
      </c>
      <c r="F770">
        <v>72.658100000000005</v>
      </c>
      <c r="G770">
        <v>5.9431200000000004</v>
      </c>
      <c r="H770">
        <v>-416550</v>
      </c>
      <c r="I770">
        <v>100</v>
      </c>
      <c r="J770">
        <v>1.5508</v>
      </c>
      <c r="K770">
        <v>0.43703799999999998</v>
      </c>
      <c r="L770">
        <v>0.56503000000000003</v>
      </c>
      <c r="M770" t="s">
        <v>8</v>
      </c>
    </row>
    <row r="771" spans="1:13" x14ac:dyDescent="0.25">
      <c r="A771" t="s">
        <v>233</v>
      </c>
      <c r="B771">
        <v>3423.66</v>
      </c>
      <c r="C771">
        <v>3417.73</v>
      </c>
      <c r="D771">
        <v>4.5080299999999998</v>
      </c>
      <c r="E771">
        <v>3326.72</v>
      </c>
      <c r="F771">
        <v>72.673100000000005</v>
      </c>
      <c r="G771">
        <v>5.9323699999999997</v>
      </c>
      <c r="H771">
        <v>-416468</v>
      </c>
      <c r="I771">
        <v>100</v>
      </c>
      <c r="J771">
        <v>1.5507</v>
      </c>
      <c r="K771">
        <v>0.433172</v>
      </c>
      <c r="L771">
        <v>0.56437899999999996</v>
      </c>
      <c r="M771" t="s">
        <v>8</v>
      </c>
    </row>
    <row r="772" spans="1:13" x14ac:dyDescent="0.25">
      <c r="A772" t="s">
        <v>234</v>
      </c>
      <c r="B772">
        <v>3424.17</v>
      </c>
      <c r="C772">
        <v>3418.6</v>
      </c>
      <c r="D772">
        <v>4.5232999999999999</v>
      </c>
      <c r="E772">
        <v>3328.42</v>
      </c>
      <c r="F772">
        <v>72.668700000000001</v>
      </c>
      <c r="G772">
        <v>5.5683600000000002</v>
      </c>
      <c r="H772">
        <v>-416554</v>
      </c>
      <c r="I772">
        <v>100</v>
      </c>
      <c r="J772">
        <v>1.55047</v>
      </c>
      <c r="K772">
        <v>0.43695200000000001</v>
      </c>
      <c r="L772">
        <v>0.56464599999999998</v>
      </c>
      <c r="M772" t="s">
        <v>8</v>
      </c>
    </row>
    <row r="773" spans="1:13" x14ac:dyDescent="0.25">
      <c r="A773" t="s">
        <v>235</v>
      </c>
      <c r="B773">
        <v>3423.77</v>
      </c>
      <c r="C773">
        <v>3418.47</v>
      </c>
      <c r="D773">
        <v>4.5391399999999997</v>
      </c>
      <c r="E773">
        <v>3327.37</v>
      </c>
      <c r="F773">
        <v>72.771500000000003</v>
      </c>
      <c r="G773">
        <v>5.30396</v>
      </c>
      <c r="H773">
        <v>-416488</v>
      </c>
      <c r="I773">
        <v>100</v>
      </c>
      <c r="J773">
        <v>1.5506500000000001</v>
      </c>
      <c r="K773">
        <v>0.434193</v>
      </c>
      <c r="L773">
        <v>0.56512600000000002</v>
      </c>
      <c r="M773" t="s">
        <v>8</v>
      </c>
    </row>
    <row r="774" spans="1:13" x14ac:dyDescent="0.25">
      <c r="A774" t="s">
        <v>236</v>
      </c>
      <c r="B774">
        <v>3429.36</v>
      </c>
      <c r="C774">
        <v>3424.54</v>
      </c>
      <c r="D774">
        <v>4.5187200000000001</v>
      </c>
      <c r="E774">
        <v>3333.46</v>
      </c>
      <c r="F774">
        <v>72.796999999999997</v>
      </c>
      <c r="G774">
        <v>4.8134800000000002</v>
      </c>
      <c r="H774">
        <v>-416467</v>
      </c>
      <c r="I774">
        <v>100</v>
      </c>
      <c r="J774">
        <v>1.5481199999999999</v>
      </c>
      <c r="K774">
        <v>0.43695200000000001</v>
      </c>
      <c r="L774">
        <v>0.56101599999999996</v>
      </c>
      <c r="M774" t="s">
        <v>8</v>
      </c>
    </row>
    <row r="775" spans="1:13" x14ac:dyDescent="0.25">
      <c r="A775" t="s">
        <v>237</v>
      </c>
      <c r="B775">
        <v>3423.08</v>
      </c>
      <c r="C775">
        <v>3417.3</v>
      </c>
      <c r="D775">
        <v>4.5007400000000004</v>
      </c>
      <c r="E775">
        <v>3326.26</v>
      </c>
      <c r="F775">
        <v>72.660300000000007</v>
      </c>
      <c r="G775">
        <v>5.7834500000000002</v>
      </c>
      <c r="H775">
        <v>-416463</v>
      </c>
      <c r="I775">
        <v>100</v>
      </c>
      <c r="J775">
        <v>1.5509599999999999</v>
      </c>
      <c r="K775">
        <v>0.43695299999999998</v>
      </c>
      <c r="L775">
        <v>0.56101599999999996</v>
      </c>
      <c r="M775" t="s">
        <v>8</v>
      </c>
    </row>
    <row r="776" spans="1:13" x14ac:dyDescent="0.25">
      <c r="A776" t="s">
        <v>238</v>
      </c>
      <c r="B776">
        <v>3426.5</v>
      </c>
      <c r="C776">
        <v>3420.92</v>
      </c>
      <c r="D776">
        <v>4.5113899999999996</v>
      </c>
      <c r="E776">
        <v>3328.93</v>
      </c>
      <c r="F776">
        <v>72.692700000000002</v>
      </c>
      <c r="G776">
        <v>5.5822799999999999</v>
      </c>
      <c r="H776">
        <v>-416488</v>
      </c>
      <c r="I776">
        <v>100</v>
      </c>
      <c r="J776">
        <v>1.54941</v>
      </c>
      <c r="K776">
        <v>0.437081</v>
      </c>
      <c r="L776">
        <v>0.56517200000000001</v>
      </c>
      <c r="M776" t="s">
        <v>8</v>
      </c>
    </row>
    <row r="777" spans="1:13" x14ac:dyDescent="0.25">
      <c r="A777" t="s">
        <v>239</v>
      </c>
      <c r="B777">
        <v>3429.79</v>
      </c>
      <c r="C777">
        <v>3423.85</v>
      </c>
      <c r="D777">
        <v>4.5111400000000001</v>
      </c>
      <c r="E777">
        <v>3332.26</v>
      </c>
      <c r="F777">
        <v>72.787199999999999</v>
      </c>
      <c r="G777">
        <v>5.9431200000000004</v>
      </c>
      <c r="H777">
        <v>-416474</v>
      </c>
      <c r="I777">
        <v>100</v>
      </c>
      <c r="J777">
        <v>1.54792</v>
      </c>
      <c r="K777">
        <v>0.43698500000000001</v>
      </c>
      <c r="L777">
        <v>0.56508700000000001</v>
      </c>
      <c r="M777" t="s">
        <v>8</v>
      </c>
    </row>
    <row r="778" spans="1:13" x14ac:dyDescent="0.25">
      <c r="A778" t="s">
        <v>240</v>
      </c>
      <c r="B778">
        <v>3423.17</v>
      </c>
      <c r="C778">
        <v>3417.87</v>
      </c>
      <c r="D778">
        <v>4.5321899999999999</v>
      </c>
      <c r="E778">
        <v>3325.85</v>
      </c>
      <c r="F778">
        <v>72.611099999999993</v>
      </c>
      <c r="G778">
        <v>5.2998000000000003</v>
      </c>
      <c r="H778">
        <v>-416605</v>
      </c>
      <c r="I778">
        <v>100</v>
      </c>
      <c r="J778">
        <v>1.5509200000000001</v>
      </c>
      <c r="K778">
        <v>0.43695800000000001</v>
      </c>
      <c r="L778">
        <v>0.56473499999999999</v>
      </c>
      <c r="M778" t="s">
        <v>8</v>
      </c>
    </row>
    <row r="779" spans="1:13" x14ac:dyDescent="0.25">
      <c r="A779" t="s">
        <v>241</v>
      </c>
      <c r="B779">
        <v>3427.95</v>
      </c>
      <c r="C779">
        <v>3423</v>
      </c>
      <c r="D779">
        <v>4.8128299999999999</v>
      </c>
      <c r="E779">
        <v>3332.02</v>
      </c>
      <c r="F779">
        <v>72.643500000000003</v>
      </c>
      <c r="G779">
        <v>4.9514199999999997</v>
      </c>
      <c r="H779">
        <v>-416487</v>
      </c>
      <c r="I779">
        <v>100</v>
      </c>
      <c r="J779">
        <v>1.5487500000000001</v>
      </c>
      <c r="K779">
        <v>0.43695499999999998</v>
      </c>
      <c r="L779">
        <v>0.56511999999999996</v>
      </c>
      <c r="M779" t="s">
        <v>8</v>
      </c>
    </row>
    <row r="780" spans="1:13" x14ac:dyDescent="0.25">
      <c r="A780" t="s">
        <v>242</v>
      </c>
      <c r="B780">
        <v>3423.08</v>
      </c>
      <c r="C780">
        <v>3418.11</v>
      </c>
      <c r="D780">
        <v>4.52339</v>
      </c>
      <c r="E780">
        <v>3326.91</v>
      </c>
      <c r="F780">
        <v>72.741600000000005</v>
      </c>
      <c r="G780">
        <v>4.9697300000000002</v>
      </c>
      <c r="H780">
        <v>-416578</v>
      </c>
      <c r="I780">
        <v>100</v>
      </c>
      <c r="J780">
        <v>1.5509599999999999</v>
      </c>
      <c r="K780">
        <v>0.43696400000000002</v>
      </c>
      <c r="L780">
        <v>0.565079</v>
      </c>
      <c r="M780" t="s">
        <v>8</v>
      </c>
    </row>
    <row r="781" spans="1:13" x14ac:dyDescent="0.25">
      <c r="A781" t="s">
        <v>243</v>
      </c>
      <c r="B781">
        <v>3424.49</v>
      </c>
      <c r="C781">
        <v>3419.07</v>
      </c>
      <c r="D781">
        <v>4.5166399999999998</v>
      </c>
      <c r="E781">
        <v>3327.19</v>
      </c>
      <c r="F781">
        <v>72.680400000000006</v>
      </c>
      <c r="G781">
        <v>5.4252900000000004</v>
      </c>
      <c r="H781">
        <v>-416495</v>
      </c>
      <c r="I781">
        <v>100</v>
      </c>
      <c r="J781">
        <v>1.5503199999999999</v>
      </c>
      <c r="K781">
        <v>0.43695400000000001</v>
      </c>
      <c r="L781">
        <v>0.56326200000000004</v>
      </c>
      <c r="M781" t="s">
        <v>8</v>
      </c>
    </row>
    <row r="782" spans="1:13" x14ac:dyDescent="0.25">
      <c r="A782" t="s">
        <v>244</v>
      </c>
      <c r="B782">
        <v>3426.41</v>
      </c>
      <c r="C782">
        <v>3420.16</v>
      </c>
      <c r="D782">
        <v>4.51248</v>
      </c>
      <c r="E782">
        <v>3330.04</v>
      </c>
      <c r="F782">
        <v>72.761300000000006</v>
      </c>
      <c r="G782">
        <v>6.2436499999999997</v>
      </c>
      <c r="H782">
        <v>-416494</v>
      </c>
      <c r="I782">
        <v>100</v>
      </c>
      <c r="J782">
        <v>1.54945</v>
      </c>
      <c r="K782">
        <v>0.43696099999999999</v>
      </c>
      <c r="L782">
        <v>0.56497299999999995</v>
      </c>
      <c r="M782" t="s">
        <v>8</v>
      </c>
    </row>
    <row r="783" spans="1:13" x14ac:dyDescent="0.25">
      <c r="A783" t="s">
        <v>245</v>
      </c>
      <c r="B783">
        <v>3423.88</v>
      </c>
      <c r="C783">
        <v>3417.65</v>
      </c>
      <c r="D783">
        <v>4.4952300000000003</v>
      </c>
      <c r="E783">
        <v>3326.44</v>
      </c>
      <c r="F783">
        <v>72.665300000000002</v>
      </c>
      <c r="G783">
        <v>6.2331500000000002</v>
      </c>
      <c r="H783">
        <v>-416567</v>
      </c>
      <c r="I783">
        <v>100</v>
      </c>
      <c r="J783">
        <v>1.5506</v>
      </c>
      <c r="K783">
        <v>0.436969</v>
      </c>
      <c r="L783">
        <v>0.56101500000000004</v>
      </c>
      <c r="M783" t="s">
        <v>8</v>
      </c>
    </row>
    <row r="784" spans="1:13" x14ac:dyDescent="0.25">
      <c r="A784" t="s">
        <v>246</v>
      </c>
      <c r="B784">
        <v>3425.08</v>
      </c>
      <c r="C784">
        <v>3419.79</v>
      </c>
      <c r="D784">
        <v>4.5057299999999998</v>
      </c>
      <c r="E784">
        <v>3328.32</v>
      </c>
      <c r="F784">
        <v>72.664100000000005</v>
      </c>
      <c r="G784">
        <v>5.2934599999999996</v>
      </c>
      <c r="H784">
        <v>-416495</v>
      </c>
      <c r="I784">
        <v>100</v>
      </c>
      <c r="J784">
        <v>1.5500499999999999</v>
      </c>
      <c r="K784">
        <v>0.43697200000000003</v>
      </c>
      <c r="L784">
        <v>0.56480699999999995</v>
      </c>
      <c r="M784" t="s">
        <v>8</v>
      </c>
    </row>
    <row r="785" spans="1:13" x14ac:dyDescent="0.25">
      <c r="A785" t="s">
        <v>247</v>
      </c>
      <c r="B785">
        <v>3425.25</v>
      </c>
      <c r="C785">
        <v>3419.81</v>
      </c>
      <c r="D785">
        <v>4.8246099999999998</v>
      </c>
      <c r="E785">
        <v>3328.02</v>
      </c>
      <c r="F785">
        <v>72.988699999999994</v>
      </c>
      <c r="G785">
        <v>5.4389599999999998</v>
      </c>
      <c r="H785">
        <v>-416550</v>
      </c>
      <c r="I785">
        <v>100</v>
      </c>
      <c r="J785">
        <v>1.5499799999999999</v>
      </c>
      <c r="K785">
        <v>0.43697399999999997</v>
      </c>
      <c r="L785">
        <v>0.56302099999999999</v>
      </c>
      <c r="M785" t="s">
        <v>8</v>
      </c>
    </row>
    <row r="786" spans="1:13" x14ac:dyDescent="0.25">
      <c r="A786" t="s">
        <v>248</v>
      </c>
      <c r="B786">
        <v>3427.47</v>
      </c>
      <c r="C786">
        <v>3422.09</v>
      </c>
      <c r="D786">
        <v>4.5377900000000002</v>
      </c>
      <c r="E786">
        <v>3328.26</v>
      </c>
      <c r="F786">
        <v>72.634100000000004</v>
      </c>
      <c r="G786">
        <v>5.3869600000000002</v>
      </c>
      <c r="H786">
        <v>-416578</v>
      </c>
      <c r="I786">
        <v>100</v>
      </c>
      <c r="J786">
        <v>1.54897</v>
      </c>
      <c r="K786">
        <v>0.43708200000000003</v>
      </c>
      <c r="L786">
        <v>0.56179999999999997</v>
      </c>
      <c r="M786" t="s">
        <v>8</v>
      </c>
    </row>
    <row r="787" spans="1:13" x14ac:dyDescent="0.25">
      <c r="A787" t="s">
        <v>249</v>
      </c>
      <c r="B787">
        <v>3423.53</v>
      </c>
      <c r="C787">
        <v>3419.17</v>
      </c>
      <c r="D787">
        <v>4.6621699999999997</v>
      </c>
      <c r="E787">
        <v>3327.05</v>
      </c>
      <c r="F787">
        <v>72.921899999999994</v>
      </c>
      <c r="G787">
        <v>4.3552200000000001</v>
      </c>
      <c r="H787">
        <v>-416633</v>
      </c>
      <c r="I787">
        <v>100</v>
      </c>
      <c r="J787">
        <v>1.5507599999999999</v>
      </c>
      <c r="K787">
        <v>0.43696600000000002</v>
      </c>
      <c r="L787">
        <v>0.56393899999999997</v>
      </c>
      <c r="M787" t="s">
        <v>8</v>
      </c>
    </row>
    <row r="788" spans="1:13" x14ac:dyDescent="0.25">
      <c r="A788" t="s">
        <v>250</v>
      </c>
      <c r="B788">
        <v>3426.62</v>
      </c>
      <c r="C788">
        <v>3420.79</v>
      </c>
      <c r="D788">
        <v>4.5010899999999996</v>
      </c>
      <c r="E788">
        <v>3328.49</v>
      </c>
      <c r="F788">
        <v>72.6494</v>
      </c>
      <c r="G788">
        <v>5.83643</v>
      </c>
      <c r="H788">
        <v>-416568</v>
      </c>
      <c r="I788">
        <v>100</v>
      </c>
      <c r="J788">
        <v>1.5493600000000001</v>
      </c>
      <c r="K788">
        <v>0.43695200000000001</v>
      </c>
      <c r="L788">
        <v>0.56505000000000005</v>
      </c>
      <c r="M788" t="s">
        <v>8</v>
      </c>
    </row>
    <row r="789" spans="1:13" x14ac:dyDescent="0.25">
      <c r="A789" t="s">
        <v>251</v>
      </c>
      <c r="B789">
        <v>3419.57</v>
      </c>
      <c r="C789">
        <v>3413.32</v>
      </c>
      <c r="D789">
        <v>4.53721</v>
      </c>
      <c r="E789">
        <v>3322.05</v>
      </c>
      <c r="F789">
        <v>72.619600000000005</v>
      </c>
      <c r="G789">
        <v>6.2561</v>
      </c>
      <c r="H789">
        <v>-416495</v>
      </c>
      <c r="I789">
        <v>100</v>
      </c>
      <c r="J789">
        <v>1.5525500000000001</v>
      </c>
      <c r="K789">
        <v>0.436973</v>
      </c>
      <c r="L789">
        <v>0.56512200000000001</v>
      </c>
      <c r="M789" t="s">
        <v>8</v>
      </c>
    </row>
    <row r="790" spans="1:13" x14ac:dyDescent="0.25">
      <c r="A790" t="s">
        <v>252</v>
      </c>
      <c r="B790">
        <v>3422.48</v>
      </c>
      <c r="C790">
        <v>3415.96</v>
      </c>
      <c r="D790">
        <v>4.6434199999999999</v>
      </c>
      <c r="E790">
        <v>3324.48</v>
      </c>
      <c r="F790">
        <v>72.593999999999994</v>
      </c>
      <c r="G790">
        <v>6.5178200000000004</v>
      </c>
      <c r="H790">
        <v>-416468</v>
      </c>
      <c r="I790">
        <v>100</v>
      </c>
      <c r="J790">
        <v>1.5512300000000001</v>
      </c>
      <c r="K790">
        <v>0.43695200000000001</v>
      </c>
      <c r="L790">
        <v>0.564994</v>
      </c>
      <c r="M790" t="s">
        <v>8</v>
      </c>
    </row>
    <row r="791" spans="1:13" x14ac:dyDescent="0.25">
      <c r="A791" t="s">
        <v>253</v>
      </c>
      <c r="B791">
        <v>3426.79</v>
      </c>
      <c r="C791">
        <v>3420.48</v>
      </c>
      <c r="D791">
        <v>4.5128899999999996</v>
      </c>
      <c r="E791">
        <v>3327.94</v>
      </c>
      <c r="F791">
        <v>72.732299999999995</v>
      </c>
      <c r="G791">
        <v>6.3139599999999998</v>
      </c>
      <c r="H791">
        <v>-416458</v>
      </c>
      <c r="I791">
        <v>100</v>
      </c>
      <c r="J791">
        <v>1.54928</v>
      </c>
      <c r="K791">
        <v>0.43280200000000002</v>
      </c>
      <c r="L791">
        <v>0.56403700000000001</v>
      </c>
      <c r="M791" t="s">
        <v>8</v>
      </c>
    </row>
    <row r="792" spans="1:13" x14ac:dyDescent="0.25">
      <c r="A792" t="s">
        <v>254</v>
      </c>
      <c r="B792">
        <v>3429.33</v>
      </c>
      <c r="C792">
        <v>3423.08</v>
      </c>
      <c r="D792">
        <v>4.5231399999999997</v>
      </c>
      <c r="E792">
        <v>3331.81</v>
      </c>
      <c r="F792">
        <v>72.780699999999996</v>
      </c>
      <c r="G792">
        <v>6.2526900000000003</v>
      </c>
      <c r="H792">
        <v>-416491</v>
      </c>
      <c r="I792">
        <v>100</v>
      </c>
      <c r="J792">
        <v>1.54813</v>
      </c>
      <c r="K792">
        <v>0.43720199999999998</v>
      </c>
      <c r="L792">
        <v>0.56601900000000005</v>
      </c>
      <c r="M792" t="s">
        <v>8</v>
      </c>
    </row>
    <row r="793" spans="1:13" x14ac:dyDescent="0.25">
      <c r="A793" t="s">
        <v>255</v>
      </c>
      <c r="B793">
        <v>3421.23</v>
      </c>
      <c r="C793">
        <v>3415.63</v>
      </c>
      <c r="D793">
        <v>4.5326399999999998</v>
      </c>
      <c r="E793">
        <v>3324.37</v>
      </c>
      <c r="F793">
        <v>72.632199999999997</v>
      </c>
      <c r="G793">
        <v>5.6035199999999996</v>
      </c>
      <c r="H793">
        <v>-416550</v>
      </c>
      <c r="I793">
        <v>100</v>
      </c>
      <c r="J793">
        <v>1.5518000000000001</v>
      </c>
      <c r="K793">
        <v>0.43695200000000001</v>
      </c>
      <c r="L793">
        <v>0.56517300000000004</v>
      </c>
      <c r="M793" t="s">
        <v>8</v>
      </c>
    </row>
    <row r="794" spans="1:13" x14ac:dyDescent="0.25">
      <c r="A794" t="s">
        <v>256</v>
      </c>
      <c r="B794">
        <v>3429.1</v>
      </c>
      <c r="C794">
        <v>3423.5</v>
      </c>
      <c r="D794">
        <v>4.5453099999999997</v>
      </c>
      <c r="E794">
        <v>3333.08</v>
      </c>
      <c r="F794">
        <v>72.6798</v>
      </c>
      <c r="G794">
        <v>5.60107</v>
      </c>
      <c r="H794">
        <v>-416468</v>
      </c>
      <c r="I794">
        <v>100</v>
      </c>
      <c r="J794">
        <v>1.5482400000000001</v>
      </c>
      <c r="K794">
        <v>0.43275400000000003</v>
      </c>
      <c r="L794">
        <v>0.56314799999999998</v>
      </c>
      <c r="M794" t="s">
        <v>8</v>
      </c>
    </row>
    <row r="795" spans="1:13" x14ac:dyDescent="0.25">
      <c r="A795" t="s">
        <v>257</v>
      </c>
      <c r="B795">
        <v>3423.97</v>
      </c>
      <c r="C795">
        <v>3418.84</v>
      </c>
      <c r="D795">
        <v>4.5133400000000004</v>
      </c>
      <c r="E795">
        <v>3327.98</v>
      </c>
      <c r="F795">
        <v>72.712199999999996</v>
      </c>
      <c r="G795">
        <v>5.1247600000000002</v>
      </c>
      <c r="H795">
        <v>-416550</v>
      </c>
      <c r="I795">
        <v>100</v>
      </c>
      <c r="J795">
        <v>1.5505599999999999</v>
      </c>
      <c r="K795">
        <v>0.43695200000000001</v>
      </c>
      <c r="L795">
        <v>0.561145</v>
      </c>
      <c r="M795" t="s">
        <v>8</v>
      </c>
    </row>
    <row r="796" spans="1:13" x14ac:dyDescent="0.25">
      <c r="A796" t="s">
        <v>258</v>
      </c>
      <c r="B796">
        <v>3421.83</v>
      </c>
      <c r="C796">
        <v>3417.17</v>
      </c>
      <c r="D796">
        <v>4.5140099999999999</v>
      </c>
      <c r="E796">
        <v>3325.95</v>
      </c>
      <c r="F796">
        <v>72.529200000000003</v>
      </c>
      <c r="G796">
        <v>4.6630900000000004</v>
      </c>
      <c r="H796">
        <v>-416468</v>
      </c>
      <c r="I796">
        <v>100</v>
      </c>
      <c r="J796">
        <v>1.5515300000000001</v>
      </c>
      <c r="K796">
        <v>0.43695200000000001</v>
      </c>
      <c r="L796">
        <v>0.56508199999999997</v>
      </c>
      <c r="M796" t="s">
        <v>8</v>
      </c>
    </row>
    <row r="797" spans="1:13" x14ac:dyDescent="0.25">
      <c r="A797" t="s">
        <v>259</v>
      </c>
      <c r="B797">
        <v>3427.49</v>
      </c>
      <c r="C797">
        <v>3422.07</v>
      </c>
      <c r="D797">
        <v>4.5062100000000003</v>
      </c>
      <c r="E797">
        <v>3330.44</v>
      </c>
      <c r="F797">
        <v>72.744399999999999</v>
      </c>
      <c r="G797">
        <v>5.4126000000000003</v>
      </c>
      <c r="H797">
        <v>-416490</v>
      </c>
      <c r="I797">
        <v>100</v>
      </c>
      <c r="J797">
        <v>1.54897</v>
      </c>
      <c r="K797">
        <v>0.43317099999999997</v>
      </c>
      <c r="L797">
        <v>0.56101299999999998</v>
      </c>
      <c r="M797" t="s">
        <v>8</v>
      </c>
    </row>
    <row r="798" spans="1:13" x14ac:dyDescent="0.25">
      <c r="A798" t="s">
        <v>260</v>
      </c>
      <c r="B798">
        <v>3425.51</v>
      </c>
      <c r="C798">
        <v>3420.75</v>
      </c>
      <c r="D798">
        <v>4.5193899999999996</v>
      </c>
      <c r="E798">
        <v>3328.58</v>
      </c>
      <c r="F798">
        <v>72.6541</v>
      </c>
      <c r="G798">
        <v>4.7602500000000001</v>
      </c>
      <c r="H798">
        <v>-416550</v>
      </c>
      <c r="I798">
        <v>100</v>
      </c>
      <c r="J798">
        <v>1.54986</v>
      </c>
      <c r="K798">
        <v>0.43706899999999999</v>
      </c>
      <c r="L798">
        <v>0.56265900000000002</v>
      </c>
      <c r="M798" t="s">
        <v>8</v>
      </c>
    </row>
    <row r="799" spans="1:13" x14ac:dyDescent="0.25">
      <c r="A799" t="s">
        <v>261</v>
      </c>
      <c r="B799">
        <v>3421.27</v>
      </c>
      <c r="C799">
        <v>3415.39</v>
      </c>
      <c r="D799">
        <v>4.5047699999999997</v>
      </c>
      <c r="E799">
        <v>3325.26</v>
      </c>
      <c r="F799">
        <v>72.572900000000004</v>
      </c>
      <c r="G799">
        <v>5.8872099999999996</v>
      </c>
      <c r="H799">
        <v>-416488</v>
      </c>
      <c r="I799">
        <v>100</v>
      </c>
      <c r="J799">
        <v>1.5517799999999999</v>
      </c>
      <c r="K799">
        <v>0.43695499999999998</v>
      </c>
      <c r="L799">
        <v>0.56274500000000005</v>
      </c>
      <c r="M799" t="s">
        <v>8</v>
      </c>
    </row>
    <row r="800" spans="1:13" x14ac:dyDescent="0.25">
      <c r="A800" t="s">
        <v>262</v>
      </c>
      <c r="B800">
        <v>3428.25</v>
      </c>
      <c r="C800">
        <v>3421.67</v>
      </c>
      <c r="D800">
        <v>4.5190099999999997</v>
      </c>
      <c r="E800">
        <v>3331.57</v>
      </c>
      <c r="F800">
        <v>72.758300000000006</v>
      </c>
      <c r="G800">
        <v>6.5776399999999997</v>
      </c>
      <c r="H800">
        <v>-416578</v>
      </c>
      <c r="I800">
        <v>100</v>
      </c>
      <c r="J800">
        <v>1.5486200000000001</v>
      </c>
      <c r="K800">
        <v>0.432674</v>
      </c>
      <c r="L800">
        <v>0.56516100000000002</v>
      </c>
      <c r="M800" t="s">
        <v>8</v>
      </c>
    </row>
    <row r="801" spans="1:29" x14ac:dyDescent="0.25">
      <c r="A801" t="s">
        <v>263</v>
      </c>
      <c r="B801">
        <v>3426.21</v>
      </c>
      <c r="C801">
        <v>3419.32</v>
      </c>
      <c r="D801">
        <v>4.5375399999999999</v>
      </c>
      <c r="E801">
        <v>3328.8</v>
      </c>
      <c r="F801">
        <v>72.6494</v>
      </c>
      <c r="G801">
        <v>6.8833000000000002</v>
      </c>
      <c r="H801">
        <v>-416487</v>
      </c>
      <c r="I801">
        <v>100</v>
      </c>
      <c r="J801">
        <v>1.54955</v>
      </c>
      <c r="K801">
        <v>0.43571500000000002</v>
      </c>
      <c r="L801">
        <v>0.56504799999999999</v>
      </c>
      <c r="M801" t="s">
        <v>8</v>
      </c>
    </row>
    <row r="802" spans="1:29" x14ac:dyDescent="0.25">
      <c r="A802" t="s">
        <v>264</v>
      </c>
      <c r="B802">
        <v>3423.77</v>
      </c>
      <c r="C802">
        <v>3416.4</v>
      </c>
      <c r="D802">
        <v>4.5483200000000004</v>
      </c>
      <c r="E802">
        <v>3325.02</v>
      </c>
      <c r="F802">
        <v>72.827600000000004</v>
      </c>
      <c r="G802">
        <v>7.3649899999999997</v>
      </c>
      <c r="H802">
        <v>-416468</v>
      </c>
      <c r="I802">
        <v>100</v>
      </c>
      <c r="J802">
        <v>1.5506500000000001</v>
      </c>
      <c r="K802">
        <v>0.43695899999999999</v>
      </c>
      <c r="L802">
        <v>0.56452100000000005</v>
      </c>
      <c r="M802" t="s">
        <v>8</v>
      </c>
    </row>
    <row r="803" spans="1:29" x14ac:dyDescent="0.25">
      <c r="A803" t="s">
        <v>265</v>
      </c>
      <c r="B803">
        <v>3426.14</v>
      </c>
      <c r="C803">
        <v>3420</v>
      </c>
      <c r="D803">
        <v>4.5182700000000002</v>
      </c>
      <c r="E803">
        <v>3329.32</v>
      </c>
      <c r="F803">
        <v>72.773099999999999</v>
      </c>
      <c r="G803">
        <v>6.1406200000000002</v>
      </c>
      <c r="H803">
        <v>-416550</v>
      </c>
      <c r="I803">
        <v>100</v>
      </c>
      <c r="J803">
        <v>1.5495699999999999</v>
      </c>
      <c r="K803">
        <v>0.43696099999999999</v>
      </c>
      <c r="L803">
        <v>0.56416299999999997</v>
      </c>
      <c r="M803" t="s">
        <v>8</v>
      </c>
    </row>
    <row r="804" spans="1:29" x14ac:dyDescent="0.25">
      <c r="A804" t="s">
        <v>266</v>
      </c>
      <c r="B804">
        <v>3420.14</v>
      </c>
      <c r="C804">
        <v>3413.56</v>
      </c>
      <c r="D804">
        <v>4.5235200000000004</v>
      </c>
      <c r="E804">
        <v>3322.83</v>
      </c>
      <c r="F804">
        <v>72.633700000000005</v>
      </c>
      <c r="G804">
        <v>6.5820299999999996</v>
      </c>
      <c r="H804">
        <v>-416487</v>
      </c>
      <c r="I804">
        <v>100</v>
      </c>
      <c r="J804">
        <v>1.5522899999999999</v>
      </c>
      <c r="K804">
        <v>0.43698100000000001</v>
      </c>
      <c r="L804">
        <v>0.56101599999999996</v>
      </c>
      <c r="M804" t="s">
        <v>8</v>
      </c>
    </row>
    <row r="805" spans="1:29" x14ac:dyDescent="0.25">
      <c r="A805" t="s">
        <v>51</v>
      </c>
      <c r="B805" t="s">
        <v>275</v>
      </c>
      <c r="C805" t="s">
        <v>0</v>
      </c>
      <c r="D805" t="s">
        <v>1</v>
      </c>
      <c r="E805" t="s">
        <v>22</v>
      </c>
      <c r="F805" t="s">
        <v>3</v>
      </c>
      <c r="G805" t="s">
        <v>44</v>
      </c>
      <c r="H805" t="s">
        <v>4</v>
      </c>
      <c r="I805" t="s">
        <v>52</v>
      </c>
      <c r="J805" t="s">
        <v>23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1576.23</v>
      </c>
      <c r="C806">
        <v>1568.72</v>
      </c>
      <c r="D806">
        <v>4.8757200000000003</v>
      </c>
      <c r="E806">
        <v>1388.08</v>
      </c>
      <c r="F806">
        <v>163.64699999999999</v>
      </c>
      <c r="G806">
        <v>7.5081800000000003</v>
      </c>
      <c r="H806">
        <v>-420398</v>
      </c>
      <c r="I806">
        <v>100</v>
      </c>
      <c r="J806">
        <v>3.3681999999999999</v>
      </c>
      <c r="K806">
        <v>0.43259700000000001</v>
      </c>
      <c r="L806">
        <v>0.56517700000000004</v>
      </c>
      <c r="M806" t="s">
        <v>8</v>
      </c>
    </row>
    <row r="807" spans="1:29" x14ac:dyDescent="0.25">
      <c r="A807" t="s">
        <v>68</v>
      </c>
      <c r="B807">
        <v>1576.02</v>
      </c>
      <c r="C807">
        <v>1569</v>
      </c>
      <c r="D807">
        <v>4.8766400000000001</v>
      </c>
      <c r="E807">
        <v>1388.53</v>
      </c>
      <c r="F807">
        <v>164.001</v>
      </c>
      <c r="G807">
        <v>7.0166000000000004</v>
      </c>
      <c r="H807">
        <v>-420369</v>
      </c>
      <c r="I807">
        <v>100</v>
      </c>
      <c r="J807">
        <v>3.3686600000000002</v>
      </c>
      <c r="K807">
        <v>0.43323</v>
      </c>
      <c r="L807">
        <v>0.56517600000000001</v>
      </c>
      <c r="M807" t="s">
        <v>8</v>
      </c>
    </row>
    <row r="808" spans="1:29" x14ac:dyDescent="0.25">
      <c r="A808" t="s">
        <v>69</v>
      </c>
      <c r="B808">
        <v>1575.83</v>
      </c>
      <c r="C808">
        <v>1568.41</v>
      </c>
      <c r="D808">
        <v>4.8624599999999996</v>
      </c>
      <c r="E808">
        <v>1387.32</v>
      </c>
      <c r="F808">
        <v>163.858</v>
      </c>
      <c r="G808">
        <v>7.4169900000000002</v>
      </c>
      <c r="H808">
        <v>-420397</v>
      </c>
      <c r="I808">
        <v>100</v>
      </c>
      <c r="J808">
        <v>3.3690600000000002</v>
      </c>
      <c r="K808">
        <v>0.43275999999999998</v>
      </c>
      <c r="L808">
        <v>0.56514900000000001</v>
      </c>
      <c r="M808" t="s">
        <v>8</v>
      </c>
    </row>
    <row r="809" spans="1:29" x14ac:dyDescent="0.25">
      <c r="A809" t="s">
        <v>70</v>
      </c>
      <c r="B809">
        <v>1575.77</v>
      </c>
      <c r="C809">
        <v>1568.87</v>
      </c>
      <c r="D809">
        <v>4.8338599999999996</v>
      </c>
      <c r="E809">
        <v>1388.15</v>
      </c>
      <c r="F809">
        <v>163.625</v>
      </c>
      <c r="G809">
        <v>6.8975799999999996</v>
      </c>
      <c r="H809">
        <v>-420373</v>
      </c>
      <c r="I809">
        <v>100</v>
      </c>
      <c r="J809">
        <v>3.3691900000000001</v>
      </c>
      <c r="K809">
        <v>0.43378100000000003</v>
      </c>
      <c r="L809">
        <v>0.56517700000000004</v>
      </c>
      <c r="M809" t="s">
        <v>8</v>
      </c>
    </row>
    <row r="810" spans="1:29" x14ac:dyDescent="0.25">
      <c r="A810" t="s">
        <v>71</v>
      </c>
      <c r="B810">
        <v>1576.65</v>
      </c>
      <c r="C810">
        <v>1568</v>
      </c>
      <c r="D810">
        <v>4.9840299999999997</v>
      </c>
      <c r="E810">
        <v>1387.38</v>
      </c>
      <c r="F810">
        <v>163.85499999999999</v>
      </c>
      <c r="G810">
        <v>8.6422100000000004</v>
      </c>
      <c r="H810">
        <v>-420342</v>
      </c>
      <c r="I810">
        <v>100</v>
      </c>
      <c r="J810">
        <v>3.3673099999999998</v>
      </c>
      <c r="K810">
        <v>0.43302200000000002</v>
      </c>
      <c r="L810">
        <v>0.56517399999999995</v>
      </c>
      <c r="M810" t="s">
        <v>8</v>
      </c>
    </row>
    <row r="811" spans="1:29" x14ac:dyDescent="0.25">
      <c r="A811" t="s">
        <v>72</v>
      </c>
      <c r="B811">
        <v>1574.8</v>
      </c>
      <c r="C811">
        <v>1567.28</v>
      </c>
      <c r="D811">
        <v>4.8475200000000003</v>
      </c>
      <c r="E811">
        <v>1387.41</v>
      </c>
      <c r="F811">
        <v>163.52799999999999</v>
      </c>
      <c r="G811">
        <v>7.5241699999999998</v>
      </c>
      <c r="H811">
        <v>-420358</v>
      </c>
      <c r="I811">
        <v>100</v>
      </c>
      <c r="J811">
        <v>3.3712499999999999</v>
      </c>
      <c r="K811">
        <v>0.43269800000000003</v>
      </c>
      <c r="L811">
        <v>0.56517600000000001</v>
      </c>
      <c r="M811" t="s">
        <v>8</v>
      </c>
    </row>
    <row r="812" spans="1:29" x14ac:dyDescent="0.25">
      <c r="A812" t="s">
        <v>73</v>
      </c>
      <c r="B812">
        <v>1575.41</v>
      </c>
      <c r="C812">
        <v>1568.21</v>
      </c>
      <c r="D812">
        <v>4.8236800000000004</v>
      </c>
      <c r="E812">
        <v>1388.48</v>
      </c>
      <c r="F812">
        <v>163.52799999999999</v>
      </c>
      <c r="G812">
        <v>7.1958000000000002</v>
      </c>
      <c r="H812">
        <v>-420332</v>
      </c>
      <c r="I812">
        <v>100</v>
      </c>
      <c r="J812">
        <v>3.3699599999999998</v>
      </c>
      <c r="K812">
        <v>0.43417</v>
      </c>
      <c r="L812">
        <v>0.56515199999999999</v>
      </c>
      <c r="M812" t="s">
        <v>8</v>
      </c>
    </row>
    <row r="813" spans="1:29" x14ac:dyDescent="0.25">
      <c r="A813" t="s">
        <v>74</v>
      </c>
      <c r="B813">
        <v>1574.43</v>
      </c>
      <c r="C813">
        <v>1567.01</v>
      </c>
      <c r="D813">
        <v>4.8161300000000002</v>
      </c>
      <c r="E813">
        <v>1386.98</v>
      </c>
      <c r="F813">
        <v>163.55500000000001</v>
      </c>
      <c r="G813">
        <v>7.4235800000000003</v>
      </c>
      <c r="H813">
        <v>-420332</v>
      </c>
      <c r="I813">
        <v>100</v>
      </c>
      <c r="J813">
        <v>3.3720400000000001</v>
      </c>
      <c r="K813">
        <v>0.43277700000000002</v>
      </c>
      <c r="L813">
        <v>0.56517600000000001</v>
      </c>
      <c r="M813" t="s">
        <v>8</v>
      </c>
    </row>
    <row r="814" spans="1:29" x14ac:dyDescent="0.25">
      <c r="A814" t="s">
        <v>75</v>
      </c>
      <c r="B814">
        <v>1575.09</v>
      </c>
      <c r="C814">
        <v>1567.78</v>
      </c>
      <c r="D814">
        <v>4.82986</v>
      </c>
      <c r="E814">
        <v>1387.44</v>
      </c>
      <c r="F814">
        <v>163.602</v>
      </c>
      <c r="G814">
        <v>7.3139599999999998</v>
      </c>
      <c r="H814">
        <v>-420360</v>
      </c>
      <c r="I814">
        <v>100</v>
      </c>
      <c r="J814">
        <v>3.3706399999999999</v>
      </c>
      <c r="K814">
        <v>0.43695200000000001</v>
      </c>
      <c r="L814">
        <v>0.56677599999999995</v>
      </c>
      <c r="M814" t="s">
        <v>8</v>
      </c>
    </row>
    <row r="815" spans="1:29" x14ac:dyDescent="0.25">
      <c r="A815" t="s">
        <v>76</v>
      </c>
      <c r="B815">
        <v>1575.71</v>
      </c>
      <c r="C815">
        <v>1567.82</v>
      </c>
      <c r="D815">
        <v>4.8062100000000001</v>
      </c>
      <c r="E815">
        <v>1388.14</v>
      </c>
      <c r="F815">
        <v>163.596</v>
      </c>
      <c r="G815">
        <v>7.8885500000000004</v>
      </c>
      <c r="H815">
        <v>-420346</v>
      </c>
      <c r="I815">
        <v>100</v>
      </c>
      <c r="J815">
        <v>3.36931</v>
      </c>
      <c r="K815">
        <v>0.43260399999999999</v>
      </c>
      <c r="L815">
        <v>0.56969700000000001</v>
      </c>
      <c r="M815" t="s">
        <v>8</v>
      </c>
    </row>
    <row r="816" spans="1:29" x14ac:dyDescent="0.25">
      <c r="A816" t="s">
        <v>77</v>
      </c>
      <c r="B816">
        <v>1575.27</v>
      </c>
      <c r="C816">
        <v>1568.39</v>
      </c>
      <c r="D816">
        <v>4.8097300000000001</v>
      </c>
      <c r="E816">
        <v>1387.41</v>
      </c>
      <c r="F816">
        <v>163.83199999999999</v>
      </c>
      <c r="G816">
        <v>6.8735400000000002</v>
      </c>
      <c r="H816">
        <v>-420346</v>
      </c>
      <c r="I816">
        <v>100</v>
      </c>
      <c r="J816">
        <v>3.37026</v>
      </c>
      <c r="K816">
        <v>0.43601899999999999</v>
      </c>
      <c r="L816">
        <v>0.56509100000000001</v>
      </c>
      <c r="M816" t="s">
        <v>8</v>
      </c>
    </row>
    <row r="817" spans="1:13" x14ac:dyDescent="0.25">
      <c r="A817" t="s">
        <v>78</v>
      </c>
      <c r="B817">
        <v>1575.06</v>
      </c>
      <c r="C817">
        <v>1568.01</v>
      </c>
      <c r="D817">
        <v>5.1473300000000002</v>
      </c>
      <c r="E817">
        <v>1387.57</v>
      </c>
      <c r="F817">
        <v>163.31899999999999</v>
      </c>
      <c r="G817">
        <v>7.0485800000000003</v>
      </c>
      <c r="H817">
        <v>-420373</v>
      </c>
      <c r="I817">
        <v>100</v>
      </c>
      <c r="J817">
        <v>3.3706999999999998</v>
      </c>
      <c r="K817">
        <v>0.432591</v>
      </c>
      <c r="L817">
        <v>0.56501400000000002</v>
      </c>
      <c r="M817" t="s">
        <v>8</v>
      </c>
    </row>
    <row r="818" spans="1:13" x14ac:dyDescent="0.25">
      <c r="A818" t="s">
        <v>79</v>
      </c>
      <c r="B818">
        <v>1574.77</v>
      </c>
      <c r="C818">
        <v>1567.76</v>
      </c>
      <c r="D818">
        <v>4.8133800000000004</v>
      </c>
      <c r="E818">
        <v>1387.39</v>
      </c>
      <c r="F818">
        <v>164.029</v>
      </c>
      <c r="G818">
        <v>7.00366</v>
      </c>
      <c r="H818">
        <v>-420387</v>
      </c>
      <c r="I818">
        <v>100</v>
      </c>
      <c r="J818">
        <v>3.3713299999999999</v>
      </c>
      <c r="K818">
        <v>0.43291000000000002</v>
      </c>
      <c r="L818">
        <v>0.56517499999999998</v>
      </c>
      <c r="M818" t="s">
        <v>8</v>
      </c>
    </row>
    <row r="819" spans="1:13" x14ac:dyDescent="0.25">
      <c r="A819" t="s">
        <v>80</v>
      </c>
      <c r="B819">
        <v>1575.25</v>
      </c>
      <c r="C819">
        <v>1568.19</v>
      </c>
      <c r="D819">
        <v>4.8441000000000001</v>
      </c>
      <c r="E819">
        <v>1387.54</v>
      </c>
      <c r="F819">
        <v>163.61500000000001</v>
      </c>
      <c r="G819">
        <v>7.0678700000000001</v>
      </c>
      <c r="H819">
        <v>-420395</v>
      </c>
      <c r="I819">
        <v>100</v>
      </c>
      <c r="J819">
        <v>3.3702899999999998</v>
      </c>
      <c r="K819">
        <v>0.43695200000000001</v>
      </c>
      <c r="L819">
        <v>0.56517499999999998</v>
      </c>
      <c r="M819" t="s">
        <v>8</v>
      </c>
    </row>
    <row r="820" spans="1:13" x14ac:dyDescent="0.25">
      <c r="A820" t="s">
        <v>81</v>
      </c>
      <c r="B820">
        <v>1575.47</v>
      </c>
      <c r="C820">
        <v>1568.52</v>
      </c>
      <c r="D820">
        <v>4.8043500000000003</v>
      </c>
      <c r="E820">
        <v>1388.24</v>
      </c>
      <c r="F820">
        <v>163.61500000000001</v>
      </c>
      <c r="G820">
        <v>6.9537399999999998</v>
      </c>
      <c r="H820">
        <v>-420362</v>
      </c>
      <c r="I820">
        <v>100</v>
      </c>
      <c r="J820">
        <v>3.3698299999999999</v>
      </c>
      <c r="K820">
        <v>0.43290200000000001</v>
      </c>
      <c r="L820">
        <v>0.56517399999999995</v>
      </c>
      <c r="M820" t="s">
        <v>8</v>
      </c>
    </row>
    <row r="821" spans="1:13" x14ac:dyDescent="0.25">
      <c r="A821" t="s">
        <v>82</v>
      </c>
      <c r="B821">
        <v>1575.54</v>
      </c>
      <c r="C821">
        <v>1568.51</v>
      </c>
      <c r="D821">
        <v>4.8329300000000002</v>
      </c>
      <c r="E821">
        <v>1388.11</v>
      </c>
      <c r="F821">
        <v>163.768</v>
      </c>
      <c r="G821">
        <v>7.0291699999999997</v>
      </c>
      <c r="H821">
        <v>-420359</v>
      </c>
      <c r="I821">
        <v>100</v>
      </c>
      <c r="J821">
        <v>3.3696700000000002</v>
      </c>
      <c r="K821">
        <v>0.43296400000000002</v>
      </c>
      <c r="L821">
        <v>0.565168</v>
      </c>
      <c r="M821" t="s">
        <v>8</v>
      </c>
    </row>
    <row r="822" spans="1:13" x14ac:dyDescent="0.25">
      <c r="A822" t="s">
        <v>83</v>
      </c>
      <c r="B822">
        <v>1576.24</v>
      </c>
      <c r="C822">
        <v>1569.62</v>
      </c>
      <c r="D822">
        <v>4.8620200000000002</v>
      </c>
      <c r="E822">
        <v>1388.64</v>
      </c>
      <c r="F822">
        <v>163.381</v>
      </c>
      <c r="G822">
        <v>6.6177999999999999</v>
      </c>
      <c r="H822">
        <v>-420358</v>
      </c>
      <c r="I822">
        <v>100</v>
      </c>
      <c r="J822">
        <v>3.3681800000000002</v>
      </c>
      <c r="K822">
        <v>0.432778</v>
      </c>
      <c r="L822">
        <v>0.56517499999999998</v>
      </c>
      <c r="M822" t="s">
        <v>8</v>
      </c>
    </row>
    <row r="823" spans="1:13" x14ac:dyDescent="0.25">
      <c r="A823" t="s">
        <v>84</v>
      </c>
      <c r="B823">
        <v>1574.78</v>
      </c>
      <c r="C823">
        <v>1567.76</v>
      </c>
      <c r="D823">
        <v>4.8107800000000003</v>
      </c>
      <c r="E823">
        <v>1387.36</v>
      </c>
      <c r="F823">
        <v>163.29</v>
      </c>
      <c r="G823">
        <v>7.0196500000000004</v>
      </c>
      <c r="H823">
        <v>-420370</v>
      </c>
      <c r="I823">
        <v>100</v>
      </c>
      <c r="J823">
        <v>3.3713099999999998</v>
      </c>
      <c r="K823">
        <v>0.43435499999999999</v>
      </c>
      <c r="L823">
        <v>0.565168</v>
      </c>
      <c r="M823" t="s">
        <v>8</v>
      </c>
    </row>
    <row r="824" spans="1:13" x14ac:dyDescent="0.25">
      <c r="A824" t="s">
        <v>85</v>
      </c>
      <c r="B824">
        <v>1575.22</v>
      </c>
      <c r="C824">
        <v>1568.33</v>
      </c>
      <c r="D824">
        <v>4.85677</v>
      </c>
      <c r="E824">
        <v>1388.18</v>
      </c>
      <c r="F824">
        <v>163.506</v>
      </c>
      <c r="G824">
        <v>6.8919699999999997</v>
      </c>
      <c r="H824">
        <v>-420359</v>
      </c>
      <c r="I824">
        <v>100</v>
      </c>
      <c r="J824">
        <v>3.3703599999999998</v>
      </c>
      <c r="K824">
        <v>0.43298399999999998</v>
      </c>
      <c r="L824">
        <v>0.56517600000000001</v>
      </c>
      <c r="M824" t="s">
        <v>8</v>
      </c>
    </row>
    <row r="825" spans="1:13" x14ac:dyDescent="0.25">
      <c r="A825" t="s">
        <v>86</v>
      </c>
      <c r="B825">
        <v>1575.24</v>
      </c>
      <c r="C825">
        <v>1568.03</v>
      </c>
      <c r="D825">
        <v>4.8182999999999998</v>
      </c>
      <c r="E825">
        <v>1387.43</v>
      </c>
      <c r="F825">
        <v>163.40600000000001</v>
      </c>
      <c r="G825">
        <v>7.2045899999999996</v>
      </c>
      <c r="H825">
        <v>-420387</v>
      </c>
      <c r="I825">
        <v>100</v>
      </c>
      <c r="J825">
        <v>3.37032</v>
      </c>
      <c r="K825">
        <v>0.43267699999999998</v>
      </c>
      <c r="L825">
        <v>0.56973300000000004</v>
      </c>
      <c r="M825" t="s">
        <v>8</v>
      </c>
    </row>
    <row r="826" spans="1:13" x14ac:dyDescent="0.25">
      <c r="A826" t="s">
        <v>87</v>
      </c>
      <c r="B826">
        <v>1575.19</v>
      </c>
      <c r="C826">
        <v>1568.48</v>
      </c>
      <c r="D826">
        <v>4.8152299999999997</v>
      </c>
      <c r="E826">
        <v>1388.38</v>
      </c>
      <c r="F826">
        <v>163.40799999999999</v>
      </c>
      <c r="G826">
        <v>6.7055699999999998</v>
      </c>
      <c r="H826">
        <v>-420373</v>
      </c>
      <c r="I826">
        <v>100</v>
      </c>
      <c r="J826">
        <v>3.3704399999999999</v>
      </c>
      <c r="K826">
        <v>0.43262899999999999</v>
      </c>
      <c r="L826">
        <v>0.56517200000000001</v>
      </c>
      <c r="M826" t="s">
        <v>8</v>
      </c>
    </row>
    <row r="827" spans="1:13" x14ac:dyDescent="0.25">
      <c r="A827" t="s">
        <v>88</v>
      </c>
      <c r="B827">
        <v>1575.47</v>
      </c>
      <c r="C827">
        <v>1568.5</v>
      </c>
      <c r="D827">
        <v>4.8373200000000001</v>
      </c>
      <c r="E827">
        <v>1388.72</v>
      </c>
      <c r="F827">
        <v>163.70699999999999</v>
      </c>
      <c r="G827">
        <v>6.9735100000000001</v>
      </c>
      <c r="H827">
        <v>-420332</v>
      </c>
      <c r="I827">
        <v>100</v>
      </c>
      <c r="J827">
        <v>3.3698199999999998</v>
      </c>
      <c r="K827">
        <v>0.43695299999999998</v>
      </c>
      <c r="L827">
        <v>0.56516900000000003</v>
      </c>
      <c r="M827" t="s">
        <v>8</v>
      </c>
    </row>
    <row r="828" spans="1:13" x14ac:dyDescent="0.25">
      <c r="A828" t="s">
        <v>89</v>
      </c>
      <c r="B828">
        <v>1576.31</v>
      </c>
      <c r="C828">
        <v>1569.62</v>
      </c>
      <c r="D828">
        <v>5.1747199999999998</v>
      </c>
      <c r="E828">
        <v>1388.29</v>
      </c>
      <c r="F828">
        <v>163.26599999999999</v>
      </c>
      <c r="G828">
        <v>6.68811</v>
      </c>
      <c r="H828">
        <v>-420318</v>
      </c>
      <c r="I828">
        <v>100</v>
      </c>
      <c r="J828">
        <v>3.3680400000000001</v>
      </c>
      <c r="K828">
        <v>0.43415900000000002</v>
      </c>
      <c r="L828">
        <v>0.56950999999999996</v>
      </c>
      <c r="M828" t="s">
        <v>8</v>
      </c>
    </row>
    <row r="829" spans="1:13" x14ac:dyDescent="0.25">
      <c r="A829" t="s">
        <v>90</v>
      </c>
      <c r="B829">
        <v>1575.43</v>
      </c>
      <c r="C829">
        <v>1568.27</v>
      </c>
      <c r="D829">
        <v>4.8192300000000001</v>
      </c>
      <c r="E829">
        <v>1387.08</v>
      </c>
      <c r="F829">
        <v>163.38200000000001</v>
      </c>
      <c r="G829">
        <v>7.1583300000000003</v>
      </c>
      <c r="H829">
        <v>-420345</v>
      </c>
      <c r="I829">
        <v>100</v>
      </c>
      <c r="J829">
        <v>3.36992</v>
      </c>
      <c r="K829">
        <v>0.43695200000000001</v>
      </c>
      <c r="L829">
        <v>0.56515400000000005</v>
      </c>
      <c r="M829" t="s">
        <v>8</v>
      </c>
    </row>
    <row r="830" spans="1:13" x14ac:dyDescent="0.25">
      <c r="A830" t="s">
        <v>91</v>
      </c>
      <c r="B830">
        <v>1575.16</v>
      </c>
      <c r="C830">
        <v>1568.61</v>
      </c>
      <c r="D830">
        <v>4.7930299999999999</v>
      </c>
      <c r="E830">
        <v>1388.33</v>
      </c>
      <c r="F830">
        <v>163.55199999999999</v>
      </c>
      <c r="G830">
        <v>6.5476099999999997</v>
      </c>
      <c r="H830">
        <v>-420356</v>
      </c>
      <c r="I830">
        <v>100</v>
      </c>
      <c r="J830">
        <v>3.3704900000000002</v>
      </c>
      <c r="K830">
        <v>0.43268099999999998</v>
      </c>
      <c r="L830">
        <v>0.56517700000000004</v>
      </c>
      <c r="M830" t="s">
        <v>8</v>
      </c>
    </row>
    <row r="831" spans="1:13" x14ac:dyDescent="0.25">
      <c r="A831" t="s">
        <v>92</v>
      </c>
      <c r="B831">
        <v>1574.43</v>
      </c>
      <c r="C831">
        <v>1567.15</v>
      </c>
      <c r="D831">
        <v>4.8052200000000003</v>
      </c>
      <c r="E831">
        <v>1387.6</v>
      </c>
      <c r="F831">
        <v>163.13499999999999</v>
      </c>
      <c r="G831">
        <v>7.2847900000000001</v>
      </c>
      <c r="H831">
        <v>-420356</v>
      </c>
      <c r="I831">
        <v>100</v>
      </c>
      <c r="J831">
        <v>3.3720500000000002</v>
      </c>
      <c r="K831">
        <v>0.43306</v>
      </c>
      <c r="L831">
        <v>0.56515800000000005</v>
      </c>
      <c r="M831" t="s">
        <v>8</v>
      </c>
    </row>
    <row r="832" spans="1:13" x14ac:dyDescent="0.25">
      <c r="A832" t="s">
        <v>93</v>
      </c>
      <c r="B832">
        <v>1575.32</v>
      </c>
      <c r="C832">
        <v>1568.95</v>
      </c>
      <c r="D832">
        <v>4.81562</v>
      </c>
      <c r="E832">
        <v>1387.35</v>
      </c>
      <c r="F832">
        <v>163.61699999999999</v>
      </c>
      <c r="G832">
        <v>6.36951</v>
      </c>
      <c r="H832">
        <v>-420371</v>
      </c>
      <c r="I832">
        <v>100</v>
      </c>
      <c r="J832">
        <v>3.3701500000000002</v>
      </c>
      <c r="K832">
        <v>0.43298199999999998</v>
      </c>
      <c r="L832">
        <v>0.56517600000000001</v>
      </c>
      <c r="M832" t="s">
        <v>8</v>
      </c>
    </row>
    <row r="833" spans="1:13" x14ac:dyDescent="0.25">
      <c r="A833" t="s">
        <v>94</v>
      </c>
      <c r="B833">
        <v>1576.24</v>
      </c>
      <c r="C833">
        <v>1567.97</v>
      </c>
      <c r="D833">
        <v>4.8129900000000001</v>
      </c>
      <c r="E833">
        <v>1388.22</v>
      </c>
      <c r="F833">
        <v>163.60499999999999</v>
      </c>
      <c r="G833">
        <v>8.2644000000000002</v>
      </c>
      <c r="H833">
        <v>-420387</v>
      </c>
      <c r="I833">
        <v>100</v>
      </c>
      <c r="J833">
        <v>3.3681899999999998</v>
      </c>
      <c r="K833">
        <v>0.43278800000000001</v>
      </c>
      <c r="L833">
        <v>0.56719200000000003</v>
      </c>
      <c r="M833" t="s">
        <v>8</v>
      </c>
    </row>
    <row r="834" spans="1:13" x14ac:dyDescent="0.25">
      <c r="A834" t="s">
        <v>95</v>
      </c>
      <c r="B834">
        <v>1575.95</v>
      </c>
      <c r="C834">
        <v>1569.21</v>
      </c>
      <c r="D834">
        <v>4.8099499999999997</v>
      </c>
      <c r="E834">
        <v>1387.63</v>
      </c>
      <c r="F834">
        <v>163.72300000000001</v>
      </c>
      <c r="G834">
        <v>6.7402300000000004</v>
      </c>
      <c r="H834">
        <v>-420359</v>
      </c>
      <c r="I834">
        <v>100</v>
      </c>
      <c r="J834">
        <v>3.3687999999999998</v>
      </c>
      <c r="K834">
        <v>0.43462400000000001</v>
      </c>
      <c r="L834">
        <v>0.56517499999999998</v>
      </c>
      <c r="M834" t="s">
        <v>8</v>
      </c>
    </row>
    <row r="835" spans="1:13" x14ac:dyDescent="0.25">
      <c r="A835" t="s">
        <v>96</v>
      </c>
      <c r="B835">
        <v>1575.96</v>
      </c>
      <c r="C835">
        <v>1568.43</v>
      </c>
      <c r="D835">
        <v>4.7860500000000004</v>
      </c>
      <c r="E835">
        <v>1388.25</v>
      </c>
      <c r="F835">
        <v>163.42400000000001</v>
      </c>
      <c r="G835">
        <v>7.5310100000000002</v>
      </c>
      <c r="H835">
        <v>-420368</v>
      </c>
      <c r="I835">
        <v>100</v>
      </c>
      <c r="J835">
        <v>3.36877</v>
      </c>
      <c r="K835">
        <v>0.43272300000000002</v>
      </c>
      <c r="L835">
        <v>0.56517600000000001</v>
      </c>
      <c r="M835" t="s">
        <v>8</v>
      </c>
    </row>
    <row r="836" spans="1:13" x14ac:dyDescent="0.25">
      <c r="A836" t="s">
        <v>97</v>
      </c>
      <c r="B836">
        <v>1575.22</v>
      </c>
      <c r="C836">
        <v>1568.35</v>
      </c>
      <c r="D836">
        <v>4.8150700000000004</v>
      </c>
      <c r="E836">
        <v>1387.8</v>
      </c>
      <c r="F836">
        <v>163.20099999999999</v>
      </c>
      <c r="G836">
        <v>6.8612099999999998</v>
      </c>
      <c r="H836">
        <v>-420333</v>
      </c>
      <c r="I836">
        <v>100</v>
      </c>
      <c r="J836">
        <v>3.3703699999999999</v>
      </c>
      <c r="K836">
        <v>0.43258999999999997</v>
      </c>
      <c r="L836">
        <v>0.56515099999999996</v>
      </c>
      <c r="M836" t="s">
        <v>8</v>
      </c>
    </row>
    <row r="837" spans="1:13" x14ac:dyDescent="0.25">
      <c r="A837" t="s">
        <v>98</v>
      </c>
      <c r="B837">
        <v>1574.49</v>
      </c>
      <c r="C837">
        <v>1567.3</v>
      </c>
      <c r="D837">
        <v>4.8269500000000001</v>
      </c>
      <c r="E837">
        <v>1387.82</v>
      </c>
      <c r="F837">
        <v>163.24199999999999</v>
      </c>
      <c r="G837">
        <v>7.1876199999999999</v>
      </c>
      <c r="H837">
        <v>-420359</v>
      </c>
      <c r="I837">
        <v>100</v>
      </c>
      <c r="J837">
        <v>3.3719199999999998</v>
      </c>
      <c r="K837">
        <v>0.43280299999999999</v>
      </c>
      <c r="L837">
        <v>0.56517700000000004</v>
      </c>
      <c r="M837" t="s">
        <v>8</v>
      </c>
    </row>
    <row r="838" spans="1:13" x14ac:dyDescent="0.25">
      <c r="A838" t="s">
        <v>99</v>
      </c>
      <c r="B838">
        <v>1575.98</v>
      </c>
      <c r="C838">
        <v>1568.5</v>
      </c>
      <c r="D838">
        <v>4.8207000000000004</v>
      </c>
      <c r="E838">
        <v>1387.58</v>
      </c>
      <c r="F838">
        <v>163.62</v>
      </c>
      <c r="G838">
        <v>7.4785199999999996</v>
      </c>
      <c r="H838">
        <v>-420373</v>
      </c>
      <c r="I838">
        <v>100</v>
      </c>
      <c r="J838">
        <v>3.3687299999999998</v>
      </c>
      <c r="K838">
        <v>0.432618</v>
      </c>
      <c r="L838">
        <v>0.56950000000000001</v>
      </c>
      <c r="M838" t="s">
        <v>8</v>
      </c>
    </row>
    <row r="839" spans="1:13" x14ac:dyDescent="0.25">
      <c r="A839" t="s">
        <v>100</v>
      </c>
      <c r="B839">
        <v>1575.29</v>
      </c>
      <c r="C839">
        <v>1567.46</v>
      </c>
      <c r="D839">
        <v>4.8087299999999997</v>
      </c>
      <c r="E839">
        <v>1387.47</v>
      </c>
      <c r="F839">
        <v>163.56899999999999</v>
      </c>
      <c r="G839">
        <v>7.8265399999999996</v>
      </c>
      <c r="H839">
        <v>-420346</v>
      </c>
      <c r="I839">
        <v>100</v>
      </c>
      <c r="J839">
        <v>3.3702100000000002</v>
      </c>
      <c r="K839">
        <v>0.43329299999999998</v>
      </c>
      <c r="L839">
        <v>0.56517700000000004</v>
      </c>
      <c r="M839" t="s">
        <v>8</v>
      </c>
    </row>
    <row r="840" spans="1:13" x14ac:dyDescent="0.25">
      <c r="A840" t="s">
        <v>101</v>
      </c>
      <c r="B840">
        <v>1575.91</v>
      </c>
      <c r="C840">
        <v>1568.73</v>
      </c>
      <c r="D840">
        <v>4.8108199999999997</v>
      </c>
      <c r="E840">
        <v>1388.53</v>
      </c>
      <c r="F840">
        <v>163.738</v>
      </c>
      <c r="G840">
        <v>7.1712600000000002</v>
      </c>
      <c r="H840">
        <v>-420359</v>
      </c>
      <c r="I840">
        <v>100</v>
      </c>
      <c r="J840">
        <v>3.3689</v>
      </c>
      <c r="K840">
        <v>0.43269299999999999</v>
      </c>
      <c r="L840">
        <v>0.56511</v>
      </c>
      <c r="M840" t="s">
        <v>8</v>
      </c>
    </row>
    <row r="841" spans="1:13" x14ac:dyDescent="0.25">
      <c r="A841" t="s">
        <v>102</v>
      </c>
      <c r="B841">
        <v>1576.45</v>
      </c>
      <c r="C841">
        <v>1569.94</v>
      </c>
      <c r="D841">
        <v>4.8016300000000003</v>
      </c>
      <c r="E841">
        <v>1388.64</v>
      </c>
      <c r="F841">
        <v>163.61199999999999</v>
      </c>
      <c r="G841">
        <v>6.5148900000000003</v>
      </c>
      <c r="H841">
        <v>-420359</v>
      </c>
      <c r="I841">
        <v>100</v>
      </c>
      <c r="J841">
        <v>3.3677299999999999</v>
      </c>
      <c r="K841">
        <v>0.43323</v>
      </c>
      <c r="L841">
        <v>0.56517700000000004</v>
      </c>
      <c r="M841" t="s">
        <v>8</v>
      </c>
    </row>
    <row r="842" spans="1:13" x14ac:dyDescent="0.25">
      <c r="A842" t="s">
        <v>103</v>
      </c>
      <c r="B842">
        <v>1575.54</v>
      </c>
      <c r="C842">
        <v>1568.57</v>
      </c>
      <c r="D842">
        <v>4.7964799999999999</v>
      </c>
      <c r="E842">
        <v>1387.7</v>
      </c>
      <c r="F842">
        <v>163.179</v>
      </c>
      <c r="G842">
        <v>6.9698500000000001</v>
      </c>
      <c r="H842">
        <v>-420346</v>
      </c>
      <c r="I842">
        <v>100</v>
      </c>
      <c r="J842">
        <v>3.3696799999999998</v>
      </c>
      <c r="K842">
        <v>0.432591</v>
      </c>
      <c r="L842">
        <v>0.56517700000000004</v>
      </c>
      <c r="M842" t="s">
        <v>8</v>
      </c>
    </row>
    <row r="843" spans="1:13" x14ac:dyDescent="0.25">
      <c r="A843" t="s">
        <v>104</v>
      </c>
      <c r="B843">
        <v>1575.32</v>
      </c>
      <c r="C843">
        <v>1568.21</v>
      </c>
      <c r="D843">
        <v>4.8464999999999998</v>
      </c>
      <c r="E843">
        <v>1388.21</v>
      </c>
      <c r="F843">
        <v>163.73400000000001</v>
      </c>
      <c r="G843">
        <v>7.1079100000000004</v>
      </c>
      <c r="H843">
        <v>-420346</v>
      </c>
      <c r="I843">
        <v>100</v>
      </c>
      <c r="J843">
        <v>3.3701500000000002</v>
      </c>
      <c r="K843">
        <v>0.43261699999999997</v>
      </c>
      <c r="L843">
        <v>0.56517600000000001</v>
      </c>
      <c r="M843" t="s">
        <v>8</v>
      </c>
    </row>
    <row r="844" spans="1:13" x14ac:dyDescent="0.25">
      <c r="A844" t="s">
        <v>105</v>
      </c>
      <c r="B844">
        <v>1575.7</v>
      </c>
      <c r="C844">
        <v>1568.05</v>
      </c>
      <c r="D844">
        <v>4.8515499999999996</v>
      </c>
      <c r="E844">
        <v>1388.19</v>
      </c>
      <c r="F844">
        <v>163.55199999999999</v>
      </c>
      <c r="G844">
        <v>7.6491699999999998</v>
      </c>
      <c r="H844">
        <v>-420356</v>
      </c>
      <c r="I844">
        <v>100</v>
      </c>
      <c r="J844">
        <v>3.3693399999999998</v>
      </c>
      <c r="K844">
        <v>0.43421300000000002</v>
      </c>
      <c r="L844">
        <v>0.56517499999999998</v>
      </c>
      <c r="M844" t="s">
        <v>8</v>
      </c>
    </row>
    <row r="845" spans="1:13" x14ac:dyDescent="0.25">
      <c r="A845" t="s">
        <v>106</v>
      </c>
      <c r="B845">
        <v>1575.23</v>
      </c>
      <c r="C845">
        <v>1567.55</v>
      </c>
      <c r="D845">
        <v>4.8290899999999999</v>
      </c>
      <c r="E845">
        <v>1386.84</v>
      </c>
      <c r="F845">
        <v>163.33500000000001</v>
      </c>
      <c r="G845">
        <v>7.6759000000000004</v>
      </c>
      <c r="H845">
        <v>-420356</v>
      </c>
      <c r="I845">
        <v>100</v>
      </c>
      <c r="J845">
        <v>3.3703500000000002</v>
      </c>
      <c r="K845">
        <v>0.43301699999999999</v>
      </c>
      <c r="L845">
        <v>0.56516299999999997</v>
      </c>
      <c r="M845" t="s">
        <v>8</v>
      </c>
    </row>
    <row r="846" spans="1:13" x14ac:dyDescent="0.25">
      <c r="A846" t="s">
        <v>107</v>
      </c>
      <c r="B846">
        <v>1578.98</v>
      </c>
      <c r="C846">
        <v>1570.85</v>
      </c>
      <c r="D846">
        <v>4.8278400000000001</v>
      </c>
      <c r="E846">
        <v>1389.88</v>
      </c>
      <c r="F846">
        <v>163.56200000000001</v>
      </c>
      <c r="G846">
        <v>8.1279299999999992</v>
      </c>
      <c r="H846">
        <v>-420369</v>
      </c>
      <c r="I846">
        <v>100</v>
      </c>
      <c r="J846">
        <v>3.3623400000000001</v>
      </c>
      <c r="K846">
        <v>0.43265999999999999</v>
      </c>
      <c r="L846">
        <v>0.56515400000000005</v>
      </c>
      <c r="M846" t="s">
        <v>8</v>
      </c>
    </row>
    <row r="847" spans="1:13" x14ac:dyDescent="0.25">
      <c r="A847" t="s">
        <v>108</v>
      </c>
      <c r="B847">
        <v>1576.86</v>
      </c>
      <c r="C847">
        <v>1568.67</v>
      </c>
      <c r="D847">
        <v>4.7827900000000003</v>
      </c>
      <c r="E847">
        <v>1389.24</v>
      </c>
      <c r="F847">
        <v>163.589</v>
      </c>
      <c r="G847">
        <v>8.1981199999999994</v>
      </c>
      <c r="H847">
        <v>-420358</v>
      </c>
      <c r="I847">
        <v>100</v>
      </c>
      <c r="J847">
        <v>3.3668499999999999</v>
      </c>
      <c r="K847">
        <v>0.43259199999999998</v>
      </c>
      <c r="L847">
        <v>0.56517700000000004</v>
      </c>
      <c r="M847" t="s">
        <v>8</v>
      </c>
    </row>
    <row r="848" spans="1:13" x14ac:dyDescent="0.25">
      <c r="A848" t="s">
        <v>109</v>
      </c>
      <c r="B848">
        <v>1575.41</v>
      </c>
      <c r="C848">
        <v>1567.87</v>
      </c>
      <c r="D848">
        <v>4.8338900000000002</v>
      </c>
      <c r="E848">
        <v>1388.25</v>
      </c>
      <c r="F848">
        <v>163.80000000000001</v>
      </c>
      <c r="G848">
        <v>7.5424800000000003</v>
      </c>
      <c r="H848">
        <v>-420384</v>
      </c>
      <c r="I848">
        <v>100</v>
      </c>
      <c r="J848">
        <v>3.3699499999999998</v>
      </c>
      <c r="K848">
        <v>0.43298999999999999</v>
      </c>
      <c r="L848">
        <v>0.56517700000000004</v>
      </c>
      <c r="M848" t="s">
        <v>8</v>
      </c>
    </row>
    <row r="849" spans="1:13" x14ac:dyDescent="0.25">
      <c r="A849" t="s">
        <v>110</v>
      </c>
      <c r="B849">
        <v>1575.2</v>
      </c>
      <c r="C849">
        <v>1567.68</v>
      </c>
      <c r="D849">
        <v>4.7824400000000002</v>
      </c>
      <c r="E849">
        <v>1388.04</v>
      </c>
      <c r="F849">
        <v>163.53299999999999</v>
      </c>
      <c r="G849">
        <v>7.5200199999999997</v>
      </c>
      <c r="H849">
        <v>-420342</v>
      </c>
      <c r="I849">
        <v>100</v>
      </c>
      <c r="J849">
        <v>3.3704100000000001</v>
      </c>
      <c r="K849">
        <v>0.43286799999999998</v>
      </c>
      <c r="L849">
        <v>0.56512200000000001</v>
      </c>
      <c r="M849" t="s">
        <v>8</v>
      </c>
    </row>
    <row r="850" spans="1:13" x14ac:dyDescent="0.25">
      <c r="A850" t="s">
        <v>111</v>
      </c>
      <c r="B850">
        <v>1575.49</v>
      </c>
      <c r="C850">
        <v>1567.82</v>
      </c>
      <c r="D850">
        <v>4.8042899999999999</v>
      </c>
      <c r="E850">
        <v>1387.07</v>
      </c>
      <c r="F850">
        <v>163.46299999999999</v>
      </c>
      <c r="G850">
        <v>7.6738299999999997</v>
      </c>
      <c r="H850">
        <v>-420332</v>
      </c>
      <c r="I850">
        <v>100</v>
      </c>
      <c r="J850">
        <v>3.36978</v>
      </c>
      <c r="K850">
        <v>0.43420199999999998</v>
      </c>
      <c r="L850">
        <v>0.56903700000000002</v>
      </c>
      <c r="M850" t="s">
        <v>8</v>
      </c>
    </row>
    <row r="851" spans="1:13" x14ac:dyDescent="0.25">
      <c r="A851" t="s">
        <v>112</v>
      </c>
      <c r="B851">
        <v>1575.53</v>
      </c>
      <c r="C851">
        <v>1568.05</v>
      </c>
      <c r="D851">
        <v>4.8377600000000003</v>
      </c>
      <c r="E851">
        <v>1387.08</v>
      </c>
      <c r="F851">
        <v>163.535</v>
      </c>
      <c r="G851">
        <v>7.4865700000000004</v>
      </c>
      <c r="H851">
        <v>-420373</v>
      </c>
      <c r="I851">
        <v>100</v>
      </c>
      <c r="J851">
        <v>3.3696899999999999</v>
      </c>
      <c r="K851">
        <v>0.43277500000000002</v>
      </c>
      <c r="L851">
        <v>0.56516299999999997</v>
      </c>
      <c r="M851" t="s">
        <v>8</v>
      </c>
    </row>
    <row r="852" spans="1:13" x14ac:dyDescent="0.25">
      <c r="A852" t="s">
        <v>113</v>
      </c>
      <c r="B852">
        <v>1575.9</v>
      </c>
      <c r="C852">
        <v>1568.57</v>
      </c>
      <c r="D852">
        <v>4.8028199999999996</v>
      </c>
      <c r="E852">
        <v>1388.35</v>
      </c>
      <c r="F852">
        <v>163.60599999999999</v>
      </c>
      <c r="G852">
        <v>7.3327600000000004</v>
      </c>
      <c r="H852">
        <v>-420344</v>
      </c>
      <c r="I852">
        <v>100</v>
      </c>
      <c r="J852">
        <v>3.3689</v>
      </c>
      <c r="K852">
        <v>0.43268800000000002</v>
      </c>
      <c r="L852">
        <v>0.56516500000000003</v>
      </c>
      <c r="M852" t="s">
        <v>8</v>
      </c>
    </row>
    <row r="853" spans="1:13" x14ac:dyDescent="0.25">
      <c r="A853" t="s">
        <v>114</v>
      </c>
      <c r="B853">
        <v>1576.26</v>
      </c>
      <c r="C853">
        <v>1568.37</v>
      </c>
      <c r="D853">
        <v>4.8166700000000002</v>
      </c>
      <c r="E853">
        <v>1388.54</v>
      </c>
      <c r="F853">
        <v>163.43</v>
      </c>
      <c r="G853">
        <v>7.8909900000000004</v>
      </c>
      <c r="H853">
        <v>-420357</v>
      </c>
      <c r="I853">
        <v>100</v>
      </c>
      <c r="J853">
        <v>3.3681299999999998</v>
      </c>
      <c r="K853">
        <v>0.432591</v>
      </c>
      <c r="L853">
        <v>0.56517700000000004</v>
      </c>
      <c r="M853" t="s">
        <v>8</v>
      </c>
    </row>
    <row r="854" spans="1:13" x14ac:dyDescent="0.25">
      <c r="A854" t="s">
        <v>115</v>
      </c>
      <c r="B854">
        <v>1576.38</v>
      </c>
      <c r="C854">
        <v>1570.3</v>
      </c>
      <c r="D854">
        <v>5.44611</v>
      </c>
      <c r="E854">
        <v>1388.9</v>
      </c>
      <c r="F854">
        <v>163.625</v>
      </c>
      <c r="G854">
        <v>6.08826</v>
      </c>
      <c r="H854">
        <v>-420356</v>
      </c>
      <c r="I854">
        <v>100</v>
      </c>
      <c r="J854">
        <v>3.3678699999999999</v>
      </c>
      <c r="K854">
        <v>0.43258999999999997</v>
      </c>
      <c r="L854">
        <v>0.56515599999999999</v>
      </c>
      <c r="M854" t="s">
        <v>8</v>
      </c>
    </row>
    <row r="855" spans="1:13" x14ac:dyDescent="0.25">
      <c r="A855" t="s">
        <v>116</v>
      </c>
      <c r="B855">
        <v>1576.42</v>
      </c>
      <c r="C855">
        <v>1569.18</v>
      </c>
      <c r="D855">
        <v>4.83901</v>
      </c>
      <c r="E855">
        <v>1389.31</v>
      </c>
      <c r="F855">
        <v>163.751</v>
      </c>
      <c r="G855">
        <v>7.2360800000000003</v>
      </c>
      <c r="H855">
        <v>-420346</v>
      </c>
      <c r="I855">
        <v>100</v>
      </c>
      <c r="J855">
        <v>3.3677999999999999</v>
      </c>
      <c r="K855">
        <v>0.43306</v>
      </c>
      <c r="L855">
        <v>0.56517700000000004</v>
      </c>
      <c r="M855" t="s">
        <v>8</v>
      </c>
    </row>
    <row r="856" spans="1:13" x14ac:dyDescent="0.25">
      <c r="A856" t="s">
        <v>117</v>
      </c>
      <c r="B856">
        <v>1578.78</v>
      </c>
      <c r="C856">
        <v>1571.18</v>
      </c>
      <c r="D856">
        <v>4.8361000000000001</v>
      </c>
      <c r="E856">
        <v>1393.79</v>
      </c>
      <c r="F856">
        <v>163.20400000000001</v>
      </c>
      <c r="G856">
        <v>7.5993700000000004</v>
      </c>
      <c r="H856">
        <v>-420346</v>
      </c>
      <c r="I856">
        <v>100</v>
      </c>
      <c r="J856">
        <v>3.3627699999999998</v>
      </c>
      <c r="K856">
        <v>0.43265100000000001</v>
      </c>
      <c r="L856">
        <v>0.56516699999999997</v>
      </c>
      <c r="M856" t="s">
        <v>8</v>
      </c>
    </row>
    <row r="857" spans="1:13" x14ac:dyDescent="0.25">
      <c r="A857" t="s">
        <v>118</v>
      </c>
      <c r="B857">
        <v>1578.66</v>
      </c>
      <c r="C857">
        <v>1571.2</v>
      </c>
      <c r="D857">
        <v>4.8577300000000001</v>
      </c>
      <c r="E857">
        <v>1394.21</v>
      </c>
      <c r="F857">
        <v>163.06299999999999</v>
      </c>
      <c r="G857">
        <v>7.4597199999999999</v>
      </c>
      <c r="H857">
        <v>-420313</v>
      </c>
      <c r="I857">
        <v>100</v>
      </c>
      <c r="J857">
        <v>3.3630300000000002</v>
      </c>
      <c r="K857">
        <v>0.43309399999999998</v>
      </c>
      <c r="L857">
        <v>0.56517700000000004</v>
      </c>
      <c r="M857" t="s">
        <v>8</v>
      </c>
    </row>
    <row r="858" spans="1:13" x14ac:dyDescent="0.25">
      <c r="A858" t="s">
        <v>119</v>
      </c>
      <c r="B858">
        <v>1578.21</v>
      </c>
      <c r="C858">
        <v>1570.42</v>
      </c>
      <c r="D858">
        <v>4.8538600000000001</v>
      </c>
      <c r="E858">
        <v>1393.42</v>
      </c>
      <c r="F858">
        <v>162.90700000000001</v>
      </c>
      <c r="G858">
        <v>7.7915000000000001</v>
      </c>
      <c r="H858">
        <v>-420332</v>
      </c>
      <c r="I858">
        <v>100</v>
      </c>
      <c r="J858">
        <v>3.3639800000000002</v>
      </c>
      <c r="K858">
        <v>0.43260599999999999</v>
      </c>
      <c r="L858">
        <v>0.56517600000000001</v>
      </c>
      <c r="M858" t="s">
        <v>8</v>
      </c>
    </row>
    <row r="859" spans="1:13" x14ac:dyDescent="0.25">
      <c r="A859" t="s">
        <v>120</v>
      </c>
      <c r="B859">
        <v>1579.28</v>
      </c>
      <c r="C859">
        <v>1571.71</v>
      </c>
      <c r="D859">
        <v>4.8359699999999997</v>
      </c>
      <c r="E859">
        <v>1394.28</v>
      </c>
      <c r="F859">
        <v>163.102</v>
      </c>
      <c r="G859">
        <v>7.5688500000000003</v>
      </c>
      <c r="H859">
        <v>-420357</v>
      </c>
      <c r="I859">
        <v>100</v>
      </c>
      <c r="J859">
        <v>3.36171</v>
      </c>
      <c r="K859">
        <v>0.43260199999999999</v>
      </c>
      <c r="L859">
        <v>0.56517700000000004</v>
      </c>
      <c r="M859" t="s">
        <v>8</v>
      </c>
    </row>
    <row r="860" spans="1:13" x14ac:dyDescent="0.25">
      <c r="A860" t="s">
        <v>121</v>
      </c>
      <c r="B860">
        <v>1578.98</v>
      </c>
      <c r="C860">
        <v>1571.45</v>
      </c>
      <c r="D860">
        <v>4.8554899999999996</v>
      </c>
      <c r="E860">
        <v>1394.63</v>
      </c>
      <c r="F860">
        <v>162.874</v>
      </c>
      <c r="G860">
        <v>7.5280800000000001</v>
      </c>
      <c r="H860">
        <v>-420359</v>
      </c>
      <c r="I860">
        <v>100</v>
      </c>
      <c r="J860">
        <v>3.3623400000000001</v>
      </c>
      <c r="K860">
        <v>0.43272300000000002</v>
      </c>
      <c r="L860">
        <v>0.56517700000000004</v>
      </c>
      <c r="M860" t="s">
        <v>8</v>
      </c>
    </row>
    <row r="861" spans="1:13" x14ac:dyDescent="0.25">
      <c r="A861" t="s">
        <v>122</v>
      </c>
      <c r="B861">
        <v>1578.73</v>
      </c>
      <c r="C861">
        <v>1570.93</v>
      </c>
      <c r="D861">
        <v>4.83751</v>
      </c>
      <c r="E861">
        <v>1394.11</v>
      </c>
      <c r="F861">
        <v>162.9</v>
      </c>
      <c r="G861">
        <v>7.8040799999999999</v>
      </c>
      <c r="H861">
        <v>-420359</v>
      </c>
      <c r="I861">
        <v>100</v>
      </c>
      <c r="J861">
        <v>3.36287</v>
      </c>
      <c r="K861">
        <v>0.43260900000000002</v>
      </c>
      <c r="L861">
        <v>0.56516</v>
      </c>
      <c r="M861" t="s">
        <v>8</v>
      </c>
    </row>
    <row r="862" spans="1:13" x14ac:dyDescent="0.25">
      <c r="A862" t="s">
        <v>123</v>
      </c>
      <c r="B862">
        <v>1578.4</v>
      </c>
      <c r="C862">
        <v>1570.65</v>
      </c>
      <c r="D862">
        <v>4.8770600000000002</v>
      </c>
      <c r="E862">
        <v>1393.64</v>
      </c>
      <c r="F862">
        <v>162.988</v>
      </c>
      <c r="G862">
        <v>7.7515900000000002</v>
      </c>
      <c r="H862">
        <v>-420370</v>
      </c>
      <c r="I862">
        <v>100</v>
      </c>
      <c r="J862">
        <v>3.3635600000000001</v>
      </c>
      <c r="K862">
        <v>0.43695200000000001</v>
      </c>
      <c r="L862">
        <v>0.56517700000000004</v>
      </c>
      <c r="M862" t="s">
        <v>8</v>
      </c>
    </row>
    <row r="863" spans="1:13" x14ac:dyDescent="0.25">
      <c r="A863" t="s">
        <v>124</v>
      </c>
      <c r="B863">
        <v>1578.8</v>
      </c>
      <c r="C863">
        <v>1570.97</v>
      </c>
      <c r="D863">
        <v>4.9041300000000003</v>
      </c>
      <c r="E863">
        <v>1394.15</v>
      </c>
      <c r="F863">
        <v>162.80799999999999</v>
      </c>
      <c r="G863">
        <v>7.8237300000000003</v>
      </c>
      <c r="H863">
        <v>-420342</v>
      </c>
      <c r="I863">
        <v>100</v>
      </c>
      <c r="J863">
        <v>3.3627199999999999</v>
      </c>
      <c r="K863">
        <v>0.43260900000000002</v>
      </c>
      <c r="L863">
        <v>0.56515400000000005</v>
      </c>
      <c r="M863" t="s">
        <v>8</v>
      </c>
    </row>
    <row r="864" spans="1:13" x14ac:dyDescent="0.25">
      <c r="A864" t="s">
        <v>125</v>
      </c>
      <c r="B864">
        <v>1578.4</v>
      </c>
      <c r="C864">
        <v>1571.22</v>
      </c>
      <c r="D864">
        <v>4.8527100000000001</v>
      </c>
      <c r="E864">
        <v>1394.04</v>
      </c>
      <c r="F864">
        <v>163.011</v>
      </c>
      <c r="G864">
        <v>7.18018</v>
      </c>
      <c r="H864">
        <v>-420356</v>
      </c>
      <c r="I864">
        <v>100</v>
      </c>
      <c r="J864">
        <v>3.3635700000000002</v>
      </c>
      <c r="K864">
        <v>0.43265799999999999</v>
      </c>
      <c r="L864">
        <v>0.56517499999999998</v>
      </c>
      <c r="M864" t="s">
        <v>8</v>
      </c>
    </row>
    <row r="865" spans="1:13" x14ac:dyDescent="0.25">
      <c r="A865" t="s">
        <v>126</v>
      </c>
      <c r="B865">
        <v>1579.01</v>
      </c>
      <c r="C865">
        <v>1571.52</v>
      </c>
      <c r="D865">
        <v>4.8419800000000004</v>
      </c>
      <c r="E865">
        <v>1394.77</v>
      </c>
      <c r="F865">
        <v>162.851</v>
      </c>
      <c r="G865">
        <v>7.4874299999999998</v>
      </c>
      <c r="H865">
        <v>-420358</v>
      </c>
      <c r="I865">
        <v>100</v>
      </c>
      <c r="J865">
        <v>3.3622800000000002</v>
      </c>
      <c r="K865">
        <v>0.43258999999999997</v>
      </c>
      <c r="L865">
        <v>0.56517600000000001</v>
      </c>
      <c r="M865" t="s">
        <v>8</v>
      </c>
    </row>
    <row r="866" spans="1:13" x14ac:dyDescent="0.25">
      <c r="A866" t="s">
        <v>127</v>
      </c>
      <c r="B866">
        <v>1579.24</v>
      </c>
      <c r="C866">
        <v>1571.73</v>
      </c>
      <c r="D866">
        <v>4.8561300000000003</v>
      </c>
      <c r="E866">
        <v>1394.77</v>
      </c>
      <c r="F866">
        <v>162.87200000000001</v>
      </c>
      <c r="G866">
        <v>7.5092800000000004</v>
      </c>
      <c r="H866">
        <v>-420359</v>
      </c>
      <c r="I866">
        <v>100</v>
      </c>
      <c r="J866">
        <v>3.36178</v>
      </c>
      <c r="K866">
        <v>0.43262</v>
      </c>
      <c r="L866">
        <v>0.565168</v>
      </c>
      <c r="M866" t="s">
        <v>8</v>
      </c>
    </row>
    <row r="867" spans="1:13" x14ac:dyDescent="0.25">
      <c r="A867" t="s">
        <v>128</v>
      </c>
      <c r="B867">
        <v>1579.01</v>
      </c>
      <c r="C867">
        <v>1571.23</v>
      </c>
      <c r="D867">
        <v>4.8415100000000004</v>
      </c>
      <c r="E867">
        <v>1394.22</v>
      </c>
      <c r="F867">
        <v>163.203</v>
      </c>
      <c r="G867">
        <v>7.7805200000000001</v>
      </c>
      <c r="H867">
        <v>-420318</v>
      </c>
      <c r="I867">
        <v>100</v>
      </c>
      <c r="J867">
        <v>3.3622800000000002</v>
      </c>
      <c r="K867">
        <v>0.43283199999999999</v>
      </c>
      <c r="L867">
        <v>0.56517399999999995</v>
      </c>
      <c r="M867" t="s">
        <v>8</v>
      </c>
    </row>
    <row r="868" spans="1:13" x14ac:dyDescent="0.25">
      <c r="A868" t="s">
        <v>129</v>
      </c>
      <c r="B868">
        <v>1578.79</v>
      </c>
      <c r="C868">
        <v>1571.35</v>
      </c>
      <c r="D868">
        <v>4.8513999999999999</v>
      </c>
      <c r="E868">
        <v>1394.01</v>
      </c>
      <c r="F868">
        <v>163.25299999999999</v>
      </c>
      <c r="G868">
        <v>7.4335899999999997</v>
      </c>
      <c r="H868">
        <v>-420305</v>
      </c>
      <c r="I868">
        <v>100</v>
      </c>
      <c r="J868">
        <v>3.3627500000000001</v>
      </c>
      <c r="K868">
        <v>0.43482999999999999</v>
      </c>
      <c r="L868">
        <v>0.56899</v>
      </c>
      <c r="M868" t="s">
        <v>8</v>
      </c>
    </row>
    <row r="869" spans="1:13" x14ac:dyDescent="0.25">
      <c r="A869" t="s">
        <v>130</v>
      </c>
      <c r="B869">
        <v>1578.81</v>
      </c>
      <c r="C869">
        <v>1571.65</v>
      </c>
      <c r="D869">
        <v>4.8513000000000002</v>
      </c>
      <c r="E869">
        <v>1394.47</v>
      </c>
      <c r="F869">
        <v>163.05699999999999</v>
      </c>
      <c r="G869">
        <v>7.1597900000000001</v>
      </c>
      <c r="H869">
        <v>-420346</v>
      </c>
      <c r="I869">
        <v>100</v>
      </c>
      <c r="J869">
        <v>3.3627099999999999</v>
      </c>
      <c r="K869">
        <v>0.43259199999999998</v>
      </c>
      <c r="L869">
        <v>0.56517700000000004</v>
      </c>
      <c r="M869" t="s">
        <v>8</v>
      </c>
    </row>
    <row r="870" spans="1:13" x14ac:dyDescent="0.25">
      <c r="A870" t="s">
        <v>131</v>
      </c>
      <c r="B870">
        <v>1578.8</v>
      </c>
      <c r="C870">
        <v>1571.95</v>
      </c>
      <c r="D870">
        <v>4.9219600000000003</v>
      </c>
      <c r="E870">
        <v>1394.2</v>
      </c>
      <c r="F870">
        <v>162.977</v>
      </c>
      <c r="G870">
        <v>6.8438699999999999</v>
      </c>
      <c r="H870">
        <v>-420396</v>
      </c>
      <c r="I870">
        <v>100</v>
      </c>
      <c r="J870">
        <v>3.36273</v>
      </c>
      <c r="K870">
        <v>0.43304599999999999</v>
      </c>
      <c r="L870">
        <v>0.56517700000000004</v>
      </c>
      <c r="M870" t="s">
        <v>8</v>
      </c>
    </row>
    <row r="871" spans="1:13" x14ac:dyDescent="0.25">
      <c r="A871" t="s">
        <v>132</v>
      </c>
      <c r="B871">
        <v>1579.26</v>
      </c>
      <c r="C871">
        <v>1571.47</v>
      </c>
      <c r="D871">
        <v>4.85412</v>
      </c>
      <c r="E871">
        <v>1394.36</v>
      </c>
      <c r="F871">
        <v>163.09100000000001</v>
      </c>
      <c r="G871">
        <v>7.7927200000000001</v>
      </c>
      <c r="H871">
        <v>-420387</v>
      </c>
      <c r="I871">
        <v>100</v>
      </c>
      <c r="J871">
        <v>3.3617300000000001</v>
      </c>
      <c r="K871">
        <v>0.43635299999999999</v>
      </c>
      <c r="L871">
        <v>0.56517600000000001</v>
      </c>
      <c r="M871" t="s">
        <v>8</v>
      </c>
    </row>
    <row r="872" spans="1:13" x14ac:dyDescent="0.25">
      <c r="A872" t="s">
        <v>133</v>
      </c>
      <c r="B872">
        <v>1579.13</v>
      </c>
      <c r="C872">
        <v>1571.97</v>
      </c>
      <c r="D872">
        <v>4.8662400000000003</v>
      </c>
      <c r="E872">
        <v>1394.77</v>
      </c>
      <c r="F872">
        <v>163.06700000000001</v>
      </c>
      <c r="G872">
        <v>7.1612499999999999</v>
      </c>
      <c r="H872">
        <v>-420333</v>
      </c>
      <c r="I872">
        <v>100</v>
      </c>
      <c r="J872">
        <v>3.3620100000000002</v>
      </c>
      <c r="K872">
        <v>0.43388199999999999</v>
      </c>
      <c r="L872">
        <v>0.56517499999999998</v>
      </c>
      <c r="M872" t="s">
        <v>8</v>
      </c>
    </row>
    <row r="873" spans="1:13" x14ac:dyDescent="0.25">
      <c r="A873" t="s">
        <v>134</v>
      </c>
      <c r="B873">
        <v>1579.4</v>
      </c>
      <c r="C873">
        <v>1572.26</v>
      </c>
      <c r="D873">
        <v>4.8583999999999996</v>
      </c>
      <c r="E873">
        <v>1394.6</v>
      </c>
      <c r="F873">
        <v>163.16399999999999</v>
      </c>
      <c r="G873">
        <v>7.1375700000000002</v>
      </c>
      <c r="H873">
        <v>-420373</v>
      </c>
      <c r="I873">
        <v>100</v>
      </c>
      <c r="J873">
        <v>3.36145</v>
      </c>
      <c r="K873">
        <v>0.43266700000000002</v>
      </c>
      <c r="L873">
        <v>0.56517700000000004</v>
      </c>
      <c r="M873" t="s">
        <v>8</v>
      </c>
    </row>
    <row r="874" spans="1:13" x14ac:dyDescent="0.25">
      <c r="A874" t="s">
        <v>135</v>
      </c>
      <c r="B874">
        <v>1578.61</v>
      </c>
      <c r="C874">
        <v>1571.34</v>
      </c>
      <c r="D874">
        <v>4.88192</v>
      </c>
      <c r="E874">
        <v>1394.46</v>
      </c>
      <c r="F874">
        <v>163.30199999999999</v>
      </c>
      <c r="G874">
        <v>7.2644000000000002</v>
      </c>
      <c r="H874">
        <v>-420346</v>
      </c>
      <c r="I874">
        <v>100</v>
      </c>
      <c r="J874">
        <v>3.36313</v>
      </c>
      <c r="K874">
        <v>0.43288500000000002</v>
      </c>
      <c r="L874">
        <v>0.56517300000000004</v>
      </c>
      <c r="M874" t="s">
        <v>8</v>
      </c>
    </row>
    <row r="875" spans="1:13" x14ac:dyDescent="0.25">
      <c r="A875" t="s">
        <v>136</v>
      </c>
      <c r="B875">
        <v>1578.64</v>
      </c>
      <c r="C875">
        <v>1571.16</v>
      </c>
      <c r="D875">
        <v>4.8526400000000001</v>
      </c>
      <c r="E875">
        <v>1394.1</v>
      </c>
      <c r="F875">
        <v>163.05600000000001</v>
      </c>
      <c r="G875">
        <v>7.4808300000000001</v>
      </c>
      <c r="H875">
        <v>-420359</v>
      </c>
      <c r="I875">
        <v>100</v>
      </c>
      <c r="J875">
        <v>3.3630499999999999</v>
      </c>
      <c r="K875">
        <v>0.43355100000000002</v>
      </c>
      <c r="L875">
        <v>0.56517499999999998</v>
      </c>
      <c r="M875" t="s">
        <v>8</v>
      </c>
    </row>
    <row r="876" spans="1:13" x14ac:dyDescent="0.25">
      <c r="A876" t="s">
        <v>137</v>
      </c>
      <c r="B876">
        <v>1579.25</v>
      </c>
      <c r="C876">
        <v>1572.05</v>
      </c>
      <c r="D876">
        <v>4.8759399999999999</v>
      </c>
      <c r="E876">
        <v>1394.41</v>
      </c>
      <c r="F876">
        <v>163.13800000000001</v>
      </c>
      <c r="G876">
        <v>7.1951900000000002</v>
      </c>
      <c r="H876">
        <v>-420354</v>
      </c>
      <c r="I876">
        <v>100</v>
      </c>
      <c r="J876">
        <v>3.3617599999999999</v>
      </c>
      <c r="K876">
        <v>0.43260300000000002</v>
      </c>
      <c r="L876">
        <v>0.568967</v>
      </c>
      <c r="M876" t="s">
        <v>8</v>
      </c>
    </row>
    <row r="877" spans="1:13" x14ac:dyDescent="0.25">
      <c r="A877" t="s">
        <v>138</v>
      </c>
      <c r="B877">
        <v>1579.55</v>
      </c>
      <c r="C877">
        <v>1572.08</v>
      </c>
      <c r="D877">
        <v>4.83108</v>
      </c>
      <c r="E877">
        <v>1395.14</v>
      </c>
      <c r="F877">
        <v>163.04499999999999</v>
      </c>
      <c r="G877">
        <v>7.4741200000000001</v>
      </c>
      <c r="H877">
        <v>-420358</v>
      </c>
      <c r="I877">
        <v>100</v>
      </c>
      <c r="J877">
        <v>3.3611200000000001</v>
      </c>
      <c r="K877">
        <v>0.43259599999999998</v>
      </c>
      <c r="L877">
        <v>0.565168</v>
      </c>
      <c r="M877" t="s">
        <v>8</v>
      </c>
    </row>
    <row r="878" spans="1:13" x14ac:dyDescent="0.25">
      <c r="A878" t="s">
        <v>139</v>
      </c>
      <c r="B878">
        <v>1579.53</v>
      </c>
      <c r="C878">
        <v>1572.03</v>
      </c>
      <c r="D878">
        <v>4.8715200000000003</v>
      </c>
      <c r="E878">
        <v>1394.81</v>
      </c>
      <c r="F878">
        <v>162.97900000000001</v>
      </c>
      <c r="G878">
        <v>7.4959699999999998</v>
      </c>
      <c r="H878">
        <v>-420367</v>
      </c>
      <c r="I878">
        <v>100</v>
      </c>
      <c r="J878">
        <v>3.36117</v>
      </c>
      <c r="K878">
        <v>0.43262099999999998</v>
      </c>
      <c r="L878">
        <v>0.56512700000000005</v>
      </c>
      <c r="M878" t="s">
        <v>8</v>
      </c>
    </row>
    <row r="879" spans="1:13" x14ac:dyDescent="0.25">
      <c r="A879" t="s">
        <v>140</v>
      </c>
      <c r="B879">
        <v>1579.71</v>
      </c>
      <c r="C879">
        <v>1572.86</v>
      </c>
      <c r="D879">
        <v>5.1645500000000002</v>
      </c>
      <c r="E879">
        <v>1395.25</v>
      </c>
      <c r="F879">
        <v>163.00899999999999</v>
      </c>
      <c r="G879">
        <v>6.8513200000000003</v>
      </c>
      <c r="H879">
        <v>-420387</v>
      </c>
      <c r="I879">
        <v>100</v>
      </c>
      <c r="J879">
        <v>3.36077</v>
      </c>
      <c r="K879">
        <v>0.43264399999999997</v>
      </c>
      <c r="L879">
        <v>0.56516</v>
      </c>
      <c r="M879" t="s">
        <v>8</v>
      </c>
    </row>
    <row r="880" spans="1:13" x14ac:dyDescent="0.25">
      <c r="A880" t="s">
        <v>141</v>
      </c>
      <c r="B880">
        <v>1579.25</v>
      </c>
      <c r="C880">
        <v>1572.12</v>
      </c>
      <c r="D880">
        <v>4.8377699999999999</v>
      </c>
      <c r="E880">
        <v>1394.78</v>
      </c>
      <c r="F880">
        <v>163.37899999999999</v>
      </c>
      <c r="G880">
        <v>7.13</v>
      </c>
      <c r="H880">
        <v>-420346</v>
      </c>
      <c r="I880">
        <v>100</v>
      </c>
      <c r="J880">
        <v>3.3617699999999999</v>
      </c>
      <c r="K880">
        <v>0.43576599999999999</v>
      </c>
      <c r="L880">
        <v>0.56517700000000004</v>
      </c>
      <c r="M880" t="s">
        <v>8</v>
      </c>
    </row>
    <row r="881" spans="1:13" x14ac:dyDescent="0.25">
      <c r="A881" t="s">
        <v>142</v>
      </c>
      <c r="B881">
        <v>1579.49</v>
      </c>
      <c r="C881">
        <v>1571.54</v>
      </c>
      <c r="D881">
        <v>4.8630699999999996</v>
      </c>
      <c r="E881">
        <v>1394.35</v>
      </c>
      <c r="F881">
        <v>163.096</v>
      </c>
      <c r="G881">
        <v>7.9484899999999996</v>
      </c>
      <c r="H881">
        <v>-420356</v>
      </c>
      <c r="I881">
        <v>100</v>
      </c>
      <c r="J881">
        <v>3.3612600000000001</v>
      </c>
      <c r="K881">
        <v>0.43695200000000001</v>
      </c>
      <c r="L881">
        <v>0.56517200000000001</v>
      </c>
      <c r="M881" t="s">
        <v>8</v>
      </c>
    </row>
    <row r="882" spans="1:13" x14ac:dyDescent="0.25">
      <c r="A882" t="s">
        <v>143</v>
      </c>
      <c r="B882">
        <v>1579.65</v>
      </c>
      <c r="C882">
        <v>1572.14</v>
      </c>
      <c r="D882">
        <v>4.9048699999999998</v>
      </c>
      <c r="E882">
        <v>1394.6</v>
      </c>
      <c r="F882">
        <v>162.88</v>
      </c>
      <c r="G882">
        <v>7.5142800000000003</v>
      </c>
      <c r="H882">
        <v>-420316</v>
      </c>
      <c r="I882">
        <v>100</v>
      </c>
      <c r="J882">
        <v>3.3609</v>
      </c>
      <c r="K882">
        <v>0.43379600000000001</v>
      </c>
      <c r="L882">
        <v>0.56517499999999998</v>
      </c>
      <c r="M882" t="s">
        <v>8</v>
      </c>
    </row>
    <row r="883" spans="1:13" x14ac:dyDescent="0.25">
      <c r="A883" t="s">
        <v>144</v>
      </c>
      <c r="B883">
        <v>1578.73</v>
      </c>
      <c r="C883">
        <v>1570.92</v>
      </c>
      <c r="D883">
        <v>5.2054099999999996</v>
      </c>
      <c r="E883">
        <v>1393.41</v>
      </c>
      <c r="F883">
        <v>162.86099999999999</v>
      </c>
      <c r="G883">
        <v>7.80762</v>
      </c>
      <c r="H883">
        <v>-420346</v>
      </c>
      <c r="I883">
        <v>100</v>
      </c>
      <c r="J883">
        <v>3.3628800000000001</v>
      </c>
      <c r="K883">
        <v>0.432672</v>
      </c>
      <c r="L883">
        <v>0.56517099999999998</v>
      </c>
      <c r="M883" t="s">
        <v>8</v>
      </c>
    </row>
    <row r="884" spans="1:13" x14ac:dyDescent="0.25">
      <c r="A884" t="s">
        <v>145</v>
      </c>
      <c r="B884">
        <v>1580.23</v>
      </c>
      <c r="C884">
        <v>1573.07</v>
      </c>
      <c r="D884">
        <v>4.8473600000000001</v>
      </c>
      <c r="E884">
        <v>1396.14</v>
      </c>
      <c r="F884">
        <v>163.072</v>
      </c>
      <c r="G884">
        <v>7.15991</v>
      </c>
      <c r="H884">
        <v>-420359</v>
      </c>
      <c r="I884">
        <v>100</v>
      </c>
      <c r="J884">
        <v>3.35968</v>
      </c>
      <c r="K884">
        <v>0.43381199999999998</v>
      </c>
      <c r="L884">
        <v>0.56517700000000004</v>
      </c>
      <c r="M884" t="s">
        <v>8</v>
      </c>
    </row>
    <row r="885" spans="1:13" x14ac:dyDescent="0.25">
      <c r="A885" t="s">
        <v>146</v>
      </c>
      <c r="B885">
        <v>1580.17</v>
      </c>
      <c r="C885">
        <v>1572.66</v>
      </c>
      <c r="D885">
        <v>4.8616700000000002</v>
      </c>
      <c r="E885">
        <v>1395.61</v>
      </c>
      <c r="F885">
        <v>163.124</v>
      </c>
      <c r="G885">
        <v>7.5069600000000003</v>
      </c>
      <c r="H885">
        <v>-420371</v>
      </c>
      <c r="I885">
        <v>100</v>
      </c>
      <c r="J885">
        <v>3.35981</v>
      </c>
      <c r="K885">
        <v>0.43338500000000002</v>
      </c>
      <c r="L885">
        <v>0.56611800000000001</v>
      </c>
      <c r="M885" t="s">
        <v>8</v>
      </c>
    </row>
    <row r="886" spans="1:13" x14ac:dyDescent="0.25">
      <c r="A886" t="s">
        <v>147</v>
      </c>
      <c r="B886">
        <v>1579.29</v>
      </c>
      <c r="C886">
        <v>1572.18</v>
      </c>
      <c r="D886">
        <v>4.8572499999999996</v>
      </c>
      <c r="E886">
        <v>1395.14</v>
      </c>
      <c r="F886">
        <v>162.774</v>
      </c>
      <c r="G886">
        <v>7.1152300000000004</v>
      </c>
      <c r="H886">
        <v>-420359</v>
      </c>
      <c r="I886">
        <v>100</v>
      </c>
      <c r="J886">
        <v>3.3616700000000002</v>
      </c>
      <c r="K886">
        <v>0.43273600000000001</v>
      </c>
      <c r="L886">
        <v>0.56517499999999998</v>
      </c>
      <c r="M886" t="s">
        <v>8</v>
      </c>
    </row>
    <row r="887" spans="1:13" x14ac:dyDescent="0.25">
      <c r="A887" t="s">
        <v>148</v>
      </c>
      <c r="B887">
        <v>1579.58</v>
      </c>
      <c r="C887">
        <v>1571.75</v>
      </c>
      <c r="D887">
        <v>5.1074599999999997</v>
      </c>
      <c r="E887">
        <v>1393.98</v>
      </c>
      <c r="F887">
        <v>162.80199999999999</v>
      </c>
      <c r="G887">
        <v>7.8286100000000003</v>
      </c>
      <c r="H887">
        <v>-420332</v>
      </c>
      <c r="I887">
        <v>100</v>
      </c>
      <c r="J887">
        <v>3.3610500000000001</v>
      </c>
      <c r="K887">
        <v>0.43281700000000001</v>
      </c>
      <c r="L887">
        <v>0.56517700000000004</v>
      </c>
      <c r="M887" t="s">
        <v>8</v>
      </c>
    </row>
    <row r="888" spans="1:13" x14ac:dyDescent="0.25">
      <c r="A888" t="s">
        <v>149</v>
      </c>
      <c r="B888">
        <v>1579.02</v>
      </c>
      <c r="C888">
        <v>1571.21</v>
      </c>
      <c r="D888">
        <v>4.8521299999999998</v>
      </c>
      <c r="E888">
        <v>1394.39</v>
      </c>
      <c r="F888">
        <v>162.54400000000001</v>
      </c>
      <c r="G888">
        <v>7.8093300000000001</v>
      </c>
      <c r="H888">
        <v>-420346</v>
      </c>
      <c r="I888">
        <v>100</v>
      </c>
      <c r="J888">
        <v>3.3622399999999999</v>
      </c>
      <c r="K888">
        <v>0.43282999999999999</v>
      </c>
      <c r="L888">
        <v>0.56517700000000004</v>
      </c>
      <c r="M888" t="s">
        <v>8</v>
      </c>
    </row>
    <row r="889" spans="1:13" x14ac:dyDescent="0.25">
      <c r="A889" t="s">
        <v>150</v>
      </c>
      <c r="B889">
        <v>1579.02</v>
      </c>
      <c r="C889">
        <v>1572.17</v>
      </c>
      <c r="D889">
        <v>4.8669200000000004</v>
      </c>
      <c r="E889">
        <v>1394.89</v>
      </c>
      <c r="F889">
        <v>162.57900000000001</v>
      </c>
      <c r="G889">
        <v>6.8518100000000004</v>
      </c>
      <c r="H889">
        <v>-420356</v>
      </c>
      <c r="I889">
        <v>100</v>
      </c>
      <c r="J889">
        <v>3.3622399999999999</v>
      </c>
      <c r="K889">
        <v>0.433363</v>
      </c>
      <c r="L889">
        <v>0.56933699999999998</v>
      </c>
      <c r="M889" t="s">
        <v>8</v>
      </c>
    </row>
    <row r="890" spans="1:13" x14ac:dyDescent="0.25">
      <c r="A890" t="s">
        <v>151</v>
      </c>
      <c r="B890">
        <v>1578.92</v>
      </c>
      <c r="C890">
        <v>1571.46</v>
      </c>
      <c r="D890">
        <v>4.8877499999999996</v>
      </c>
      <c r="E890">
        <v>1394.81</v>
      </c>
      <c r="F890">
        <v>162.92599999999999</v>
      </c>
      <c r="G890">
        <v>7.4582499999999996</v>
      </c>
      <c r="H890">
        <v>-420346</v>
      </c>
      <c r="I890">
        <v>100</v>
      </c>
      <c r="J890">
        <v>3.36246</v>
      </c>
      <c r="K890">
        <v>0.43260500000000002</v>
      </c>
      <c r="L890">
        <v>0.56517399999999995</v>
      </c>
      <c r="M890" t="s">
        <v>8</v>
      </c>
    </row>
    <row r="891" spans="1:13" x14ac:dyDescent="0.25">
      <c r="A891" t="s">
        <v>152</v>
      </c>
      <c r="B891">
        <v>1579.81</v>
      </c>
      <c r="C891">
        <v>1572.59</v>
      </c>
      <c r="D891">
        <v>5.2259200000000003</v>
      </c>
      <c r="E891">
        <v>1395.25</v>
      </c>
      <c r="F891">
        <v>162.64500000000001</v>
      </c>
      <c r="G891">
        <v>7.2164299999999999</v>
      </c>
      <c r="H891">
        <v>-420382</v>
      </c>
      <c r="I891">
        <v>100</v>
      </c>
      <c r="J891">
        <v>3.3605800000000001</v>
      </c>
      <c r="K891">
        <v>0.43350699999999998</v>
      </c>
      <c r="L891">
        <v>0.56517600000000001</v>
      </c>
      <c r="M891" t="s">
        <v>8</v>
      </c>
    </row>
    <row r="892" spans="1:13" x14ac:dyDescent="0.25">
      <c r="A892" t="s">
        <v>153</v>
      </c>
      <c r="B892">
        <v>1579.34</v>
      </c>
      <c r="C892">
        <v>1571.84</v>
      </c>
      <c r="D892">
        <v>4.85351</v>
      </c>
      <c r="E892">
        <v>1395.36</v>
      </c>
      <c r="F892">
        <v>162.749</v>
      </c>
      <c r="G892">
        <v>7.4996299999999998</v>
      </c>
      <c r="H892">
        <v>-420362</v>
      </c>
      <c r="I892">
        <v>100</v>
      </c>
      <c r="J892">
        <v>3.36158</v>
      </c>
      <c r="K892">
        <v>0.43295800000000001</v>
      </c>
      <c r="L892">
        <v>0.56517700000000004</v>
      </c>
      <c r="M892" t="s">
        <v>8</v>
      </c>
    </row>
    <row r="893" spans="1:13" x14ac:dyDescent="0.25">
      <c r="A893" t="s">
        <v>154</v>
      </c>
      <c r="B893">
        <v>1579.34</v>
      </c>
      <c r="C893">
        <v>1571.85</v>
      </c>
      <c r="D893">
        <v>4.8683500000000004</v>
      </c>
      <c r="E893">
        <v>1395.14</v>
      </c>
      <c r="F893">
        <v>162.72499999999999</v>
      </c>
      <c r="G893">
        <v>7.4855999999999998</v>
      </c>
      <c r="H893">
        <v>-420346</v>
      </c>
      <c r="I893">
        <v>100</v>
      </c>
      <c r="J893">
        <v>3.3615699999999999</v>
      </c>
      <c r="K893">
        <v>0.43268899999999999</v>
      </c>
      <c r="L893">
        <v>0.56515000000000004</v>
      </c>
      <c r="M893" t="s">
        <v>8</v>
      </c>
    </row>
    <row r="894" spans="1:13" x14ac:dyDescent="0.25">
      <c r="A894" t="s">
        <v>155</v>
      </c>
      <c r="B894">
        <v>1579.22</v>
      </c>
      <c r="C894">
        <v>1571.27</v>
      </c>
      <c r="D894">
        <v>4.8248699999999998</v>
      </c>
      <c r="E894">
        <v>1394.27</v>
      </c>
      <c r="F894">
        <v>162.91399999999999</v>
      </c>
      <c r="G894">
        <v>7.94604</v>
      </c>
      <c r="H894">
        <v>-420343</v>
      </c>
      <c r="I894">
        <v>100</v>
      </c>
      <c r="J894">
        <v>3.3618299999999999</v>
      </c>
      <c r="K894">
        <v>0.432591</v>
      </c>
      <c r="L894">
        <v>0.56517700000000004</v>
      </c>
      <c r="M894" t="s">
        <v>8</v>
      </c>
    </row>
    <row r="895" spans="1:13" x14ac:dyDescent="0.25">
      <c r="A895" t="s">
        <v>156</v>
      </c>
      <c r="B895">
        <v>1579.23</v>
      </c>
      <c r="C895">
        <v>1572.09</v>
      </c>
      <c r="D895">
        <v>4.8658900000000003</v>
      </c>
      <c r="E895">
        <v>1394.5</v>
      </c>
      <c r="F895">
        <v>162.83799999999999</v>
      </c>
      <c r="G895">
        <v>7.1374500000000003</v>
      </c>
      <c r="H895">
        <v>-420373</v>
      </c>
      <c r="I895">
        <v>100</v>
      </c>
      <c r="J895">
        <v>3.3618100000000002</v>
      </c>
      <c r="K895">
        <v>0.43301299999999998</v>
      </c>
      <c r="L895">
        <v>0.565164</v>
      </c>
      <c r="M895" t="s">
        <v>8</v>
      </c>
    </row>
    <row r="896" spans="1:13" x14ac:dyDescent="0.25">
      <c r="A896" t="s">
        <v>157</v>
      </c>
      <c r="B896">
        <v>1578.58</v>
      </c>
      <c r="C896">
        <v>1571.75</v>
      </c>
      <c r="D896">
        <v>4.8465299999999996</v>
      </c>
      <c r="E896">
        <v>1395</v>
      </c>
      <c r="F896">
        <v>162.66900000000001</v>
      </c>
      <c r="G896">
        <v>6.8255600000000003</v>
      </c>
      <c r="H896">
        <v>-420345</v>
      </c>
      <c r="I896">
        <v>100</v>
      </c>
      <c r="J896">
        <v>3.3632</v>
      </c>
      <c r="K896">
        <v>0.43302600000000002</v>
      </c>
      <c r="L896">
        <v>0.56517200000000001</v>
      </c>
      <c r="M896" t="s">
        <v>8</v>
      </c>
    </row>
    <row r="897" spans="1:13" x14ac:dyDescent="0.25">
      <c r="A897" t="s">
        <v>158</v>
      </c>
      <c r="B897">
        <v>1579.18</v>
      </c>
      <c r="C897">
        <v>1572.51</v>
      </c>
      <c r="D897">
        <v>4.8776000000000002</v>
      </c>
      <c r="E897">
        <v>1394.52</v>
      </c>
      <c r="F897">
        <v>162.69999999999999</v>
      </c>
      <c r="G897">
        <v>6.6671100000000001</v>
      </c>
      <c r="H897">
        <v>-420332</v>
      </c>
      <c r="I897">
        <v>100</v>
      </c>
      <c r="J897">
        <v>3.36192</v>
      </c>
      <c r="K897">
        <v>0.43259900000000001</v>
      </c>
      <c r="L897">
        <v>0.56517399999999995</v>
      </c>
      <c r="M897" t="s">
        <v>8</v>
      </c>
    </row>
    <row r="898" spans="1:13" x14ac:dyDescent="0.25">
      <c r="A898" t="s">
        <v>159</v>
      </c>
      <c r="B898">
        <v>1580.21</v>
      </c>
      <c r="C898">
        <v>1573.03</v>
      </c>
      <c r="D898">
        <v>4.8451199999999996</v>
      </c>
      <c r="E898">
        <v>1395.91</v>
      </c>
      <c r="F898">
        <v>162.84100000000001</v>
      </c>
      <c r="G898">
        <v>7.1796899999999999</v>
      </c>
      <c r="H898">
        <v>-420341</v>
      </c>
      <c r="I898">
        <v>100</v>
      </c>
      <c r="J898">
        <v>3.3597100000000002</v>
      </c>
      <c r="K898">
        <v>0.43312200000000001</v>
      </c>
      <c r="L898">
        <v>0.56517600000000001</v>
      </c>
      <c r="M898" t="s">
        <v>8</v>
      </c>
    </row>
    <row r="899" spans="1:13" x14ac:dyDescent="0.25">
      <c r="A899" t="s">
        <v>160</v>
      </c>
      <c r="B899">
        <v>1579.6</v>
      </c>
      <c r="C899">
        <v>1572.1</v>
      </c>
      <c r="D899">
        <v>4.85792</v>
      </c>
      <c r="E899">
        <v>1395.31</v>
      </c>
      <c r="F899">
        <v>162.904</v>
      </c>
      <c r="G899">
        <v>7.4948699999999997</v>
      </c>
      <c r="H899">
        <v>-420359</v>
      </c>
      <c r="I899">
        <v>100</v>
      </c>
      <c r="J899">
        <v>3.36103</v>
      </c>
      <c r="K899">
        <v>0.432612</v>
      </c>
      <c r="L899">
        <v>0.56517499999999998</v>
      </c>
      <c r="M899" t="s">
        <v>8</v>
      </c>
    </row>
    <row r="900" spans="1:13" x14ac:dyDescent="0.25">
      <c r="A900" t="s">
        <v>161</v>
      </c>
      <c r="B900">
        <v>1579.97</v>
      </c>
      <c r="C900">
        <v>1572.79</v>
      </c>
      <c r="D900">
        <v>4.8646099999999999</v>
      </c>
      <c r="E900">
        <v>1395.79</v>
      </c>
      <c r="F900">
        <v>162.94900000000001</v>
      </c>
      <c r="G900">
        <v>7.1746800000000004</v>
      </c>
      <c r="H900">
        <v>-420346</v>
      </c>
      <c r="I900">
        <v>100</v>
      </c>
      <c r="J900">
        <v>3.3602400000000001</v>
      </c>
      <c r="K900">
        <v>0.43430000000000002</v>
      </c>
      <c r="L900">
        <v>0.56517700000000004</v>
      </c>
      <c r="M900" t="s">
        <v>8</v>
      </c>
    </row>
    <row r="901" spans="1:13" x14ac:dyDescent="0.25">
      <c r="A901" t="s">
        <v>162</v>
      </c>
      <c r="B901">
        <v>1579.72</v>
      </c>
      <c r="C901">
        <v>1572.26</v>
      </c>
      <c r="D901">
        <v>5.0994599999999997</v>
      </c>
      <c r="E901">
        <v>1395.03</v>
      </c>
      <c r="F901">
        <v>162.947</v>
      </c>
      <c r="G901">
        <v>7.4622799999999998</v>
      </c>
      <c r="H901">
        <v>-420332</v>
      </c>
      <c r="I901">
        <v>100</v>
      </c>
      <c r="J901">
        <v>3.36076</v>
      </c>
      <c r="K901">
        <v>0.43271100000000001</v>
      </c>
      <c r="L901">
        <v>0.56517399999999995</v>
      </c>
      <c r="M901" t="s">
        <v>8</v>
      </c>
    </row>
    <row r="902" spans="1:13" x14ac:dyDescent="0.25">
      <c r="A902" t="s">
        <v>163</v>
      </c>
      <c r="B902">
        <v>1579.42</v>
      </c>
      <c r="C902">
        <v>1571.98</v>
      </c>
      <c r="D902">
        <v>5.2068199999999996</v>
      </c>
      <c r="E902">
        <v>1395.08</v>
      </c>
      <c r="F902">
        <v>162.78200000000001</v>
      </c>
      <c r="G902">
        <v>7.4431200000000004</v>
      </c>
      <c r="H902">
        <v>-420332</v>
      </c>
      <c r="I902">
        <v>100</v>
      </c>
      <c r="J902">
        <v>3.3613900000000001</v>
      </c>
      <c r="K902">
        <v>0.43302400000000002</v>
      </c>
      <c r="L902">
        <v>0.56517700000000004</v>
      </c>
      <c r="M902" t="s">
        <v>8</v>
      </c>
    </row>
    <row r="903" spans="1:13" x14ac:dyDescent="0.25">
      <c r="A903" t="s">
        <v>164</v>
      </c>
      <c r="B903">
        <v>1579.97</v>
      </c>
      <c r="C903">
        <v>1572.68</v>
      </c>
      <c r="D903">
        <v>4.8732499999999996</v>
      </c>
      <c r="E903">
        <v>1395.34</v>
      </c>
      <c r="F903">
        <v>163.15600000000001</v>
      </c>
      <c r="G903">
        <v>7.2862499999999999</v>
      </c>
      <c r="H903">
        <v>-420400</v>
      </c>
      <c r="I903">
        <v>100</v>
      </c>
      <c r="J903">
        <v>3.3602300000000001</v>
      </c>
      <c r="K903">
        <v>0.43271300000000001</v>
      </c>
      <c r="L903">
        <v>0.56517499999999998</v>
      </c>
      <c r="M903" t="s">
        <v>8</v>
      </c>
    </row>
    <row r="904" spans="1:13" x14ac:dyDescent="0.25">
      <c r="A904" t="s">
        <v>165</v>
      </c>
      <c r="B904">
        <v>1580.94</v>
      </c>
      <c r="C904">
        <v>1573.59</v>
      </c>
      <c r="D904">
        <v>4.8452200000000003</v>
      </c>
      <c r="E904">
        <v>1396.1</v>
      </c>
      <c r="F904">
        <v>163.09399999999999</v>
      </c>
      <c r="G904">
        <v>7.3466800000000001</v>
      </c>
      <c r="H904">
        <v>-420333</v>
      </c>
      <c r="I904">
        <v>100</v>
      </c>
      <c r="J904">
        <v>3.3581699999999999</v>
      </c>
      <c r="K904">
        <v>0.432641</v>
      </c>
      <c r="L904">
        <v>0.565137</v>
      </c>
      <c r="M904" t="s">
        <v>8</v>
      </c>
    </row>
    <row r="905" spans="1:13" x14ac:dyDescent="0.25">
      <c r="A905" t="s">
        <v>166</v>
      </c>
      <c r="B905">
        <v>1579.93</v>
      </c>
      <c r="C905">
        <v>1572.74</v>
      </c>
      <c r="D905">
        <v>4.8643900000000002</v>
      </c>
      <c r="E905">
        <v>1395.67</v>
      </c>
      <c r="F905">
        <v>163.13800000000001</v>
      </c>
      <c r="G905">
        <v>7.1854199999999997</v>
      </c>
      <c r="H905">
        <v>-420369</v>
      </c>
      <c r="I905">
        <v>100</v>
      </c>
      <c r="J905">
        <v>3.3603200000000002</v>
      </c>
      <c r="K905">
        <v>0.432591</v>
      </c>
      <c r="L905">
        <v>0.56517099999999998</v>
      </c>
      <c r="M905" t="s">
        <v>8</v>
      </c>
    </row>
    <row r="906" spans="1:13" x14ac:dyDescent="0.25">
      <c r="A906" t="s">
        <v>167</v>
      </c>
      <c r="B906">
        <v>1574.38</v>
      </c>
      <c r="C906">
        <v>1564.79</v>
      </c>
      <c r="D906">
        <v>168.88499999999999</v>
      </c>
      <c r="E906">
        <v>1388.18</v>
      </c>
      <c r="F906">
        <v>0</v>
      </c>
      <c r="G906">
        <v>9.5867900000000006</v>
      </c>
      <c r="H906">
        <v>-431180</v>
      </c>
      <c r="I906">
        <v>100</v>
      </c>
      <c r="J906">
        <v>3.4357600000000001</v>
      </c>
      <c r="K906">
        <v>0.43258999999999997</v>
      </c>
      <c r="L906">
        <v>0.56517399999999995</v>
      </c>
      <c r="M906" t="s">
        <v>8</v>
      </c>
    </row>
    <row r="907" spans="1:13" x14ac:dyDescent="0.25">
      <c r="A907" t="s">
        <v>168</v>
      </c>
      <c r="B907">
        <v>1574.82</v>
      </c>
      <c r="C907">
        <v>1565.18</v>
      </c>
      <c r="D907">
        <v>168.63499999999999</v>
      </c>
      <c r="E907">
        <v>1388.82</v>
      </c>
      <c r="F907">
        <v>0</v>
      </c>
      <c r="G907">
        <v>9.63232</v>
      </c>
      <c r="H907">
        <v>-431838</v>
      </c>
      <c r="I907">
        <v>100</v>
      </c>
      <c r="J907">
        <v>3.4348100000000001</v>
      </c>
      <c r="K907">
        <v>0.43296899999999999</v>
      </c>
      <c r="L907">
        <v>0.56865100000000002</v>
      </c>
      <c r="M907" t="s">
        <v>8</v>
      </c>
    </row>
    <row r="908" spans="1:13" x14ac:dyDescent="0.25">
      <c r="A908" t="s">
        <v>169</v>
      </c>
      <c r="B908">
        <v>1574.56</v>
      </c>
      <c r="C908">
        <v>1564.65</v>
      </c>
      <c r="D908">
        <v>168.67400000000001</v>
      </c>
      <c r="E908">
        <v>1388.92</v>
      </c>
      <c r="F908">
        <v>0</v>
      </c>
      <c r="G908">
        <v>9.90991</v>
      </c>
      <c r="H908">
        <v>-431183</v>
      </c>
      <c r="I908">
        <v>100</v>
      </c>
      <c r="J908">
        <v>3.4353799999999999</v>
      </c>
      <c r="K908">
        <v>0.43606</v>
      </c>
      <c r="L908">
        <v>0.56517600000000001</v>
      </c>
      <c r="M908" t="s">
        <v>8</v>
      </c>
    </row>
    <row r="909" spans="1:13" x14ac:dyDescent="0.25">
      <c r="A909" t="s">
        <v>170</v>
      </c>
      <c r="B909">
        <v>1574.86</v>
      </c>
      <c r="C909">
        <v>1565.58</v>
      </c>
      <c r="D909">
        <v>169.161</v>
      </c>
      <c r="E909">
        <v>1389.04</v>
      </c>
      <c r="F909">
        <v>0</v>
      </c>
      <c r="G909">
        <v>9.2759999999999998</v>
      </c>
      <c r="H909">
        <v>-431181</v>
      </c>
      <c r="I909">
        <v>100</v>
      </c>
      <c r="J909">
        <v>3.43472</v>
      </c>
      <c r="K909">
        <v>0.43273200000000001</v>
      </c>
      <c r="L909">
        <v>0.56516</v>
      </c>
      <c r="M909" t="s">
        <v>8</v>
      </c>
    </row>
    <row r="910" spans="1:13" x14ac:dyDescent="0.25">
      <c r="A910" t="s">
        <v>171</v>
      </c>
      <c r="B910">
        <v>1574.95</v>
      </c>
      <c r="C910">
        <v>1565.63</v>
      </c>
      <c r="D910">
        <v>168.755</v>
      </c>
      <c r="E910">
        <v>1389.46</v>
      </c>
      <c r="F910">
        <v>0</v>
      </c>
      <c r="G910">
        <v>9.3133499999999998</v>
      </c>
      <c r="H910">
        <v>-431190</v>
      </c>
      <c r="I910">
        <v>100</v>
      </c>
      <c r="J910">
        <v>3.4345300000000001</v>
      </c>
      <c r="K910">
        <v>0.43259900000000001</v>
      </c>
      <c r="L910">
        <v>0.56915800000000005</v>
      </c>
      <c r="M910" t="s">
        <v>8</v>
      </c>
    </row>
    <row r="911" spans="1:13" x14ac:dyDescent="0.25">
      <c r="A911" t="s">
        <v>172</v>
      </c>
      <c r="B911">
        <v>1574.73</v>
      </c>
      <c r="C911">
        <v>1565.04</v>
      </c>
      <c r="D911">
        <v>168.80500000000001</v>
      </c>
      <c r="E911">
        <v>1388.5</v>
      </c>
      <c r="F911">
        <v>0</v>
      </c>
      <c r="G911">
        <v>9.6854200000000006</v>
      </c>
      <c r="H911">
        <v>-431184</v>
      </c>
      <c r="I911">
        <v>100</v>
      </c>
      <c r="J911">
        <v>3.4350000000000001</v>
      </c>
      <c r="K911">
        <v>0.432591</v>
      </c>
      <c r="L911">
        <v>0.56974800000000003</v>
      </c>
      <c r="M911" t="s">
        <v>8</v>
      </c>
    </row>
    <row r="912" spans="1:13" x14ac:dyDescent="0.25">
      <c r="A912" t="s">
        <v>173</v>
      </c>
      <c r="B912">
        <v>1575.06</v>
      </c>
      <c r="C912">
        <v>1564.87</v>
      </c>
      <c r="D912">
        <v>168.727</v>
      </c>
      <c r="E912">
        <v>1389.11</v>
      </c>
      <c r="F912">
        <v>0</v>
      </c>
      <c r="G912">
        <v>10.189500000000001</v>
      </c>
      <c r="H912">
        <v>-431841</v>
      </c>
      <c r="I912">
        <v>100</v>
      </c>
      <c r="J912">
        <v>3.4342899999999998</v>
      </c>
      <c r="K912">
        <v>0.43536900000000001</v>
      </c>
      <c r="L912">
        <v>0.56516100000000002</v>
      </c>
      <c r="M912" t="s">
        <v>8</v>
      </c>
    </row>
    <row r="913" spans="1:13" x14ac:dyDescent="0.25">
      <c r="A913" t="s">
        <v>174</v>
      </c>
      <c r="B913">
        <v>1574.59</v>
      </c>
      <c r="C913">
        <v>1565.13</v>
      </c>
      <c r="D913">
        <v>168.80199999999999</v>
      </c>
      <c r="E913">
        <v>1388.83</v>
      </c>
      <c r="F913">
        <v>0</v>
      </c>
      <c r="G913">
        <v>9.4610599999999998</v>
      </c>
      <c r="H913">
        <v>-431176</v>
      </c>
      <c r="I913">
        <v>100</v>
      </c>
      <c r="J913">
        <v>3.4352999999999998</v>
      </c>
      <c r="K913">
        <v>0.43377599999999999</v>
      </c>
      <c r="L913">
        <v>0.56517499999999998</v>
      </c>
      <c r="M913" t="s">
        <v>8</v>
      </c>
    </row>
    <row r="914" spans="1:13" x14ac:dyDescent="0.25">
      <c r="A914" t="s">
        <v>175</v>
      </c>
      <c r="B914">
        <v>1575.07</v>
      </c>
      <c r="C914">
        <v>1565.27</v>
      </c>
      <c r="D914">
        <v>168.85400000000001</v>
      </c>
      <c r="E914">
        <v>1389.05</v>
      </c>
      <c r="F914">
        <v>0</v>
      </c>
      <c r="G914">
        <v>9.7982200000000006</v>
      </c>
      <c r="H914">
        <v>-431721</v>
      </c>
      <c r="I914">
        <v>100</v>
      </c>
      <c r="J914">
        <v>3.4342600000000001</v>
      </c>
      <c r="K914">
        <v>0.43269200000000002</v>
      </c>
      <c r="L914">
        <v>0.56515899999999997</v>
      </c>
      <c r="M914" t="s">
        <v>8</v>
      </c>
    </row>
    <row r="915" spans="1:13" x14ac:dyDescent="0.25">
      <c r="A915" t="s">
        <v>176</v>
      </c>
      <c r="B915">
        <v>1574.64</v>
      </c>
      <c r="C915">
        <v>1564.68</v>
      </c>
      <c r="D915">
        <v>168.84299999999999</v>
      </c>
      <c r="E915">
        <v>1388.61</v>
      </c>
      <c r="F915">
        <v>0</v>
      </c>
      <c r="G915">
        <v>9.9543499999999998</v>
      </c>
      <c r="H915">
        <v>-431192</v>
      </c>
      <c r="I915">
        <v>100</v>
      </c>
      <c r="J915">
        <v>3.4352</v>
      </c>
      <c r="K915">
        <v>0.43324099999999999</v>
      </c>
      <c r="L915">
        <v>0.56516599999999995</v>
      </c>
      <c r="M915" t="s">
        <v>8</v>
      </c>
    </row>
    <row r="916" spans="1:13" x14ac:dyDescent="0.25">
      <c r="A916" t="s">
        <v>177</v>
      </c>
      <c r="B916">
        <v>1575.27</v>
      </c>
      <c r="C916">
        <v>1565.55</v>
      </c>
      <c r="D916">
        <v>168.78899999999999</v>
      </c>
      <c r="E916">
        <v>1388.6</v>
      </c>
      <c r="F916">
        <v>0</v>
      </c>
      <c r="G916">
        <v>9.7131299999999996</v>
      </c>
      <c r="H916">
        <v>-431187</v>
      </c>
      <c r="I916">
        <v>100</v>
      </c>
      <c r="J916">
        <v>3.4338299999999999</v>
      </c>
      <c r="K916">
        <v>0.43259900000000001</v>
      </c>
      <c r="L916">
        <v>0.56651099999999999</v>
      </c>
      <c r="M916" t="s">
        <v>8</v>
      </c>
    </row>
    <row r="917" spans="1:13" x14ac:dyDescent="0.25">
      <c r="A917" t="s">
        <v>178</v>
      </c>
      <c r="B917">
        <v>1575.1</v>
      </c>
      <c r="C917">
        <v>1565.87</v>
      </c>
      <c r="D917">
        <v>168.75299999999999</v>
      </c>
      <c r="E917">
        <v>1389.67</v>
      </c>
      <c r="F917">
        <v>0</v>
      </c>
      <c r="G917">
        <v>9.2333999999999996</v>
      </c>
      <c r="H917">
        <v>-431189</v>
      </c>
      <c r="I917">
        <v>100</v>
      </c>
      <c r="J917">
        <v>3.4341900000000001</v>
      </c>
      <c r="K917">
        <v>0.43335600000000002</v>
      </c>
      <c r="L917">
        <v>0.565168</v>
      </c>
      <c r="M917" t="s">
        <v>8</v>
      </c>
    </row>
    <row r="918" spans="1:13" x14ac:dyDescent="0.25">
      <c r="A918" t="s">
        <v>179</v>
      </c>
      <c r="B918">
        <v>1574.62</v>
      </c>
      <c r="C918">
        <v>1565.02</v>
      </c>
      <c r="D918">
        <v>168.63200000000001</v>
      </c>
      <c r="E918">
        <v>1389.37</v>
      </c>
      <c r="F918">
        <v>0</v>
      </c>
      <c r="G918">
        <v>9.6012000000000004</v>
      </c>
      <c r="H918">
        <v>-431185</v>
      </c>
      <c r="I918">
        <v>100</v>
      </c>
      <c r="J918">
        <v>3.4352399999999998</v>
      </c>
      <c r="K918">
        <v>0.43284099999999998</v>
      </c>
      <c r="L918">
        <v>0.569747</v>
      </c>
      <c r="M918" t="s">
        <v>8</v>
      </c>
    </row>
    <row r="919" spans="1:13" x14ac:dyDescent="0.25">
      <c r="A919" t="s">
        <v>180</v>
      </c>
      <c r="B919">
        <v>1575.01</v>
      </c>
      <c r="C919">
        <v>1565.49</v>
      </c>
      <c r="D919">
        <v>168.816</v>
      </c>
      <c r="E919">
        <v>1389.29</v>
      </c>
      <c r="F919">
        <v>0</v>
      </c>
      <c r="G919">
        <v>9.52698</v>
      </c>
      <c r="H919">
        <v>-431843</v>
      </c>
      <c r="I919">
        <v>100</v>
      </c>
      <c r="J919">
        <v>3.43438</v>
      </c>
      <c r="K919">
        <v>0.43270700000000001</v>
      </c>
      <c r="L919">
        <v>0.56517700000000004</v>
      </c>
      <c r="M919" t="s">
        <v>8</v>
      </c>
    </row>
    <row r="920" spans="1:13" x14ac:dyDescent="0.25">
      <c r="A920" t="s">
        <v>181</v>
      </c>
      <c r="B920">
        <v>1574.93</v>
      </c>
      <c r="C920">
        <v>1565.35</v>
      </c>
      <c r="D920">
        <v>168.86199999999999</v>
      </c>
      <c r="E920">
        <v>1389.43</v>
      </c>
      <c r="F920">
        <v>0</v>
      </c>
      <c r="G920">
        <v>9.5800800000000006</v>
      </c>
      <c r="H920">
        <v>-431194</v>
      </c>
      <c r="I920">
        <v>100</v>
      </c>
      <c r="J920">
        <v>3.4345599999999998</v>
      </c>
      <c r="K920">
        <v>0.43262499999999998</v>
      </c>
      <c r="L920">
        <v>0.56515300000000002</v>
      </c>
      <c r="M920" t="s">
        <v>8</v>
      </c>
    </row>
    <row r="921" spans="1:13" x14ac:dyDescent="0.25">
      <c r="A921" t="s">
        <v>182</v>
      </c>
      <c r="B921">
        <v>1575.09</v>
      </c>
      <c r="C921">
        <v>1565.84</v>
      </c>
      <c r="D921">
        <v>168.76599999999999</v>
      </c>
      <c r="E921">
        <v>1389.03</v>
      </c>
      <c r="F921">
        <v>0</v>
      </c>
      <c r="G921">
        <v>9.2419399999999996</v>
      </c>
      <c r="H921">
        <v>-431200</v>
      </c>
      <c r="I921">
        <v>100</v>
      </c>
      <c r="J921">
        <v>3.4342199999999998</v>
      </c>
      <c r="K921">
        <v>0.43260900000000002</v>
      </c>
      <c r="L921">
        <v>0.56517700000000004</v>
      </c>
      <c r="M921" t="s">
        <v>8</v>
      </c>
    </row>
    <row r="922" spans="1:13" x14ac:dyDescent="0.25">
      <c r="A922" t="s">
        <v>183</v>
      </c>
      <c r="B922">
        <v>1578.92</v>
      </c>
      <c r="C922">
        <v>1568.77</v>
      </c>
      <c r="D922">
        <v>168.81100000000001</v>
      </c>
      <c r="E922">
        <v>1392.29</v>
      </c>
      <c r="F922">
        <v>0</v>
      </c>
      <c r="G922">
        <v>10.1526</v>
      </c>
      <c r="H922">
        <v>-431848</v>
      </c>
      <c r="I922">
        <v>100</v>
      </c>
      <c r="J922">
        <v>3.4258700000000002</v>
      </c>
      <c r="K922">
        <v>0.43269800000000003</v>
      </c>
      <c r="L922">
        <v>0.56516900000000003</v>
      </c>
      <c r="M922" t="s">
        <v>8</v>
      </c>
    </row>
    <row r="923" spans="1:13" x14ac:dyDescent="0.25">
      <c r="A923" t="s">
        <v>184</v>
      </c>
      <c r="B923">
        <v>1575.7</v>
      </c>
      <c r="C923">
        <v>1566.12</v>
      </c>
      <c r="D923">
        <v>168.63900000000001</v>
      </c>
      <c r="E923">
        <v>1390.17</v>
      </c>
      <c r="F923">
        <v>0</v>
      </c>
      <c r="G923">
        <v>9.5806900000000006</v>
      </c>
      <c r="H923">
        <v>-431180</v>
      </c>
      <c r="I923">
        <v>100</v>
      </c>
      <c r="J923">
        <v>3.4328799999999999</v>
      </c>
      <c r="K923">
        <v>0.43416700000000003</v>
      </c>
      <c r="L923">
        <v>0.56794800000000001</v>
      </c>
      <c r="M923" t="s">
        <v>8</v>
      </c>
    </row>
    <row r="924" spans="1:13" x14ac:dyDescent="0.25">
      <c r="A924" t="s">
        <v>185</v>
      </c>
      <c r="B924">
        <v>1575.03</v>
      </c>
      <c r="C924">
        <v>1565.58</v>
      </c>
      <c r="D924">
        <v>168.624</v>
      </c>
      <c r="E924">
        <v>1389.57</v>
      </c>
      <c r="F924">
        <v>0</v>
      </c>
      <c r="G924">
        <v>9.4502000000000006</v>
      </c>
      <c r="H924">
        <v>-431188</v>
      </c>
      <c r="I924">
        <v>100</v>
      </c>
      <c r="J924">
        <v>3.4343300000000001</v>
      </c>
      <c r="K924">
        <v>0.43267499999999998</v>
      </c>
      <c r="L924">
        <v>0.56517499999999998</v>
      </c>
      <c r="M924" t="s">
        <v>8</v>
      </c>
    </row>
    <row r="925" spans="1:13" x14ac:dyDescent="0.25">
      <c r="A925" t="s">
        <v>186</v>
      </c>
      <c r="B925">
        <v>1574.97</v>
      </c>
      <c r="C925">
        <v>1565.35</v>
      </c>
      <c r="D925">
        <v>168.75899999999999</v>
      </c>
      <c r="E925">
        <v>1389.06</v>
      </c>
      <c r="F925">
        <v>0</v>
      </c>
      <c r="G925">
        <v>9.61829</v>
      </c>
      <c r="H925">
        <v>-431192</v>
      </c>
      <c r="I925">
        <v>100</v>
      </c>
      <c r="J925">
        <v>3.4344800000000002</v>
      </c>
      <c r="K925">
        <v>0.43262</v>
      </c>
      <c r="L925">
        <v>0.56509399999999999</v>
      </c>
      <c r="M925" t="s">
        <v>8</v>
      </c>
    </row>
    <row r="926" spans="1:13" x14ac:dyDescent="0.25">
      <c r="A926" t="s">
        <v>187</v>
      </c>
      <c r="B926">
        <v>1575.01</v>
      </c>
      <c r="C926">
        <v>1566.08</v>
      </c>
      <c r="D926">
        <v>168.75800000000001</v>
      </c>
      <c r="E926">
        <v>1389.62</v>
      </c>
      <c r="F926">
        <v>0</v>
      </c>
      <c r="G926">
        <v>8.9342000000000006</v>
      </c>
      <c r="H926">
        <v>-431185</v>
      </c>
      <c r="I926">
        <v>100</v>
      </c>
      <c r="J926">
        <v>3.43438</v>
      </c>
      <c r="K926">
        <v>0.43302600000000002</v>
      </c>
      <c r="L926">
        <v>0.56516299999999997</v>
      </c>
      <c r="M926" t="s">
        <v>8</v>
      </c>
    </row>
    <row r="927" spans="1:13" x14ac:dyDescent="0.25">
      <c r="A927" t="s">
        <v>188</v>
      </c>
      <c r="B927">
        <v>1575.66</v>
      </c>
      <c r="C927">
        <v>1566.29</v>
      </c>
      <c r="D927">
        <v>168.72200000000001</v>
      </c>
      <c r="E927">
        <v>1390.07</v>
      </c>
      <c r="F927">
        <v>0</v>
      </c>
      <c r="G927">
        <v>9.3629200000000008</v>
      </c>
      <c r="H927">
        <v>-431724</v>
      </c>
      <c r="I927">
        <v>100</v>
      </c>
      <c r="J927">
        <v>3.4329800000000001</v>
      </c>
      <c r="K927">
        <v>0.43695200000000001</v>
      </c>
      <c r="L927">
        <v>0.56514200000000003</v>
      </c>
      <c r="M927" t="s">
        <v>8</v>
      </c>
    </row>
    <row r="928" spans="1:13" x14ac:dyDescent="0.25">
      <c r="A928" t="s">
        <v>189</v>
      </c>
      <c r="B928">
        <v>1575.36</v>
      </c>
      <c r="C928">
        <v>1566.03</v>
      </c>
      <c r="D928">
        <v>168.66499999999999</v>
      </c>
      <c r="E928">
        <v>1389.56</v>
      </c>
      <c r="F928">
        <v>0</v>
      </c>
      <c r="G928">
        <v>9.3355700000000006</v>
      </c>
      <c r="H928">
        <v>-431182</v>
      </c>
      <c r="I928">
        <v>100</v>
      </c>
      <c r="J928">
        <v>3.4336099999999998</v>
      </c>
      <c r="K928">
        <v>0.43379499999999999</v>
      </c>
      <c r="L928">
        <v>0.56963600000000003</v>
      </c>
      <c r="M928" t="s">
        <v>8</v>
      </c>
    </row>
    <row r="929" spans="1:13" x14ac:dyDescent="0.25">
      <c r="A929" t="s">
        <v>190</v>
      </c>
      <c r="B929">
        <v>1575.65</v>
      </c>
      <c r="C929">
        <v>1566.28</v>
      </c>
      <c r="D929">
        <v>168.63</v>
      </c>
      <c r="E929">
        <v>1390.56</v>
      </c>
      <c r="F929">
        <v>0</v>
      </c>
      <c r="G929">
        <v>9.3693799999999996</v>
      </c>
      <c r="H929">
        <v>-431194</v>
      </c>
      <c r="I929">
        <v>100</v>
      </c>
      <c r="J929">
        <v>3.4329900000000002</v>
      </c>
      <c r="K929">
        <v>0.43695200000000001</v>
      </c>
      <c r="L929">
        <v>0.568716</v>
      </c>
      <c r="M929" t="s">
        <v>8</v>
      </c>
    </row>
    <row r="930" spans="1:13" x14ac:dyDescent="0.25">
      <c r="A930" t="s">
        <v>191</v>
      </c>
      <c r="B930">
        <v>1576.04</v>
      </c>
      <c r="C930">
        <v>1566.64</v>
      </c>
      <c r="D930">
        <v>169.179</v>
      </c>
      <c r="E930">
        <v>1390.34</v>
      </c>
      <c r="F930">
        <v>0</v>
      </c>
      <c r="G930">
        <v>9.4049099999999992</v>
      </c>
      <c r="H930">
        <v>-431785</v>
      </c>
      <c r="I930">
        <v>100</v>
      </c>
      <c r="J930">
        <v>3.4321299999999999</v>
      </c>
      <c r="K930">
        <v>0.43259700000000001</v>
      </c>
      <c r="L930">
        <v>0.56517700000000004</v>
      </c>
      <c r="M930" t="s">
        <v>8</v>
      </c>
    </row>
    <row r="931" spans="1:13" x14ac:dyDescent="0.25">
      <c r="A931" t="s">
        <v>192</v>
      </c>
      <c r="B931">
        <v>1575.27</v>
      </c>
      <c r="C931">
        <v>1565.63</v>
      </c>
      <c r="D931">
        <v>168.64500000000001</v>
      </c>
      <c r="E931">
        <v>1389.93</v>
      </c>
      <c r="F931">
        <v>0</v>
      </c>
      <c r="G931">
        <v>9.6367200000000004</v>
      </c>
      <c r="H931">
        <v>-431188</v>
      </c>
      <c r="I931">
        <v>100</v>
      </c>
      <c r="J931">
        <v>3.4338199999999999</v>
      </c>
      <c r="K931">
        <v>0.43304399999999998</v>
      </c>
      <c r="L931">
        <v>0.56517499999999998</v>
      </c>
      <c r="M931" t="s">
        <v>8</v>
      </c>
    </row>
    <row r="932" spans="1:13" x14ac:dyDescent="0.25">
      <c r="A932" t="s">
        <v>193</v>
      </c>
      <c r="B932">
        <v>1575.83</v>
      </c>
      <c r="C932">
        <v>1566.2</v>
      </c>
      <c r="D932">
        <v>168.703</v>
      </c>
      <c r="E932">
        <v>1390.42</v>
      </c>
      <c r="F932">
        <v>0</v>
      </c>
      <c r="G932">
        <v>9.6352499999999992</v>
      </c>
      <c r="H932">
        <v>-431195</v>
      </c>
      <c r="I932">
        <v>100</v>
      </c>
      <c r="J932">
        <v>3.4325999999999999</v>
      </c>
      <c r="K932">
        <v>0.43310300000000002</v>
      </c>
      <c r="L932">
        <v>0.56517700000000004</v>
      </c>
      <c r="M932" t="s">
        <v>8</v>
      </c>
    </row>
    <row r="933" spans="1:13" x14ac:dyDescent="0.25">
      <c r="A933" t="s">
        <v>194</v>
      </c>
      <c r="B933">
        <v>1575.27</v>
      </c>
      <c r="C933">
        <v>1565.98</v>
      </c>
      <c r="D933">
        <v>168.755</v>
      </c>
      <c r="E933">
        <v>1389.84</v>
      </c>
      <c r="F933">
        <v>0</v>
      </c>
      <c r="G933">
        <v>9.2922399999999996</v>
      </c>
      <c r="H933">
        <v>-431183</v>
      </c>
      <c r="I933">
        <v>100</v>
      </c>
      <c r="J933">
        <v>3.4338099999999998</v>
      </c>
      <c r="K933">
        <v>0.43310700000000002</v>
      </c>
      <c r="L933">
        <v>0.56517600000000001</v>
      </c>
      <c r="M933" t="s">
        <v>8</v>
      </c>
    </row>
    <row r="934" spans="1:13" x14ac:dyDescent="0.25">
      <c r="A934" t="s">
        <v>195</v>
      </c>
      <c r="B934">
        <v>1575.4</v>
      </c>
      <c r="C934">
        <v>1565.75</v>
      </c>
      <c r="D934">
        <v>168.69800000000001</v>
      </c>
      <c r="E934">
        <v>1389.99</v>
      </c>
      <c r="F934">
        <v>0</v>
      </c>
      <c r="G934">
        <v>9.6540499999999998</v>
      </c>
      <c r="H934">
        <v>-431182</v>
      </c>
      <c r="I934">
        <v>100</v>
      </c>
      <c r="J934">
        <v>3.4335300000000002</v>
      </c>
      <c r="K934">
        <v>0.43260500000000002</v>
      </c>
      <c r="L934">
        <v>0.56515700000000002</v>
      </c>
      <c r="M934" t="s">
        <v>8</v>
      </c>
    </row>
    <row r="935" spans="1:13" x14ac:dyDescent="0.25">
      <c r="A935" t="s">
        <v>196</v>
      </c>
      <c r="B935">
        <v>1576.09</v>
      </c>
      <c r="C935">
        <v>1566.79</v>
      </c>
      <c r="D935">
        <v>168.596</v>
      </c>
      <c r="E935">
        <v>1390.52</v>
      </c>
      <c r="F935">
        <v>0</v>
      </c>
      <c r="G935">
        <v>9.2996800000000004</v>
      </c>
      <c r="H935">
        <v>-431191</v>
      </c>
      <c r="I935">
        <v>100</v>
      </c>
      <c r="J935">
        <v>3.4320300000000001</v>
      </c>
      <c r="K935">
        <v>0.43695200000000001</v>
      </c>
      <c r="L935">
        <v>0.56516699999999997</v>
      </c>
      <c r="M935" t="s">
        <v>8</v>
      </c>
    </row>
    <row r="936" spans="1:13" x14ac:dyDescent="0.25">
      <c r="A936" t="s">
        <v>197</v>
      </c>
      <c r="B936">
        <v>1575.79</v>
      </c>
      <c r="C936">
        <v>1566.82</v>
      </c>
      <c r="D936">
        <v>168.91</v>
      </c>
      <c r="E936">
        <v>1390.78</v>
      </c>
      <c r="F936">
        <v>0</v>
      </c>
      <c r="G936">
        <v>8.9691200000000002</v>
      </c>
      <c r="H936">
        <v>-431181</v>
      </c>
      <c r="I936">
        <v>100</v>
      </c>
      <c r="J936">
        <v>3.43268</v>
      </c>
      <c r="K936">
        <v>0.43259300000000001</v>
      </c>
      <c r="L936">
        <v>0.56507200000000002</v>
      </c>
      <c r="M936" t="s">
        <v>8</v>
      </c>
    </row>
    <row r="937" spans="1:13" x14ac:dyDescent="0.25">
      <c r="A937" t="s">
        <v>198</v>
      </c>
      <c r="B937">
        <v>1575.4</v>
      </c>
      <c r="C937">
        <v>1565.72</v>
      </c>
      <c r="D937">
        <v>168.6</v>
      </c>
      <c r="E937">
        <v>1389.71</v>
      </c>
      <c r="F937">
        <v>0</v>
      </c>
      <c r="G937">
        <v>9.6776099999999996</v>
      </c>
      <c r="H937">
        <v>-431187</v>
      </c>
      <c r="I937">
        <v>100</v>
      </c>
      <c r="J937">
        <v>3.4335300000000002</v>
      </c>
      <c r="K937">
        <v>0.43332100000000001</v>
      </c>
      <c r="L937">
        <v>0.56517600000000001</v>
      </c>
      <c r="M937" t="s">
        <v>8</v>
      </c>
    </row>
    <row r="938" spans="1:13" x14ac:dyDescent="0.25">
      <c r="A938" t="s">
        <v>199</v>
      </c>
      <c r="B938">
        <v>1575.88</v>
      </c>
      <c r="C938">
        <v>1566.89</v>
      </c>
      <c r="D938">
        <v>168.59399999999999</v>
      </c>
      <c r="E938">
        <v>1390.61</v>
      </c>
      <c r="F938">
        <v>0</v>
      </c>
      <c r="G938">
        <v>8.9894999999999996</v>
      </c>
      <c r="H938">
        <v>-431848</v>
      </c>
      <c r="I938">
        <v>100</v>
      </c>
      <c r="J938">
        <v>3.43249</v>
      </c>
      <c r="K938">
        <v>0.43297400000000003</v>
      </c>
      <c r="L938">
        <v>0.565164</v>
      </c>
      <c r="M938" t="s">
        <v>8</v>
      </c>
    </row>
    <row r="939" spans="1:13" x14ac:dyDescent="0.25">
      <c r="A939" t="s">
        <v>200</v>
      </c>
      <c r="B939">
        <v>1575.33</v>
      </c>
      <c r="C939">
        <v>1565.78</v>
      </c>
      <c r="D939">
        <v>168.423</v>
      </c>
      <c r="E939">
        <v>1390.32</v>
      </c>
      <c r="F939">
        <v>0</v>
      </c>
      <c r="G939">
        <v>9.5518800000000006</v>
      </c>
      <c r="H939">
        <v>-431197</v>
      </c>
      <c r="I939">
        <v>100</v>
      </c>
      <c r="J939">
        <v>3.4336899999999999</v>
      </c>
      <c r="K939">
        <v>0.43266199999999999</v>
      </c>
      <c r="L939">
        <v>0.56517700000000004</v>
      </c>
      <c r="M939" t="s">
        <v>8</v>
      </c>
    </row>
    <row r="940" spans="1:13" x14ac:dyDescent="0.25">
      <c r="A940" t="s">
        <v>201</v>
      </c>
      <c r="B940">
        <v>1576.09</v>
      </c>
      <c r="C940">
        <v>1566.82</v>
      </c>
      <c r="D940">
        <v>168.55099999999999</v>
      </c>
      <c r="E940">
        <v>1391.12</v>
      </c>
      <c r="F940">
        <v>0</v>
      </c>
      <c r="G940">
        <v>9.2713599999999996</v>
      </c>
      <c r="H940">
        <v>-431200</v>
      </c>
      <c r="I940">
        <v>100</v>
      </c>
      <c r="J940">
        <v>3.4320400000000002</v>
      </c>
      <c r="K940">
        <v>0.43273299999999998</v>
      </c>
      <c r="L940">
        <v>0.56517600000000001</v>
      </c>
      <c r="M940" t="s">
        <v>8</v>
      </c>
    </row>
    <row r="941" spans="1:13" x14ac:dyDescent="0.25">
      <c r="A941" t="s">
        <v>202</v>
      </c>
      <c r="B941">
        <v>1576.17</v>
      </c>
      <c r="C941">
        <v>1567.47</v>
      </c>
      <c r="D941">
        <v>168.965</v>
      </c>
      <c r="E941">
        <v>1391.13</v>
      </c>
      <c r="F941">
        <v>0</v>
      </c>
      <c r="G941">
        <v>8.7038600000000006</v>
      </c>
      <c r="H941">
        <v>-431844</v>
      </c>
      <c r="I941">
        <v>100</v>
      </c>
      <c r="J941">
        <v>3.4318499999999998</v>
      </c>
      <c r="K941">
        <v>0.43263800000000002</v>
      </c>
      <c r="L941">
        <v>0.56516999999999995</v>
      </c>
      <c r="M941" t="s">
        <v>8</v>
      </c>
    </row>
    <row r="942" spans="1:13" x14ac:dyDescent="0.25">
      <c r="A942" t="s">
        <v>203</v>
      </c>
      <c r="B942">
        <v>1576.42</v>
      </c>
      <c r="C942">
        <v>1566.72</v>
      </c>
      <c r="D942">
        <v>168.96299999999999</v>
      </c>
      <c r="E942">
        <v>1390.81</v>
      </c>
      <c r="F942">
        <v>0</v>
      </c>
      <c r="G942">
        <v>9.7029999999999994</v>
      </c>
      <c r="H942">
        <v>-431194</v>
      </c>
      <c r="I942">
        <v>100</v>
      </c>
      <c r="J942">
        <v>3.4313099999999999</v>
      </c>
      <c r="K942">
        <v>0.43313200000000002</v>
      </c>
      <c r="L942">
        <v>0.568496</v>
      </c>
      <c r="M942" t="s">
        <v>8</v>
      </c>
    </row>
    <row r="943" spans="1:13" x14ac:dyDescent="0.25">
      <c r="A943" t="s">
        <v>204</v>
      </c>
      <c r="B943">
        <v>1576.37</v>
      </c>
      <c r="C943">
        <v>1566.54</v>
      </c>
      <c r="D943">
        <v>168.46799999999999</v>
      </c>
      <c r="E943">
        <v>1391.51</v>
      </c>
      <c r="F943">
        <v>0</v>
      </c>
      <c r="G943">
        <v>9.8252000000000006</v>
      </c>
      <c r="H943">
        <v>-431195</v>
      </c>
      <c r="I943">
        <v>100</v>
      </c>
      <c r="J943">
        <v>3.4314300000000002</v>
      </c>
      <c r="K943">
        <v>0.43263499999999999</v>
      </c>
      <c r="L943">
        <v>0.56588700000000003</v>
      </c>
      <c r="M943" t="s">
        <v>8</v>
      </c>
    </row>
    <row r="944" spans="1:13" x14ac:dyDescent="0.25">
      <c r="A944" t="s">
        <v>205</v>
      </c>
      <c r="B944">
        <v>1576.3</v>
      </c>
      <c r="C944">
        <v>1566.98</v>
      </c>
      <c r="D944">
        <v>168.577</v>
      </c>
      <c r="E944">
        <v>1391.04</v>
      </c>
      <c r="F944">
        <v>0</v>
      </c>
      <c r="G944">
        <v>9.3218999999999994</v>
      </c>
      <c r="H944">
        <v>-431786</v>
      </c>
      <c r="I944">
        <v>100</v>
      </c>
      <c r="J944">
        <v>3.4315799999999999</v>
      </c>
      <c r="K944">
        <v>0.43271199999999999</v>
      </c>
      <c r="L944">
        <v>0.56516999999999995</v>
      </c>
      <c r="M944" t="s">
        <v>8</v>
      </c>
    </row>
    <row r="945" spans="1:13" x14ac:dyDescent="0.25">
      <c r="A945" t="s">
        <v>206</v>
      </c>
      <c r="B945">
        <v>1584.1</v>
      </c>
      <c r="C945">
        <v>1572.47</v>
      </c>
      <c r="D945">
        <v>171.114</v>
      </c>
      <c r="E945">
        <v>1392.16</v>
      </c>
      <c r="F945">
        <v>0</v>
      </c>
      <c r="G945">
        <v>11.636799999999999</v>
      </c>
      <c r="H945">
        <v>-431194</v>
      </c>
      <c r="I945">
        <v>100</v>
      </c>
      <c r="J945">
        <v>3.4146700000000001</v>
      </c>
      <c r="K945">
        <v>0.43602400000000002</v>
      </c>
      <c r="L945">
        <v>0.56516900000000003</v>
      </c>
      <c r="M945" t="s">
        <v>8</v>
      </c>
    </row>
    <row r="946" spans="1:13" x14ac:dyDescent="0.25">
      <c r="A946" t="s">
        <v>207</v>
      </c>
      <c r="B946">
        <v>1576.2</v>
      </c>
      <c r="C946">
        <v>1567.08</v>
      </c>
      <c r="D946">
        <v>168.64500000000001</v>
      </c>
      <c r="E946">
        <v>1390.72</v>
      </c>
      <c r="F946">
        <v>0</v>
      </c>
      <c r="G946">
        <v>9.1196300000000008</v>
      </c>
      <c r="H946">
        <v>-431182</v>
      </c>
      <c r="I946">
        <v>100</v>
      </c>
      <c r="J946">
        <v>3.4317899999999999</v>
      </c>
      <c r="K946">
        <v>0.43292900000000001</v>
      </c>
      <c r="L946">
        <v>0.56517099999999998</v>
      </c>
      <c r="M946" t="s">
        <v>8</v>
      </c>
    </row>
    <row r="947" spans="1:13" x14ac:dyDescent="0.25">
      <c r="A947" t="s">
        <v>208</v>
      </c>
      <c r="B947">
        <v>1575.92</v>
      </c>
      <c r="C947">
        <v>1565.6</v>
      </c>
      <c r="D947">
        <v>168.61799999999999</v>
      </c>
      <c r="E947">
        <v>1390.25</v>
      </c>
      <c r="F947">
        <v>0</v>
      </c>
      <c r="G947">
        <v>10.3218</v>
      </c>
      <c r="H947">
        <v>-431206</v>
      </c>
      <c r="I947">
        <v>100</v>
      </c>
      <c r="J947">
        <v>3.43241</v>
      </c>
      <c r="K947">
        <v>0.43630400000000003</v>
      </c>
      <c r="L947">
        <v>0.56897500000000001</v>
      </c>
      <c r="M947" t="s">
        <v>8</v>
      </c>
    </row>
    <row r="948" spans="1:13" x14ac:dyDescent="0.25">
      <c r="A948" t="s">
        <v>209</v>
      </c>
      <c r="B948">
        <v>1576.67</v>
      </c>
      <c r="C948">
        <v>1567</v>
      </c>
      <c r="D948">
        <v>168.41499999999999</v>
      </c>
      <c r="E948">
        <v>1391.18</v>
      </c>
      <c r="F948">
        <v>0</v>
      </c>
      <c r="G948">
        <v>9.6728500000000004</v>
      </c>
      <c r="H948">
        <v>-431192</v>
      </c>
      <c r="I948">
        <v>100</v>
      </c>
      <c r="J948">
        <v>3.4307799999999999</v>
      </c>
      <c r="K948">
        <v>0.43270599999999998</v>
      </c>
      <c r="L948">
        <v>0.56517600000000001</v>
      </c>
      <c r="M948" t="s">
        <v>8</v>
      </c>
    </row>
    <row r="949" spans="1:13" x14ac:dyDescent="0.25">
      <c r="A949" t="s">
        <v>210</v>
      </c>
      <c r="B949">
        <v>1576.2</v>
      </c>
      <c r="C949">
        <v>1566.46</v>
      </c>
      <c r="D949">
        <v>168.392</v>
      </c>
      <c r="E949">
        <v>1391.31</v>
      </c>
      <c r="F949">
        <v>0</v>
      </c>
      <c r="G949">
        <v>9.7468299999999992</v>
      </c>
      <c r="H949">
        <v>-431188</v>
      </c>
      <c r="I949">
        <v>100</v>
      </c>
      <c r="J949">
        <v>3.4317899999999999</v>
      </c>
      <c r="K949">
        <v>0.43259500000000001</v>
      </c>
      <c r="L949">
        <v>0.56516900000000003</v>
      </c>
      <c r="M949" t="s">
        <v>8</v>
      </c>
    </row>
    <row r="950" spans="1:13" x14ac:dyDescent="0.25">
      <c r="A950" t="s">
        <v>211</v>
      </c>
      <c r="B950">
        <v>1576.25</v>
      </c>
      <c r="C950">
        <v>1567.26</v>
      </c>
      <c r="D950">
        <v>169.649</v>
      </c>
      <c r="E950">
        <v>1391.04</v>
      </c>
      <c r="F950">
        <v>0</v>
      </c>
      <c r="G950">
        <v>8.9948700000000006</v>
      </c>
      <c r="H950">
        <v>-431183</v>
      </c>
      <c r="I950">
        <v>100</v>
      </c>
      <c r="J950">
        <v>3.4316800000000001</v>
      </c>
      <c r="K950">
        <v>0.43590200000000001</v>
      </c>
      <c r="L950">
        <v>0.56505099999999997</v>
      </c>
      <c r="M950" t="s">
        <v>8</v>
      </c>
    </row>
    <row r="951" spans="1:13" x14ac:dyDescent="0.25">
      <c r="A951" t="s">
        <v>212</v>
      </c>
      <c r="B951">
        <v>1576.92</v>
      </c>
      <c r="C951">
        <v>1567.97</v>
      </c>
      <c r="D951">
        <v>168.81800000000001</v>
      </c>
      <c r="E951">
        <v>1392.09</v>
      </c>
      <c r="F951">
        <v>0</v>
      </c>
      <c r="G951">
        <v>8.9526400000000006</v>
      </c>
      <c r="H951">
        <v>-431194</v>
      </c>
      <c r="I951">
        <v>100</v>
      </c>
      <c r="J951">
        <v>3.4302199999999998</v>
      </c>
      <c r="K951">
        <v>0.43259399999999998</v>
      </c>
      <c r="L951">
        <v>0.56517200000000001</v>
      </c>
      <c r="M951" t="s">
        <v>8</v>
      </c>
    </row>
    <row r="952" spans="1:13" x14ac:dyDescent="0.25">
      <c r="A952" t="s">
        <v>213</v>
      </c>
      <c r="B952">
        <v>1576.56</v>
      </c>
      <c r="C952">
        <v>1566.9</v>
      </c>
      <c r="D952">
        <v>168.779</v>
      </c>
      <c r="E952">
        <v>1391.36</v>
      </c>
      <c r="F952">
        <v>0</v>
      </c>
      <c r="G952">
        <v>9.66357</v>
      </c>
      <c r="H952">
        <v>-431194</v>
      </c>
      <c r="I952">
        <v>100</v>
      </c>
      <c r="J952">
        <v>3.4310100000000001</v>
      </c>
      <c r="K952">
        <v>0.43287999999999999</v>
      </c>
      <c r="L952">
        <v>0.56517600000000001</v>
      </c>
      <c r="M952" t="s">
        <v>8</v>
      </c>
    </row>
    <row r="953" spans="1:13" x14ac:dyDescent="0.25">
      <c r="A953" t="s">
        <v>214</v>
      </c>
      <c r="B953">
        <v>1576.26</v>
      </c>
      <c r="C953">
        <v>1566.73</v>
      </c>
      <c r="D953">
        <v>168.57900000000001</v>
      </c>
      <c r="E953">
        <v>1390.91</v>
      </c>
      <c r="F953">
        <v>0</v>
      </c>
      <c r="G953">
        <v>9.5352800000000002</v>
      </c>
      <c r="H953">
        <v>-431190</v>
      </c>
      <c r="I953">
        <v>100</v>
      </c>
      <c r="J953">
        <v>3.4316599999999999</v>
      </c>
      <c r="K953">
        <v>0.432591</v>
      </c>
      <c r="L953">
        <v>0.56517700000000004</v>
      </c>
      <c r="M953" t="s">
        <v>8</v>
      </c>
    </row>
    <row r="954" spans="1:13" x14ac:dyDescent="0.25">
      <c r="A954" t="s">
        <v>215</v>
      </c>
      <c r="B954">
        <v>1576.96</v>
      </c>
      <c r="C954">
        <v>1567.64</v>
      </c>
      <c r="D954">
        <v>168.72399999999999</v>
      </c>
      <c r="E954">
        <v>1392.13</v>
      </c>
      <c r="F954">
        <v>0</v>
      </c>
      <c r="G954">
        <v>9.3190899999999992</v>
      </c>
      <c r="H954">
        <v>-431201</v>
      </c>
      <c r="I954">
        <v>100</v>
      </c>
      <c r="J954">
        <v>3.4301300000000001</v>
      </c>
      <c r="K954">
        <v>0.43264000000000002</v>
      </c>
      <c r="L954">
        <v>0.56517600000000001</v>
      </c>
      <c r="M954" t="s">
        <v>8</v>
      </c>
    </row>
    <row r="955" spans="1:13" x14ac:dyDescent="0.25">
      <c r="A955" t="s">
        <v>216</v>
      </c>
      <c r="B955">
        <v>1577.15</v>
      </c>
      <c r="C955">
        <v>1567.49</v>
      </c>
      <c r="D955">
        <v>168.58799999999999</v>
      </c>
      <c r="E955">
        <v>1391.79</v>
      </c>
      <c r="F955">
        <v>0</v>
      </c>
      <c r="G955">
        <v>9.6600300000000008</v>
      </c>
      <c r="H955">
        <v>-431865</v>
      </c>
      <c r="I955">
        <v>100</v>
      </c>
      <c r="J955">
        <v>3.4297399999999998</v>
      </c>
      <c r="K955">
        <v>0.433004</v>
      </c>
      <c r="L955">
        <v>0.56512799999999996</v>
      </c>
      <c r="M955" t="s">
        <v>8</v>
      </c>
    </row>
    <row r="956" spans="1:13" x14ac:dyDescent="0.25">
      <c r="A956" t="s">
        <v>217</v>
      </c>
      <c r="B956">
        <v>2166.13</v>
      </c>
      <c r="C956">
        <v>2161.1799999999998</v>
      </c>
      <c r="D956">
        <v>4.5158100000000001</v>
      </c>
      <c r="E956">
        <v>2070.5</v>
      </c>
      <c r="F956">
        <v>72.195400000000006</v>
      </c>
      <c r="G956">
        <v>4.9458000000000002</v>
      </c>
      <c r="H956">
        <v>-416440</v>
      </c>
      <c r="I956">
        <v>100</v>
      </c>
      <c r="J956">
        <v>2.4509400000000001</v>
      </c>
      <c r="K956">
        <v>0.43394500000000003</v>
      </c>
      <c r="L956">
        <v>0.565137</v>
      </c>
      <c r="M956" t="s">
        <v>8</v>
      </c>
    </row>
    <row r="957" spans="1:13" x14ac:dyDescent="0.25">
      <c r="A957" t="s">
        <v>218</v>
      </c>
      <c r="B957">
        <v>2165.0700000000002</v>
      </c>
      <c r="C957">
        <v>2159.4699999999998</v>
      </c>
      <c r="D957">
        <v>4.5124199999999997</v>
      </c>
      <c r="E957">
        <v>2069.59</v>
      </c>
      <c r="F957">
        <v>72.270799999999994</v>
      </c>
      <c r="G957">
        <v>5.6035199999999996</v>
      </c>
      <c r="H957">
        <v>-416487</v>
      </c>
      <c r="I957">
        <v>100</v>
      </c>
      <c r="J957">
        <v>2.45214</v>
      </c>
      <c r="K957">
        <v>0.43696099999999999</v>
      </c>
      <c r="L957">
        <v>0.560998</v>
      </c>
      <c r="M957" t="s">
        <v>8</v>
      </c>
    </row>
    <row r="958" spans="1:13" x14ac:dyDescent="0.25">
      <c r="A958" t="s">
        <v>219</v>
      </c>
      <c r="B958">
        <v>2164.79</v>
      </c>
      <c r="C958">
        <v>2158.91</v>
      </c>
      <c r="D958">
        <v>4.5414700000000003</v>
      </c>
      <c r="E958">
        <v>2068.52</v>
      </c>
      <c r="F958">
        <v>72.371499999999997</v>
      </c>
      <c r="G958">
        <v>5.8723099999999997</v>
      </c>
      <c r="H958">
        <v>-416468</v>
      </c>
      <c r="I958">
        <v>100</v>
      </c>
      <c r="J958">
        <v>2.4524599999999999</v>
      </c>
      <c r="K958">
        <v>0.43695200000000001</v>
      </c>
      <c r="L958">
        <v>0.56450999999999996</v>
      </c>
      <c r="M958" t="s">
        <v>8</v>
      </c>
    </row>
    <row r="959" spans="1:13" x14ac:dyDescent="0.25">
      <c r="A959" t="s">
        <v>220</v>
      </c>
      <c r="B959">
        <v>2165.4499999999998</v>
      </c>
      <c r="C959">
        <v>2159.69</v>
      </c>
      <c r="D959">
        <v>4.5116199999999997</v>
      </c>
      <c r="E959">
        <v>2069.81</v>
      </c>
      <c r="F959">
        <v>72.359200000000001</v>
      </c>
      <c r="G959">
        <v>5.7609899999999996</v>
      </c>
      <c r="H959">
        <v>-416495</v>
      </c>
      <c r="I959">
        <v>100</v>
      </c>
      <c r="J959">
        <v>2.4517099999999998</v>
      </c>
      <c r="K959">
        <v>0.43695200000000001</v>
      </c>
      <c r="L959">
        <v>0.56492699999999996</v>
      </c>
      <c r="M959" t="s">
        <v>8</v>
      </c>
    </row>
    <row r="960" spans="1:13" x14ac:dyDescent="0.25">
      <c r="A960" t="s">
        <v>221</v>
      </c>
      <c r="B960">
        <v>2168.5</v>
      </c>
      <c r="C960">
        <v>2162.96</v>
      </c>
      <c r="D960">
        <v>4.7964500000000001</v>
      </c>
      <c r="E960">
        <v>2073.12</v>
      </c>
      <c r="F960">
        <v>72.260599999999997</v>
      </c>
      <c r="G960">
        <v>5.5363800000000003</v>
      </c>
      <c r="H960">
        <v>-416440</v>
      </c>
      <c r="I960">
        <v>100</v>
      </c>
      <c r="J960">
        <v>2.4482699999999999</v>
      </c>
      <c r="K960">
        <v>0.43727199999999999</v>
      </c>
      <c r="L960">
        <v>0.56101699999999999</v>
      </c>
      <c r="M960" t="s">
        <v>8</v>
      </c>
    </row>
    <row r="961" spans="1:13" x14ac:dyDescent="0.25">
      <c r="A961" t="s">
        <v>222</v>
      </c>
      <c r="B961">
        <v>2167.73</v>
      </c>
      <c r="C961">
        <v>2161.9299999999998</v>
      </c>
      <c r="D961">
        <v>4.5270700000000001</v>
      </c>
      <c r="E961">
        <v>2070.89</v>
      </c>
      <c r="F961">
        <v>72.243700000000004</v>
      </c>
      <c r="G961">
        <v>5.7985800000000003</v>
      </c>
      <c r="H961">
        <v>-416578</v>
      </c>
      <c r="I961">
        <v>100</v>
      </c>
      <c r="J961">
        <v>2.4491299999999998</v>
      </c>
      <c r="K961">
        <v>0.43696400000000002</v>
      </c>
      <c r="L961">
        <v>0.56262999999999996</v>
      </c>
      <c r="M961" t="s">
        <v>8</v>
      </c>
    </row>
    <row r="962" spans="1:13" x14ac:dyDescent="0.25">
      <c r="A962" t="s">
        <v>223</v>
      </c>
      <c r="B962">
        <v>2167.59</v>
      </c>
      <c r="C962">
        <v>2161.91</v>
      </c>
      <c r="D962">
        <v>4.6153599999999999</v>
      </c>
      <c r="E962">
        <v>2071.0300000000002</v>
      </c>
      <c r="F962">
        <v>72.538600000000002</v>
      </c>
      <c r="G962">
        <v>5.6831100000000001</v>
      </c>
      <c r="H962">
        <v>-416688</v>
      </c>
      <c r="I962">
        <v>100</v>
      </c>
      <c r="J962">
        <v>2.44929</v>
      </c>
      <c r="K962">
        <v>0.43695299999999998</v>
      </c>
      <c r="L962">
        <v>0.56510700000000003</v>
      </c>
      <c r="M962" t="s">
        <v>8</v>
      </c>
    </row>
    <row r="963" spans="1:13" x14ac:dyDescent="0.25">
      <c r="A963" t="s">
        <v>224</v>
      </c>
      <c r="B963">
        <v>2166.59</v>
      </c>
      <c r="C963">
        <v>2160.9899999999998</v>
      </c>
      <c r="D963">
        <v>4.8761299999999999</v>
      </c>
      <c r="E963">
        <v>2069.73</v>
      </c>
      <c r="F963">
        <v>72.304199999999994</v>
      </c>
      <c r="G963">
        <v>5.5983900000000002</v>
      </c>
      <c r="H963">
        <v>-416468</v>
      </c>
      <c r="I963">
        <v>100</v>
      </c>
      <c r="J963">
        <v>2.4504199999999998</v>
      </c>
      <c r="K963">
        <v>0.43518800000000002</v>
      </c>
      <c r="L963">
        <v>0.56286599999999998</v>
      </c>
      <c r="M963" t="s">
        <v>8</v>
      </c>
    </row>
    <row r="964" spans="1:13" x14ac:dyDescent="0.25">
      <c r="A964" t="s">
        <v>225</v>
      </c>
      <c r="B964">
        <v>2166.7199999999998</v>
      </c>
      <c r="C964">
        <v>2160.46</v>
      </c>
      <c r="D964">
        <v>4.5099799999999997</v>
      </c>
      <c r="E964">
        <v>2071.0700000000002</v>
      </c>
      <c r="F964">
        <v>72.282600000000002</v>
      </c>
      <c r="G964">
        <v>6.2602500000000001</v>
      </c>
      <c r="H964">
        <v>-416468</v>
      </c>
      <c r="I964">
        <v>100</v>
      </c>
      <c r="J964">
        <v>2.4502700000000002</v>
      </c>
      <c r="K964">
        <v>0.43258999999999997</v>
      </c>
      <c r="L964">
        <v>0.56515199999999999</v>
      </c>
      <c r="M964" t="s">
        <v>8</v>
      </c>
    </row>
    <row r="965" spans="1:13" x14ac:dyDescent="0.25">
      <c r="A965" t="s">
        <v>226</v>
      </c>
      <c r="B965">
        <v>2165.2199999999998</v>
      </c>
      <c r="C965">
        <v>2158.31</v>
      </c>
      <c r="D965">
        <v>4.4968000000000004</v>
      </c>
      <c r="E965">
        <v>2068.1999999999998</v>
      </c>
      <c r="F965">
        <v>72.342399999999998</v>
      </c>
      <c r="G965">
        <v>6.90503</v>
      </c>
      <c r="H965">
        <v>-416468</v>
      </c>
      <c r="I965">
        <v>100</v>
      </c>
      <c r="J965">
        <v>2.4519799999999998</v>
      </c>
      <c r="K965">
        <v>0.43695600000000001</v>
      </c>
      <c r="L965">
        <v>0.56400300000000003</v>
      </c>
      <c r="M965" t="s">
        <v>8</v>
      </c>
    </row>
    <row r="966" spans="1:13" x14ac:dyDescent="0.25">
      <c r="A966" t="s">
        <v>227</v>
      </c>
      <c r="B966">
        <v>2166.19</v>
      </c>
      <c r="C966">
        <v>2160.87</v>
      </c>
      <c r="D966">
        <v>4.5057600000000004</v>
      </c>
      <c r="E966">
        <v>2069.66</v>
      </c>
      <c r="F966">
        <v>72.632800000000003</v>
      </c>
      <c r="G966">
        <v>5.3176300000000003</v>
      </c>
      <c r="H966">
        <v>-416468</v>
      </c>
      <c r="I966">
        <v>100</v>
      </c>
      <c r="J966">
        <v>2.4508700000000001</v>
      </c>
      <c r="K966">
        <v>0.43695299999999998</v>
      </c>
      <c r="L966">
        <v>0.56471800000000005</v>
      </c>
      <c r="M966" t="s">
        <v>8</v>
      </c>
    </row>
    <row r="967" spans="1:13" x14ac:dyDescent="0.25">
      <c r="A967" t="s">
        <v>228</v>
      </c>
      <c r="B967">
        <v>2165.69</v>
      </c>
      <c r="C967">
        <v>2161.02</v>
      </c>
      <c r="D967">
        <v>4.5313600000000003</v>
      </c>
      <c r="E967">
        <v>2070.4899999999998</v>
      </c>
      <c r="F967">
        <v>72.402100000000004</v>
      </c>
      <c r="G967">
        <v>4.6677200000000001</v>
      </c>
      <c r="H967">
        <v>-416491</v>
      </c>
      <c r="I967">
        <v>100</v>
      </c>
      <c r="J967">
        <v>2.4514499999999999</v>
      </c>
      <c r="K967">
        <v>0.436971</v>
      </c>
      <c r="L967">
        <v>0.56486400000000003</v>
      </c>
      <c r="M967" t="s">
        <v>8</v>
      </c>
    </row>
    <row r="968" spans="1:13" x14ac:dyDescent="0.25">
      <c r="A968" t="s">
        <v>229</v>
      </c>
      <c r="B968">
        <v>2164.09</v>
      </c>
      <c r="C968">
        <v>2158.17</v>
      </c>
      <c r="D968">
        <v>4.52522</v>
      </c>
      <c r="E968">
        <v>2067.7600000000002</v>
      </c>
      <c r="F968">
        <v>72.324799999999996</v>
      </c>
      <c r="G968">
        <v>5.9223600000000003</v>
      </c>
      <c r="H968">
        <v>-416468</v>
      </c>
      <c r="I968">
        <v>100</v>
      </c>
      <c r="J968">
        <v>2.4532500000000002</v>
      </c>
      <c r="K968">
        <v>0.434784</v>
      </c>
      <c r="L968">
        <v>0.56485399999999997</v>
      </c>
      <c r="M968" t="s">
        <v>8</v>
      </c>
    </row>
    <row r="969" spans="1:13" x14ac:dyDescent="0.25">
      <c r="A969" t="s">
        <v>230</v>
      </c>
      <c r="B969">
        <v>2165.81</v>
      </c>
      <c r="C969">
        <v>2159.58</v>
      </c>
      <c r="D969">
        <v>4.5190099999999997</v>
      </c>
      <c r="E969">
        <v>2069.81</v>
      </c>
      <c r="F969">
        <v>72.559899999999999</v>
      </c>
      <c r="G969">
        <v>6.2258300000000002</v>
      </c>
      <c r="H969">
        <v>-416468</v>
      </c>
      <c r="I969">
        <v>100</v>
      </c>
      <c r="J969">
        <v>2.4512999999999998</v>
      </c>
      <c r="K969">
        <v>0.43695299999999998</v>
      </c>
      <c r="L969">
        <v>0.56517200000000001</v>
      </c>
      <c r="M969" t="s">
        <v>8</v>
      </c>
    </row>
    <row r="970" spans="1:13" x14ac:dyDescent="0.25">
      <c r="A970" t="s">
        <v>231</v>
      </c>
      <c r="B970">
        <v>2166.66</v>
      </c>
      <c r="C970">
        <v>2161.06</v>
      </c>
      <c r="D970">
        <v>4.4950099999999997</v>
      </c>
      <c r="E970">
        <v>2071.02</v>
      </c>
      <c r="F970">
        <v>72.261499999999998</v>
      </c>
      <c r="G970">
        <v>5.5939899999999998</v>
      </c>
      <c r="H970">
        <v>-416444</v>
      </c>
      <c r="I970">
        <v>100</v>
      </c>
      <c r="J970">
        <v>2.4503499999999998</v>
      </c>
      <c r="K970">
        <v>0.43695200000000001</v>
      </c>
      <c r="L970">
        <v>0.56101599999999996</v>
      </c>
      <c r="M970" t="s">
        <v>8</v>
      </c>
    </row>
    <row r="971" spans="1:13" x14ac:dyDescent="0.25">
      <c r="A971" t="s">
        <v>232</v>
      </c>
      <c r="B971">
        <v>2166.17</v>
      </c>
      <c r="C971">
        <v>2161.5100000000002</v>
      </c>
      <c r="D971">
        <v>4.5400600000000004</v>
      </c>
      <c r="E971">
        <v>2069.7600000000002</v>
      </c>
      <c r="F971">
        <v>72.303399999999996</v>
      </c>
      <c r="G971">
        <v>4.6557599999999999</v>
      </c>
      <c r="H971">
        <v>-417047</v>
      </c>
      <c r="I971">
        <v>100</v>
      </c>
      <c r="J971">
        <v>2.4508999999999999</v>
      </c>
      <c r="K971">
        <v>0.43703199999999998</v>
      </c>
      <c r="L971">
        <v>0.56488899999999997</v>
      </c>
      <c r="M971" t="s">
        <v>8</v>
      </c>
    </row>
    <row r="972" spans="1:13" x14ac:dyDescent="0.25">
      <c r="A972" t="s">
        <v>233</v>
      </c>
      <c r="B972">
        <v>2165.2800000000002</v>
      </c>
      <c r="C972">
        <v>2159.5300000000002</v>
      </c>
      <c r="D972">
        <v>4.8412100000000002</v>
      </c>
      <c r="E972">
        <v>2069.2800000000002</v>
      </c>
      <c r="F972">
        <v>72.224100000000007</v>
      </c>
      <c r="G972">
        <v>5.7412099999999997</v>
      </c>
      <c r="H972">
        <v>-416440</v>
      </c>
      <c r="I972">
        <v>100</v>
      </c>
      <c r="J972">
        <v>2.4519099999999998</v>
      </c>
      <c r="K972">
        <v>0.43695899999999999</v>
      </c>
      <c r="L972">
        <v>0.56459800000000004</v>
      </c>
      <c r="M972" t="s">
        <v>8</v>
      </c>
    </row>
    <row r="973" spans="1:13" x14ac:dyDescent="0.25">
      <c r="A973" t="s">
        <v>234</v>
      </c>
      <c r="B973">
        <v>2168.2600000000002</v>
      </c>
      <c r="C973">
        <v>2162.63</v>
      </c>
      <c r="D973">
        <v>4.5238399999999999</v>
      </c>
      <c r="E973">
        <v>2072.69</v>
      </c>
      <c r="F973">
        <v>72.246799999999993</v>
      </c>
      <c r="G973">
        <v>5.6372099999999996</v>
      </c>
      <c r="H973">
        <v>-416440</v>
      </c>
      <c r="I973">
        <v>100</v>
      </c>
      <c r="J973">
        <v>2.4485299999999999</v>
      </c>
      <c r="K973">
        <v>0.43695899999999999</v>
      </c>
      <c r="L973">
        <v>0.56516</v>
      </c>
      <c r="M973" t="s">
        <v>8</v>
      </c>
    </row>
    <row r="974" spans="1:13" x14ac:dyDescent="0.25">
      <c r="A974" t="s">
        <v>235</v>
      </c>
      <c r="B974">
        <v>2166.25</v>
      </c>
      <c r="C974">
        <v>2160.63</v>
      </c>
      <c r="D974">
        <v>4.5261800000000001</v>
      </c>
      <c r="E974">
        <v>2070.9299999999998</v>
      </c>
      <c r="F974">
        <v>72.271699999999996</v>
      </c>
      <c r="G974">
        <v>5.62012</v>
      </c>
      <c r="H974">
        <v>-416468</v>
      </c>
      <c r="I974">
        <v>100</v>
      </c>
      <c r="J974">
        <v>2.4508100000000002</v>
      </c>
      <c r="K974">
        <v>0.43695400000000001</v>
      </c>
      <c r="L974">
        <v>0.56517600000000001</v>
      </c>
      <c r="M974" t="s">
        <v>8</v>
      </c>
    </row>
    <row r="975" spans="1:13" x14ac:dyDescent="0.25">
      <c r="A975" t="s">
        <v>236</v>
      </c>
      <c r="B975">
        <v>2165.59</v>
      </c>
      <c r="C975">
        <v>2160.0100000000002</v>
      </c>
      <c r="D975">
        <v>4.5248299999999997</v>
      </c>
      <c r="E975">
        <v>2069.02</v>
      </c>
      <c r="F975">
        <v>72.277799999999999</v>
      </c>
      <c r="G975">
        <v>5.58643</v>
      </c>
      <c r="H975">
        <v>-416468</v>
      </c>
      <c r="I975">
        <v>100</v>
      </c>
      <c r="J975">
        <v>2.4515500000000001</v>
      </c>
      <c r="K975">
        <v>0.437</v>
      </c>
      <c r="L975">
        <v>0.56516999999999995</v>
      </c>
      <c r="M975" t="s">
        <v>8</v>
      </c>
    </row>
    <row r="976" spans="1:13" x14ac:dyDescent="0.25">
      <c r="A976" t="s">
        <v>237</v>
      </c>
      <c r="B976">
        <v>2165.0300000000002</v>
      </c>
      <c r="C976">
        <v>2159.73</v>
      </c>
      <c r="D976">
        <v>4.5413800000000002</v>
      </c>
      <c r="E976">
        <v>2069.0300000000002</v>
      </c>
      <c r="F976">
        <v>72.395200000000003</v>
      </c>
      <c r="G976">
        <v>5.3010299999999999</v>
      </c>
      <c r="H976">
        <v>-416464</v>
      </c>
      <c r="I976">
        <v>100</v>
      </c>
      <c r="J976">
        <v>2.4521899999999999</v>
      </c>
      <c r="K976">
        <v>0.43695600000000001</v>
      </c>
      <c r="L976">
        <v>0.56481499999999996</v>
      </c>
      <c r="M976" t="s">
        <v>8</v>
      </c>
    </row>
    <row r="977" spans="1:13" x14ac:dyDescent="0.25">
      <c r="A977" t="s">
        <v>238</v>
      </c>
      <c r="B977">
        <v>2164.84</v>
      </c>
      <c r="C977">
        <v>2159.14</v>
      </c>
      <c r="D977">
        <v>4.5277799999999999</v>
      </c>
      <c r="E977">
        <v>2067.9699999999998</v>
      </c>
      <c r="F977">
        <v>72.320400000000006</v>
      </c>
      <c r="G977">
        <v>5.7092299999999998</v>
      </c>
      <c r="H977">
        <v>-416468</v>
      </c>
      <c r="I977">
        <v>100</v>
      </c>
      <c r="J977">
        <v>2.4523999999999999</v>
      </c>
      <c r="K977">
        <v>0.436969</v>
      </c>
      <c r="L977">
        <v>0.56501599999999996</v>
      </c>
      <c r="M977" t="s">
        <v>8</v>
      </c>
    </row>
    <row r="978" spans="1:13" x14ac:dyDescent="0.25">
      <c r="A978" t="s">
        <v>239</v>
      </c>
      <c r="B978">
        <v>2165.6</v>
      </c>
      <c r="C978">
        <v>2159.64</v>
      </c>
      <c r="D978">
        <v>4.4954299999999998</v>
      </c>
      <c r="E978">
        <v>2069.16</v>
      </c>
      <c r="F978">
        <v>72.617099999999994</v>
      </c>
      <c r="G978">
        <v>5.9521499999999996</v>
      </c>
      <c r="H978">
        <v>-416468</v>
      </c>
      <c r="I978">
        <v>100</v>
      </c>
      <c r="J978">
        <v>2.4515500000000001</v>
      </c>
      <c r="K978">
        <v>0.436996</v>
      </c>
      <c r="L978">
        <v>0.56425000000000003</v>
      </c>
      <c r="M978" t="s">
        <v>8</v>
      </c>
    </row>
    <row r="979" spans="1:13" x14ac:dyDescent="0.25">
      <c r="A979" t="s">
        <v>240</v>
      </c>
      <c r="B979">
        <v>2166.59</v>
      </c>
      <c r="C979">
        <v>2160.0300000000002</v>
      </c>
      <c r="D979">
        <v>4.5101800000000001</v>
      </c>
      <c r="E979">
        <v>2070.63</v>
      </c>
      <c r="F979">
        <v>72.2774</v>
      </c>
      <c r="G979">
        <v>6.5671400000000002</v>
      </c>
      <c r="H979">
        <v>-416578</v>
      </c>
      <c r="I979">
        <v>100</v>
      </c>
      <c r="J979">
        <v>2.4504199999999998</v>
      </c>
      <c r="K979">
        <v>0.43697200000000003</v>
      </c>
      <c r="L979">
        <v>0.56486999999999998</v>
      </c>
      <c r="M979" t="s">
        <v>8</v>
      </c>
    </row>
    <row r="980" spans="1:13" x14ac:dyDescent="0.25">
      <c r="A980" t="s">
        <v>241</v>
      </c>
      <c r="B980">
        <v>2167.42</v>
      </c>
      <c r="C980">
        <v>2161.5</v>
      </c>
      <c r="D980">
        <v>4.5289000000000001</v>
      </c>
      <c r="E980">
        <v>2070.96</v>
      </c>
      <c r="F980">
        <v>72.322299999999998</v>
      </c>
      <c r="G980">
        <v>5.9267599999999998</v>
      </c>
      <c r="H980">
        <v>-416598</v>
      </c>
      <c r="I980">
        <v>100</v>
      </c>
      <c r="J980">
        <v>2.4494799999999999</v>
      </c>
      <c r="K980">
        <v>0.43696800000000002</v>
      </c>
      <c r="L980">
        <v>0.56253399999999998</v>
      </c>
      <c r="M980" t="s">
        <v>8</v>
      </c>
    </row>
    <row r="981" spans="1:13" x14ac:dyDescent="0.25">
      <c r="A981" t="s">
        <v>242</v>
      </c>
      <c r="B981">
        <v>2167.16</v>
      </c>
      <c r="C981">
        <v>2161.56</v>
      </c>
      <c r="D981">
        <v>4.5162899999999997</v>
      </c>
      <c r="E981">
        <v>2071.16</v>
      </c>
      <c r="F981">
        <v>72.400999999999996</v>
      </c>
      <c r="G981">
        <v>5.6001000000000003</v>
      </c>
      <c r="H981">
        <v>-416468</v>
      </c>
      <c r="I981">
        <v>100</v>
      </c>
      <c r="J981">
        <v>2.4497800000000001</v>
      </c>
      <c r="K981">
        <v>0.436969</v>
      </c>
      <c r="L981">
        <v>0.56517499999999998</v>
      </c>
      <c r="M981" t="s">
        <v>8</v>
      </c>
    </row>
    <row r="982" spans="1:13" x14ac:dyDescent="0.25">
      <c r="A982" t="s">
        <v>243</v>
      </c>
      <c r="B982">
        <v>2165.13</v>
      </c>
      <c r="C982">
        <v>2158.88</v>
      </c>
      <c r="D982">
        <v>4.5319399999999996</v>
      </c>
      <c r="E982">
        <v>2069.62</v>
      </c>
      <c r="F982">
        <v>72.321399999999997</v>
      </c>
      <c r="G982">
        <v>6.2578100000000001</v>
      </c>
      <c r="H982">
        <v>-416468</v>
      </c>
      <c r="I982">
        <v>100</v>
      </c>
      <c r="J982">
        <v>2.45207</v>
      </c>
      <c r="K982">
        <v>0.43696499999999999</v>
      </c>
      <c r="L982">
        <v>0.56515400000000005</v>
      </c>
      <c r="M982" t="s">
        <v>8</v>
      </c>
    </row>
    <row r="983" spans="1:13" x14ac:dyDescent="0.25">
      <c r="A983" t="s">
        <v>244</v>
      </c>
      <c r="B983">
        <v>2167</v>
      </c>
      <c r="C983">
        <v>2161.0700000000002</v>
      </c>
      <c r="D983">
        <v>4.5214400000000001</v>
      </c>
      <c r="E983">
        <v>2070.67</v>
      </c>
      <c r="F983">
        <v>72.260999999999996</v>
      </c>
      <c r="G983">
        <v>5.9321299999999999</v>
      </c>
      <c r="H983">
        <v>-416468</v>
      </c>
      <c r="I983">
        <v>100</v>
      </c>
      <c r="J983">
        <v>2.4499599999999999</v>
      </c>
      <c r="K983">
        <v>0.43696000000000002</v>
      </c>
      <c r="L983">
        <v>0.56367900000000004</v>
      </c>
      <c r="M983" t="s">
        <v>8</v>
      </c>
    </row>
    <row r="984" spans="1:13" x14ac:dyDescent="0.25">
      <c r="A984" t="s">
        <v>245</v>
      </c>
      <c r="B984">
        <v>2164.92</v>
      </c>
      <c r="C984">
        <v>2159.3200000000002</v>
      </c>
      <c r="D984">
        <v>4.5225600000000004</v>
      </c>
      <c r="E984">
        <v>2068.9299999999998</v>
      </c>
      <c r="F984">
        <v>72.255399999999995</v>
      </c>
      <c r="G984">
        <v>5.59985</v>
      </c>
      <c r="H984">
        <v>-416468</v>
      </c>
      <c r="I984">
        <v>100</v>
      </c>
      <c r="J984">
        <v>2.4523199999999998</v>
      </c>
      <c r="K984">
        <v>0.43695499999999998</v>
      </c>
      <c r="L984">
        <v>0.56151600000000002</v>
      </c>
      <c r="M984" t="s">
        <v>8</v>
      </c>
    </row>
    <row r="985" spans="1:13" x14ac:dyDescent="0.25">
      <c r="A985" t="s">
        <v>246</v>
      </c>
      <c r="B985">
        <v>2165.7199999999998</v>
      </c>
      <c r="C985">
        <v>2160.44</v>
      </c>
      <c r="D985">
        <v>4.5137</v>
      </c>
      <c r="E985">
        <v>2070.5300000000002</v>
      </c>
      <c r="F985">
        <v>72.368700000000004</v>
      </c>
      <c r="G985">
        <v>5.2795399999999999</v>
      </c>
      <c r="H985">
        <v>-416468</v>
      </c>
      <c r="I985">
        <v>100</v>
      </c>
      <c r="J985">
        <v>2.4514100000000001</v>
      </c>
      <c r="K985">
        <v>0.43695299999999998</v>
      </c>
      <c r="L985">
        <v>0.56282100000000002</v>
      </c>
      <c r="M985" t="s">
        <v>8</v>
      </c>
    </row>
    <row r="986" spans="1:13" x14ac:dyDescent="0.25">
      <c r="A986" t="s">
        <v>247</v>
      </c>
      <c r="B986">
        <v>2168.61</v>
      </c>
      <c r="C986">
        <v>2162.33</v>
      </c>
      <c r="D986">
        <v>4.5357399999999997</v>
      </c>
      <c r="E986">
        <v>2072.0300000000002</v>
      </c>
      <c r="F986">
        <v>72.325900000000004</v>
      </c>
      <c r="G986">
        <v>6.2878400000000001</v>
      </c>
      <c r="H986">
        <v>-416488</v>
      </c>
      <c r="I986">
        <v>100</v>
      </c>
      <c r="J986">
        <v>2.44814</v>
      </c>
      <c r="K986">
        <v>0.43695299999999998</v>
      </c>
      <c r="L986">
        <v>0.562662</v>
      </c>
      <c r="M986" t="s">
        <v>8</v>
      </c>
    </row>
    <row r="987" spans="1:13" x14ac:dyDescent="0.25">
      <c r="A987" t="s">
        <v>248</v>
      </c>
      <c r="B987">
        <v>2165.9</v>
      </c>
      <c r="C987">
        <v>2160.23</v>
      </c>
      <c r="D987">
        <v>4.5331799999999998</v>
      </c>
      <c r="E987">
        <v>2070.5500000000002</v>
      </c>
      <c r="F987">
        <v>72.270099999999999</v>
      </c>
      <c r="G987">
        <v>5.6662600000000003</v>
      </c>
      <c r="H987">
        <v>-416469</v>
      </c>
      <c r="I987">
        <v>100</v>
      </c>
      <c r="J987">
        <v>2.4512100000000001</v>
      </c>
      <c r="K987">
        <v>0.436975</v>
      </c>
      <c r="L987">
        <v>0.564917</v>
      </c>
      <c r="M987" t="s">
        <v>8</v>
      </c>
    </row>
    <row r="988" spans="1:13" x14ac:dyDescent="0.25">
      <c r="A988" t="s">
        <v>249</v>
      </c>
      <c r="B988">
        <v>2165.15</v>
      </c>
      <c r="C988">
        <v>2159.52</v>
      </c>
      <c r="D988">
        <v>4.8712</v>
      </c>
      <c r="E988">
        <v>2069.33</v>
      </c>
      <c r="F988">
        <v>72.378600000000006</v>
      </c>
      <c r="G988">
        <v>5.6257299999999999</v>
      </c>
      <c r="H988">
        <v>-416468</v>
      </c>
      <c r="I988">
        <v>100</v>
      </c>
      <c r="J988">
        <v>2.4520599999999999</v>
      </c>
      <c r="K988">
        <v>0.43696299999999999</v>
      </c>
      <c r="L988">
        <v>0.56344000000000005</v>
      </c>
      <c r="M988" t="s">
        <v>8</v>
      </c>
    </row>
    <row r="989" spans="1:13" x14ac:dyDescent="0.25">
      <c r="A989" t="s">
        <v>250</v>
      </c>
      <c r="B989">
        <v>2166.71</v>
      </c>
      <c r="C989">
        <v>2161.7600000000002</v>
      </c>
      <c r="D989">
        <v>4.51722</v>
      </c>
      <c r="E989">
        <v>2070.27</v>
      </c>
      <c r="F989">
        <v>72.352800000000002</v>
      </c>
      <c r="G989">
        <v>4.9519000000000002</v>
      </c>
      <c r="H989">
        <v>-416468</v>
      </c>
      <c r="I989">
        <v>100</v>
      </c>
      <c r="J989">
        <v>2.4502799999999998</v>
      </c>
      <c r="K989">
        <v>0.436969</v>
      </c>
      <c r="L989">
        <v>0.56305000000000005</v>
      </c>
      <c r="M989" t="s">
        <v>8</v>
      </c>
    </row>
    <row r="990" spans="1:13" x14ac:dyDescent="0.25">
      <c r="A990" t="s">
        <v>251</v>
      </c>
      <c r="B990">
        <v>2167.06</v>
      </c>
      <c r="C990">
        <v>2161</v>
      </c>
      <c r="D990">
        <v>4.5422099999999999</v>
      </c>
      <c r="E990">
        <v>2071.73</v>
      </c>
      <c r="F990">
        <v>72.302199999999999</v>
      </c>
      <c r="G990">
        <v>6.0505399999999998</v>
      </c>
      <c r="H990">
        <v>-416466</v>
      </c>
      <c r="I990">
        <v>100</v>
      </c>
      <c r="J990">
        <v>2.4499</v>
      </c>
      <c r="K990">
        <v>0.43625199999999997</v>
      </c>
      <c r="L990">
        <v>0.56506999999999996</v>
      </c>
      <c r="M990" t="s">
        <v>8</v>
      </c>
    </row>
    <row r="991" spans="1:13" x14ac:dyDescent="0.25">
      <c r="A991" t="s">
        <v>252</v>
      </c>
      <c r="B991">
        <v>2167.14</v>
      </c>
      <c r="C991">
        <v>2162.19</v>
      </c>
      <c r="D991">
        <v>4.5381099999999996</v>
      </c>
      <c r="E991">
        <v>2072.41</v>
      </c>
      <c r="F991">
        <v>72.291799999999995</v>
      </c>
      <c r="G991">
        <v>4.9565400000000004</v>
      </c>
      <c r="H991">
        <v>-416581</v>
      </c>
      <c r="I991">
        <v>100</v>
      </c>
      <c r="J991">
        <v>2.4498000000000002</v>
      </c>
      <c r="K991">
        <v>0.43700299999999997</v>
      </c>
      <c r="L991">
        <v>0.56517499999999998</v>
      </c>
      <c r="M991" t="s">
        <v>8</v>
      </c>
    </row>
    <row r="992" spans="1:13" x14ac:dyDescent="0.25">
      <c r="A992" t="s">
        <v>253</v>
      </c>
      <c r="B992">
        <v>2164.67</v>
      </c>
      <c r="C992">
        <v>2157.79</v>
      </c>
      <c r="D992">
        <v>4.53078</v>
      </c>
      <c r="E992">
        <v>2069.2800000000002</v>
      </c>
      <c r="F992">
        <v>72.268199999999993</v>
      </c>
      <c r="G992">
        <v>6.8815900000000001</v>
      </c>
      <c r="H992">
        <v>-416595</v>
      </c>
      <c r="I992">
        <v>100</v>
      </c>
      <c r="J992">
        <v>2.4525899999999998</v>
      </c>
      <c r="K992">
        <v>0.43280200000000002</v>
      </c>
      <c r="L992">
        <v>0.56482500000000002</v>
      </c>
      <c r="M992" t="s">
        <v>8</v>
      </c>
    </row>
    <row r="993" spans="1:13" x14ac:dyDescent="0.25">
      <c r="A993" t="s">
        <v>254</v>
      </c>
      <c r="B993">
        <v>2165.35</v>
      </c>
      <c r="C993">
        <v>2160.37</v>
      </c>
      <c r="D993">
        <v>4.84605</v>
      </c>
      <c r="E993">
        <v>2068.85</v>
      </c>
      <c r="F993">
        <v>72.383899999999997</v>
      </c>
      <c r="G993">
        <v>4.9753400000000001</v>
      </c>
      <c r="H993">
        <v>-416605</v>
      </c>
      <c r="I993">
        <v>100</v>
      </c>
      <c r="J993">
        <v>2.4518300000000002</v>
      </c>
      <c r="K993">
        <v>0.43393900000000002</v>
      </c>
      <c r="L993">
        <v>0.56496599999999997</v>
      </c>
      <c r="M993" t="s">
        <v>8</v>
      </c>
    </row>
    <row r="994" spans="1:13" x14ac:dyDescent="0.25">
      <c r="A994" t="s">
        <v>255</v>
      </c>
      <c r="B994">
        <v>2165.56</v>
      </c>
      <c r="C994">
        <v>2159.66</v>
      </c>
      <c r="D994">
        <v>4.5165100000000002</v>
      </c>
      <c r="E994">
        <v>2069.83</v>
      </c>
      <c r="F994">
        <v>72.329700000000003</v>
      </c>
      <c r="G994">
        <v>5.8981899999999996</v>
      </c>
      <c r="H994">
        <v>-416578</v>
      </c>
      <c r="I994">
        <v>100</v>
      </c>
      <c r="J994">
        <v>2.4515899999999999</v>
      </c>
      <c r="K994">
        <v>0.43695200000000001</v>
      </c>
      <c r="L994">
        <v>0.56489100000000003</v>
      </c>
      <c r="M994" t="s">
        <v>8</v>
      </c>
    </row>
    <row r="995" spans="1:13" x14ac:dyDescent="0.25">
      <c r="A995" t="s">
        <v>256</v>
      </c>
      <c r="B995">
        <v>2164.13</v>
      </c>
      <c r="C995">
        <v>2159.4699999999998</v>
      </c>
      <c r="D995">
        <v>4.5454400000000001</v>
      </c>
      <c r="E995">
        <v>2069.17</v>
      </c>
      <c r="F995">
        <v>72.249600000000001</v>
      </c>
      <c r="G995">
        <v>4.6567400000000001</v>
      </c>
      <c r="H995">
        <v>-416598</v>
      </c>
      <c r="I995">
        <v>100</v>
      </c>
      <c r="J995">
        <v>2.4532099999999999</v>
      </c>
      <c r="K995">
        <v>0.43424699999999999</v>
      </c>
      <c r="L995">
        <v>0.56334600000000001</v>
      </c>
      <c r="M995" t="s">
        <v>8</v>
      </c>
    </row>
    <row r="996" spans="1:13" x14ac:dyDescent="0.25">
      <c r="A996" t="s">
        <v>257</v>
      </c>
      <c r="B996">
        <v>2167.63</v>
      </c>
      <c r="C996">
        <v>2161.69</v>
      </c>
      <c r="D996">
        <v>4.8229800000000003</v>
      </c>
      <c r="E996">
        <v>2071.66</v>
      </c>
      <c r="F996">
        <v>72.245199999999997</v>
      </c>
      <c r="G996">
        <v>5.9440900000000001</v>
      </c>
      <c r="H996">
        <v>-416578</v>
      </c>
      <c r="I996">
        <v>100</v>
      </c>
      <c r="J996">
        <v>2.4492400000000001</v>
      </c>
      <c r="K996">
        <v>0.434502</v>
      </c>
      <c r="L996">
        <v>0.56517099999999998</v>
      </c>
      <c r="M996" t="s">
        <v>8</v>
      </c>
    </row>
    <row r="997" spans="1:13" x14ac:dyDescent="0.25">
      <c r="A997" t="s">
        <v>258</v>
      </c>
      <c r="B997">
        <v>2165.96</v>
      </c>
      <c r="C997">
        <v>2159.4299999999998</v>
      </c>
      <c r="D997">
        <v>4.5363899999999999</v>
      </c>
      <c r="E997">
        <v>2069.59</v>
      </c>
      <c r="F997">
        <v>72.314700000000002</v>
      </c>
      <c r="G997">
        <v>6.5297900000000002</v>
      </c>
      <c r="H997">
        <v>-416580</v>
      </c>
      <c r="I997">
        <v>100</v>
      </c>
      <c r="J997">
        <v>2.4511400000000001</v>
      </c>
      <c r="K997">
        <v>0.43695499999999998</v>
      </c>
      <c r="L997">
        <v>0.56308599999999998</v>
      </c>
      <c r="M997" t="s">
        <v>8</v>
      </c>
    </row>
    <row r="998" spans="1:13" x14ac:dyDescent="0.25">
      <c r="A998" t="s">
        <v>259</v>
      </c>
      <c r="B998">
        <v>2164.69</v>
      </c>
      <c r="C998">
        <v>2159.42</v>
      </c>
      <c r="D998">
        <v>4.5138199999999999</v>
      </c>
      <c r="E998">
        <v>2068.3200000000002</v>
      </c>
      <c r="F998">
        <v>72.366500000000002</v>
      </c>
      <c r="G998">
        <v>5.2719699999999996</v>
      </c>
      <c r="H998">
        <v>-416597</v>
      </c>
      <c r="I998">
        <v>100</v>
      </c>
      <c r="J998">
        <v>2.4525700000000001</v>
      </c>
      <c r="K998">
        <v>0.434616</v>
      </c>
      <c r="L998">
        <v>0.56408000000000003</v>
      </c>
      <c r="M998" t="s">
        <v>8</v>
      </c>
    </row>
    <row r="999" spans="1:13" x14ac:dyDescent="0.25">
      <c r="A999" t="s">
        <v>260</v>
      </c>
      <c r="B999">
        <v>2166.25</v>
      </c>
      <c r="C999">
        <v>2160.67</v>
      </c>
      <c r="D999">
        <v>4.5225</v>
      </c>
      <c r="E999">
        <v>2071.0100000000002</v>
      </c>
      <c r="F999">
        <v>72.357600000000005</v>
      </c>
      <c r="G999">
        <v>5.5800799999999997</v>
      </c>
      <c r="H999">
        <v>-416467</v>
      </c>
      <c r="I999">
        <v>100</v>
      </c>
      <c r="J999">
        <v>2.4508100000000002</v>
      </c>
      <c r="K999">
        <v>0.43451699999999999</v>
      </c>
      <c r="L999">
        <v>0.56517700000000004</v>
      </c>
      <c r="M999" t="s">
        <v>8</v>
      </c>
    </row>
    <row r="1000" spans="1:13" x14ac:dyDescent="0.25">
      <c r="A1000" t="s">
        <v>261</v>
      </c>
      <c r="B1000">
        <v>2166.86</v>
      </c>
      <c r="C1000">
        <v>2161.58</v>
      </c>
      <c r="D1000">
        <v>4.5425300000000002</v>
      </c>
      <c r="E1000">
        <v>2071.12</v>
      </c>
      <c r="F1000">
        <v>72.405699999999996</v>
      </c>
      <c r="G1000">
        <v>5.2756299999999996</v>
      </c>
      <c r="H1000">
        <v>-416459</v>
      </c>
      <c r="I1000">
        <v>100</v>
      </c>
      <c r="J1000">
        <v>2.4501200000000001</v>
      </c>
      <c r="K1000">
        <v>0.43696000000000002</v>
      </c>
      <c r="L1000">
        <v>0.56101599999999996</v>
      </c>
      <c r="M1000" t="s">
        <v>8</v>
      </c>
    </row>
    <row r="1001" spans="1:13" x14ac:dyDescent="0.25">
      <c r="A1001" t="s">
        <v>262</v>
      </c>
      <c r="B1001">
        <v>2166.37</v>
      </c>
      <c r="C1001">
        <v>2160.94</v>
      </c>
      <c r="D1001">
        <v>4.5692500000000003</v>
      </c>
      <c r="E1001">
        <v>2070.65</v>
      </c>
      <c r="F1001">
        <v>72.524199999999993</v>
      </c>
      <c r="G1001">
        <v>5.43872</v>
      </c>
      <c r="H1001">
        <v>-416468</v>
      </c>
      <c r="I1001">
        <v>100</v>
      </c>
      <c r="J1001">
        <v>2.4506700000000001</v>
      </c>
      <c r="K1001">
        <v>0.43701699999999999</v>
      </c>
      <c r="L1001">
        <v>0.56506699999999999</v>
      </c>
      <c r="M1001" t="s">
        <v>8</v>
      </c>
    </row>
    <row r="1002" spans="1:13" x14ac:dyDescent="0.25">
      <c r="A1002" t="s">
        <v>263</v>
      </c>
      <c r="B1002">
        <v>2166.65</v>
      </c>
      <c r="C1002">
        <v>2161.06</v>
      </c>
      <c r="D1002">
        <v>4.5061799999999996</v>
      </c>
      <c r="E1002">
        <v>2070.4</v>
      </c>
      <c r="F1002">
        <v>72.236400000000003</v>
      </c>
      <c r="G1002">
        <v>5.58765</v>
      </c>
      <c r="H1002">
        <v>-416465</v>
      </c>
      <c r="I1002">
        <v>100</v>
      </c>
      <c r="J1002">
        <v>2.4503499999999998</v>
      </c>
      <c r="K1002">
        <v>0.43665799999999999</v>
      </c>
      <c r="L1002">
        <v>0.56444799999999995</v>
      </c>
      <c r="M1002" t="s">
        <v>8</v>
      </c>
    </row>
    <row r="1003" spans="1:13" x14ac:dyDescent="0.25">
      <c r="A1003" t="s">
        <v>264</v>
      </c>
      <c r="B1003">
        <v>2165.41</v>
      </c>
      <c r="C1003">
        <v>2160.46</v>
      </c>
      <c r="D1003">
        <v>4.5108100000000002</v>
      </c>
      <c r="E1003">
        <v>2070.71</v>
      </c>
      <c r="F1003">
        <v>72.285600000000002</v>
      </c>
      <c r="G1003">
        <v>4.9458000000000002</v>
      </c>
      <c r="H1003">
        <v>-416440</v>
      </c>
      <c r="I1003">
        <v>100</v>
      </c>
      <c r="J1003">
        <v>2.4517600000000002</v>
      </c>
      <c r="K1003">
        <v>0.43695899999999999</v>
      </c>
      <c r="L1003">
        <v>0.56514699999999995</v>
      </c>
      <c r="M1003" t="s">
        <v>8</v>
      </c>
    </row>
    <row r="1004" spans="1:13" x14ac:dyDescent="0.25">
      <c r="A1004" t="s">
        <v>265</v>
      </c>
      <c r="B1004">
        <v>2166.2199999999998</v>
      </c>
      <c r="C1004">
        <v>2160</v>
      </c>
      <c r="D1004">
        <v>4.8546199999999997</v>
      </c>
      <c r="E1004">
        <v>2069.6799999999998</v>
      </c>
      <c r="F1004">
        <v>72.231899999999996</v>
      </c>
      <c r="G1004">
        <v>6.2143600000000001</v>
      </c>
      <c r="H1004">
        <v>-416494</v>
      </c>
      <c r="I1004">
        <v>100</v>
      </c>
      <c r="J1004">
        <v>2.45085</v>
      </c>
      <c r="K1004">
        <v>0.43702299999999999</v>
      </c>
      <c r="L1004">
        <v>0.56517700000000004</v>
      </c>
      <c r="M1004" t="s">
        <v>8</v>
      </c>
    </row>
    <row r="1005" spans="1:13" x14ac:dyDescent="0.25">
      <c r="A1005" t="s">
        <v>266</v>
      </c>
      <c r="B1005">
        <v>2166.48</v>
      </c>
      <c r="C1005">
        <v>2160.4299999999998</v>
      </c>
      <c r="D1005">
        <v>4.4873000000000003</v>
      </c>
      <c r="E1005">
        <v>2071.19</v>
      </c>
      <c r="F1005">
        <v>72.2667</v>
      </c>
      <c r="G1005">
        <v>6.0502900000000004</v>
      </c>
      <c r="H1005">
        <v>-416445</v>
      </c>
      <c r="I1005">
        <v>100</v>
      </c>
      <c r="J1005">
        <v>2.4505499999999998</v>
      </c>
      <c r="K1005">
        <v>0.43695499999999998</v>
      </c>
      <c r="L1005">
        <v>0.56459800000000004</v>
      </c>
      <c r="M100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87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276</v>
      </c>
      <c r="C1" t="s">
        <v>0</v>
      </c>
      <c r="D1" t="s">
        <v>1</v>
      </c>
      <c r="E1" t="s">
        <v>24</v>
      </c>
      <c r="F1" t="s">
        <v>3</v>
      </c>
      <c r="G1" t="s">
        <v>44</v>
      </c>
      <c r="H1" t="s">
        <v>4</v>
      </c>
      <c r="I1" t="s">
        <v>52</v>
      </c>
      <c r="J1" t="s">
        <v>25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1500.48</v>
      </c>
      <c r="C2">
        <v>1495.17</v>
      </c>
      <c r="D2">
        <v>6.63049</v>
      </c>
      <c r="E2">
        <v>1213.08</v>
      </c>
      <c r="F2">
        <v>262.57900000000001</v>
      </c>
      <c r="G2">
        <v>5.3072499999999998</v>
      </c>
      <c r="H2">
        <v>-422820</v>
      </c>
      <c r="I2">
        <v>100</v>
      </c>
      <c r="J2">
        <v>7.0752300000000004</v>
      </c>
      <c r="K2">
        <v>0.46695900000000001</v>
      </c>
      <c r="L2">
        <v>0.53277799999999997</v>
      </c>
      <c r="M2" t="s">
        <v>8</v>
      </c>
    </row>
    <row r="3" spans="1:29" x14ac:dyDescent="0.25">
      <c r="A3" t="s">
        <v>68</v>
      </c>
      <c r="B3">
        <v>1502.68</v>
      </c>
      <c r="C3">
        <v>1497.89</v>
      </c>
      <c r="D3">
        <v>6.6696299999999997</v>
      </c>
      <c r="E3">
        <v>1217.72</v>
      </c>
      <c r="F3">
        <v>262.21699999999998</v>
      </c>
      <c r="G3">
        <v>4.7866200000000001</v>
      </c>
      <c r="H3">
        <v>-422805</v>
      </c>
      <c r="I3">
        <v>100</v>
      </c>
      <c r="J3">
        <v>7.0648999999999997</v>
      </c>
      <c r="K3">
        <v>0.46653600000000001</v>
      </c>
      <c r="L3">
        <v>0.53278199999999998</v>
      </c>
      <c r="M3" t="s">
        <v>8</v>
      </c>
    </row>
    <row r="4" spans="1:29" x14ac:dyDescent="0.25">
      <c r="A4" t="s">
        <v>69</v>
      </c>
      <c r="B4">
        <v>1505.45</v>
      </c>
      <c r="C4">
        <v>1501.05</v>
      </c>
      <c r="D4">
        <v>6.6537800000000002</v>
      </c>
      <c r="E4">
        <v>1220.68</v>
      </c>
      <c r="F4">
        <v>261.92</v>
      </c>
      <c r="G4">
        <v>4.4070999999999998</v>
      </c>
      <c r="H4">
        <v>-422793</v>
      </c>
      <c r="I4">
        <v>100</v>
      </c>
      <c r="J4">
        <v>7.0518599999999996</v>
      </c>
      <c r="K4">
        <v>0.46669100000000002</v>
      </c>
      <c r="L4">
        <v>0.53275099999999997</v>
      </c>
      <c r="M4" t="s">
        <v>8</v>
      </c>
    </row>
    <row r="5" spans="1:29" x14ac:dyDescent="0.25">
      <c r="A5" t="s">
        <v>70</v>
      </c>
      <c r="B5">
        <v>1503.93</v>
      </c>
      <c r="C5">
        <v>1498.62</v>
      </c>
      <c r="D5">
        <v>6.6593200000000001</v>
      </c>
      <c r="E5">
        <v>1218.73</v>
      </c>
      <c r="F5">
        <v>262.40800000000002</v>
      </c>
      <c r="G5">
        <v>5.30518</v>
      </c>
      <c r="H5">
        <v>-422806</v>
      </c>
      <c r="I5">
        <v>100</v>
      </c>
      <c r="J5">
        <v>7.0590099999999998</v>
      </c>
      <c r="K5">
        <v>0.46639599999999998</v>
      </c>
      <c r="L5">
        <v>0.53278199999999998</v>
      </c>
      <c r="M5" t="s">
        <v>8</v>
      </c>
    </row>
    <row r="6" spans="1:29" x14ac:dyDescent="0.25">
      <c r="A6" t="s">
        <v>71</v>
      </c>
      <c r="B6">
        <v>1505.55</v>
      </c>
      <c r="C6">
        <v>1500.75</v>
      </c>
      <c r="D6">
        <v>6.7290200000000002</v>
      </c>
      <c r="E6">
        <v>1217.96</v>
      </c>
      <c r="F6">
        <v>262.47899999999998</v>
      </c>
      <c r="G6">
        <v>4.7977299999999996</v>
      </c>
      <c r="H6">
        <v>-422788</v>
      </c>
      <c r="I6">
        <v>100</v>
      </c>
      <c r="J6">
        <v>7.0514000000000001</v>
      </c>
      <c r="K6">
        <v>0.46642400000000001</v>
      </c>
      <c r="L6">
        <v>0.53428399999999998</v>
      </c>
      <c r="M6" t="s">
        <v>8</v>
      </c>
    </row>
    <row r="7" spans="1:29" x14ac:dyDescent="0.25">
      <c r="A7" t="s">
        <v>72</v>
      </c>
      <c r="B7">
        <v>1504.15</v>
      </c>
      <c r="C7">
        <v>1499.77</v>
      </c>
      <c r="D7">
        <v>6.6729900000000004</v>
      </c>
      <c r="E7">
        <v>1216.1099999999999</v>
      </c>
      <c r="F7">
        <v>264.34500000000003</v>
      </c>
      <c r="G7">
        <v>4.3785400000000001</v>
      </c>
      <c r="H7">
        <v>-422788</v>
      </c>
      <c r="I7">
        <v>100</v>
      </c>
      <c r="J7">
        <v>7.0579999999999998</v>
      </c>
      <c r="K7">
        <v>0.46669500000000003</v>
      </c>
      <c r="L7">
        <v>0.53277799999999997</v>
      </c>
      <c r="M7" t="s">
        <v>8</v>
      </c>
    </row>
    <row r="8" spans="1:29" x14ac:dyDescent="0.25">
      <c r="A8" t="s">
        <v>73</v>
      </c>
      <c r="B8">
        <v>1504.38</v>
      </c>
      <c r="C8">
        <v>1498.99</v>
      </c>
      <c r="D8">
        <v>6.6374700000000004</v>
      </c>
      <c r="E8">
        <v>1217.6600000000001</v>
      </c>
      <c r="F8">
        <v>262.51900000000001</v>
      </c>
      <c r="G8">
        <v>5.3889199999999997</v>
      </c>
      <c r="H8">
        <v>-422814</v>
      </c>
      <c r="I8">
        <v>100</v>
      </c>
      <c r="J8">
        <v>7.0569199999999999</v>
      </c>
      <c r="K8">
        <v>0.46644099999999999</v>
      </c>
      <c r="L8">
        <v>0.53437800000000002</v>
      </c>
      <c r="M8" t="s">
        <v>8</v>
      </c>
    </row>
    <row r="9" spans="1:29" x14ac:dyDescent="0.25">
      <c r="A9" t="s">
        <v>74</v>
      </c>
      <c r="B9">
        <v>1505.3</v>
      </c>
      <c r="C9">
        <v>1499.42</v>
      </c>
      <c r="D9">
        <v>6.6445999999999996</v>
      </c>
      <c r="E9">
        <v>1218.5999999999999</v>
      </c>
      <c r="F9">
        <v>262.47300000000001</v>
      </c>
      <c r="G9">
        <v>5.87744</v>
      </c>
      <c r="H9">
        <v>-422801</v>
      </c>
      <c r="I9">
        <v>100</v>
      </c>
      <c r="J9">
        <v>7.0526</v>
      </c>
      <c r="K9">
        <v>0.466395</v>
      </c>
      <c r="L9">
        <v>0.53277799999999997</v>
      </c>
      <c r="M9" t="s">
        <v>8</v>
      </c>
    </row>
    <row r="10" spans="1:29" x14ac:dyDescent="0.25">
      <c r="A10" t="s">
        <v>75</v>
      </c>
      <c r="B10">
        <v>1502.38</v>
      </c>
      <c r="C10">
        <v>1497.33</v>
      </c>
      <c r="D10">
        <v>6.6315099999999996</v>
      </c>
      <c r="E10">
        <v>1215.69</v>
      </c>
      <c r="F10">
        <v>263.28899999999999</v>
      </c>
      <c r="G10">
        <v>5.0441900000000004</v>
      </c>
      <c r="H10">
        <v>-422792</v>
      </c>
      <c r="I10">
        <v>100</v>
      </c>
      <c r="J10">
        <v>7.0663200000000002</v>
      </c>
      <c r="K10">
        <v>0.46644099999999999</v>
      </c>
      <c r="L10">
        <v>0.53278300000000001</v>
      </c>
      <c r="M10" t="s">
        <v>8</v>
      </c>
    </row>
    <row r="11" spans="1:29" x14ac:dyDescent="0.25">
      <c r="A11" t="s">
        <v>76</v>
      </c>
      <c r="B11">
        <v>1505.72</v>
      </c>
      <c r="C11">
        <v>1500.68</v>
      </c>
      <c r="D11">
        <v>6.62364</v>
      </c>
      <c r="E11">
        <v>1218.6600000000001</v>
      </c>
      <c r="F11">
        <v>262.97399999999999</v>
      </c>
      <c r="G11">
        <v>5.0400400000000003</v>
      </c>
      <c r="H11">
        <v>-425080</v>
      </c>
      <c r="I11">
        <v>100</v>
      </c>
      <c r="J11">
        <v>7.0506200000000003</v>
      </c>
      <c r="K11">
        <v>0.46640599999999999</v>
      </c>
      <c r="L11">
        <v>0.53278199999999998</v>
      </c>
      <c r="M11" t="s">
        <v>8</v>
      </c>
    </row>
    <row r="12" spans="1:29" x14ac:dyDescent="0.25">
      <c r="A12" t="s">
        <v>77</v>
      </c>
      <c r="B12">
        <v>1504.75</v>
      </c>
      <c r="C12">
        <v>1499.4</v>
      </c>
      <c r="D12">
        <v>6.7134999999999998</v>
      </c>
      <c r="E12">
        <v>1217.01</v>
      </c>
      <c r="F12">
        <v>263.51600000000002</v>
      </c>
      <c r="G12">
        <v>5.34558</v>
      </c>
      <c r="H12">
        <v>-422826</v>
      </c>
      <c r="I12">
        <v>100</v>
      </c>
      <c r="J12">
        <v>7.05518</v>
      </c>
      <c r="K12">
        <v>0.467335</v>
      </c>
      <c r="L12">
        <v>0.53278300000000001</v>
      </c>
      <c r="M12" t="s">
        <v>8</v>
      </c>
    </row>
    <row r="13" spans="1:29" x14ac:dyDescent="0.25">
      <c r="A13" t="s">
        <v>78</v>
      </c>
      <c r="B13">
        <v>1502.89</v>
      </c>
      <c r="C13">
        <v>1496.93</v>
      </c>
      <c r="D13">
        <v>6.6478299999999999</v>
      </c>
      <c r="E13">
        <v>1214.8599999999999</v>
      </c>
      <c r="F13">
        <v>262.702</v>
      </c>
      <c r="G13">
        <v>5.9521499999999996</v>
      </c>
      <c r="H13">
        <v>-422794</v>
      </c>
      <c r="I13">
        <v>100</v>
      </c>
      <c r="J13">
        <v>7.0639099999999999</v>
      </c>
      <c r="K13">
        <v>0.46647</v>
      </c>
      <c r="L13">
        <v>0.53278199999999998</v>
      </c>
      <c r="M13" t="s">
        <v>8</v>
      </c>
    </row>
    <row r="14" spans="1:29" x14ac:dyDescent="0.25">
      <c r="A14" t="s">
        <v>79</v>
      </c>
      <c r="B14">
        <v>1505.33</v>
      </c>
      <c r="C14">
        <v>1499.63</v>
      </c>
      <c r="D14">
        <v>6.6236699999999997</v>
      </c>
      <c r="E14">
        <v>1219.21</v>
      </c>
      <c r="F14">
        <v>262.94299999999998</v>
      </c>
      <c r="G14">
        <v>5.6984899999999996</v>
      </c>
      <c r="H14">
        <v>-422801</v>
      </c>
      <c r="I14">
        <v>100</v>
      </c>
      <c r="J14">
        <v>7.05246</v>
      </c>
      <c r="K14">
        <v>0.466395</v>
      </c>
      <c r="L14">
        <v>0.53278400000000004</v>
      </c>
      <c r="M14" t="s">
        <v>8</v>
      </c>
    </row>
    <row r="15" spans="1:29" x14ac:dyDescent="0.25">
      <c r="A15" t="s">
        <v>80</v>
      </c>
      <c r="B15">
        <v>1502.31</v>
      </c>
      <c r="C15">
        <v>1496.35</v>
      </c>
      <c r="D15">
        <v>6.6260399999999997</v>
      </c>
      <c r="E15">
        <v>1213.94</v>
      </c>
      <c r="F15">
        <v>262.86599999999999</v>
      </c>
      <c r="G15">
        <v>5.9593499999999997</v>
      </c>
      <c r="H15">
        <v>-422821</v>
      </c>
      <c r="I15">
        <v>100</v>
      </c>
      <c r="J15">
        <v>7.0666000000000002</v>
      </c>
      <c r="K15">
        <v>0.466891</v>
      </c>
      <c r="L15">
        <v>0.53277600000000003</v>
      </c>
      <c r="M15" t="s">
        <v>8</v>
      </c>
    </row>
    <row r="16" spans="1:29" x14ac:dyDescent="0.25">
      <c r="A16" t="s">
        <v>81</v>
      </c>
      <c r="B16">
        <v>1503.11</v>
      </c>
      <c r="C16">
        <v>1497.77</v>
      </c>
      <c r="D16">
        <v>6.6799900000000001</v>
      </c>
      <c r="E16">
        <v>1218.1199999999999</v>
      </c>
      <c r="F16">
        <v>261.52499999999998</v>
      </c>
      <c r="G16">
        <v>5.3432599999999999</v>
      </c>
      <c r="H16">
        <v>-422773</v>
      </c>
      <c r="I16">
        <v>100</v>
      </c>
      <c r="J16">
        <v>7.0628599999999997</v>
      </c>
      <c r="K16">
        <v>0.46639799999999998</v>
      </c>
      <c r="L16">
        <v>0.53274100000000002</v>
      </c>
      <c r="M16" t="s">
        <v>8</v>
      </c>
    </row>
    <row r="17" spans="1:13" x14ac:dyDescent="0.25">
      <c r="A17" t="s">
        <v>82</v>
      </c>
      <c r="B17">
        <v>1504.34</v>
      </c>
      <c r="C17">
        <v>1499.3</v>
      </c>
      <c r="D17">
        <v>6.6574600000000004</v>
      </c>
      <c r="E17">
        <v>1216.24</v>
      </c>
      <c r="F17">
        <v>263.25700000000001</v>
      </c>
      <c r="G17">
        <v>5.0426000000000002</v>
      </c>
      <c r="H17">
        <v>-422794</v>
      </c>
      <c r="I17">
        <v>100</v>
      </c>
      <c r="J17">
        <v>7.05708</v>
      </c>
      <c r="K17">
        <v>0.46665299999999998</v>
      </c>
      <c r="L17">
        <v>0.53277399999999997</v>
      </c>
      <c r="M17" t="s">
        <v>8</v>
      </c>
    </row>
    <row r="18" spans="1:13" x14ac:dyDescent="0.25">
      <c r="A18" t="s">
        <v>83</v>
      </c>
      <c r="B18">
        <v>1503.09</v>
      </c>
      <c r="C18">
        <v>1496.79</v>
      </c>
      <c r="D18">
        <v>6.6297499999999996</v>
      </c>
      <c r="E18">
        <v>1214.57</v>
      </c>
      <c r="F18">
        <v>263.19</v>
      </c>
      <c r="G18">
        <v>6.2995599999999996</v>
      </c>
      <c r="H18">
        <v>-422785</v>
      </c>
      <c r="I18">
        <v>100</v>
      </c>
      <c r="J18">
        <v>7.0629499999999998</v>
      </c>
      <c r="K18">
        <v>0.46644799999999997</v>
      </c>
      <c r="L18">
        <v>0.53278099999999995</v>
      </c>
      <c r="M18" t="s">
        <v>8</v>
      </c>
    </row>
    <row r="19" spans="1:13" x14ac:dyDescent="0.25">
      <c r="A19" t="s">
        <v>84</v>
      </c>
      <c r="B19">
        <v>1506.09</v>
      </c>
      <c r="C19">
        <v>1500.77</v>
      </c>
      <c r="D19">
        <v>6.6328199999999997</v>
      </c>
      <c r="E19">
        <v>1220.68</v>
      </c>
      <c r="F19">
        <v>260.28300000000002</v>
      </c>
      <c r="G19">
        <v>5.3240999999999996</v>
      </c>
      <c r="H19">
        <v>-422787</v>
      </c>
      <c r="I19">
        <v>100</v>
      </c>
      <c r="J19">
        <v>7.0488799999999996</v>
      </c>
      <c r="K19">
        <v>0.466416</v>
      </c>
      <c r="L19">
        <v>0.53267500000000001</v>
      </c>
      <c r="M19" t="s">
        <v>8</v>
      </c>
    </row>
    <row r="20" spans="1:13" x14ac:dyDescent="0.25">
      <c r="A20" t="s">
        <v>85</v>
      </c>
      <c r="B20">
        <v>1504.28</v>
      </c>
      <c r="C20">
        <v>1499.86</v>
      </c>
      <c r="D20">
        <v>6.64588</v>
      </c>
      <c r="E20">
        <v>1216.19</v>
      </c>
      <c r="F20">
        <v>263.67399999999998</v>
      </c>
      <c r="G20">
        <v>4.4219999999999997</v>
      </c>
      <c r="H20">
        <v>-425075</v>
      </c>
      <c r="I20">
        <v>100</v>
      </c>
      <c r="J20">
        <v>7.0573699999999997</v>
      </c>
      <c r="K20">
        <v>0.46800799999999998</v>
      </c>
      <c r="L20">
        <v>0.53277200000000002</v>
      </c>
      <c r="M20" t="s">
        <v>8</v>
      </c>
    </row>
    <row r="21" spans="1:13" x14ac:dyDescent="0.25">
      <c r="A21" t="s">
        <v>86</v>
      </c>
      <c r="B21">
        <v>1502.68</v>
      </c>
      <c r="C21">
        <v>1496.98</v>
      </c>
      <c r="D21">
        <v>6.6861699999999997</v>
      </c>
      <c r="E21">
        <v>1214.3800000000001</v>
      </c>
      <c r="F21">
        <v>262.233</v>
      </c>
      <c r="G21">
        <v>5.7065400000000004</v>
      </c>
      <c r="H21">
        <v>-422780</v>
      </c>
      <c r="I21">
        <v>100</v>
      </c>
      <c r="J21">
        <v>7.06487</v>
      </c>
      <c r="K21">
        <v>0.46640300000000001</v>
      </c>
      <c r="L21">
        <v>0.53278300000000001</v>
      </c>
      <c r="M21" t="s">
        <v>8</v>
      </c>
    </row>
    <row r="22" spans="1:13" x14ac:dyDescent="0.25">
      <c r="A22" t="s">
        <v>87</v>
      </c>
      <c r="B22">
        <v>1502.7</v>
      </c>
      <c r="C22">
        <v>1497.05</v>
      </c>
      <c r="D22">
        <v>6.6365999999999996</v>
      </c>
      <c r="E22">
        <v>1215.56</v>
      </c>
      <c r="F22">
        <v>261.85700000000003</v>
      </c>
      <c r="G22">
        <v>5.6543000000000001</v>
      </c>
      <c r="H22">
        <v>-422801</v>
      </c>
      <c r="I22">
        <v>100</v>
      </c>
      <c r="J22">
        <v>7.0647700000000002</v>
      </c>
      <c r="K22">
        <v>0.46800799999999998</v>
      </c>
      <c r="L22">
        <v>0.53276299999999999</v>
      </c>
      <c r="M22" t="s">
        <v>8</v>
      </c>
    </row>
    <row r="23" spans="1:13" x14ac:dyDescent="0.25">
      <c r="A23" t="s">
        <v>88</v>
      </c>
      <c r="B23">
        <v>1503.98</v>
      </c>
      <c r="C23">
        <v>1497.72</v>
      </c>
      <c r="D23">
        <v>6.6643400000000002</v>
      </c>
      <c r="E23">
        <v>1216.3800000000001</v>
      </c>
      <c r="F23">
        <v>262.637</v>
      </c>
      <c r="G23">
        <v>6.2667200000000003</v>
      </c>
      <c r="H23">
        <v>-422780</v>
      </c>
      <c r="I23">
        <v>100</v>
      </c>
      <c r="J23">
        <v>7.0587600000000004</v>
      </c>
      <c r="K23">
        <v>0.466667</v>
      </c>
      <c r="L23">
        <v>0.53278099999999995</v>
      </c>
      <c r="M23" t="s">
        <v>8</v>
      </c>
    </row>
    <row r="24" spans="1:13" x14ac:dyDescent="0.25">
      <c r="A24" t="s">
        <v>89</v>
      </c>
      <c r="B24">
        <v>1505.53</v>
      </c>
      <c r="C24">
        <v>1500.19</v>
      </c>
      <c r="D24">
        <v>6.6478000000000002</v>
      </c>
      <c r="E24">
        <v>1220.8699999999999</v>
      </c>
      <c r="F24">
        <v>261.50799999999998</v>
      </c>
      <c r="G24">
        <v>5.34009</v>
      </c>
      <c r="H24">
        <v>-422812</v>
      </c>
      <c r="I24">
        <v>100</v>
      </c>
      <c r="J24">
        <v>7.0515100000000004</v>
      </c>
      <c r="K24">
        <v>0.46800799999999998</v>
      </c>
      <c r="L24">
        <v>0.53278099999999995</v>
      </c>
      <c r="M24" t="s">
        <v>8</v>
      </c>
    </row>
    <row r="25" spans="1:13" x14ac:dyDescent="0.25">
      <c r="A25" t="s">
        <v>90</v>
      </c>
      <c r="B25">
        <v>1503.02</v>
      </c>
      <c r="C25">
        <v>1497.98</v>
      </c>
      <c r="D25">
        <v>6.6486999999999998</v>
      </c>
      <c r="E25">
        <v>1216.83</v>
      </c>
      <c r="F25">
        <v>261.81700000000001</v>
      </c>
      <c r="G25">
        <v>5.0449200000000003</v>
      </c>
      <c r="H25">
        <v>-422780</v>
      </c>
      <c r="I25">
        <v>100</v>
      </c>
      <c r="J25">
        <v>7.0632799999999998</v>
      </c>
      <c r="K25">
        <v>0.46774700000000002</v>
      </c>
      <c r="L25">
        <v>0.53278099999999995</v>
      </c>
      <c r="M25" t="s">
        <v>8</v>
      </c>
    </row>
    <row r="26" spans="1:13" x14ac:dyDescent="0.25">
      <c r="A26" t="s">
        <v>91</v>
      </c>
      <c r="B26">
        <v>1502.77</v>
      </c>
      <c r="C26">
        <v>1497.75</v>
      </c>
      <c r="D26">
        <v>6.6649200000000004</v>
      </c>
      <c r="E26">
        <v>1214.8900000000001</v>
      </c>
      <c r="F26">
        <v>263.274</v>
      </c>
      <c r="G26">
        <v>5.0229499999999998</v>
      </c>
      <c r="H26">
        <v>-422786</v>
      </c>
      <c r="I26">
        <v>100</v>
      </c>
      <c r="J26">
        <v>7.0644600000000004</v>
      </c>
      <c r="K26">
        <v>0.46701900000000002</v>
      </c>
      <c r="L26">
        <v>0.53278199999999998</v>
      </c>
      <c r="M26" t="s">
        <v>8</v>
      </c>
    </row>
    <row r="27" spans="1:13" x14ac:dyDescent="0.25">
      <c r="A27" t="s">
        <v>92</v>
      </c>
      <c r="B27">
        <v>1505.72</v>
      </c>
      <c r="C27">
        <v>1501.35</v>
      </c>
      <c r="D27">
        <v>6.9518000000000004</v>
      </c>
      <c r="E27">
        <v>1219.2</v>
      </c>
      <c r="F27">
        <v>262.85399999999998</v>
      </c>
      <c r="G27">
        <v>4.3685299999999998</v>
      </c>
      <c r="H27">
        <v>-422814</v>
      </c>
      <c r="I27">
        <v>100</v>
      </c>
      <c r="J27">
        <v>7.0506000000000002</v>
      </c>
      <c r="K27">
        <v>0.46660800000000002</v>
      </c>
      <c r="L27">
        <v>0.53278300000000001</v>
      </c>
      <c r="M27" t="s">
        <v>8</v>
      </c>
    </row>
    <row r="28" spans="1:13" x14ac:dyDescent="0.25">
      <c r="A28" t="s">
        <v>93</v>
      </c>
      <c r="B28">
        <v>1503.37</v>
      </c>
      <c r="C28">
        <v>1497.95</v>
      </c>
      <c r="D28">
        <v>6.6498200000000001</v>
      </c>
      <c r="E28">
        <v>1215.33</v>
      </c>
      <c r="F28">
        <v>263.505</v>
      </c>
      <c r="G28">
        <v>5.4205300000000003</v>
      </c>
      <c r="H28">
        <v>-422799</v>
      </c>
      <c r="I28">
        <v>100</v>
      </c>
      <c r="J28">
        <v>7.0616300000000001</v>
      </c>
      <c r="K28">
        <v>0.46800799999999998</v>
      </c>
      <c r="L28">
        <v>0.53278300000000001</v>
      </c>
      <c r="M28" t="s">
        <v>8</v>
      </c>
    </row>
    <row r="29" spans="1:13" x14ac:dyDescent="0.25">
      <c r="A29" t="s">
        <v>94</v>
      </c>
      <c r="B29">
        <v>1505.8</v>
      </c>
      <c r="C29">
        <v>1499.83</v>
      </c>
      <c r="D29">
        <v>6.6207000000000003</v>
      </c>
      <c r="E29">
        <v>1217.43</v>
      </c>
      <c r="F29">
        <v>262.92899999999997</v>
      </c>
      <c r="G29">
        <v>5.9685100000000002</v>
      </c>
      <c r="H29">
        <v>-425082</v>
      </c>
      <c r="I29">
        <v>100</v>
      </c>
      <c r="J29">
        <v>7.0502500000000001</v>
      </c>
      <c r="K29">
        <v>0.46654099999999998</v>
      </c>
      <c r="L29">
        <v>0.53272600000000003</v>
      </c>
      <c r="M29" t="s">
        <v>8</v>
      </c>
    </row>
    <row r="30" spans="1:13" x14ac:dyDescent="0.25">
      <c r="A30" t="s">
        <v>95</v>
      </c>
      <c r="B30">
        <v>1503.45</v>
      </c>
      <c r="C30">
        <v>1498.06</v>
      </c>
      <c r="D30">
        <v>6.7178199999999997</v>
      </c>
      <c r="E30">
        <v>1217.47</v>
      </c>
      <c r="F30">
        <v>262.67</v>
      </c>
      <c r="G30">
        <v>5.3887900000000002</v>
      </c>
      <c r="H30">
        <v>-422794</v>
      </c>
      <c r="I30">
        <v>100</v>
      </c>
      <c r="J30">
        <v>7.0612500000000002</v>
      </c>
      <c r="K30">
        <v>0.46656399999999998</v>
      </c>
      <c r="L30">
        <v>0.53298599999999996</v>
      </c>
      <c r="M30" t="s">
        <v>8</v>
      </c>
    </row>
    <row r="31" spans="1:13" x14ac:dyDescent="0.25">
      <c r="A31" t="s">
        <v>96</v>
      </c>
      <c r="B31">
        <v>1502.71</v>
      </c>
      <c r="C31">
        <v>1497.05</v>
      </c>
      <c r="D31">
        <v>6.6411199999999999</v>
      </c>
      <c r="E31">
        <v>1215.97</v>
      </c>
      <c r="F31">
        <v>261.74799999999999</v>
      </c>
      <c r="G31">
        <v>5.6628400000000001</v>
      </c>
      <c r="H31">
        <v>-422814</v>
      </c>
      <c r="I31">
        <v>100</v>
      </c>
      <c r="J31">
        <v>7.0647200000000003</v>
      </c>
      <c r="K31">
        <v>0.46639700000000001</v>
      </c>
      <c r="L31">
        <v>0.53277600000000003</v>
      </c>
      <c r="M31" t="s">
        <v>8</v>
      </c>
    </row>
    <row r="32" spans="1:13" x14ac:dyDescent="0.25">
      <c r="A32" t="s">
        <v>97</v>
      </c>
      <c r="B32">
        <v>1508.62</v>
      </c>
      <c r="C32">
        <v>1503.23</v>
      </c>
      <c r="D32">
        <v>6.6613699999999998</v>
      </c>
      <c r="E32">
        <v>1218.94</v>
      </c>
      <c r="F32">
        <v>263.87299999999999</v>
      </c>
      <c r="G32">
        <v>5.3892800000000003</v>
      </c>
      <c r="H32">
        <v>-422834</v>
      </c>
      <c r="I32">
        <v>100</v>
      </c>
      <c r="J32">
        <v>7.0370499999999998</v>
      </c>
      <c r="K32">
        <v>0.46677200000000002</v>
      </c>
      <c r="L32">
        <v>0.53278199999999998</v>
      </c>
      <c r="M32" t="s">
        <v>8</v>
      </c>
    </row>
    <row r="33" spans="1:13" x14ac:dyDescent="0.25">
      <c r="A33" t="s">
        <v>98</v>
      </c>
      <c r="B33">
        <v>1515.14</v>
      </c>
      <c r="C33">
        <v>1508.73</v>
      </c>
      <c r="D33">
        <v>6.6792899999999999</v>
      </c>
      <c r="E33">
        <v>1230.03</v>
      </c>
      <c r="F33">
        <v>261.024</v>
      </c>
      <c r="G33">
        <v>6.4115000000000002</v>
      </c>
      <c r="H33">
        <v>-422801</v>
      </c>
      <c r="I33">
        <v>100</v>
      </c>
      <c r="J33">
        <v>7.0067700000000004</v>
      </c>
      <c r="K33">
        <v>0.46641899999999997</v>
      </c>
      <c r="L33">
        <v>0.53277200000000002</v>
      </c>
      <c r="M33" t="s">
        <v>8</v>
      </c>
    </row>
    <row r="34" spans="1:13" x14ac:dyDescent="0.25">
      <c r="A34" t="s">
        <v>99</v>
      </c>
      <c r="B34">
        <v>1513.05</v>
      </c>
      <c r="C34">
        <v>1507.52</v>
      </c>
      <c r="D34">
        <v>6.6750999999999996</v>
      </c>
      <c r="E34">
        <v>1226.27</v>
      </c>
      <c r="F34">
        <v>263.14600000000002</v>
      </c>
      <c r="G34">
        <v>5.5311300000000001</v>
      </c>
      <c r="H34">
        <v>-422801</v>
      </c>
      <c r="I34">
        <v>100</v>
      </c>
      <c r="J34">
        <v>7.0164600000000004</v>
      </c>
      <c r="K34">
        <v>0.466395</v>
      </c>
      <c r="L34">
        <v>0.53278400000000004</v>
      </c>
      <c r="M34" t="s">
        <v>8</v>
      </c>
    </row>
    <row r="35" spans="1:13" x14ac:dyDescent="0.25">
      <c r="A35" t="s">
        <v>100</v>
      </c>
      <c r="B35">
        <v>1512.83</v>
      </c>
      <c r="C35">
        <v>1508.43</v>
      </c>
      <c r="D35">
        <v>6.6925400000000002</v>
      </c>
      <c r="E35">
        <v>1227.3699999999999</v>
      </c>
      <c r="F35">
        <v>261.34100000000001</v>
      </c>
      <c r="G35">
        <v>4.3947799999999999</v>
      </c>
      <c r="H35">
        <v>-422828</v>
      </c>
      <c r="I35">
        <v>100</v>
      </c>
      <c r="J35">
        <v>7.0175000000000001</v>
      </c>
      <c r="K35">
        <v>0.46690799999999999</v>
      </c>
      <c r="L35">
        <v>0.53278400000000004</v>
      </c>
      <c r="M35" t="s">
        <v>8</v>
      </c>
    </row>
    <row r="36" spans="1:13" x14ac:dyDescent="0.25">
      <c r="A36" t="s">
        <v>101</v>
      </c>
      <c r="B36">
        <v>1515.68</v>
      </c>
      <c r="C36">
        <v>1511.27</v>
      </c>
      <c r="D36">
        <v>6.6833600000000004</v>
      </c>
      <c r="E36">
        <v>1229.99</v>
      </c>
      <c r="F36">
        <v>263.96800000000002</v>
      </c>
      <c r="G36">
        <v>4.40747</v>
      </c>
      <c r="H36">
        <v>-422827</v>
      </c>
      <c r="I36">
        <v>100</v>
      </c>
      <c r="J36">
        <v>7.0042999999999997</v>
      </c>
      <c r="K36">
        <v>0.46639599999999998</v>
      </c>
      <c r="L36">
        <v>0.53273800000000004</v>
      </c>
      <c r="M36" t="s">
        <v>8</v>
      </c>
    </row>
    <row r="37" spans="1:13" x14ac:dyDescent="0.25">
      <c r="A37" t="s">
        <v>102</v>
      </c>
      <c r="B37">
        <v>1511.74</v>
      </c>
      <c r="C37">
        <v>1506.64</v>
      </c>
      <c r="D37">
        <v>6.7287600000000003</v>
      </c>
      <c r="E37">
        <v>1227.49</v>
      </c>
      <c r="F37">
        <v>261.12799999999999</v>
      </c>
      <c r="G37">
        <v>5.0968</v>
      </c>
      <c r="H37">
        <v>-422828</v>
      </c>
      <c r="I37">
        <v>100</v>
      </c>
      <c r="J37">
        <v>7.0225600000000004</v>
      </c>
      <c r="K37">
        <v>0.46643099999999998</v>
      </c>
      <c r="L37">
        <v>0.53278099999999995</v>
      </c>
      <c r="M37" t="s">
        <v>8</v>
      </c>
    </row>
    <row r="38" spans="1:13" x14ac:dyDescent="0.25">
      <c r="A38" t="s">
        <v>103</v>
      </c>
      <c r="B38">
        <v>1510.17</v>
      </c>
      <c r="C38">
        <v>1505.76</v>
      </c>
      <c r="D38">
        <v>6.6684999999999999</v>
      </c>
      <c r="E38">
        <v>1224.17</v>
      </c>
      <c r="F38">
        <v>263.45400000000001</v>
      </c>
      <c r="G38">
        <v>4.41296</v>
      </c>
      <c r="H38">
        <v>-422814</v>
      </c>
      <c r="I38">
        <v>100</v>
      </c>
      <c r="J38">
        <v>7.0298299999999996</v>
      </c>
      <c r="K38">
        <v>0.46641700000000003</v>
      </c>
      <c r="L38">
        <v>0.53278400000000004</v>
      </c>
      <c r="M38" t="s">
        <v>8</v>
      </c>
    </row>
    <row r="39" spans="1:13" x14ac:dyDescent="0.25">
      <c r="A39" t="s">
        <v>104</v>
      </c>
      <c r="B39">
        <v>1512.59</v>
      </c>
      <c r="C39">
        <v>1507.22</v>
      </c>
      <c r="D39">
        <v>6.6839599999999999</v>
      </c>
      <c r="E39">
        <v>1224.18</v>
      </c>
      <c r="F39">
        <v>264.202</v>
      </c>
      <c r="G39">
        <v>5.3638899999999996</v>
      </c>
      <c r="H39">
        <v>-422828</v>
      </c>
      <c r="I39">
        <v>100</v>
      </c>
      <c r="J39">
        <v>7.0186000000000002</v>
      </c>
      <c r="K39">
        <v>0.46800799999999998</v>
      </c>
      <c r="L39">
        <v>0.53278400000000004</v>
      </c>
      <c r="M39" t="s">
        <v>8</v>
      </c>
    </row>
    <row r="40" spans="1:13" x14ac:dyDescent="0.25">
      <c r="A40" t="s">
        <v>105</v>
      </c>
      <c r="B40">
        <v>1512.18</v>
      </c>
      <c r="C40">
        <v>1506.87</v>
      </c>
      <c r="D40">
        <v>6.7108100000000004</v>
      </c>
      <c r="E40">
        <v>1226.72</v>
      </c>
      <c r="F40">
        <v>261.19</v>
      </c>
      <c r="G40">
        <v>5.3122600000000002</v>
      </c>
      <c r="H40">
        <v>-422794</v>
      </c>
      <c r="I40">
        <v>100</v>
      </c>
      <c r="J40">
        <v>7.0204899999999997</v>
      </c>
      <c r="K40">
        <v>0.46703699999999998</v>
      </c>
      <c r="L40">
        <v>0.53278400000000004</v>
      </c>
      <c r="M40" t="s">
        <v>8</v>
      </c>
    </row>
    <row r="41" spans="1:13" x14ac:dyDescent="0.25">
      <c r="A41" t="s">
        <v>106</v>
      </c>
      <c r="B41">
        <v>1512</v>
      </c>
      <c r="C41">
        <v>1505.98</v>
      </c>
      <c r="D41">
        <v>6.66432</v>
      </c>
      <c r="E41">
        <v>1224.72</v>
      </c>
      <c r="F41">
        <v>263.81099999999998</v>
      </c>
      <c r="G41">
        <v>6.02393</v>
      </c>
      <c r="H41">
        <v>-422801</v>
      </c>
      <c r="I41">
        <v>100</v>
      </c>
      <c r="J41">
        <v>7.0213099999999997</v>
      </c>
      <c r="K41">
        <v>0.46648499999999998</v>
      </c>
      <c r="L41">
        <v>0.53278199999999998</v>
      </c>
      <c r="M41" t="s">
        <v>8</v>
      </c>
    </row>
    <row r="42" spans="1:13" x14ac:dyDescent="0.25">
      <c r="A42" t="s">
        <v>107</v>
      </c>
      <c r="B42">
        <v>1511.55</v>
      </c>
      <c r="C42">
        <v>1505.93</v>
      </c>
      <c r="D42">
        <v>6.6884100000000002</v>
      </c>
      <c r="E42">
        <v>1223.58</v>
      </c>
      <c r="F42">
        <v>264.57600000000002</v>
      </c>
      <c r="G42">
        <v>5.62744</v>
      </c>
      <c r="H42">
        <v>-422849</v>
      </c>
      <c r="I42">
        <v>100</v>
      </c>
      <c r="J42">
        <v>7.0234100000000002</v>
      </c>
      <c r="K42">
        <v>0.46662700000000001</v>
      </c>
      <c r="L42">
        <v>0.53429099999999996</v>
      </c>
      <c r="M42" t="s">
        <v>8</v>
      </c>
    </row>
    <row r="43" spans="1:13" x14ac:dyDescent="0.25">
      <c r="A43" t="s">
        <v>108</v>
      </c>
      <c r="B43">
        <v>1511.63</v>
      </c>
      <c r="C43">
        <v>1504.77</v>
      </c>
      <c r="D43">
        <v>6.6656599999999999</v>
      </c>
      <c r="E43">
        <v>1218.9000000000001</v>
      </c>
      <c r="F43">
        <v>267.84899999999999</v>
      </c>
      <c r="G43">
        <v>6.8565699999999996</v>
      </c>
      <c r="H43">
        <v>-422808</v>
      </c>
      <c r="I43">
        <v>100</v>
      </c>
      <c r="J43">
        <v>7.0230600000000001</v>
      </c>
      <c r="K43">
        <v>0.46640999999999999</v>
      </c>
      <c r="L43">
        <v>0.53265399999999996</v>
      </c>
      <c r="M43" t="s">
        <v>8</v>
      </c>
    </row>
    <row r="44" spans="1:13" x14ac:dyDescent="0.25">
      <c r="A44" t="s">
        <v>109</v>
      </c>
      <c r="B44">
        <v>1513.12</v>
      </c>
      <c r="C44">
        <v>1507.42</v>
      </c>
      <c r="D44">
        <v>6.6880199999999999</v>
      </c>
      <c r="E44">
        <v>1223.8900000000001</v>
      </c>
      <c r="F44">
        <v>265.95699999999999</v>
      </c>
      <c r="G44">
        <v>5.7060500000000003</v>
      </c>
      <c r="H44">
        <v>-422801</v>
      </c>
      <c r="I44">
        <v>100</v>
      </c>
      <c r="J44">
        <v>7.0161100000000003</v>
      </c>
      <c r="K44">
        <v>0.46643600000000002</v>
      </c>
      <c r="L44">
        <v>0.53276900000000005</v>
      </c>
      <c r="M44" t="s">
        <v>8</v>
      </c>
    </row>
    <row r="45" spans="1:13" x14ac:dyDescent="0.25">
      <c r="A45" t="s">
        <v>110</v>
      </c>
      <c r="B45">
        <v>1514.99</v>
      </c>
      <c r="C45">
        <v>1509.91</v>
      </c>
      <c r="D45">
        <v>6.6929499999999997</v>
      </c>
      <c r="E45">
        <v>1228.05</v>
      </c>
      <c r="F45">
        <v>263.209</v>
      </c>
      <c r="G45">
        <v>5.0709200000000001</v>
      </c>
      <c r="H45">
        <v>-422814</v>
      </c>
      <c r="I45">
        <v>100</v>
      </c>
      <c r="J45">
        <v>7.0075000000000003</v>
      </c>
      <c r="K45">
        <v>0.467391</v>
      </c>
      <c r="L45">
        <v>0.53278400000000004</v>
      </c>
      <c r="M45" t="s">
        <v>8</v>
      </c>
    </row>
    <row r="46" spans="1:13" x14ac:dyDescent="0.25">
      <c r="A46" t="s">
        <v>111</v>
      </c>
      <c r="B46">
        <v>1512.52</v>
      </c>
      <c r="C46">
        <v>1508.21</v>
      </c>
      <c r="D46">
        <v>6.6789399999999999</v>
      </c>
      <c r="E46">
        <v>1228.8499999999999</v>
      </c>
      <c r="F46">
        <v>262.83800000000002</v>
      </c>
      <c r="G46">
        <v>4.3099400000000001</v>
      </c>
      <c r="H46">
        <v>-422821</v>
      </c>
      <c r="I46">
        <v>100</v>
      </c>
      <c r="J46">
        <v>7.0189000000000004</v>
      </c>
      <c r="K46">
        <v>0.46749400000000002</v>
      </c>
      <c r="L46">
        <v>0.53278400000000004</v>
      </c>
      <c r="M46" t="s">
        <v>8</v>
      </c>
    </row>
    <row r="47" spans="1:13" x14ac:dyDescent="0.25">
      <c r="A47" t="s">
        <v>112</v>
      </c>
      <c r="B47">
        <v>1513.44</v>
      </c>
      <c r="C47">
        <v>1508.73</v>
      </c>
      <c r="D47">
        <v>6.6629699999999996</v>
      </c>
      <c r="E47">
        <v>1226.01</v>
      </c>
      <c r="F47">
        <v>262.38200000000001</v>
      </c>
      <c r="G47">
        <v>4.7058099999999996</v>
      </c>
      <c r="H47">
        <v>-422819</v>
      </c>
      <c r="I47">
        <v>100</v>
      </c>
      <c r="J47">
        <v>7.0146699999999997</v>
      </c>
      <c r="K47">
        <v>0.46737800000000002</v>
      </c>
      <c r="L47">
        <v>0.53277600000000003</v>
      </c>
      <c r="M47" t="s">
        <v>8</v>
      </c>
    </row>
    <row r="48" spans="1:13" x14ac:dyDescent="0.25">
      <c r="A48" t="s">
        <v>113</v>
      </c>
      <c r="B48">
        <v>1511.45</v>
      </c>
      <c r="C48">
        <v>1505.73</v>
      </c>
      <c r="D48">
        <v>6.6821999999999999</v>
      </c>
      <c r="E48">
        <v>1225.52</v>
      </c>
      <c r="F48">
        <v>261.77100000000002</v>
      </c>
      <c r="G48">
        <v>5.7209500000000002</v>
      </c>
      <c r="H48">
        <v>-422828</v>
      </c>
      <c r="I48">
        <v>100</v>
      </c>
      <c r="J48">
        <v>7.0238699999999996</v>
      </c>
      <c r="K48">
        <v>0.46639700000000001</v>
      </c>
      <c r="L48">
        <v>0.53321799999999997</v>
      </c>
      <c r="M48" t="s">
        <v>8</v>
      </c>
    </row>
    <row r="49" spans="1:13" x14ac:dyDescent="0.25">
      <c r="A49" t="s">
        <v>114</v>
      </c>
      <c r="B49">
        <v>1512.13</v>
      </c>
      <c r="C49">
        <v>1507.44</v>
      </c>
      <c r="D49">
        <v>6.6842199999999998</v>
      </c>
      <c r="E49">
        <v>1226.8399999999999</v>
      </c>
      <c r="F49">
        <v>262.48200000000003</v>
      </c>
      <c r="G49">
        <v>4.6873800000000001</v>
      </c>
      <c r="H49">
        <v>-422814</v>
      </c>
      <c r="I49">
        <v>100</v>
      </c>
      <c r="J49">
        <v>7.0207300000000004</v>
      </c>
      <c r="K49">
        <v>0.46653099999999997</v>
      </c>
      <c r="L49">
        <v>0.53278199999999998</v>
      </c>
      <c r="M49" t="s">
        <v>8</v>
      </c>
    </row>
    <row r="50" spans="1:13" x14ac:dyDescent="0.25">
      <c r="A50" t="s">
        <v>115</v>
      </c>
      <c r="B50">
        <v>1510.81</v>
      </c>
      <c r="C50">
        <v>1505.32</v>
      </c>
      <c r="D50">
        <v>6.6760900000000003</v>
      </c>
      <c r="E50">
        <v>1222.29</v>
      </c>
      <c r="F50">
        <v>264.86700000000002</v>
      </c>
      <c r="G50">
        <v>5.4888899999999996</v>
      </c>
      <c r="H50">
        <v>-422801</v>
      </c>
      <c r="I50">
        <v>100</v>
      </c>
      <c r="J50">
        <v>7.0268600000000001</v>
      </c>
      <c r="K50">
        <v>0.46639799999999998</v>
      </c>
      <c r="L50">
        <v>0.53278099999999995</v>
      </c>
      <c r="M50" t="s">
        <v>8</v>
      </c>
    </row>
    <row r="51" spans="1:13" x14ac:dyDescent="0.25">
      <c r="A51" t="s">
        <v>116</v>
      </c>
      <c r="B51">
        <v>1511.75</v>
      </c>
      <c r="C51">
        <v>1507.35</v>
      </c>
      <c r="D51">
        <v>6.7302999999999997</v>
      </c>
      <c r="E51">
        <v>1225.43</v>
      </c>
      <c r="F51">
        <v>263.73099999999999</v>
      </c>
      <c r="G51">
        <v>4.3950199999999997</v>
      </c>
      <c r="H51">
        <v>-422813</v>
      </c>
      <c r="I51">
        <v>100</v>
      </c>
      <c r="J51">
        <v>7.0225099999999996</v>
      </c>
      <c r="K51">
        <v>0.46677400000000002</v>
      </c>
      <c r="L51">
        <v>0.53278400000000004</v>
      </c>
      <c r="M51" t="s">
        <v>8</v>
      </c>
    </row>
    <row r="52" spans="1:13" x14ac:dyDescent="0.25">
      <c r="A52" t="s">
        <v>117</v>
      </c>
      <c r="B52">
        <v>1513.28</v>
      </c>
      <c r="C52">
        <v>1508.59</v>
      </c>
      <c r="D52">
        <v>6.7215299999999996</v>
      </c>
      <c r="E52">
        <v>1230.9000000000001</v>
      </c>
      <c r="F52">
        <v>262.73</v>
      </c>
      <c r="G52">
        <v>4.6860400000000002</v>
      </c>
      <c r="H52">
        <v>-422786</v>
      </c>
      <c r="I52">
        <v>100</v>
      </c>
      <c r="J52">
        <v>7.01539</v>
      </c>
      <c r="K52">
        <v>0.46800799999999998</v>
      </c>
      <c r="L52">
        <v>0.53363300000000002</v>
      </c>
      <c r="M52" t="s">
        <v>8</v>
      </c>
    </row>
    <row r="53" spans="1:13" x14ac:dyDescent="0.25">
      <c r="A53" t="s">
        <v>118</v>
      </c>
      <c r="B53">
        <v>1515.34</v>
      </c>
      <c r="C53">
        <v>1510.66</v>
      </c>
      <c r="D53">
        <v>6.7412099999999997</v>
      </c>
      <c r="E53">
        <v>1235.69</v>
      </c>
      <c r="F53">
        <v>259.51799999999997</v>
      </c>
      <c r="G53">
        <v>4.6766399999999999</v>
      </c>
      <c r="H53">
        <v>-422773</v>
      </c>
      <c r="I53">
        <v>100</v>
      </c>
      <c r="J53">
        <v>7.0058699999999998</v>
      </c>
      <c r="K53">
        <v>0.46647</v>
      </c>
      <c r="L53">
        <v>0.53271400000000002</v>
      </c>
      <c r="M53" t="s">
        <v>8</v>
      </c>
    </row>
    <row r="54" spans="1:13" x14ac:dyDescent="0.25">
      <c r="A54" t="s">
        <v>119</v>
      </c>
      <c r="B54">
        <v>1512.77</v>
      </c>
      <c r="C54">
        <v>1507.79</v>
      </c>
      <c r="D54">
        <v>6.7276699999999998</v>
      </c>
      <c r="E54">
        <v>1231.8499999999999</v>
      </c>
      <c r="F54">
        <v>260.89999999999998</v>
      </c>
      <c r="G54">
        <v>4.9827899999999996</v>
      </c>
      <c r="H54">
        <v>-422808</v>
      </c>
      <c r="I54">
        <v>100</v>
      </c>
      <c r="J54">
        <v>7.01776</v>
      </c>
      <c r="K54">
        <v>0.46800799999999998</v>
      </c>
      <c r="L54">
        <v>0.53278400000000004</v>
      </c>
      <c r="M54" t="s">
        <v>8</v>
      </c>
    </row>
    <row r="55" spans="1:13" x14ac:dyDescent="0.25">
      <c r="A55" t="s">
        <v>120</v>
      </c>
      <c r="B55">
        <v>1514.86</v>
      </c>
      <c r="C55">
        <v>1510.49</v>
      </c>
      <c r="D55">
        <v>6.7614299999999998</v>
      </c>
      <c r="E55">
        <v>1236.3900000000001</v>
      </c>
      <c r="F55">
        <v>258.55599999999998</v>
      </c>
      <c r="G55">
        <v>4.3773200000000001</v>
      </c>
      <c r="H55">
        <v>-422787</v>
      </c>
      <c r="I55">
        <v>100</v>
      </c>
      <c r="J55">
        <v>7.0080600000000004</v>
      </c>
      <c r="K55">
        <v>0.46688099999999999</v>
      </c>
      <c r="L55">
        <v>0.53278300000000001</v>
      </c>
      <c r="M55" t="s">
        <v>8</v>
      </c>
    </row>
    <row r="56" spans="1:13" x14ac:dyDescent="0.25">
      <c r="A56" t="s">
        <v>121</v>
      </c>
      <c r="B56">
        <v>1514.75</v>
      </c>
      <c r="C56">
        <v>1509.75</v>
      </c>
      <c r="D56">
        <v>6.7195200000000002</v>
      </c>
      <c r="E56">
        <v>1236.6300000000001</v>
      </c>
      <c r="F56">
        <v>258.12200000000001</v>
      </c>
      <c r="G56">
        <v>4.9965799999999998</v>
      </c>
      <c r="H56">
        <v>-422794</v>
      </c>
      <c r="I56">
        <v>100</v>
      </c>
      <c r="J56">
        <v>7.0086000000000004</v>
      </c>
      <c r="K56">
        <v>0.46800799999999998</v>
      </c>
      <c r="L56">
        <v>0.53278300000000001</v>
      </c>
      <c r="M56" t="s">
        <v>8</v>
      </c>
    </row>
    <row r="57" spans="1:13" x14ac:dyDescent="0.25">
      <c r="A57" t="s">
        <v>122</v>
      </c>
      <c r="B57">
        <v>1512.53</v>
      </c>
      <c r="C57">
        <v>1506.55</v>
      </c>
      <c r="D57">
        <v>6.7386200000000001</v>
      </c>
      <c r="E57">
        <v>1227.79</v>
      </c>
      <c r="F57">
        <v>263.79300000000001</v>
      </c>
      <c r="G57">
        <v>5.9831500000000002</v>
      </c>
      <c r="H57">
        <v>-422787</v>
      </c>
      <c r="I57">
        <v>100</v>
      </c>
      <c r="J57">
        <v>7.0188600000000001</v>
      </c>
      <c r="K57">
        <v>0.46800799999999998</v>
      </c>
      <c r="L57">
        <v>0.53278300000000001</v>
      </c>
      <c r="M57" t="s">
        <v>8</v>
      </c>
    </row>
    <row r="58" spans="1:13" x14ac:dyDescent="0.25">
      <c r="A58" t="s">
        <v>123</v>
      </c>
      <c r="B58">
        <v>1513.5</v>
      </c>
      <c r="C58">
        <v>1508.85</v>
      </c>
      <c r="D58">
        <v>6.7093100000000003</v>
      </c>
      <c r="E58">
        <v>1234.01</v>
      </c>
      <c r="F58">
        <v>259.892</v>
      </c>
      <c r="G58">
        <v>4.64832</v>
      </c>
      <c r="H58">
        <v>-422794</v>
      </c>
      <c r="I58">
        <v>100</v>
      </c>
      <c r="J58">
        <v>7.0143899999999997</v>
      </c>
      <c r="K58">
        <v>0.46667500000000001</v>
      </c>
      <c r="L58">
        <v>0.532779</v>
      </c>
      <c r="M58" t="s">
        <v>8</v>
      </c>
    </row>
    <row r="59" spans="1:13" x14ac:dyDescent="0.25">
      <c r="A59" t="s">
        <v>124</v>
      </c>
      <c r="B59">
        <v>1516.11</v>
      </c>
      <c r="C59">
        <v>1510.27</v>
      </c>
      <c r="D59">
        <v>6.73855</v>
      </c>
      <c r="E59">
        <v>1233.72</v>
      </c>
      <c r="F59">
        <v>261.25</v>
      </c>
      <c r="G59">
        <v>5.8377699999999999</v>
      </c>
      <c r="H59">
        <v>-422777</v>
      </c>
      <c r="I59">
        <v>100</v>
      </c>
      <c r="J59">
        <v>7.0022900000000003</v>
      </c>
      <c r="K59">
        <v>0.46655400000000002</v>
      </c>
      <c r="L59">
        <v>0.53278099999999995</v>
      </c>
      <c r="M59" t="s">
        <v>8</v>
      </c>
    </row>
    <row r="60" spans="1:13" x14ac:dyDescent="0.25">
      <c r="A60" t="s">
        <v>125</v>
      </c>
      <c r="B60">
        <v>1515.86</v>
      </c>
      <c r="C60">
        <v>1511.57</v>
      </c>
      <c r="D60">
        <v>6.73062</v>
      </c>
      <c r="E60">
        <v>1238.79</v>
      </c>
      <c r="F60">
        <v>257.78699999999998</v>
      </c>
      <c r="G60">
        <v>4.2887000000000004</v>
      </c>
      <c r="H60">
        <v>-422779</v>
      </c>
      <c r="I60">
        <v>100</v>
      </c>
      <c r="J60">
        <v>7.0034599999999996</v>
      </c>
      <c r="K60">
        <v>0.46716000000000002</v>
      </c>
      <c r="L60">
        <v>0.53273599999999999</v>
      </c>
      <c r="M60" t="s">
        <v>8</v>
      </c>
    </row>
    <row r="61" spans="1:13" x14ac:dyDescent="0.25">
      <c r="A61" t="s">
        <v>126</v>
      </c>
      <c r="B61">
        <v>1512.51</v>
      </c>
      <c r="C61">
        <v>1507.39</v>
      </c>
      <c r="D61">
        <v>6.7430700000000003</v>
      </c>
      <c r="E61">
        <v>1228.26</v>
      </c>
      <c r="F61">
        <v>263.339</v>
      </c>
      <c r="G61">
        <v>5.1143799999999997</v>
      </c>
      <c r="H61">
        <v>-422780</v>
      </c>
      <c r="I61">
        <v>100</v>
      </c>
      <c r="J61">
        <v>7.01898</v>
      </c>
      <c r="K61">
        <v>0.46639799999999998</v>
      </c>
      <c r="L61">
        <v>0.53278400000000004</v>
      </c>
      <c r="M61" t="s">
        <v>8</v>
      </c>
    </row>
    <row r="62" spans="1:13" x14ac:dyDescent="0.25">
      <c r="A62" t="s">
        <v>127</v>
      </c>
      <c r="B62">
        <v>1514.52</v>
      </c>
      <c r="C62">
        <v>1509.46</v>
      </c>
      <c r="D62">
        <v>6.7727300000000001</v>
      </c>
      <c r="E62">
        <v>1232.81</v>
      </c>
      <c r="F62">
        <v>261.678</v>
      </c>
      <c r="G62">
        <v>5.0625</v>
      </c>
      <c r="H62">
        <v>-422766</v>
      </c>
      <c r="I62">
        <v>100</v>
      </c>
      <c r="J62">
        <v>7.0096600000000002</v>
      </c>
      <c r="K62">
        <v>0.46640199999999998</v>
      </c>
      <c r="L62">
        <v>0.53273999999999999</v>
      </c>
      <c r="M62" t="s">
        <v>8</v>
      </c>
    </row>
    <row r="63" spans="1:13" x14ac:dyDescent="0.25">
      <c r="A63" t="s">
        <v>128</v>
      </c>
      <c r="B63">
        <v>1512.83</v>
      </c>
      <c r="C63">
        <v>1508.46</v>
      </c>
      <c r="D63">
        <v>6.7292100000000001</v>
      </c>
      <c r="E63">
        <v>1233.0899999999999</v>
      </c>
      <c r="F63">
        <v>260.26400000000001</v>
      </c>
      <c r="G63">
        <v>4.37378</v>
      </c>
      <c r="H63">
        <v>-422798</v>
      </c>
      <c r="I63">
        <v>100</v>
      </c>
      <c r="J63">
        <v>7.0174599999999998</v>
      </c>
      <c r="K63">
        <v>0.46486300000000003</v>
      </c>
      <c r="L63">
        <v>0.53278300000000001</v>
      </c>
      <c r="M63" t="s">
        <v>8</v>
      </c>
    </row>
    <row r="64" spans="1:13" x14ac:dyDescent="0.25">
      <c r="A64" t="s">
        <v>129</v>
      </c>
      <c r="B64">
        <v>1514.38</v>
      </c>
      <c r="C64">
        <v>1509.98</v>
      </c>
      <c r="D64">
        <v>6.7430000000000003</v>
      </c>
      <c r="E64">
        <v>1230.8499999999999</v>
      </c>
      <c r="F64">
        <v>263.61099999999999</v>
      </c>
      <c r="G64">
        <v>4.3956299999999997</v>
      </c>
      <c r="H64">
        <v>-422760</v>
      </c>
      <c r="I64">
        <v>100</v>
      </c>
      <c r="J64">
        <v>7.0103099999999996</v>
      </c>
      <c r="K64">
        <v>0.46639700000000001</v>
      </c>
      <c r="L64">
        <v>0.53277799999999997</v>
      </c>
      <c r="M64" t="s">
        <v>8</v>
      </c>
    </row>
    <row r="65" spans="1:13" x14ac:dyDescent="0.25">
      <c r="A65" t="s">
        <v>130</v>
      </c>
      <c r="B65">
        <v>1515.26</v>
      </c>
      <c r="C65">
        <v>1510.91</v>
      </c>
      <c r="D65">
        <v>6.7552899999999996</v>
      </c>
      <c r="E65">
        <v>1233.4100000000001</v>
      </c>
      <c r="F65">
        <v>262.58499999999998</v>
      </c>
      <c r="G65">
        <v>4.3487499999999999</v>
      </c>
      <c r="H65">
        <v>-422773</v>
      </c>
      <c r="I65">
        <v>100</v>
      </c>
      <c r="J65">
        <v>7.0062199999999999</v>
      </c>
      <c r="K65">
        <v>0.46641700000000003</v>
      </c>
      <c r="L65">
        <v>0.53278400000000004</v>
      </c>
      <c r="M65" t="s">
        <v>8</v>
      </c>
    </row>
    <row r="66" spans="1:13" x14ac:dyDescent="0.25">
      <c r="A66" t="s">
        <v>131</v>
      </c>
      <c r="B66">
        <v>1516.24</v>
      </c>
      <c r="C66">
        <v>1511.61</v>
      </c>
      <c r="D66">
        <v>6.7265199999999998</v>
      </c>
      <c r="E66">
        <v>1236.9100000000001</v>
      </c>
      <c r="F66">
        <v>259.661</v>
      </c>
      <c r="G66">
        <v>4.6336700000000004</v>
      </c>
      <c r="H66">
        <v>-422794</v>
      </c>
      <c r="I66">
        <v>100</v>
      </c>
      <c r="J66">
        <v>7.00169</v>
      </c>
      <c r="K66">
        <v>0.46656199999999998</v>
      </c>
      <c r="L66">
        <v>0.53276599999999996</v>
      </c>
      <c r="M66" t="s">
        <v>8</v>
      </c>
    </row>
    <row r="67" spans="1:13" x14ac:dyDescent="0.25">
      <c r="A67" t="s">
        <v>132</v>
      </c>
      <c r="B67">
        <v>1514.75</v>
      </c>
      <c r="C67">
        <v>1510.38</v>
      </c>
      <c r="D67">
        <v>6.7372699999999996</v>
      </c>
      <c r="E67">
        <v>1236.8900000000001</v>
      </c>
      <c r="F67">
        <v>258.17099999999999</v>
      </c>
      <c r="G67">
        <v>4.3718300000000001</v>
      </c>
      <c r="H67">
        <v>-422773</v>
      </c>
      <c r="I67">
        <v>100</v>
      </c>
      <c r="J67">
        <v>7.0086000000000004</v>
      </c>
      <c r="K67">
        <v>0.46661799999999998</v>
      </c>
      <c r="L67">
        <v>0.53278400000000004</v>
      </c>
      <c r="M67" t="s">
        <v>8</v>
      </c>
    </row>
    <row r="68" spans="1:13" x14ac:dyDescent="0.25">
      <c r="A68" t="s">
        <v>133</v>
      </c>
      <c r="B68">
        <v>1514.29</v>
      </c>
      <c r="C68">
        <v>1509.58</v>
      </c>
      <c r="D68">
        <v>6.7446700000000002</v>
      </c>
      <c r="E68">
        <v>1236.42</v>
      </c>
      <c r="F68">
        <v>258.08300000000003</v>
      </c>
      <c r="G68">
        <v>4.7069099999999997</v>
      </c>
      <c r="H68">
        <v>-422787</v>
      </c>
      <c r="I68">
        <v>100</v>
      </c>
      <c r="J68">
        <v>7.0107200000000001</v>
      </c>
      <c r="K68">
        <v>0.466478</v>
      </c>
      <c r="L68">
        <v>0.53278400000000004</v>
      </c>
      <c r="M68" t="s">
        <v>8</v>
      </c>
    </row>
    <row r="69" spans="1:13" x14ac:dyDescent="0.25">
      <c r="A69" t="s">
        <v>134</v>
      </c>
      <c r="B69">
        <v>1515.33</v>
      </c>
      <c r="C69">
        <v>1508.7</v>
      </c>
      <c r="D69">
        <v>6.74451</v>
      </c>
      <c r="E69">
        <v>1229.82</v>
      </c>
      <c r="F69">
        <v>263.96800000000002</v>
      </c>
      <c r="G69">
        <v>6.6253700000000002</v>
      </c>
      <c r="H69">
        <v>-422773</v>
      </c>
      <c r="I69">
        <v>100</v>
      </c>
      <c r="J69">
        <v>7.0059100000000001</v>
      </c>
      <c r="K69">
        <v>0.46657799999999999</v>
      </c>
      <c r="L69">
        <v>0.53278400000000004</v>
      </c>
      <c r="M69" t="s">
        <v>8</v>
      </c>
    </row>
    <row r="70" spans="1:13" x14ac:dyDescent="0.25">
      <c r="A70" t="s">
        <v>135</v>
      </c>
      <c r="B70">
        <v>1514.84</v>
      </c>
      <c r="C70">
        <v>1510.46</v>
      </c>
      <c r="D70">
        <v>6.7685399999999998</v>
      </c>
      <c r="E70">
        <v>1235.25</v>
      </c>
      <c r="F70">
        <v>260.2</v>
      </c>
      <c r="G70">
        <v>4.3850100000000003</v>
      </c>
      <c r="H70">
        <v>-422773</v>
      </c>
      <c r="I70">
        <v>100</v>
      </c>
      <c r="J70">
        <v>7.0081499999999997</v>
      </c>
      <c r="K70">
        <v>0.46800799999999998</v>
      </c>
      <c r="L70">
        <v>0.53278000000000003</v>
      </c>
      <c r="M70" t="s">
        <v>8</v>
      </c>
    </row>
    <row r="71" spans="1:13" x14ac:dyDescent="0.25">
      <c r="A71" t="s">
        <v>136</v>
      </c>
      <c r="B71">
        <v>1515.36</v>
      </c>
      <c r="C71">
        <v>1510.38</v>
      </c>
      <c r="D71">
        <v>6.8667100000000003</v>
      </c>
      <c r="E71">
        <v>1234.76</v>
      </c>
      <c r="F71">
        <v>260.21899999999999</v>
      </c>
      <c r="G71">
        <v>4.9826699999999997</v>
      </c>
      <c r="H71">
        <v>-422780</v>
      </c>
      <c r="I71">
        <v>100</v>
      </c>
      <c r="J71">
        <v>7.0057600000000004</v>
      </c>
      <c r="K71">
        <v>0.46640399999999999</v>
      </c>
      <c r="L71">
        <v>0.53278400000000004</v>
      </c>
      <c r="M71" t="s">
        <v>8</v>
      </c>
    </row>
    <row r="72" spans="1:13" x14ac:dyDescent="0.25">
      <c r="A72" t="s">
        <v>137</v>
      </c>
      <c r="B72">
        <v>1515.59</v>
      </c>
      <c r="C72">
        <v>1510.24</v>
      </c>
      <c r="D72">
        <v>6.7434200000000004</v>
      </c>
      <c r="E72">
        <v>1229.07</v>
      </c>
      <c r="F72">
        <v>266.09100000000001</v>
      </c>
      <c r="G72">
        <v>5.3496100000000002</v>
      </c>
      <c r="H72">
        <v>-422779</v>
      </c>
      <c r="I72">
        <v>100</v>
      </c>
      <c r="J72">
        <v>7.0047100000000002</v>
      </c>
      <c r="K72">
        <v>0.46654600000000002</v>
      </c>
      <c r="L72">
        <v>0.53278199999999998</v>
      </c>
      <c r="M72" t="s">
        <v>8</v>
      </c>
    </row>
    <row r="73" spans="1:13" x14ac:dyDescent="0.25">
      <c r="A73" t="s">
        <v>138</v>
      </c>
      <c r="B73">
        <v>1513.11</v>
      </c>
      <c r="C73">
        <v>1507.65</v>
      </c>
      <c r="D73">
        <v>6.7431999999999999</v>
      </c>
      <c r="E73">
        <v>1229.25</v>
      </c>
      <c r="F73">
        <v>263.42</v>
      </c>
      <c r="G73">
        <v>5.4533699999999996</v>
      </c>
      <c r="H73">
        <v>-422833</v>
      </c>
      <c r="I73">
        <v>100</v>
      </c>
      <c r="J73">
        <v>7.0162000000000004</v>
      </c>
      <c r="K73">
        <v>0.466831</v>
      </c>
      <c r="L73">
        <v>0.53278000000000003</v>
      </c>
      <c r="M73" t="s">
        <v>8</v>
      </c>
    </row>
    <row r="74" spans="1:13" x14ac:dyDescent="0.25">
      <c r="A74" t="s">
        <v>139</v>
      </c>
      <c r="B74">
        <v>1512.2</v>
      </c>
      <c r="C74">
        <v>1506.84</v>
      </c>
      <c r="D74">
        <v>6.7033899999999997</v>
      </c>
      <c r="E74">
        <v>1229.6099999999999</v>
      </c>
      <c r="F74">
        <v>262.29300000000001</v>
      </c>
      <c r="G74">
        <v>5.3605999999999998</v>
      </c>
      <c r="H74">
        <v>-422787</v>
      </c>
      <c r="I74">
        <v>100</v>
      </c>
      <c r="J74">
        <v>7.0203899999999999</v>
      </c>
      <c r="K74">
        <v>0.46800799999999998</v>
      </c>
      <c r="L74">
        <v>0.53278000000000003</v>
      </c>
      <c r="M74" t="s">
        <v>8</v>
      </c>
    </row>
    <row r="75" spans="1:13" x14ac:dyDescent="0.25">
      <c r="A75" t="s">
        <v>140</v>
      </c>
      <c r="B75">
        <v>1514.39</v>
      </c>
      <c r="C75">
        <v>1507.82</v>
      </c>
      <c r="D75">
        <v>6.7214400000000003</v>
      </c>
      <c r="E75">
        <v>1229.95</v>
      </c>
      <c r="F75">
        <v>262.93700000000001</v>
      </c>
      <c r="G75">
        <v>6.5682400000000003</v>
      </c>
      <c r="H75">
        <v>-422780</v>
      </c>
      <c r="I75">
        <v>100</v>
      </c>
      <c r="J75">
        <v>7.0102399999999996</v>
      </c>
      <c r="K75">
        <v>0.46726299999999998</v>
      </c>
      <c r="L75">
        <v>0.53338200000000002</v>
      </c>
      <c r="M75" t="s">
        <v>8</v>
      </c>
    </row>
    <row r="76" spans="1:13" x14ac:dyDescent="0.25">
      <c r="A76" t="s">
        <v>141</v>
      </c>
      <c r="B76">
        <v>1514.96</v>
      </c>
      <c r="C76">
        <v>1509.31</v>
      </c>
      <c r="D76">
        <v>6.7322199999999999</v>
      </c>
      <c r="E76">
        <v>1234.18</v>
      </c>
      <c r="F76">
        <v>259.86900000000003</v>
      </c>
      <c r="G76">
        <v>5.6505099999999997</v>
      </c>
      <c r="H76">
        <v>-422801</v>
      </c>
      <c r="I76">
        <v>100</v>
      </c>
      <c r="J76">
        <v>7.0076000000000001</v>
      </c>
      <c r="K76">
        <v>0.46682400000000002</v>
      </c>
      <c r="L76">
        <v>0.53278400000000004</v>
      </c>
      <c r="M76" t="s">
        <v>8</v>
      </c>
    </row>
    <row r="77" spans="1:13" x14ac:dyDescent="0.25">
      <c r="A77" t="s">
        <v>142</v>
      </c>
      <c r="B77">
        <v>1514.73</v>
      </c>
      <c r="C77">
        <v>1509.95</v>
      </c>
      <c r="D77">
        <v>6.7511999999999999</v>
      </c>
      <c r="E77">
        <v>1233.2</v>
      </c>
      <c r="F77">
        <v>261.589</v>
      </c>
      <c r="G77">
        <v>4.7729499999999998</v>
      </c>
      <c r="H77">
        <v>-422766</v>
      </c>
      <c r="I77">
        <v>100</v>
      </c>
      <c r="J77">
        <v>7.0086899999999996</v>
      </c>
      <c r="K77">
        <v>0.46639900000000001</v>
      </c>
      <c r="L77">
        <v>0.53274699999999997</v>
      </c>
      <c r="M77" t="s">
        <v>8</v>
      </c>
    </row>
    <row r="78" spans="1:13" x14ac:dyDescent="0.25">
      <c r="A78" t="s">
        <v>143</v>
      </c>
      <c r="B78">
        <v>1513.7</v>
      </c>
      <c r="C78">
        <v>1508.07</v>
      </c>
      <c r="D78">
        <v>6.7254699999999996</v>
      </c>
      <c r="E78">
        <v>1232.6199999999999</v>
      </c>
      <c r="F78">
        <v>260.48</v>
      </c>
      <c r="G78">
        <v>5.63171</v>
      </c>
      <c r="H78">
        <v>-422799</v>
      </c>
      <c r="I78">
        <v>100</v>
      </c>
      <c r="J78">
        <v>7.0134499999999997</v>
      </c>
      <c r="K78">
        <v>0.46768700000000002</v>
      </c>
      <c r="L78">
        <v>0.53277600000000003</v>
      </c>
      <c r="M78" t="s">
        <v>8</v>
      </c>
    </row>
    <row r="79" spans="1:13" x14ac:dyDescent="0.25">
      <c r="A79" t="s">
        <v>144</v>
      </c>
      <c r="B79">
        <v>1515.53</v>
      </c>
      <c r="C79">
        <v>1509.94</v>
      </c>
      <c r="D79">
        <v>6.7367299999999997</v>
      </c>
      <c r="E79">
        <v>1234.81</v>
      </c>
      <c r="F79">
        <v>259.988</v>
      </c>
      <c r="G79">
        <v>5.59741</v>
      </c>
      <c r="H79">
        <v>-422787</v>
      </c>
      <c r="I79">
        <v>100</v>
      </c>
      <c r="J79">
        <v>7.0049700000000001</v>
      </c>
      <c r="K79">
        <v>0.46667799999999998</v>
      </c>
      <c r="L79">
        <v>0.53278400000000004</v>
      </c>
      <c r="M79" t="s">
        <v>8</v>
      </c>
    </row>
    <row r="80" spans="1:13" x14ac:dyDescent="0.25">
      <c r="A80" t="s">
        <v>145</v>
      </c>
      <c r="B80">
        <v>1514.42</v>
      </c>
      <c r="C80">
        <v>1509.72</v>
      </c>
      <c r="D80">
        <v>6.7523200000000001</v>
      </c>
      <c r="E80">
        <v>1231.01</v>
      </c>
      <c r="F80">
        <v>263.678</v>
      </c>
      <c r="G80">
        <v>4.69299</v>
      </c>
      <c r="H80">
        <v>-422794</v>
      </c>
      <c r="I80">
        <v>100</v>
      </c>
      <c r="J80">
        <v>7.0101300000000002</v>
      </c>
      <c r="K80">
        <v>0.46642800000000001</v>
      </c>
      <c r="L80">
        <v>0.53278400000000004</v>
      </c>
      <c r="M80" t="s">
        <v>8</v>
      </c>
    </row>
    <row r="81" spans="1:13" x14ac:dyDescent="0.25">
      <c r="A81" t="s">
        <v>146</v>
      </c>
      <c r="B81">
        <v>1516.87</v>
      </c>
      <c r="C81">
        <v>1511.88</v>
      </c>
      <c r="D81">
        <v>7.0700399999999997</v>
      </c>
      <c r="E81">
        <v>1238.4000000000001</v>
      </c>
      <c r="F81">
        <v>258.15899999999999</v>
      </c>
      <c r="G81">
        <v>4.9887699999999997</v>
      </c>
      <c r="H81">
        <v>-422801</v>
      </c>
      <c r="I81">
        <v>100</v>
      </c>
      <c r="J81">
        <v>6.9987899999999996</v>
      </c>
      <c r="K81">
        <v>0.46466099999999999</v>
      </c>
      <c r="L81">
        <v>0.53278400000000004</v>
      </c>
      <c r="M81" t="s">
        <v>8</v>
      </c>
    </row>
    <row r="82" spans="1:13" x14ac:dyDescent="0.25">
      <c r="A82" t="s">
        <v>147</v>
      </c>
      <c r="B82">
        <v>1514.4</v>
      </c>
      <c r="C82">
        <v>1509.07</v>
      </c>
      <c r="D82">
        <v>6.7360300000000004</v>
      </c>
      <c r="E82">
        <v>1233.18</v>
      </c>
      <c r="F82">
        <v>260.99200000000002</v>
      </c>
      <c r="G82">
        <v>5.3326399999999996</v>
      </c>
      <c r="H82">
        <v>-422786</v>
      </c>
      <c r="I82">
        <v>100</v>
      </c>
      <c r="J82">
        <v>7.0102000000000002</v>
      </c>
      <c r="K82">
        <v>0.466395</v>
      </c>
      <c r="L82">
        <v>0.53374999999999995</v>
      </c>
      <c r="M82" t="s">
        <v>8</v>
      </c>
    </row>
    <row r="83" spans="1:13" x14ac:dyDescent="0.25">
      <c r="A83" t="s">
        <v>148</v>
      </c>
      <c r="B83">
        <v>1518.04</v>
      </c>
      <c r="C83">
        <v>1513.63</v>
      </c>
      <c r="D83">
        <v>6.7334699999999996</v>
      </c>
      <c r="E83">
        <v>1236.7</v>
      </c>
      <c r="F83">
        <v>262.05</v>
      </c>
      <c r="G83">
        <v>4.4115000000000002</v>
      </c>
      <c r="H83">
        <v>-422813</v>
      </c>
      <c r="I83">
        <v>100</v>
      </c>
      <c r="J83">
        <v>6.9934000000000003</v>
      </c>
      <c r="K83">
        <v>0.46736299999999997</v>
      </c>
      <c r="L83">
        <v>0.53278199999999998</v>
      </c>
      <c r="M83" t="s">
        <v>8</v>
      </c>
    </row>
    <row r="84" spans="1:13" x14ac:dyDescent="0.25">
      <c r="A84" t="s">
        <v>149</v>
      </c>
      <c r="B84">
        <v>1512.24</v>
      </c>
      <c r="C84">
        <v>1506.7</v>
      </c>
      <c r="D84">
        <v>6.76166</v>
      </c>
      <c r="E84">
        <v>1226.52</v>
      </c>
      <c r="F84">
        <v>264.834</v>
      </c>
      <c r="G84">
        <v>5.5408900000000001</v>
      </c>
      <c r="H84">
        <v>-422798</v>
      </c>
      <c r="I84">
        <v>100</v>
      </c>
      <c r="J84">
        <v>7.0202200000000001</v>
      </c>
      <c r="K84">
        <v>0.46640999999999999</v>
      </c>
      <c r="L84">
        <v>0.53278400000000004</v>
      </c>
      <c r="M84" t="s">
        <v>8</v>
      </c>
    </row>
    <row r="85" spans="1:13" x14ac:dyDescent="0.25">
      <c r="A85" t="s">
        <v>150</v>
      </c>
      <c r="B85">
        <v>1516.07</v>
      </c>
      <c r="C85">
        <v>1510.76</v>
      </c>
      <c r="D85">
        <v>6.7330800000000002</v>
      </c>
      <c r="E85">
        <v>1235.92</v>
      </c>
      <c r="F85">
        <v>259.85700000000003</v>
      </c>
      <c r="G85">
        <v>5.3061499999999997</v>
      </c>
      <c r="H85">
        <v>-422800</v>
      </c>
      <c r="I85">
        <v>100</v>
      </c>
      <c r="J85">
        <v>7.0024899999999999</v>
      </c>
      <c r="K85">
        <v>0.46646599999999999</v>
      </c>
      <c r="L85">
        <v>0.53443499999999999</v>
      </c>
      <c r="M85" t="s">
        <v>8</v>
      </c>
    </row>
    <row r="86" spans="1:13" x14ac:dyDescent="0.25">
      <c r="A86" t="s">
        <v>151</v>
      </c>
      <c r="B86">
        <v>1517</v>
      </c>
      <c r="C86">
        <v>1512.01</v>
      </c>
      <c r="D86">
        <v>6.7743900000000004</v>
      </c>
      <c r="E86">
        <v>1236.08</v>
      </c>
      <c r="F86">
        <v>260.92899999999997</v>
      </c>
      <c r="G86">
        <v>4.9905999999999997</v>
      </c>
      <c r="H86">
        <v>-422794</v>
      </c>
      <c r="I86">
        <v>100</v>
      </c>
      <c r="J86">
        <v>6.9981799999999996</v>
      </c>
      <c r="K86">
        <v>0.46737000000000001</v>
      </c>
      <c r="L86">
        <v>0.53276199999999996</v>
      </c>
      <c r="M86" t="s">
        <v>8</v>
      </c>
    </row>
    <row r="87" spans="1:13" x14ac:dyDescent="0.25">
      <c r="A87" t="s">
        <v>152</v>
      </c>
      <c r="B87">
        <v>1515.78</v>
      </c>
      <c r="C87">
        <v>1509.35</v>
      </c>
      <c r="D87">
        <v>6.7491500000000002</v>
      </c>
      <c r="E87">
        <v>1235.77</v>
      </c>
      <c r="F87">
        <v>258.43</v>
      </c>
      <c r="G87">
        <v>6.4226099999999997</v>
      </c>
      <c r="H87">
        <v>-422773</v>
      </c>
      <c r="I87">
        <v>100</v>
      </c>
      <c r="J87">
        <v>7.0038400000000003</v>
      </c>
      <c r="K87">
        <v>0.46640500000000001</v>
      </c>
      <c r="L87">
        <v>0.53278199999999998</v>
      </c>
      <c r="M87" t="s">
        <v>8</v>
      </c>
    </row>
    <row r="88" spans="1:13" x14ac:dyDescent="0.25">
      <c r="A88" t="s">
        <v>153</v>
      </c>
      <c r="B88">
        <v>1515.39</v>
      </c>
      <c r="C88">
        <v>1510.11</v>
      </c>
      <c r="D88">
        <v>6.7297500000000001</v>
      </c>
      <c r="E88">
        <v>1232.33</v>
      </c>
      <c r="F88">
        <v>262.822</v>
      </c>
      <c r="G88">
        <v>5.2840600000000002</v>
      </c>
      <c r="H88">
        <v>-422766</v>
      </c>
      <c r="I88">
        <v>100</v>
      </c>
      <c r="J88">
        <v>7.0056200000000004</v>
      </c>
      <c r="K88">
        <v>0.46664499999999998</v>
      </c>
      <c r="L88">
        <v>0.53276599999999996</v>
      </c>
      <c r="M88" t="s">
        <v>8</v>
      </c>
    </row>
    <row r="89" spans="1:13" x14ac:dyDescent="0.25">
      <c r="A89" t="s">
        <v>154</v>
      </c>
      <c r="B89">
        <v>1516.03</v>
      </c>
      <c r="C89">
        <v>1511.34</v>
      </c>
      <c r="D89">
        <v>6.7257499999999997</v>
      </c>
      <c r="E89">
        <v>1235.49</v>
      </c>
      <c r="F89">
        <v>260.95</v>
      </c>
      <c r="G89">
        <v>4.69543</v>
      </c>
      <c r="H89">
        <v>-422767</v>
      </c>
      <c r="I89">
        <v>100</v>
      </c>
      <c r="J89">
        <v>7.0026599999999997</v>
      </c>
      <c r="K89">
        <v>0.46639799999999998</v>
      </c>
      <c r="L89">
        <v>0.53273599999999999</v>
      </c>
      <c r="M89" t="s">
        <v>8</v>
      </c>
    </row>
    <row r="90" spans="1:13" x14ac:dyDescent="0.25">
      <c r="A90" t="s">
        <v>155</v>
      </c>
      <c r="B90">
        <v>1514.12</v>
      </c>
      <c r="C90">
        <v>1509.44</v>
      </c>
      <c r="D90">
        <v>6.7398999999999996</v>
      </c>
      <c r="E90">
        <v>1235.6500000000001</v>
      </c>
      <c r="F90">
        <v>258.84500000000003</v>
      </c>
      <c r="G90">
        <v>4.6768799999999997</v>
      </c>
      <c r="H90">
        <v>-422794</v>
      </c>
      <c r="I90">
        <v>100</v>
      </c>
      <c r="J90">
        <v>7.0114999999999998</v>
      </c>
      <c r="K90">
        <v>0.467086</v>
      </c>
      <c r="L90">
        <v>0.53278099999999995</v>
      </c>
      <c r="M90" t="s">
        <v>8</v>
      </c>
    </row>
    <row r="91" spans="1:13" x14ac:dyDescent="0.25">
      <c r="A91" t="s">
        <v>156</v>
      </c>
      <c r="B91">
        <v>1515.4</v>
      </c>
      <c r="C91">
        <v>1509.98</v>
      </c>
      <c r="D91">
        <v>6.7161499999999998</v>
      </c>
      <c r="E91">
        <v>1230.4000000000001</v>
      </c>
      <c r="F91">
        <v>264.60300000000001</v>
      </c>
      <c r="G91">
        <v>5.4163800000000002</v>
      </c>
      <c r="H91">
        <v>-422766</v>
      </c>
      <c r="I91">
        <v>100</v>
      </c>
      <c r="J91">
        <v>7.0055899999999998</v>
      </c>
      <c r="K91">
        <v>0.46641100000000002</v>
      </c>
      <c r="L91">
        <v>0.53277600000000003</v>
      </c>
      <c r="M91" t="s">
        <v>8</v>
      </c>
    </row>
    <row r="92" spans="1:13" x14ac:dyDescent="0.25">
      <c r="A92" t="s">
        <v>157</v>
      </c>
      <c r="B92">
        <v>1516.13</v>
      </c>
      <c r="C92">
        <v>1511.73</v>
      </c>
      <c r="D92">
        <v>6.7075100000000001</v>
      </c>
      <c r="E92">
        <v>1238.3800000000001</v>
      </c>
      <c r="F92">
        <v>257.83100000000002</v>
      </c>
      <c r="G92">
        <v>4.4034399999999998</v>
      </c>
      <c r="H92">
        <v>-422813</v>
      </c>
      <c r="I92">
        <v>100</v>
      </c>
      <c r="J92">
        <v>7.0021899999999997</v>
      </c>
      <c r="K92">
        <v>0.46710699999999999</v>
      </c>
      <c r="L92">
        <v>0.53278300000000001</v>
      </c>
      <c r="M92" t="s">
        <v>8</v>
      </c>
    </row>
    <row r="93" spans="1:13" x14ac:dyDescent="0.25">
      <c r="A93" t="s">
        <v>158</v>
      </c>
      <c r="B93">
        <v>1513.78</v>
      </c>
      <c r="C93">
        <v>1508.46</v>
      </c>
      <c r="D93">
        <v>6.7266500000000002</v>
      </c>
      <c r="E93">
        <v>1230.45</v>
      </c>
      <c r="F93">
        <v>263.05200000000002</v>
      </c>
      <c r="G93">
        <v>5.3238500000000002</v>
      </c>
      <c r="H93">
        <v>-422799</v>
      </c>
      <c r="I93">
        <v>100</v>
      </c>
      <c r="J93">
        <v>7.0130600000000003</v>
      </c>
      <c r="K93">
        <v>0.466555</v>
      </c>
      <c r="L93">
        <v>0.53278400000000004</v>
      </c>
      <c r="M93" t="s">
        <v>8</v>
      </c>
    </row>
    <row r="94" spans="1:13" x14ac:dyDescent="0.25">
      <c r="A94" t="s">
        <v>159</v>
      </c>
      <c r="B94">
        <v>1512.27</v>
      </c>
      <c r="C94">
        <v>1507.58</v>
      </c>
      <c r="D94">
        <v>6.7241299999999997</v>
      </c>
      <c r="E94">
        <v>1233.71</v>
      </c>
      <c r="F94">
        <v>258.86500000000001</v>
      </c>
      <c r="G94">
        <v>4.69421</v>
      </c>
      <c r="H94">
        <v>-422794</v>
      </c>
      <c r="I94">
        <v>100</v>
      </c>
      <c r="J94">
        <v>7.0200800000000001</v>
      </c>
      <c r="K94">
        <v>0.466638</v>
      </c>
      <c r="L94">
        <v>0.53278400000000004</v>
      </c>
      <c r="M94" t="s">
        <v>8</v>
      </c>
    </row>
    <row r="95" spans="1:13" x14ac:dyDescent="0.25">
      <c r="A95" t="s">
        <v>160</v>
      </c>
      <c r="B95">
        <v>1515.72</v>
      </c>
      <c r="C95">
        <v>1510.41</v>
      </c>
      <c r="D95">
        <v>6.7289500000000002</v>
      </c>
      <c r="E95">
        <v>1236.3</v>
      </c>
      <c r="F95">
        <v>258.83199999999999</v>
      </c>
      <c r="G95">
        <v>5.3129900000000001</v>
      </c>
      <c r="H95">
        <v>-422806</v>
      </c>
      <c r="I95">
        <v>100</v>
      </c>
      <c r="J95">
        <v>7.0041099999999998</v>
      </c>
      <c r="K95">
        <v>0.46800799999999998</v>
      </c>
      <c r="L95">
        <v>0.53276900000000005</v>
      </c>
      <c r="M95" t="s">
        <v>8</v>
      </c>
    </row>
    <row r="96" spans="1:13" x14ac:dyDescent="0.25">
      <c r="A96" t="s">
        <v>161</v>
      </c>
      <c r="B96">
        <v>1514.49</v>
      </c>
      <c r="C96">
        <v>1509.18</v>
      </c>
      <c r="D96">
        <v>6.7608600000000001</v>
      </c>
      <c r="E96">
        <v>1235.1099999999999</v>
      </c>
      <c r="F96">
        <v>259.04899999999998</v>
      </c>
      <c r="G96">
        <v>5.3081100000000001</v>
      </c>
      <c r="H96">
        <v>-422787</v>
      </c>
      <c r="I96">
        <v>100</v>
      </c>
      <c r="J96">
        <v>7.0098000000000003</v>
      </c>
      <c r="K96">
        <v>0.46661399999999997</v>
      </c>
      <c r="L96">
        <v>0.53276599999999996</v>
      </c>
      <c r="M96" t="s">
        <v>8</v>
      </c>
    </row>
    <row r="97" spans="1:13" x14ac:dyDescent="0.25">
      <c r="A97" t="s">
        <v>162</v>
      </c>
      <c r="B97">
        <v>1512.16</v>
      </c>
      <c r="C97">
        <v>1507.18</v>
      </c>
      <c r="D97">
        <v>6.7252700000000001</v>
      </c>
      <c r="E97">
        <v>1229.82</v>
      </c>
      <c r="F97">
        <v>262.34399999999999</v>
      </c>
      <c r="G97">
        <v>4.9765600000000001</v>
      </c>
      <c r="H97">
        <v>-422931</v>
      </c>
      <c r="I97">
        <v>100</v>
      </c>
      <c r="J97">
        <v>7.0206099999999996</v>
      </c>
      <c r="K97">
        <v>0.466414</v>
      </c>
      <c r="L97">
        <v>0.53324700000000003</v>
      </c>
      <c r="M97" t="s">
        <v>8</v>
      </c>
    </row>
    <row r="98" spans="1:13" x14ac:dyDescent="0.25">
      <c r="A98" t="s">
        <v>163</v>
      </c>
      <c r="B98">
        <v>1516.72</v>
      </c>
      <c r="C98">
        <v>1511.39</v>
      </c>
      <c r="D98">
        <v>6.7182399999999998</v>
      </c>
      <c r="E98">
        <v>1236.08</v>
      </c>
      <c r="F98">
        <v>260.34899999999999</v>
      </c>
      <c r="G98">
        <v>5.3316699999999999</v>
      </c>
      <c r="H98">
        <v>-422773</v>
      </c>
      <c r="I98">
        <v>100</v>
      </c>
      <c r="J98">
        <v>6.9994800000000001</v>
      </c>
      <c r="K98">
        <v>0.46760600000000002</v>
      </c>
      <c r="L98">
        <v>0.53278400000000004</v>
      </c>
      <c r="M98" t="s">
        <v>8</v>
      </c>
    </row>
    <row r="99" spans="1:13" x14ac:dyDescent="0.25">
      <c r="A99" t="s">
        <v>164</v>
      </c>
      <c r="B99">
        <v>1517.75</v>
      </c>
      <c r="C99">
        <v>1513.04</v>
      </c>
      <c r="D99">
        <v>6.7854400000000004</v>
      </c>
      <c r="E99">
        <v>1238.54</v>
      </c>
      <c r="F99">
        <v>258.99900000000002</v>
      </c>
      <c r="G99">
        <v>4.7087399999999997</v>
      </c>
      <c r="H99">
        <v>-422794</v>
      </c>
      <c r="I99">
        <v>100</v>
      </c>
      <c r="J99">
        <v>6.9947400000000002</v>
      </c>
      <c r="K99">
        <v>0.466414</v>
      </c>
      <c r="L99">
        <v>0.53278400000000004</v>
      </c>
      <c r="M99" t="s">
        <v>8</v>
      </c>
    </row>
    <row r="100" spans="1:13" x14ac:dyDescent="0.25">
      <c r="A100" t="s">
        <v>165</v>
      </c>
      <c r="B100">
        <v>1515.36</v>
      </c>
      <c r="C100">
        <v>1509.72</v>
      </c>
      <c r="D100">
        <v>6.7244099999999998</v>
      </c>
      <c r="E100">
        <v>1231.1600000000001</v>
      </c>
      <c r="F100">
        <v>263.62400000000002</v>
      </c>
      <c r="G100">
        <v>5.6433099999999996</v>
      </c>
      <c r="H100">
        <v>-422771</v>
      </c>
      <c r="I100">
        <v>100</v>
      </c>
      <c r="J100">
        <v>7.0057600000000004</v>
      </c>
      <c r="K100">
        <v>0.46649000000000002</v>
      </c>
      <c r="L100">
        <v>0.53445399999999998</v>
      </c>
      <c r="M100" t="s">
        <v>8</v>
      </c>
    </row>
    <row r="101" spans="1:13" x14ac:dyDescent="0.25">
      <c r="A101" t="s">
        <v>166</v>
      </c>
      <c r="B101">
        <v>1515.42</v>
      </c>
      <c r="C101">
        <v>1510.75</v>
      </c>
      <c r="D101">
        <v>6.71305</v>
      </c>
      <c r="E101">
        <v>1238.42</v>
      </c>
      <c r="F101">
        <v>257.41500000000002</v>
      </c>
      <c r="G101">
        <v>4.6691900000000004</v>
      </c>
      <c r="H101">
        <v>-422787</v>
      </c>
      <c r="I101">
        <v>100</v>
      </c>
      <c r="J101">
        <v>7.0054999999999996</v>
      </c>
      <c r="K101">
        <v>0.46661900000000001</v>
      </c>
      <c r="L101">
        <v>0.53278400000000004</v>
      </c>
      <c r="M101" t="s">
        <v>8</v>
      </c>
    </row>
    <row r="102" spans="1:13" x14ac:dyDescent="0.25">
      <c r="A102" t="s">
        <v>167</v>
      </c>
      <c r="B102">
        <v>1537.8</v>
      </c>
      <c r="C102">
        <v>1526.01</v>
      </c>
      <c r="D102">
        <v>298.48099999999999</v>
      </c>
      <c r="E102">
        <v>1221.3800000000001</v>
      </c>
      <c r="F102">
        <v>0</v>
      </c>
      <c r="G102">
        <v>11.7866</v>
      </c>
      <c r="H102">
        <v>-430994</v>
      </c>
      <c r="I102">
        <v>100</v>
      </c>
      <c r="J102">
        <v>7.0337899999999998</v>
      </c>
      <c r="K102">
        <v>0.46642299999999998</v>
      </c>
      <c r="L102">
        <v>0.53278400000000004</v>
      </c>
      <c r="M102" t="s">
        <v>8</v>
      </c>
    </row>
    <row r="103" spans="1:13" x14ac:dyDescent="0.25">
      <c r="A103" t="s">
        <v>168</v>
      </c>
      <c r="B103">
        <v>1535.86</v>
      </c>
      <c r="C103">
        <v>1523.94</v>
      </c>
      <c r="D103">
        <v>296.87700000000001</v>
      </c>
      <c r="E103">
        <v>1221.42</v>
      </c>
      <c r="F103">
        <v>0</v>
      </c>
      <c r="G103">
        <v>11.920400000000001</v>
      </c>
      <c r="H103">
        <v>-431087</v>
      </c>
      <c r="I103">
        <v>100</v>
      </c>
      <c r="J103">
        <v>7.0426399999999996</v>
      </c>
      <c r="K103">
        <v>0.46644099999999999</v>
      </c>
      <c r="L103">
        <v>0.53444000000000003</v>
      </c>
      <c r="M103" t="s">
        <v>8</v>
      </c>
    </row>
    <row r="104" spans="1:13" x14ac:dyDescent="0.25">
      <c r="A104" t="s">
        <v>169</v>
      </c>
      <c r="B104">
        <v>1535.3</v>
      </c>
      <c r="C104">
        <v>1523.71</v>
      </c>
      <c r="D104">
        <v>297.25200000000001</v>
      </c>
      <c r="E104">
        <v>1219.8499999999999</v>
      </c>
      <c r="F104">
        <v>0</v>
      </c>
      <c r="G104">
        <v>11.598100000000001</v>
      </c>
      <c r="H104">
        <v>-431738</v>
      </c>
      <c r="I104">
        <v>100</v>
      </c>
      <c r="J104">
        <v>7.0452000000000004</v>
      </c>
      <c r="K104">
        <v>0.46640100000000001</v>
      </c>
      <c r="L104">
        <v>0.53278300000000001</v>
      </c>
      <c r="M104" t="s">
        <v>8</v>
      </c>
    </row>
    <row r="105" spans="1:13" x14ac:dyDescent="0.25">
      <c r="A105" t="s">
        <v>170</v>
      </c>
      <c r="B105">
        <v>1539.8</v>
      </c>
      <c r="C105">
        <v>1527.54</v>
      </c>
      <c r="D105">
        <v>297.10199999999998</v>
      </c>
      <c r="E105">
        <v>1223.3599999999999</v>
      </c>
      <c r="F105">
        <v>0</v>
      </c>
      <c r="G105">
        <v>12.2645</v>
      </c>
      <c r="H105">
        <v>-431111</v>
      </c>
      <c r="I105">
        <v>100</v>
      </c>
      <c r="J105">
        <v>7.02461</v>
      </c>
      <c r="K105">
        <v>0.46469899999999997</v>
      </c>
      <c r="L105">
        <v>0.53278300000000001</v>
      </c>
      <c r="M105" t="s">
        <v>8</v>
      </c>
    </row>
    <row r="106" spans="1:13" x14ac:dyDescent="0.25">
      <c r="A106" t="s">
        <v>171</v>
      </c>
      <c r="B106">
        <v>1537.57</v>
      </c>
      <c r="C106">
        <v>1526.31</v>
      </c>
      <c r="D106">
        <v>298.41699999999997</v>
      </c>
      <c r="E106">
        <v>1221.58</v>
      </c>
      <c r="F106">
        <v>0</v>
      </c>
      <c r="G106">
        <v>11.2643</v>
      </c>
      <c r="H106">
        <v>-431092</v>
      </c>
      <c r="I106">
        <v>100</v>
      </c>
      <c r="J106">
        <v>7.0348199999999999</v>
      </c>
      <c r="K106">
        <v>0.46639799999999998</v>
      </c>
      <c r="L106">
        <v>0.53278099999999995</v>
      </c>
      <c r="M106" t="s">
        <v>8</v>
      </c>
    </row>
    <row r="107" spans="1:13" x14ac:dyDescent="0.25">
      <c r="A107" t="s">
        <v>172</v>
      </c>
      <c r="B107">
        <v>1536.36</v>
      </c>
      <c r="C107">
        <v>1524.45</v>
      </c>
      <c r="D107">
        <v>298.298</v>
      </c>
      <c r="E107">
        <v>1219.6600000000001</v>
      </c>
      <c r="F107">
        <v>0</v>
      </c>
      <c r="G107">
        <v>11.9086</v>
      </c>
      <c r="H107">
        <v>-431736</v>
      </c>
      <c r="I107">
        <v>100</v>
      </c>
      <c r="J107">
        <v>7.0403799999999999</v>
      </c>
      <c r="K107">
        <v>0.46692800000000001</v>
      </c>
      <c r="L107">
        <v>0.53272699999999995</v>
      </c>
      <c r="M107" t="s">
        <v>8</v>
      </c>
    </row>
    <row r="108" spans="1:13" x14ac:dyDescent="0.25">
      <c r="A108" t="s">
        <v>173</v>
      </c>
      <c r="B108">
        <v>1533.27</v>
      </c>
      <c r="C108">
        <v>1522.71</v>
      </c>
      <c r="D108">
        <v>296.60199999999998</v>
      </c>
      <c r="E108">
        <v>1219.97</v>
      </c>
      <c r="F108">
        <v>0</v>
      </c>
      <c r="G108">
        <v>10.5594</v>
      </c>
      <c r="H108">
        <v>-431060</v>
      </c>
      <c r="I108">
        <v>100</v>
      </c>
      <c r="J108">
        <v>7.05457</v>
      </c>
      <c r="K108">
        <v>0.46670400000000001</v>
      </c>
      <c r="L108">
        <v>0.53276599999999996</v>
      </c>
      <c r="M108" t="s">
        <v>8</v>
      </c>
    </row>
    <row r="109" spans="1:13" x14ac:dyDescent="0.25">
      <c r="A109" t="s">
        <v>174</v>
      </c>
      <c r="B109">
        <v>1534.98</v>
      </c>
      <c r="C109">
        <v>1523.11</v>
      </c>
      <c r="D109">
        <v>296.245</v>
      </c>
      <c r="E109">
        <v>1219.44</v>
      </c>
      <c r="F109">
        <v>0</v>
      </c>
      <c r="G109">
        <v>11.873900000000001</v>
      </c>
      <c r="H109">
        <v>-430948</v>
      </c>
      <c r="I109">
        <v>100</v>
      </c>
      <c r="J109">
        <v>7.0466899999999999</v>
      </c>
      <c r="K109">
        <v>0.46639700000000001</v>
      </c>
      <c r="L109">
        <v>0.534084</v>
      </c>
      <c r="M109" t="s">
        <v>8</v>
      </c>
    </row>
    <row r="110" spans="1:13" x14ac:dyDescent="0.25">
      <c r="A110" t="s">
        <v>175</v>
      </c>
      <c r="B110">
        <v>1538.65</v>
      </c>
      <c r="C110">
        <v>1528.17</v>
      </c>
      <c r="D110">
        <v>299.065</v>
      </c>
      <c r="E110">
        <v>1222.56</v>
      </c>
      <c r="F110">
        <v>0</v>
      </c>
      <c r="G110">
        <v>10.4795</v>
      </c>
      <c r="H110">
        <v>-431117</v>
      </c>
      <c r="I110">
        <v>100</v>
      </c>
      <c r="J110">
        <v>7.0298800000000004</v>
      </c>
      <c r="K110">
        <v>0.46659899999999999</v>
      </c>
      <c r="L110">
        <v>0.53278199999999998</v>
      </c>
      <c r="M110" t="s">
        <v>8</v>
      </c>
    </row>
    <row r="111" spans="1:13" x14ac:dyDescent="0.25">
      <c r="A111" t="s">
        <v>176</v>
      </c>
      <c r="B111">
        <v>1538.15</v>
      </c>
      <c r="C111">
        <v>1527.15</v>
      </c>
      <c r="D111">
        <v>298.21800000000002</v>
      </c>
      <c r="E111">
        <v>1222.7</v>
      </c>
      <c r="F111">
        <v>0</v>
      </c>
      <c r="G111">
        <v>11.000400000000001</v>
      </c>
      <c r="H111">
        <v>-430987</v>
      </c>
      <c r="I111">
        <v>100</v>
      </c>
      <c r="J111">
        <v>7.0321499999999997</v>
      </c>
      <c r="K111">
        <v>0.46640599999999999</v>
      </c>
      <c r="L111">
        <v>0.53276999999999997</v>
      </c>
      <c r="M111" t="s">
        <v>8</v>
      </c>
    </row>
    <row r="112" spans="1:13" x14ac:dyDescent="0.25">
      <c r="A112" t="s">
        <v>177</v>
      </c>
      <c r="B112">
        <v>1534.76</v>
      </c>
      <c r="C112">
        <v>1524.18</v>
      </c>
      <c r="D112">
        <v>297.96100000000001</v>
      </c>
      <c r="E112">
        <v>1219.6500000000001</v>
      </c>
      <c r="F112">
        <v>0</v>
      </c>
      <c r="G112">
        <v>10.5786</v>
      </c>
      <c r="H112">
        <v>-431054</v>
      </c>
      <c r="I112">
        <v>100</v>
      </c>
      <c r="J112">
        <v>7.04772</v>
      </c>
      <c r="K112">
        <v>0.46655200000000002</v>
      </c>
      <c r="L112">
        <v>0.53278300000000001</v>
      </c>
      <c r="M112" t="s">
        <v>8</v>
      </c>
    </row>
    <row r="113" spans="1:13" x14ac:dyDescent="0.25">
      <c r="A113" t="s">
        <v>178</v>
      </c>
      <c r="B113">
        <v>1533.86</v>
      </c>
      <c r="C113">
        <v>1523.25</v>
      </c>
      <c r="D113">
        <v>298.947</v>
      </c>
      <c r="E113">
        <v>1218.45</v>
      </c>
      <c r="F113">
        <v>0</v>
      </c>
      <c r="G113">
        <v>10.606199999999999</v>
      </c>
      <c r="H113">
        <v>-430968</v>
      </c>
      <c r="I113">
        <v>100</v>
      </c>
      <c r="J113">
        <v>7.05185</v>
      </c>
      <c r="K113">
        <v>0.46800799999999998</v>
      </c>
      <c r="L113">
        <v>0.53272900000000001</v>
      </c>
      <c r="M113" t="s">
        <v>8</v>
      </c>
    </row>
    <row r="114" spans="1:13" x14ac:dyDescent="0.25">
      <c r="A114" t="s">
        <v>179</v>
      </c>
      <c r="B114">
        <v>1535.43</v>
      </c>
      <c r="C114">
        <v>1524.53</v>
      </c>
      <c r="D114">
        <v>298.48</v>
      </c>
      <c r="E114">
        <v>1219.8699999999999</v>
      </c>
      <c r="F114">
        <v>0</v>
      </c>
      <c r="G114">
        <v>10.8992</v>
      </c>
      <c r="H114">
        <v>-431135</v>
      </c>
      <c r="I114">
        <v>100</v>
      </c>
      <c r="J114">
        <v>7.0446099999999996</v>
      </c>
      <c r="K114">
        <v>0.46643800000000002</v>
      </c>
      <c r="L114">
        <v>0.532779</v>
      </c>
      <c r="M114" t="s">
        <v>8</v>
      </c>
    </row>
    <row r="115" spans="1:13" x14ac:dyDescent="0.25">
      <c r="A115" t="s">
        <v>180</v>
      </c>
      <c r="B115">
        <v>1536.76</v>
      </c>
      <c r="C115">
        <v>1525.05</v>
      </c>
      <c r="D115">
        <v>297.798</v>
      </c>
      <c r="E115">
        <v>1221.76</v>
      </c>
      <c r="F115">
        <v>0</v>
      </c>
      <c r="G115">
        <v>11.7052</v>
      </c>
      <c r="H115">
        <v>-431728</v>
      </c>
      <c r="I115">
        <v>100</v>
      </c>
      <c r="J115">
        <v>7.0385299999999997</v>
      </c>
      <c r="K115">
        <v>0.46639799999999998</v>
      </c>
      <c r="L115">
        <v>0.53278400000000004</v>
      </c>
      <c r="M115" t="s">
        <v>8</v>
      </c>
    </row>
    <row r="116" spans="1:13" x14ac:dyDescent="0.25">
      <c r="A116" t="s">
        <v>181</v>
      </c>
      <c r="B116">
        <v>1532.78</v>
      </c>
      <c r="C116">
        <v>1521.93</v>
      </c>
      <c r="D116">
        <v>298.39999999999998</v>
      </c>
      <c r="E116">
        <v>1218.01</v>
      </c>
      <c r="F116">
        <v>0</v>
      </c>
      <c r="G116">
        <v>10.8505</v>
      </c>
      <c r="H116">
        <v>-431668</v>
      </c>
      <c r="I116">
        <v>100</v>
      </c>
      <c r="J116">
        <v>7.0568</v>
      </c>
      <c r="K116">
        <v>0.46645900000000001</v>
      </c>
      <c r="L116">
        <v>0.53278400000000004</v>
      </c>
      <c r="M116" t="s">
        <v>8</v>
      </c>
    </row>
    <row r="117" spans="1:13" x14ac:dyDescent="0.25">
      <c r="A117" t="s">
        <v>182</v>
      </c>
      <c r="B117">
        <v>1535.39</v>
      </c>
      <c r="C117">
        <v>1524.44</v>
      </c>
      <c r="D117">
        <v>297.279</v>
      </c>
      <c r="E117">
        <v>1220.3800000000001</v>
      </c>
      <c r="F117">
        <v>0</v>
      </c>
      <c r="G117">
        <v>10.946</v>
      </c>
      <c r="H117">
        <v>-430972</v>
      </c>
      <c r="I117">
        <v>100</v>
      </c>
      <c r="J117">
        <v>7.0448199999999996</v>
      </c>
      <c r="K117">
        <v>0.46641899999999997</v>
      </c>
      <c r="L117">
        <v>0.53278400000000004</v>
      </c>
      <c r="M117" t="s">
        <v>8</v>
      </c>
    </row>
    <row r="118" spans="1:13" x14ac:dyDescent="0.25">
      <c r="A118" t="s">
        <v>183</v>
      </c>
      <c r="B118">
        <v>1536.51</v>
      </c>
      <c r="C118">
        <v>1525.36</v>
      </c>
      <c r="D118">
        <v>298.024</v>
      </c>
      <c r="E118">
        <v>1220.67</v>
      </c>
      <c r="F118">
        <v>0</v>
      </c>
      <c r="G118">
        <v>11.1509</v>
      </c>
      <c r="H118">
        <v>-431130</v>
      </c>
      <c r="I118">
        <v>100</v>
      </c>
      <c r="J118">
        <v>7.0396599999999996</v>
      </c>
      <c r="K118">
        <v>0.46800799999999998</v>
      </c>
      <c r="L118">
        <v>0.53278400000000004</v>
      </c>
      <c r="M118" t="s">
        <v>8</v>
      </c>
    </row>
    <row r="119" spans="1:13" x14ac:dyDescent="0.25">
      <c r="A119" t="s">
        <v>184</v>
      </c>
      <c r="B119">
        <v>1537.79</v>
      </c>
      <c r="C119">
        <v>1526.89</v>
      </c>
      <c r="D119">
        <v>298.39400000000001</v>
      </c>
      <c r="E119">
        <v>1221.6500000000001</v>
      </c>
      <c r="F119">
        <v>0</v>
      </c>
      <c r="G119">
        <v>10.907</v>
      </c>
      <c r="H119">
        <v>-431084</v>
      </c>
      <c r="I119">
        <v>100</v>
      </c>
      <c r="J119">
        <v>7.0338000000000003</v>
      </c>
      <c r="K119">
        <v>0.46639900000000001</v>
      </c>
      <c r="L119">
        <v>0.53278400000000004</v>
      </c>
      <c r="M119" t="s">
        <v>8</v>
      </c>
    </row>
    <row r="120" spans="1:13" x14ac:dyDescent="0.25">
      <c r="A120" t="s">
        <v>185</v>
      </c>
      <c r="B120">
        <v>1537.89</v>
      </c>
      <c r="C120">
        <v>1526.71</v>
      </c>
      <c r="D120">
        <v>299.47199999999998</v>
      </c>
      <c r="E120">
        <v>1221.74</v>
      </c>
      <c r="F120">
        <v>0</v>
      </c>
      <c r="G120">
        <v>11.176600000000001</v>
      </c>
      <c r="H120">
        <v>-431084</v>
      </c>
      <c r="I120">
        <v>100</v>
      </c>
      <c r="J120">
        <v>7.0333800000000002</v>
      </c>
      <c r="K120">
        <v>0.466611</v>
      </c>
      <c r="L120">
        <v>0.53278400000000004</v>
      </c>
      <c r="M120" t="s">
        <v>8</v>
      </c>
    </row>
    <row r="121" spans="1:13" x14ac:dyDescent="0.25">
      <c r="A121" t="s">
        <v>186</v>
      </c>
      <c r="B121">
        <v>1538.98</v>
      </c>
      <c r="C121">
        <v>1528.37</v>
      </c>
      <c r="D121">
        <v>298.57299999999998</v>
      </c>
      <c r="E121">
        <v>1223.33</v>
      </c>
      <c r="F121">
        <v>0</v>
      </c>
      <c r="G121">
        <v>10.6167</v>
      </c>
      <c r="H121">
        <v>-431099</v>
      </c>
      <c r="I121">
        <v>100</v>
      </c>
      <c r="J121">
        <v>7.0283600000000002</v>
      </c>
      <c r="K121">
        <v>0.46726200000000001</v>
      </c>
      <c r="L121">
        <v>0.53295000000000003</v>
      </c>
      <c r="M121" t="s">
        <v>8</v>
      </c>
    </row>
    <row r="122" spans="1:13" x14ac:dyDescent="0.25">
      <c r="A122" t="s">
        <v>187</v>
      </c>
      <c r="B122">
        <v>1538.68</v>
      </c>
      <c r="C122">
        <v>1526.32</v>
      </c>
      <c r="D122">
        <v>297.45400000000001</v>
      </c>
      <c r="E122">
        <v>1222.43</v>
      </c>
      <c r="F122">
        <v>0</v>
      </c>
      <c r="G122">
        <v>12.3528</v>
      </c>
      <c r="H122">
        <v>-431516</v>
      </c>
      <c r="I122">
        <v>100</v>
      </c>
      <c r="J122">
        <v>7.0297599999999996</v>
      </c>
      <c r="K122">
        <v>0.46641500000000002</v>
      </c>
      <c r="L122">
        <v>0.53278199999999998</v>
      </c>
      <c r="M122" t="s">
        <v>8</v>
      </c>
    </row>
    <row r="123" spans="1:13" x14ac:dyDescent="0.25">
      <c r="A123" t="s">
        <v>188</v>
      </c>
      <c r="B123">
        <v>1539.35</v>
      </c>
      <c r="C123">
        <v>1527.75</v>
      </c>
      <c r="D123">
        <v>296.67899999999997</v>
      </c>
      <c r="E123">
        <v>1224.25</v>
      </c>
      <c r="F123">
        <v>0</v>
      </c>
      <c r="G123">
        <v>11.602499999999999</v>
      </c>
      <c r="H123">
        <v>-431117</v>
      </c>
      <c r="I123">
        <v>100</v>
      </c>
      <c r="J123">
        <v>7.0266799999999998</v>
      </c>
      <c r="K123">
        <v>0.46640799999999999</v>
      </c>
      <c r="L123">
        <v>0.53441799999999995</v>
      </c>
      <c r="M123" t="s">
        <v>8</v>
      </c>
    </row>
    <row r="124" spans="1:13" x14ac:dyDescent="0.25">
      <c r="A124" t="s">
        <v>189</v>
      </c>
      <c r="B124">
        <v>1540.28</v>
      </c>
      <c r="C124">
        <v>1528.8</v>
      </c>
      <c r="D124">
        <v>298.45699999999999</v>
      </c>
      <c r="E124">
        <v>1222.95</v>
      </c>
      <c r="F124">
        <v>0</v>
      </c>
      <c r="G124">
        <v>11.483000000000001</v>
      </c>
      <c r="H124">
        <v>-431953</v>
      </c>
      <c r="I124">
        <v>100</v>
      </c>
      <c r="J124">
        <v>7.0224200000000003</v>
      </c>
      <c r="K124">
        <v>0.46751799999999999</v>
      </c>
      <c r="L124">
        <v>0.53278099999999995</v>
      </c>
      <c r="M124" t="s">
        <v>8</v>
      </c>
    </row>
    <row r="125" spans="1:13" x14ac:dyDescent="0.25">
      <c r="A125" t="s">
        <v>190</v>
      </c>
      <c r="B125">
        <v>1541.11</v>
      </c>
      <c r="C125">
        <v>1529.57</v>
      </c>
      <c r="D125">
        <v>298.791</v>
      </c>
      <c r="E125">
        <v>1223.6099999999999</v>
      </c>
      <c r="F125">
        <v>0</v>
      </c>
      <c r="G125">
        <v>11.542199999999999</v>
      </c>
      <c r="H125">
        <v>-431111</v>
      </c>
      <c r="I125">
        <v>100</v>
      </c>
      <c r="J125">
        <v>7.0186700000000002</v>
      </c>
      <c r="K125">
        <v>0.46642699999999998</v>
      </c>
      <c r="L125">
        <v>0.532779</v>
      </c>
      <c r="M125" t="s">
        <v>8</v>
      </c>
    </row>
    <row r="126" spans="1:13" x14ac:dyDescent="0.25">
      <c r="A126" t="s">
        <v>191</v>
      </c>
      <c r="B126">
        <v>1536.59</v>
      </c>
      <c r="C126">
        <v>1525.34</v>
      </c>
      <c r="D126">
        <v>296.77</v>
      </c>
      <c r="E126">
        <v>1221.77</v>
      </c>
      <c r="F126">
        <v>0</v>
      </c>
      <c r="G126">
        <v>11.2522</v>
      </c>
      <c r="H126">
        <v>-430975</v>
      </c>
      <c r="I126">
        <v>100</v>
      </c>
      <c r="J126">
        <v>7.0393100000000004</v>
      </c>
      <c r="K126">
        <v>0.46641500000000002</v>
      </c>
      <c r="L126">
        <v>0.53365399999999996</v>
      </c>
      <c r="M126" t="s">
        <v>8</v>
      </c>
    </row>
    <row r="127" spans="1:13" x14ac:dyDescent="0.25">
      <c r="A127" t="s">
        <v>192</v>
      </c>
      <c r="B127">
        <v>1541</v>
      </c>
      <c r="C127">
        <v>1528.71</v>
      </c>
      <c r="D127">
        <v>297.68900000000002</v>
      </c>
      <c r="E127">
        <v>1224.9100000000001</v>
      </c>
      <c r="F127">
        <v>0</v>
      </c>
      <c r="G127">
        <v>12.284700000000001</v>
      </c>
      <c r="H127">
        <v>-431124</v>
      </c>
      <c r="I127">
        <v>100</v>
      </c>
      <c r="J127">
        <v>7.0191699999999999</v>
      </c>
      <c r="K127">
        <v>0.46640900000000002</v>
      </c>
      <c r="L127">
        <v>0.53278400000000004</v>
      </c>
      <c r="M127" t="s">
        <v>8</v>
      </c>
    </row>
    <row r="128" spans="1:13" x14ac:dyDescent="0.25">
      <c r="A128" t="s">
        <v>193</v>
      </c>
      <c r="B128">
        <v>1538.03</v>
      </c>
      <c r="C128">
        <v>1526.81</v>
      </c>
      <c r="D128">
        <v>298.83800000000002</v>
      </c>
      <c r="E128">
        <v>1222.1400000000001</v>
      </c>
      <c r="F128">
        <v>0</v>
      </c>
      <c r="G128">
        <v>11.218500000000001</v>
      </c>
      <c r="H128">
        <v>-431364</v>
      </c>
      <c r="I128">
        <v>100</v>
      </c>
      <c r="J128">
        <v>7.0327299999999999</v>
      </c>
      <c r="K128">
        <v>0.46642</v>
      </c>
      <c r="L128">
        <v>0.53276800000000002</v>
      </c>
      <c r="M128" t="s">
        <v>8</v>
      </c>
    </row>
    <row r="129" spans="1:13" x14ac:dyDescent="0.25">
      <c r="A129" t="s">
        <v>194</v>
      </c>
      <c r="B129">
        <v>1536.3</v>
      </c>
      <c r="C129">
        <v>1523.98</v>
      </c>
      <c r="D129">
        <v>298.34500000000003</v>
      </c>
      <c r="E129">
        <v>1219.49</v>
      </c>
      <c r="F129">
        <v>0</v>
      </c>
      <c r="G129">
        <v>12.3184</v>
      </c>
      <c r="H129">
        <v>-431750</v>
      </c>
      <c r="I129">
        <v>100</v>
      </c>
      <c r="J129">
        <v>7.0406300000000002</v>
      </c>
      <c r="K129">
        <v>0.46639700000000001</v>
      </c>
      <c r="L129">
        <v>0.53278400000000004</v>
      </c>
      <c r="M129" t="s">
        <v>8</v>
      </c>
    </row>
    <row r="130" spans="1:13" x14ac:dyDescent="0.25">
      <c r="A130" t="s">
        <v>195</v>
      </c>
      <c r="B130">
        <v>1537.8</v>
      </c>
      <c r="C130">
        <v>1525.65</v>
      </c>
      <c r="D130">
        <v>297.17200000000003</v>
      </c>
      <c r="E130">
        <v>1223</v>
      </c>
      <c r="F130">
        <v>0</v>
      </c>
      <c r="G130">
        <v>12.142200000000001</v>
      </c>
      <c r="H130">
        <v>-430996</v>
      </c>
      <c r="I130">
        <v>100</v>
      </c>
      <c r="J130">
        <v>7.0337800000000001</v>
      </c>
      <c r="K130">
        <v>0.466528</v>
      </c>
      <c r="L130">
        <v>0.53277600000000003</v>
      </c>
      <c r="M130" t="s">
        <v>8</v>
      </c>
    </row>
    <row r="131" spans="1:13" x14ac:dyDescent="0.25">
      <c r="A131" t="s">
        <v>196</v>
      </c>
      <c r="B131">
        <v>1538.48</v>
      </c>
      <c r="C131">
        <v>1526.91</v>
      </c>
      <c r="D131">
        <v>297.23500000000001</v>
      </c>
      <c r="E131">
        <v>1222.79</v>
      </c>
      <c r="F131">
        <v>0</v>
      </c>
      <c r="G131">
        <v>11.567299999999999</v>
      </c>
      <c r="H131">
        <v>-431101</v>
      </c>
      <c r="I131">
        <v>100</v>
      </c>
      <c r="J131">
        <v>7.0306600000000001</v>
      </c>
      <c r="K131">
        <v>0.466528</v>
      </c>
      <c r="L131">
        <v>0.53276500000000004</v>
      </c>
      <c r="M131" t="s">
        <v>8</v>
      </c>
    </row>
    <row r="132" spans="1:13" x14ac:dyDescent="0.25">
      <c r="A132" t="s">
        <v>197</v>
      </c>
      <c r="B132">
        <v>1533.9</v>
      </c>
      <c r="C132">
        <v>1523.13</v>
      </c>
      <c r="D132">
        <v>297.12299999999999</v>
      </c>
      <c r="E132">
        <v>1220.1300000000001</v>
      </c>
      <c r="F132">
        <v>0</v>
      </c>
      <c r="G132">
        <v>10.775499999999999</v>
      </c>
      <c r="H132">
        <v>-431715</v>
      </c>
      <c r="I132">
        <v>100</v>
      </c>
      <c r="J132">
        <v>7.0516300000000003</v>
      </c>
      <c r="K132">
        <v>0.46676099999999998</v>
      </c>
      <c r="L132">
        <v>0.532779</v>
      </c>
      <c r="M132" t="s">
        <v>8</v>
      </c>
    </row>
    <row r="133" spans="1:13" x14ac:dyDescent="0.25">
      <c r="A133" t="s">
        <v>198</v>
      </c>
      <c r="B133">
        <v>1536.31</v>
      </c>
      <c r="C133">
        <v>1525.47</v>
      </c>
      <c r="D133">
        <v>297.77199999999999</v>
      </c>
      <c r="E133">
        <v>1220.48</v>
      </c>
      <c r="F133">
        <v>0</v>
      </c>
      <c r="G133">
        <v>10.84</v>
      </c>
      <c r="H133">
        <v>-431140</v>
      </c>
      <c r="I133">
        <v>100</v>
      </c>
      <c r="J133">
        <v>7.0405699999999998</v>
      </c>
      <c r="K133">
        <v>0.46640500000000001</v>
      </c>
      <c r="L133">
        <v>0.53278300000000001</v>
      </c>
      <c r="M133" t="s">
        <v>8</v>
      </c>
    </row>
    <row r="134" spans="1:13" x14ac:dyDescent="0.25">
      <c r="A134" t="s">
        <v>199</v>
      </c>
      <c r="B134">
        <v>1536.63</v>
      </c>
      <c r="C134">
        <v>1526.05</v>
      </c>
      <c r="D134">
        <v>297.69200000000001</v>
      </c>
      <c r="E134">
        <v>1221.6300000000001</v>
      </c>
      <c r="F134">
        <v>0</v>
      </c>
      <c r="G134">
        <v>10.577</v>
      </c>
      <c r="H134">
        <v>-431025</v>
      </c>
      <c r="I134">
        <v>100</v>
      </c>
      <c r="J134">
        <v>7.0391199999999996</v>
      </c>
      <c r="K134">
        <v>0.46653899999999998</v>
      </c>
      <c r="L134">
        <v>0.53278099999999995</v>
      </c>
      <c r="M134" t="s">
        <v>8</v>
      </c>
    </row>
    <row r="135" spans="1:13" x14ac:dyDescent="0.25">
      <c r="A135" t="s">
        <v>200</v>
      </c>
      <c r="B135">
        <v>1539.8</v>
      </c>
      <c r="C135">
        <v>1527.62</v>
      </c>
      <c r="D135">
        <v>298.12400000000002</v>
      </c>
      <c r="E135">
        <v>1222.92</v>
      </c>
      <c r="F135">
        <v>0</v>
      </c>
      <c r="G135">
        <v>12.1835</v>
      </c>
      <c r="H135">
        <v>-431109</v>
      </c>
      <c r="I135">
        <v>100</v>
      </c>
      <c r="J135">
        <v>7.0246199999999996</v>
      </c>
      <c r="K135">
        <v>0.46800799999999998</v>
      </c>
      <c r="L135">
        <v>0.53278400000000004</v>
      </c>
      <c r="M135" t="s">
        <v>8</v>
      </c>
    </row>
    <row r="136" spans="1:13" x14ac:dyDescent="0.25">
      <c r="A136" t="s">
        <v>201</v>
      </c>
      <c r="B136">
        <v>1543.69</v>
      </c>
      <c r="C136">
        <v>1529.67</v>
      </c>
      <c r="D136">
        <v>298.60399999999998</v>
      </c>
      <c r="E136">
        <v>1225.57</v>
      </c>
      <c r="F136">
        <v>0</v>
      </c>
      <c r="G136">
        <v>14.019399999999999</v>
      </c>
      <c r="H136">
        <v>-430967</v>
      </c>
      <c r="I136">
        <v>100</v>
      </c>
      <c r="J136">
        <v>7.0069100000000004</v>
      </c>
      <c r="K136">
        <v>0.46763300000000002</v>
      </c>
      <c r="L136">
        <v>0.53277399999999997</v>
      </c>
      <c r="M136" t="s">
        <v>8</v>
      </c>
    </row>
    <row r="137" spans="1:13" x14ac:dyDescent="0.25">
      <c r="A137" t="s">
        <v>202</v>
      </c>
      <c r="B137">
        <v>1533.71</v>
      </c>
      <c r="C137">
        <v>1522.42</v>
      </c>
      <c r="D137">
        <v>296.601</v>
      </c>
      <c r="E137">
        <v>1219.5899999999999</v>
      </c>
      <c r="F137">
        <v>0</v>
      </c>
      <c r="G137">
        <v>11.295500000000001</v>
      </c>
      <c r="H137">
        <v>-431063</v>
      </c>
      <c r="I137">
        <v>100</v>
      </c>
      <c r="J137">
        <v>7.0525000000000002</v>
      </c>
      <c r="K137">
        <v>0.46725699999999998</v>
      </c>
      <c r="L137">
        <v>0.53278199999999998</v>
      </c>
      <c r="M137" t="s">
        <v>8</v>
      </c>
    </row>
    <row r="138" spans="1:13" x14ac:dyDescent="0.25">
      <c r="A138" t="s">
        <v>203</v>
      </c>
      <c r="B138">
        <v>1536.32</v>
      </c>
      <c r="C138">
        <v>1525.05</v>
      </c>
      <c r="D138">
        <v>297.36799999999999</v>
      </c>
      <c r="E138">
        <v>1220.77</v>
      </c>
      <c r="F138">
        <v>0</v>
      </c>
      <c r="G138">
        <v>11.2692</v>
      </c>
      <c r="H138">
        <v>-430977</v>
      </c>
      <c r="I138">
        <v>100</v>
      </c>
      <c r="J138">
        <v>7.0405300000000004</v>
      </c>
      <c r="K138">
        <v>0.46468500000000001</v>
      </c>
      <c r="L138">
        <v>0.53278400000000004</v>
      </c>
      <c r="M138" t="s">
        <v>8</v>
      </c>
    </row>
    <row r="139" spans="1:13" x14ac:dyDescent="0.25">
      <c r="A139" t="s">
        <v>204</v>
      </c>
      <c r="B139">
        <v>1540.39</v>
      </c>
      <c r="C139">
        <v>1527.99</v>
      </c>
      <c r="D139">
        <v>296.55399999999997</v>
      </c>
      <c r="E139">
        <v>1223.69</v>
      </c>
      <c r="F139">
        <v>0</v>
      </c>
      <c r="G139">
        <v>12.398099999999999</v>
      </c>
      <c r="H139">
        <v>-431115</v>
      </c>
      <c r="I139">
        <v>100</v>
      </c>
      <c r="J139">
        <v>7.0219399999999998</v>
      </c>
      <c r="K139">
        <v>0.46800799999999998</v>
      </c>
      <c r="L139">
        <v>0.53278400000000004</v>
      </c>
      <c r="M139" t="s">
        <v>8</v>
      </c>
    </row>
    <row r="140" spans="1:13" x14ac:dyDescent="0.25">
      <c r="A140" t="s">
        <v>205</v>
      </c>
      <c r="B140">
        <v>1538.99</v>
      </c>
      <c r="C140">
        <v>1528.42</v>
      </c>
      <c r="D140">
        <v>298.46699999999998</v>
      </c>
      <c r="E140">
        <v>1223.8</v>
      </c>
      <c r="F140">
        <v>0</v>
      </c>
      <c r="G140">
        <v>10.5731</v>
      </c>
      <c r="H140">
        <v>-431887</v>
      </c>
      <c r="I140">
        <v>100</v>
      </c>
      <c r="J140">
        <v>7.0283199999999999</v>
      </c>
      <c r="K140">
        <v>0.46676299999999998</v>
      </c>
      <c r="L140">
        <v>0.53403699999999998</v>
      </c>
      <c r="M140" t="s">
        <v>8</v>
      </c>
    </row>
    <row r="141" spans="1:13" x14ac:dyDescent="0.25">
      <c r="A141" t="s">
        <v>206</v>
      </c>
      <c r="B141">
        <v>1540.25</v>
      </c>
      <c r="C141">
        <v>1527.95</v>
      </c>
      <c r="D141">
        <v>296.58699999999999</v>
      </c>
      <c r="E141">
        <v>1224.54</v>
      </c>
      <c r="F141">
        <v>0</v>
      </c>
      <c r="G141">
        <v>12.3019</v>
      </c>
      <c r="H141">
        <v>-431086</v>
      </c>
      <c r="I141">
        <v>100</v>
      </c>
      <c r="J141">
        <v>7.0225900000000001</v>
      </c>
      <c r="K141">
        <v>0.46693299999999999</v>
      </c>
      <c r="L141">
        <v>0.53359699999999999</v>
      </c>
      <c r="M141" t="s">
        <v>8</v>
      </c>
    </row>
    <row r="142" spans="1:13" x14ac:dyDescent="0.25">
      <c r="A142" t="s">
        <v>207</v>
      </c>
      <c r="B142">
        <v>1534.63</v>
      </c>
      <c r="C142">
        <v>1523.67</v>
      </c>
      <c r="D142">
        <v>296.57</v>
      </c>
      <c r="E142">
        <v>1220.94</v>
      </c>
      <c r="F142">
        <v>0</v>
      </c>
      <c r="G142">
        <v>10.9625</v>
      </c>
      <c r="H142">
        <v>-431096</v>
      </c>
      <c r="I142">
        <v>100</v>
      </c>
      <c r="J142">
        <v>7.0482800000000001</v>
      </c>
      <c r="K142">
        <v>0.46672400000000003</v>
      </c>
      <c r="L142">
        <v>0.53278000000000003</v>
      </c>
      <c r="M142" t="s">
        <v>8</v>
      </c>
    </row>
    <row r="143" spans="1:13" x14ac:dyDescent="0.25">
      <c r="A143" t="s">
        <v>208</v>
      </c>
      <c r="B143">
        <v>1536.54</v>
      </c>
      <c r="C143">
        <v>1525.63</v>
      </c>
      <c r="D143">
        <v>298.07900000000001</v>
      </c>
      <c r="E143">
        <v>1221.7</v>
      </c>
      <c r="F143">
        <v>0</v>
      </c>
      <c r="G143">
        <v>10.9177</v>
      </c>
      <c r="H143">
        <v>-431235</v>
      </c>
      <c r="I143">
        <v>100</v>
      </c>
      <c r="J143">
        <v>7.0395200000000004</v>
      </c>
      <c r="K143">
        <v>0.46758699999999997</v>
      </c>
      <c r="L143">
        <v>0.53445299999999996</v>
      </c>
      <c r="M143" t="s">
        <v>8</v>
      </c>
    </row>
    <row r="144" spans="1:13" x14ac:dyDescent="0.25">
      <c r="A144" t="s">
        <v>209</v>
      </c>
      <c r="B144">
        <v>1533.6</v>
      </c>
      <c r="C144">
        <v>1521.35</v>
      </c>
      <c r="D144">
        <v>296.61200000000002</v>
      </c>
      <c r="E144">
        <v>1218.1300000000001</v>
      </c>
      <c r="F144">
        <v>0</v>
      </c>
      <c r="G144">
        <v>12.248900000000001</v>
      </c>
      <c r="H144">
        <v>-430901</v>
      </c>
      <c r="I144">
        <v>100</v>
      </c>
      <c r="J144">
        <v>7.0530400000000002</v>
      </c>
      <c r="K144">
        <v>0.46643800000000002</v>
      </c>
      <c r="L144">
        <v>0.53406699999999996</v>
      </c>
      <c r="M144" t="s">
        <v>8</v>
      </c>
    </row>
    <row r="145" spans="1:13" x14ac:dyDescent="0.25">
      <c r="A145" t="s">
        <v>210</v>
      </c>
      <c r="B145">
        <v>1541.49</v>
      </c>
      <c r="C145">
        <v>1529.42</v>
      </c>
      <c r="D145">
        <v>298.76900000000001</v>
      </c>
      <c r="E145">
        <v>1223.8399999999999</v>
      </c>
      <c r="F145">
        <v>0</v>
      </c>
      <c r="G145">
        <v>12.066000000000001</v>
      </c>
      <c r="H145">
        <v>-430970</v>
      </c>
      <c r="I145">
        <v>100</v>
      </c>
      <c r="J145">
        <v>7.0169300000000003</v>
      </c>
      <c r="K145">
        <v>0.46800799999999998</v>
      </c>
      <c r="L145">
        <v>0.53278300000000001</v>
      </c>
      <c r="M145" t="s">
        <v>8</v>
      </c>
    </row>
    <row r="146" spans="1:13" x14ac:dyDescent="0.25">
      <c r="A146" t="s">
        <v>211</v>
      </c>
      <c r="B146">
        <v>1531.75</v>
      </c>
      <c r="C146">
        <v>1520.04</v>
      </c>
      <c r="D146">
        <v>296.74599999999998</v>
      </c>
      <c r="E146">
        <v>1218.08</v>
      </c>
      <c r="F146">
        <v>0</v>
      </c>
      <c r="G146">
        <v>11.7067</v>
      </c>
      <c r="H146">
        <v>-431005</v>
      </c>
      <c r="I146">
        <v>100</v>
      </c>
      <c r="J146">
        <v>7.0615600000000001</v>
      </c>
      <c r="K146">
        <v>0.46639799999999998</v>
      </c>
      <c r="L146">
        <v>0.53278300000000001</v>
      </c>
      <c r="M146" t="s">
        <v>8</v>
      </c>
    </row>
    <row r="147" spans="1:13" x14ac:dyDescent="0.25">
      <c r="A147" t="s">
        <v>212</v>
      </c>
      <c r="B147">
        <v>1539.12</v>
      </c>
      <c r="C147">
        <v>1528.1</v>
      </c>
      <c r="D147">
        <v>296.834</v>
      </c>
      <c r="E147">
        <v>1224.47</v>
      </c>
      <c r="F147">
        <v>0</v>
      </c>
      <c r="G147">
        <v>11.026400000000001</v>
      </c>
      <c r="H147">
        <v>-431077</v>
      </c>
      <c r="I147">
        <v>100</v>
      </c>
      <c r="J147">
        <v>7.02773</v>
      </c>
      <c r="K147">
        <v>0.46800799999999998</v>
      </c>
      <c r="L147">
        <v>0.53278099999999995</v>
      </c>
      <c r="M147" t="s">
        <v>8</v>
      </c>
    </row>
    <row r="148" spans="1:13" x14ac:dyDescent="0.25">
      <c r="A148" t="s">
        <v>213</v>
      </c>
      <c r="B148">
        <v>1538.98</v>
      </c>
      <c r="C148">
        <v>1527.81</v>
      </c>
      <c r="D148">
        <v>297.27100000000002</v>
      </c>
      <c r="E148">
        <v>1223.76</v>
      </c>
      <c r="F148">
        <v>0</v>
      </c>
      <c r="G148">
        <v>11.1721</v>
      </c>
      <c r="H148">
        <v>-431017</v>
      </c>
      <c r="I148">
        <v>100</v>
      </c>
      <c r="J148">
        <v>7.0283600000000002</v>
      </c>
      <c r="K148">
        <v>0.46654200000000001</v>
      </c>
      <c r="L148">
        <v>0.53355399999999997</v>
      </c>
      <c r="M148" t="s">
        <v>8</v>
      </c>
    </row>
    <row r="149" spans="1:13" x14ac:dyDescent="0.25">
      <c r="A149" t="s">
        <v>214</v>
      </c>
      <c r="B149">
        <v>1535.42</v>
      </c>
      <c r="C149">
        <v>1524.63</v>
      </c>
      <c r="D149">
        <v>297.16800000000001</v>
      </c>
      <c r="E149">
        <v>1220.67</v>
      </c>
      <c r="F149">
        <v>0</v>
      </c>
      <c r="G149">
        <v>10.7941</v>
      </c>
      <c r="H149">
        <v>-431398</v>
      </c>
      <c r="I149">
        <v>100</v>
      </c>
      <c r="J149">
        <v>7.04467</v>
      </c>
      <c r="K149">
        <v>0.46639900000000001</v>
      </c>
      <c r="L149">
        <v>0.535636</v>
      </c>
      <c r="M149" t="s">
        <v>8</v>
      </c>
    </row>
    <row r="150" spans="1:13" x14ac:dyDescent="0.25">
      <c r="A150" t="s">
        <v>215</v>
      </c>
      <c r="B150">
        <v>1539.96</v>
      </c>
      <c r="C150">
        <v>1529.03</v>
      </c>
      <c r="D150">
        <v>299.404</v>
      </c>
      <c r="E150">
        <v>1222.97</v>
      </c>
      <c r="F150">
        <v>0</v>
      </c>
      <c r="G150">
        <v>10.934900000000001</v>
      </c>
      <c r="H150">
        <v>-431032</v>
      </c>
      <c r="I150">
        <v>100</v>
      </c>
      <c r="J150">
        <v>7.0239000000000003</v>
      </c>
      <c r="K150">
        <v>0.46652900000000003</v>
      </c>
      <c r="L150">
        <v>0.53278300000000001</v>
      </c>
      <c r="M150" t="s">
        <v>8</v>
      </c>
    </row>
    <row r="151" spans="1:13" x14ac:dyDescent="0.25">
      <c r="A151" t="s">
        <v>216</v>
      </c>
      <c r="B151">
        <v>1537.61</v>
      </c>
      <c r="C151">
        <v>1526.79</v>
      </c>
      <c r="D151">
        <v>296.47899999999998</v>
      </c>
      <c r="E151">
        <v>1222.77</v>
      </c>
      <c r="F151">
        <v>0</v>
      </c>
      <c r="G151">
        <v>10.817500000000001</v>
      </c>
      <c r="H151">
        <v>-431108</v>
      </c>
      <c r="I151">
        <v>100</v>
      </c>
      <c r="J151">
        <v>7.0346500000000001</v>
      </c>
      <c r="K151">
        <v>0.466783</v>
      </c>
      <c r="L151">
        <v>0.53275399999999995</v>
      </c>
      <c r="M151" t="s">
        <v>8</v>
      </c>
    </row>
    <row r="152" spans="1:13" x14ac:dyDescent="0.25">
      <c r="A152" t="s">
        <v>217</v>
      </c>
      <c r="B152">
        <v>7230.63</v>
      </c>
      <c r="C152">
        <v>7225.95</v>
      </c>
      <c r="D152">
        <v>6.7603600000000004</v>
      </c>
      <c r="E152">
        <v>7125.92</v>
      </c>
      <c r="F152">
        <v>81.700400000000002</v>
      </c>
      <c r="G152">
        <v>4.6752900000000004</v>
      </c>
      <c r="H152">
        <v>-417012</v>
      </c>
      <c r="I152">
        <v>100</v>
      </c>
      <c r="J152">
        <v>1.4682299999999999</v>
      </c>
      <c r="K152">
        <v>0.46800900000000001</v>
      </c>
      <c r="L152">
        <v>0.53276900000000005</v>
      </c>
      <c r="M152" t="s">
        <v>8</v>
      </c>
    </row>
    <row r="153" spans="1:13" x14ac:dyDescent="0.25">
      <c r="A153" t="s">
        <v>218</v>
      </c>
      <c r="B153">
        <v>7238</v>
      </c>
      <c r="C153">
        <v>7231.9</v>
      </c>
      <c r="D153">
        <v>6.4132499999999997</v>
      </c>
      <c r="E153">
        <v>7132.79</v>
      </c>
      <c r="F153">
        <v>81.707800000000006</v>
      </c>
      <c r="G153">
        <v>6.0996100000000002</v>
      </c>
      <c r="H153">
        <v>-417012</v>
      </c>
      <c r="I153">
        <v>100</v>
      </c>
      <c r="J153">
        <v>1.4667399999999999</v>
      </c>
      <c r="K153">
        <v>0.46831</v>
      </c>
      <c r="L153">
        <v>0.531223</v>
      </c>
      <c r="M153" t="s">
        <v>8</v>
      </c>
    </row>
    <row r="154" spans="1:13" x14ac:dyDescent="0.25">
      <c r="A154" t="s">
        <v>219</v>
      </c>
      <c r="B154">
        <v>7242.51</v>
      </c>
      <c r="C154">
        <v>7236.77</v>
      </c>
      <c r="D154">
        <v>6.41892</v>
      </c>
      <c r="E154">
        <v>7137.14</v>
      </c>
      <c r="F154">
        <v>81.815200000000004</v>
      </c>
      <c r="G154">
        <v>5.74268</v>
      </c>
      <c r="H154">
        <v>-416988</v>
      </c>
      <c r="I154">
        <v>100</v>
      </c>
      <c r="J154">
        <v>1.46583</v>
      </c>
      <c r="K154">
        <v>0.46800999999999998</v>
      </c>
      <c r="L154">
        <v>0.53122800000000003</v>
      </c>
      <c r="M154" t="s">
        <v>8</v>
      </c>
    </row>
    <row r="155" spans="1:13" x14ac:dyDescent="0.25">
      <c r="A155" t="s">
        <v>220</v>
      </c>
      <c r="B155">
        <v>7230.17</v>
      </c>
      <c r="C155">
        <v>7224.03</v>
      </c>
      <c r="D155">
        <v>6.3923899999999998</v>
      </c>
      <c r="E155">
        <v>7124.38</v>
      </c>
      <c r="F155">
        <v>81.712500000000006</v>
      </c>
      <c r="G155">
        <v>6.1386700000000003</v>
      </c>
      <c r="H155">
        <v>-416990</v>
      </c>
      <c r="I155">
        <v>100</v>
      </c>
      <c r="J155">
        <v>1.4683299999999999</v>
      </c>
      <c r="K155">
        <v>0.46805000000000002</v>
      </c>
      <c r="L155">
        <v>0.531227</v>
      </c>
      <c r="M155" t="s">
        <v>8</v>
      </c>
    </row>
    <row r="156" spans="1:13" x14ac:dyDescent="0.25">
      <c r="A156" t="s">
        <v>221</v>
      </c>
      <c r="B156">
        <v>7235.56</v>
      </c>
      <c r="C156">
        <v>7228.59</v>
      </c>
      <c r="D156">
        <v>6.4320399999999998</v>
      </c>
      <c r="E156">
        <v>7127.13</v>
      </c>
      <c r="F156">
        <v>81.710800000000006</v>
      </c>
      <c r="G156">
        <v>6.9658199999999999</v>
      </c>
      <c r="H156">
        <v>-416990</v>
      </c>
      <c r="I156">
        <v>100</v>
      </c>
      <c r="J156">
        <v>1.46723</v>
      </c>
      <c r="K156">
        <v>0.46817700000000001</v>
      </c>
      <c r="L156">
        <v>0.53278400000000004</v>
      </c>
      <c r="M156" t="s">
        <v>8</v>
      </c>
    </row>
    <row r="157" spans="1:13" x14ac:dyDescent="0.25">
      <c r="A157" t="s">
        <v>222</v>
      </c>
      <c r="B157">
        <v>7228.9</v>
      </c>
      <c r="C157">
        <v>7223.25</v>
      </c>
      <c r="D157">
        <v>6.3974799999999998</v>
      </c>
      <c r="E157">
        <v>7123.8</v>
      </c>
      <c r="F157">
        <v>81.698499999999996</v>
      </c>
      <c r="G157">
        <v>5.64893</v>
      </c>
      <c r="H157">
        <v>-416992</v>
      </c>
      <c r="I157">
        <v>100</v>
      </c>
      <c r="J157">
        <v>1.46858</v>
      </c>
      <c r="K157">
        <v>0.46782400000000002</v>
      </c>
      <c r="L157">
        <v>0.53214700000000004</v>
      </c>
      <c r="M157" t="s">
        <v>8</v>
      </c>
    </row>
    <row r="158" spans="1:13" x14ac:dyDescent="0.25">
      <c r="A158" t="s">
        <v>223</v>
      </c>
      <c r="B158">
        <v>7235.3</v>
      </c>
      <c r="C158">
        <v>7230.7</v>
      </c>
      <c r="D158">
        <v>6.4210599999999998</v>
      </c>
      <c r="E158">
        <v>7130.59</v>
      </c>
      <c r="F158">
        <v>81.721000000000004</v>
      </c>
      <c r="G158">
        <v>4.5971700000000002</v>
      </c>
      <c r="H158">
        <v>-417018</v>
      </c>
      <c r="I158">
        <v>100</v>
      </c>
      <c r="J158">
        <v>1.46729</v>
      </c>
      <c r="K158">
        <v>0.46764</v>
      </c>
      <c r="L158">
        <v>0.53278300000000001</v>
      </c>
      <c r="M158" t="s">
        <v>8</v>
      </c>
    </row>
    <row r="159" spans="1:13" x14ac:dyDescent="0.25">
      <c r="A159" t="s">
        <v>224</v>
      </c>
      <c r="B159">
        <v>7202.32</v>
      </c>
      <c r="C159">
        <v>7197.41</v>
      </c>
      <c r="D159">
        <v>6.3793699999999998</v>
      </c>
      <c r="E159">
        <v>7097.08</v>
      </c>
      <c r="F159">
        <v>81.381600000000006</v>
      </c>
      <c r="G159">
        <v>4.9072300000000002</v>
      </c>
      <c r="H159">
        <v>-416963</v>
      </c>
      <c r="I159">
        <v>100</v>
      </c>
      <c r="J159">
        <v>1.47401</v>
      </c>
      <c r="K159">
        <v>0.468088</v>
      </c>
      <c r="L159">
        <v>0.53122800000000003</v>
      </c>
      <c r="M159" t="s">
        <v>8</v>
      </c>
    </row>
    <row r="160" spans="1:13" x14ac:dyDescent="0.25">
      <c r="A160" t="s">
        <v>225</v>
      </c>
      <c r="B160">
        <v>7192.7</v>
      </c>
      <c r="C160">
        <v>7187.46</v>
      </c>
      <c r="D160">
        <v>6.3852900000000004</v>
      </c>
      <c r="E160">
        <v>7088.45</v>
      </c>
      <c r="F160">
        <v>81.276600000000002</v>
      </c>
      <c r="G160">
        <v>5.2353500000000004</v>
      </c>
      <c r="H160">
        <v>-416935</v>
      </c>
      <c r="I160">
        <v>100</v>
      </c>
      <c r="J160">
        <v>1.4759800000000001</v>
      </c>
      <c r="K160">
        <v>0.46800799999999998</v>
      </c>
      <c r="L160">
        <v>0.531227</v>
      </c>
      <c r="M160" t="s">
        <v>8</v>
      </c>
    </row>
    <row r="161" spans="1:13" x14ac:dyDescent="0.25">
      <c r="A161" t="s">
        <v>226</v>
      </c>
      <c r="B161">
        <v>7190.03</v>
      </c>
      <c r="C161">
        <v>7184.81</v>
      </c>
      <c r="D161">
        <v>6.7374499999999999</v>
      </c>
      <c r="E161">
        <v>7082.39</v>
      </c>
      <c r="F161">
        <v>81.610699999999994</v>
      </c>
      <c r="G161">
        <v>5.2177699999999998</v>
      </c>
      <c r="H161">
        <v>-417073</v>
      </c>
      <c r="I161">
        <v>100</v>
      </c>
      <c r="J161">
        <v>1.4765200000000001</v>
      </c>
      <c r="K161">
        <v>0.46804099999999998</v>
      </c>
      <c r="L161">
        <v>0.53268700000000002</v>
      </c>
      <c r="M161" t="s">
        <v>8</v>
      </c>
    </row>
    <row r="162" spans="1:13" x14ac:dyDescent="0.25">
      <c r="A162" t="s">
        <v>227</v>
      </c>
      <c r="B162">
        <v>7191.11</v>
      </c>
      <c r="C162">
        <v>7183.63</v>
      </c>
      <c r="D162">
        <v>6.3828199999999997</v>
      </c>
      <c r="E162">
        <v>7083.83</v>
      </c>
      <c r="F162">
        <v>81.305000000000007</v>
      </c>
      <c r="G162">
        <v>7.4780300000000004</v>
      </c>
      <c r="H162">
        <v>-416963</v>
      </c>
      <c r="I162">
        <v>100</v>
      </c>
      <c r="J162">
        <v>1.4762999999999999</v>
      </c>
      <c r="K162">
        <v>0.46818399999999999</v>
      </c>
      <c r="L162">
        <v>0.53278000000000003</v>
      </c>
      <c r="M162" t="s">
        <v>8</v>
      </c>
    </row>
    <row r="163" spans="1:13" x14ac:dyDescent="0.25">
      <c r="A163" t="s">
        <v>228</v>
      </c>
      <c r="B163">
        <v>7195.43</v>
      </c>
      <c r="C163">
        <v>7187.68</v>
      </c>
      <c r="D163">
        <v>6.6986299999999996</v>
      </c>
      <c r="E163">
        <v>7088.69</v>
      </c>
      <c r="F163">
        <v>81.236400000000003</v>
      </c>
      <c r="G163">
        <v>7.7509800000000002</v>
      </c>
      <c r="H163">
        <v>-416935</v>
      </c>
      <c r="I163">
        <v>100</v>
      </c>
      <c r="J163">
        <v>1.47542</v>
      </c>
      <c r="K163">
        <v>0.46800900000000001</v>
      </c>
      <c r="L163">
        <v>0.53122599999999998</v>
      </c>
      <c r="M163" t="s">
        <v>8</v>
      </c>
    </row>
    <row r="164" spans="1:13" x14ac:dyDescent="0.25">
      <c r="A164" t="s">
        <v>229</v>
      </c>
      <c r="B164">
        <v>7190.97</v>
      </c>
      <c r="C164">
        <v>7184.85</v>
      </c>
      <c r="D164">
        <v>6.3876200000000001</v>
      </c>
      <c r="E164">
        <v>7084.15</v>
      </c>
      <c r="F164">
        <v>81.219200000000001</v>
      </c>
      <c r="G164">
        <v>6.1113299999999997</v>
      </c>
      <c r="H164">
        <v>-417018</v>
      </c>
      <c r="I164">
        <v>100</v>
      </c>
      <c r="J164">
        <v>1.4763299999999999</v>
      </c>
      <c r="K164">
        <v>0.46801599999999999</v>
      </c>
      <c r="L164">
        <v>0.53167600000000004</v>
      </c>
      <c r="M164" t="s">
        <v>8</v>
      </c>
    </row>
    <row r="165" spans="1:13" x14ac:dyDescent="0.25">
      <c r="A165" t="s">
        <v>230</v>
      </c>
      <c r="B165">
        <v>7185.45</v>
      </c>
      <c r="C165">
        <v>7179.9</v>
      </c>
      <c r="D165">
        <v>6.3687100000000001</v>
      </c>
      <c r="E165">
        <v>7079.03</v>
      </c>
      <c r="F165">
        <v>81.321100000000001</v>
      </c>
      <c r="G165">
        <v>5.5493199999999998</v>
      </c>
      <c r="H165">
        <v>-416963</v>
      </c>
      <c r="I165">
        <v>100</v>
      </c>
      <c r="J165">
        <v>1.4774700000000001</v>
      </c>
      <c r="K165">
        <v>0.46654099999999998</v>
      </c>
      <c r="L165">
        <v>0.532281</v>
      </c>
      <c r="M165" t="s">
        <v>8</v>
      </c>
    </row>
    <row r="166" spans="1:13" x14ac:dyDescent="0.25">
      <c r="A166" t="s">
        <v>231</v>
      </c>
      <c r="B166">
        <v>7190.47</v>
      </c>
      <c r="C166">
        <v>7184.9</v>
      </c>
      <c r="D166">
        <v>6.3796900000000001</v>
      </c>
      <c r="E166">
        <v>7084.33</v>
      </c>
      <c r="F166">
        <v>81.252600000000001</v>
      </c>
      <c r="G166">
        <v>5.5605500000000001</v>
      </c>
      <c r="H166">
        <v>-416981</v>
      </c>
      <c r="I166">
        <v>100</v>
      </c>
      <c r="J166">
        <v>1.47644</v>
      </c>
      <c r="K166">
        <v>0.46810600000000002</v>
      </c>
      <c r="L166">
        <v>0.53278400000000004</v>
      </c>
      <c r="M166" t="s">
        <v>8</v>
      </c>
    </row>
    <row r="167" spans="1:13" x14ac:dyDescent="0.25">
      <c r="A167" t="s">
        <v>232</v>
      </c>
      <c r="B167">
        <v>7187.58</v>
      </c>
      <c r="C167">
        <v>7182.36</v>
      </c>
      <c r="D167">
        <v>6.3960999999999997</v>
      </c>
      <c r="E167">
        <v>7082.04</v>
      </c>
      <c r="F167">
        <v>81.224900000000005</v>
      </c>
      <c r="G167">
        <v>5.2123999999999997</v>
      </c>
      <c r="H167">
        <v>-416935</v>
      </c>
      <c r="I167">
        <v>100</v>
      </c>
      <c r="J167">
        <v>1.4770300000000001</v>
      </c>
      <c r="K167">
        <v>0.46809099999999998</v>
      </c>
      <c r="L167">
        <v>0.53122800000000003</v>
      </c>
      <c r="M167" t="s">
        <v>8</v>
      </c>
    </row>
    <row r="168" spans="1:13" x14ac:dyDescent="0.25">
      <c r="A168" t="s">
        <v>233</v>
      </c>
      <c r="B168">
        <v>7186.22</v>
      </c>
      <c r="C168">
        <v>7181.02</v>
      </c>
      <c r="D168">
        <v>6.7000999999999999</v>
      </c>
      <c r="E168">
        <v>7081.3</v>
      </c>
      <c r="F168">
        <v>81.637299999999996</v>
      </c>
      <c r="G168">
        <v>5.1997099999999996</v>
      </c>
      <c r="H168">
        <v>-416963</v>
      </c>
      <c r="I168">
        <v>100</v>
      </c>
      <c r="J168">
        <v>1.4773099999999999</v>
      </c>
      <c r="K168">
        <v>0.46808699999999998</v>
      </c>
      <c r="L168">
        <v>0.53273400000000004</v>
      </c>
      <c r="M168" t="s">
        <v>8</v>
      </c>
    </row>
    <row r="169" spans="1:13" x14ac:dyDescent="0.25">
      <c r="A169" t="s">
        <v>234</v>
      </c>
      <c r="B169">
        <v>7189.14</v>
      </c>
      <c r="C169">
        <v>7182.99</v>
      </c>
      <c r="D169">
        <v>6.36625</v>
      </c>
      <c r="E169">
        <v>7081.14</v>
      </c>
      <c r="F169">
        <v>81.298000000000002</v>
      </c>
      <c r="G169">
        <v>6.15381</v>
      </c>
      <c r="H169">
        <v>-416963</v>
      </c>
      <c r="I169">
        <v>100</v>
      </c>
      <c r="J169">
        <v>1.47671</v>
      </c>
      <c r="K169">
        <v>0.46810000000000002</v>
      </c>
      <c r="L169">
        <v>0.53122800000000003</v>
      </c>
      <c r="M169" t="s">
        <v>8</v>
      </c>
    </row>
    <row r="170" spans="1:13" x14ac:dyDescent="0.25">
      <c r="A170" t="s">
        <v>235</v>
      </c>
      <c r="B170">
        <v>7197.66</v>
      </c>
      <c r="C170">
        <v>7191.97</v>
      </c>
      <c r="D170">
        <v>6.3766100000000003</v>
      </c>
      <c r="E170">
        <v>7092.6</v>
      </c>
      <c r="F170">
        <v>81.523899999999998</v>
      </c>
      <c r="G170">
        <v>5.6914100000000003</v>
      </c>
      <c r="H170">
        <v>-416966</v>
      </c>
      <c r="I170">
        <v>100</v>
      </c>
      <c r="J170">
        <v>1.47496</v>
      </c>
      <c r="K170">
        <v>0.46811599999999998</v>
      </c>
      <c r="L170">
        <v>0.53122800000000003</v>
      </c>
      <c r="M170" t="s">
        <v>8</v>
      </c>
    </row>
    <row r="171" spans="1:13" x14ac:dyDescent="0.25">
      <c r="A171" t="s">
        <v>236</v>
      </c>
      <c r="B171">
        <v>7191.32</v>
      </c>
      <c r="C171">
        <v>7186.76</v>
      </c>
      <c r="D171">
        <v>6.3767399999999999</v>
      </c>
      <c r="E171">
        <v>7087.45</v>
      </c>
      <c r="F171">
        <v>81.305599999999998</v>
      </c>
      <c r="G171">
        <v>4.5620099999999999</v>
      </c>
      <c r="H171">
        <v>-416963</v>
      </c>
      <c r="I171">
        <v>100</v>
      </c>
      <c r="J171">
        <v>1.4762599999999999</v>
      </c>
      <c r="K171">
        <v>0.46805099999999999</v>
      </c>
      <c r="L171">
        <v>0.53122800000000003</v>
      </c>
      <c r="M171" t="s">
        <v>8</v>
      </c>
    </row>
    <row r="172" spans="1:13" x14ac:dyDescent="0.25">
      <c r="A172" t="s">
        <v>237</v>
      </c>
      <c r="B172">
        <v>7186.53</v>
      </c>
      <c r="C172">
        <v>7180.04</v>
      </c>
      <c r="D172">
        <v>6.3760700000000003</v>
      </c>
      <c r="E172">
        <v>7079.94</v>
      </c>
      <c r="F172">
        <v>81.587100000000007</v>
      </c>
      <c r="G172">
        <v>6.4887699999999997</v>
      </c>
      <c r="H172">
        <v>-416981</v>
      </c>
      <c r="I172">
        <v>100</v>
      </c>
      <c r="J172">
        <v>1.4772400000000001</v>
      </c>
      <c r="K172">
        <v>0.46801500000000001</v>
      </c>
      <c r="L172">
        <v>0.53122800000000003</v>
      </c>
      <c r="M172" t="s">
        <v>8</v>
      </c>
    </row>
    <row r="173" spans="1:13" x14ac:dyDescent="0.25">
      <c r="A173" t="s">
        <v>238</v>
      </c>
      <c r="B173">
        <v>7185.66</v>
      </c>
      <c r="C173">
        <v>7180.46</v>
      </c>
      <c r="D173">
        <v>6.3824100000000001</v>
      </c>
      <c r="E173">
        <v>7079.84</v>
      </c>
      <c r="F173">
        <v>81.299199999999999</v>
      </c>
      <c r="G173">
        <v>5.1997099999999996</v>
      </c>
      <c r="H173">
        <v>-416963</v>
      </c>
      <c r="I173">
        <v>100</v>
      </c>
      <c r="J173">
        <v>1.47742</v>
      </c>
      <c r="K173">
        <v>0.46803899999999998</v>
      </c>
      <c r="L173">
        <v>0.53122800000000003</v>
      </c>
      <c r="M173" t="s">
        <v>8</v>
      </c>
    </row>
    <row r="174" spans="1:13" x14ac:dyDescent="0.25">
      <c r="A174" t="s">
        <v>239</v>
      </c>
      <c r="B174">
        <v>7185.53</v>
      </c>
      <c r="C174">
        <v>7179.69</v>
      </c>
      <c r="D174">
        <v>6.3658900000000003</v>
      </c>
      <c r="E174">
        <v>7079.79</v>
      </c>
      <c r="F174">
        <v>81.278300000000002</v>
      </c>
      <c r="G174">
        <v>5.8422900000000002</v>
      </c>
      <c r="H174">
        <v>-416935</v>
      </c>
      <c r="I174">
        <v>100</v>
      </c>
      <c r="J174">
        <v>1.4774499999999999</v>
      </c>
      <c r="K174">
        <v>0.46656300000000001</v>
      </c>
      <c r="L174">
        <v>0.53272399999999998</v>
      </c>
      <c r="M174" t="s">
        <v>8</v>
      </c>
    </row>
    <row r="175" spans="1:13" x14ac:dyDescent="0.25">
      <c r="A175" t="s">
        <v>240</v>
      </c>
      <c r="B175">
        <v>7194.88</v>
      </c>
      <c r="C175">
        <v>7189.04</v>
      </c>
      <c r="D175">
        <v>6.37805</v>
      </c>
      <c r="E175">
        <v>7088.64</v>
      </c>
      <c r="F175">
        <v>81.317599999999999</v>
      </c>
      <c r="G175">
        <v>5.8427699999999998</v>
      </c>
      <c r="H175">
        <v>-417016</v>
      </c>
      <c r="I175">
        <v>100</v>
      </c>
      <c r="J175">
        <v>1.47553</v>
      </c>
      <c r="K175">
        <v>0.46818599999999999</v>
      </c>
      <c r="L175">
        <v>0.53164699999999998</v>
      </c>
      <c r="M175" t="s">
        <v>8</v>
      </c>
    </row>
    <row r="176" spans="1:13" x14ac:dyDescent="0.25">
      <c r="A176" t="s">
        <v>241</v>
      </c>
      <c r="B176">
        <v>7190.26</v>
      </c>
      <c r="C176">
        <v>7185.37</v>
      </c>
      <c r="D176">
        <v>6.3820199999999998</v>
      </c>
      <c r="E176">
        <v>7085.22</v>
      </c>
      <c r="F176">
        <v>81.5762</v>
      </c>
      <c r="G176">
        <v>4.8969699999999996</v>
      </c>
      <c r="H176">
        <v>-416963</v>
      </c>
      <c r="I176">
        <v>100</v>
      </c>
      <c r="J176">
        <v>1.47648</v>
      </c>
      <c r="K176">
        <v>0.468198</v>
      </c>
      <c r="L176">
        <v>0.53198100000000004</v>
      </c>
      <c r="M176" t="s">
        <v>8</v>
      </c>
    </row>
    <row r="177" spans="1:13" x14ac:dyDescent="0.25">
      <c r="A177" t="s">
        <v>242</v>
      </c>
      <c r="B177">
        <v>7192.79</v>
      </c>
      <c r="C177">
        <v>7186.61</v>
      </c>
      <c r="D177">
        <v>6.7081</v>
      </c>
      <c r="E177">
        <v>7088.19</v>
      </c>
      <c r="F177">
        <v>81.341999999999999</v>
      </c>
      <c r="G177">
        <v>6.1762699999999997</v>
      </c>
      <c r="H177">
        <v>-416962</v>
      </c>
      <c r="I177">
        <v>100</v>
      </c>
      <c r="J177">
        <v>1.4759599999999999</v>
      </c>
      <c r="K177">
        <v>0.46800999999999998</v>
      </c>
      <c r="L177">
        <v>0.53122800000000003</v>
      </c>
      <c r="M177" t="s">
        <v>8</v>
      </c>
    </row>
    <row r="178" spans="1:13" x14ac:dyDescent="0.25">
      <c r="A178" t="s">
        <v>243</v>
      </c>
      <c r="B178">
        <v>7188.94</v>
      </c>
      <c r="C178">
        <v>7182.77</v>
      </c>
      <c r="D178">
        <v>6.7145599999999996</v>
      </c>
      <c r="E178">
        <v>7083.57</v>
      </c>
      <c r="F178">
        <v>81.212599999999995</v>
      </c>
      <c r="G178">
        <v>6.1684599999999996</v>
      </c>
      <c r="H178">
        <v>-416990</v>
      </c>
      <c r="I178">
        <v>100</v>
      </c>
      <c r="J178">
        <v>1.47675</v>
      </c>
      <c r="K178">
        <v>0.46811000000000003</v>
      </c>
      <c r="L178">
        <v>0.531227</v>
      </c>
      <c r="M178" t="s">
        <v>8</v>
      </c>
    </row>
    <row r="179" spans="1:13" x14ac:dyDescent="0.25">
      <c r="A179" t="s">
        <v>244</v>
      </c>
      <c r="B179">
        <v>7185.43</v>
      </c>
      <c r="C179">
        <v>7178.93</v>
      </c>
      <c r="D179">
        <v>6.3681700000000001</v>
      </c>
      <c r="E179">
        <v>7078.55</v>
      </c>
      <c r="F179">
        <v>81.285799999999995</v>
      </c>
      <c r="G179">
        <v>6.4970699999999999</v>
      </c>
      <c r="H179">
        <v>-416963</v>
      </c>
      <c r="I179">
        <v>100</v>
      </c>
      <c r="J179">
        <v>1.4774700000000001</v>
      </c>
      <c r="K179">
        <v>0.46831899999999999</v>
      </c>
      <c r="L179">
        <v>0.53122800000000003</v>
      </c>
      <c r="M179" t="s">
        <v>8</v>
      </c>
    </row>
    <row r="180" spans="1:13" x14ac:dyDescent="0.25">
      <c r="A180" t="s">
        <v>245</v>
      </c>
      <c r="B180">
        <v>7190</v>
      </c>
      <c r="C180">
        <v>7184.48</v>
      </c>
      <c r="D180">
        <v>6.3665000000000003</v>
      </c>
      <c r="E180">
        <v>7084.24</v>
      </c>
      <c r="F180">
        <v>81.581299999999999</v>
      </c>
      <c r="G180">
        <v>5.5205099999999998</v>
      </c>
      <c r="H180">
        <v>-416963</v>
      </c>
      <c r="I180">
        <v>100</v>
      </c>
      <c r="J180">
        <v>1.4765299999999999</v>
      </c>
      <c r="K180">
        <v>0.468028</v>
      </c>
      <c r="L180">
        <v>0.53122800000000003</v>
      </c>
      <c r="M180" t="s">
        <v>8</v>
      </c>
    </row>
    <row r="181" spans="1:13" x14ac:dyDescent="0.25">
      <c r="A181" t="s">
        <v>246</v>
      </c>
      <c r="B181">
        <v>7191.89</v>
      </c>
      <c r="C181">
        <v>7185.74</v>
      </c>
      <c r="D181">
        <v>6.7058</v>
      </c>
      <c r="E181">
        <v>7085.06</v>
      </c>
      <c r="F181">
        <v>81.245800000000003</v>
      </c>
      <c r="G181">
        <v>6.1484399999999999</v>
      </c>
      <c r="H181">
        <v>-416994</v>
      </c>
      <c r="I181">
        <v>100</v>
      </c>
      <c r="J181">
        <v>1.47614</v>
      </c>
      <c r="K181">
        <v>0.46639599999999998</v>
      </c>
      <c r="L181">
        <v>0.532246</v>
      </c>
      <c r="M181" t="s">
        <v>8</v>
      </c>
    </row>
    <row r="182" spans="1:13" x14ac:dyDescent="0.25">
      <c r="A182" t="s">
        <v>247</v>
      </c>
      <c r="B182">
        <v>7192.49</v>
      </c>
      <c r="C182">
        <v>7187.71</v>
      </c>
      <c r="D182">
        <v>6.36625</v>
      </c>
      <c r="E182">
        <v>7087.82</v>
      </c>
      <c r="F182">
        <v>81.318299999999994</v>
      </c>
      <c r="G182">
        <v>4.78613</v>
      </c>
      <c r="H182">
        <v>-416961</v>
      </c>
      <c r="I182">
        <v>100</v>
      </c>
      <c r="J182">
        <v>1.4760200000000001</v>
      </c>
      <c r="K182">
        <v>0.46803899999999998</v>
      </c>
      <c r="L182">
        <v>0.53122800000000003</v>
      </c>
      <c r="M182" t="s">
        <v>8</v>
      </c>
    </row>
    <row r="183" spans="1:13" x14ac:dyDescent="0.25">
      <c r="A183" t="s">
        <v>248</v>
      </c>
      <c r="B183">
        <v>7189.49</v>
      </c>
      <c r="C183">
        <v>7183.92</v>
      </c>
      <c r="D183">
        <v>6.3624099999999997</v>
      </c>
      <c r="E183">
        <v>7083.36</v>
      </c>
      <c r="F183">
        <v>81.267700000000005</v>
      </c>
      <c r="G183">
        <v>5.5639599999999998</v>
      </c>
      <c r="H183">
        <v>-416990</v>
      </c>
      <c r="I183">
        <v>100</v>
      </c>
      <c r="J183">
        <v>1.47664</v>
      </c>
      <c r="K183">
        <v>0.46813900000000003</v>
      </c>
      <c r="L183">
        <v>0.53122800000000003</v>
      </c>
      <c r="M183" t="s">
        <v>8</v>
      </c>
    </row>
    <row r="184" spans="1:13" x14ac:dyDescent="0.25">
      <c r="A184" t="s">
        <v>249</v>
      </c>
      <c r="B184">
        <v>7184.45</v>
      </c>
      <c r="C184">
        <v>7178.92</v>
      </c>
      <c r="D184">
        <v>6.3916500000000003</v>
      </c>
      <c r="E184">
        <v>7080</v>
      </c>
      <c r="F184">
        <v>81.567800000000005</v>
      </c>
      <c r="G184">
        <v>5.53369</v>
      </c>
      <c r="H184">
        <v>-416963</v>
      </c>
      <c r="I184">
        <v>100</v>
      </c>
      <c r="J184">
        <v>1.47767</v>
      </c>
      <c r="K184">
        <v>0.46809200000000001</v>
      </c>
      <c r="L184">
        <v>0.53162399999999999</v>
      </c>
      <c r="M184" t="s">
        <v>8</v>
      </c>
    </row>
    <row r="185" spans="1:13" x14ac:dyDescent="0.25">
      <c r="A185" t="s">
        <v>250</v>
      </c>
      <c r="B185">
        <v>7186.91</v>
      </c>
      <c r="C185">
        <v>7180.75</v>
      </c>
      <c r="D185">
        <v>6.3675300000000004</v>
      </c>
      <c r="E185">
        <v>7080.86</v>
      </c>
      <c r="F185">
        <v>81.259900000000002</v>
      </c>
      <c r="G185">
        <v>6.1650400000000003</v>
      </c>
      <c r="H185">
        <v>-416963</v>
      </c>
      <c r="I185">
        <v>100</v>
      </c>
      <c r="J185">
        <v>1.4771700000000001</v>
      </c>
      <c r="K185">
        <v>0.46800999999999998</v>
      </c>
      <c r="L185">
        <v>0.53153399999999995</v>
      </c>
      <c r="M185" t="s">
        <v>8</v>
      </c>
    </row>
    <row r="186" spans="1:13" x14ac:dyDescent="0.25">
      <c r="A186" t="s">
        <v>251</v>
      </c>
      <c r="B186">
        <v>7188.99</v>
      </c>
      <c r="C186">
        <v>7183.11</v>
      </c>
      <c r="D186">
        <v>6.3841999999999999</v>
      </c>
      <c r="E186">
        <v>7083.16</v>
      </c>
      <c r="F186">
        <v>81.574100000000001</v>
      </c>
      <c r="G186">
        <v>5.8833000000000002</v>
      </c>
      <c r="H186">
        <v>-417045</v>
      </c>
      <c r="I186">
        <v>100</v>
      </c>
      <c r="J186">
        <v>1.4767399999999999</v>
      </c>
      <c r="K186">
        <v>0.466644</v>
      </c>
      <c r="L186">
        <v>0.53122599999999998</v>
      </c>
      <c r="M186" t="s">
        <v>8</v>
      </c>
    </row>
    <row r="187" spans="1:13" x14ac:dyDescent="0.25">
      <c r="A187" t="s">
        <v>252</v>
      </c>
      <c r="B187">
        <v>7188.17</v>
      </c>
      <c r="C187">
        <v>7181.56</v>
      </c>
      <c r="D187">
        <v>6.4473000000000003</v>
      </c>
      <c r="E187">
        <v>7081.66</v>
      </c>
      <c r="F187">
        <v>81.621200000000002</v>
      </c>
      <c r="G187">
        <v>6.6020500000000002</v>
      </c>
      <c r="H187">
        <v>-416963</v>
      </c>
      <c r="I187">
        <v>100</v>
      </c>
      <c r="J187">
        <v>1.4769099999999999</v>
      </c>
      <c r="K187">
        <v>0.46800799999999998</v>
      </c>
      <c r="L187">
        <v>0.53159999999999996</v>
      </c>
      <c r="M187" t="s">
        <v>8</v>
      </c>
    </row>
    <row r="188" spans="1:13" x14ac:dyDescent="0.25">
      <c r="A188" t="s">
        <v>253</v>
      </c>
      <c r="B188">
        <v>7186.68</v>
      </c>
      <c r="C188">
        <v>7179.87</v>
      </c>
      <c r="D188">
        <v>6.3668300000000002</v>
      </c>
      <c r="E188">
        <v>7081.69</v>
      </c>
      <c r="F188">
        <v>81.351600000000005</v>
      </c>
      <c r="G188">
        <v>6.8154300000000001</v>
      </c>
      <c r="H188">
        <v>-416958</v>
      </c>
      <c r="I188">
        <v>100</v>
      </c>
      <c r="J188">
        <v>1.4772099999999999</v>
      </c>
      <c r="K188">
        <v>0.46803899999999998</v>
      </c>
      <c r="L188">
        <v>0.53205599999999997</v>
      </c>
      <c r="M188" t="s">
        <v>8</v>
      </c>
    </row>
    <row r="189" spans="1:13" x14ac:dyDescent="0.25">
      <c r="A189" t="s">
        <v>254</v>
      </c>
      <c r="B189">
        <v>7192.68</v>
      </c>
      <c r="C189">
        <v>7186.48</v>
      </c>
      <c r="D189">
        <v>6.3734200000000003</v>
      </c>
      <c r="E189">
        <v>7087.63</v>
      </c>
      <c r="F189">
        <v>81.320700000000002</v>
      </c>
      <c r="G189">
        <v>6.1997099999999996</v>
      </c>
      <c r="H189">
        <v>-416963</v>
      </c>
      <c r="I189">
        <v>100</v>
      </c>
      <c r="J189">
        <v>1.4759800000000001</v>
      </c>
      <c r="K189">
        <v>0.468053</v>
      </c>
      <c r="L189">
        <v>0.531227</v>
      </c>
      <c r="M189" t="s">
        <v>8</v>
      </c>
    </row>
    <row r="190" spans="1:13" x14ac:dyDescent="0.25">
      <c r="A190" t="s">
        <v>255</v>
      </c>
      <c r="B190">
        <v>7195.27</v>
      </c>
      <c r="C190">
        <v>7189.64</v>
      </c>
      <c r="D190">
        <v>6.5601000000000003</v>
      </c>
      <c r="E190">
        <v>7087.25</v>
      </c>
      <c r="F190">
        <v>82.3994</v>
      </c>
      <c r="G190">
        <v>5.6254900000000001</v>
      </c>
      <c r="H190">
        <v>-416963</v>
      </c>
      <c r="I190">
        <v>100</v>
      </c>
      <c r="J190">
        <v>1.4754499999999999</v>
      </c>
      <c r="K190">
        <v>0.466395</v>
      </c>
      <c r="L190">
        <v>0.53122800000000003</v>
      </c>
      <c r="M190" t="s">
        <v>8</v>
      </c>
    </row>
    <row r="191" spans="1:13" x14ac:dyDescent="0.25">
      <c r="A191" t="s">
        <v>256</v>
      </c>
      <c r="B191">
        <v>7184.33</v>
      </c>
      <c r="C191">
        <v>7177.84</v>
      </c>
      <c r="D191">
        <v>6.3670799999999996</v>
      </c>
      <c r="E191">
        <v>7078.34</v>
      </c>
      <c r="F191">
        <v>81.244</v>
      </c>
      <c r="G191">
        <v>6.4892599999999998</v>
      </c>
      <c r="H191">
        <v>-416963</v>
      </c>
      <c r="I191">
        <v>100</v>
      </c>
      <c r="J191">
        <v>1.4777</v>
      </c>
      <c r="K191">
        <v>0.46801799999999999</v>
      </c>
      <c r="L191">
        <v>0.531968</v>
      </c>
      <c r="M191" t="s">
        <v>8</v>
      </c>
    </row>
    <row r="192" spans="1:13" x14ac:dyDescent="0.25">
      <c r="A192" t="s">
        <v>257</v>
      </c>
      <c r="B192">
        <v>7190.82</v>
      </c>
      <c r="C192">
        <v>7185.3</v>
      </c>
      <c r="D192">
        <v>6.3795900000000003</v>
      </c>
      <c r="E192">
        <v>7085.2</v>
      </c>
      <c r="F192">
        <v>81.521799999999999</v>
      </c>
      <c r="G192">
        <v>5.5175799999999997</v>
      </c>
      <c r="H192">
        <v>-416987</v>
      </c>
      <c r="I192">
        <v>100</v>
      </c>
      <c r="J192">
        <v>1.4763599999999999</v>
      </c>
      <c r="K192">
        <v>0.46812100000000001</v>
      </c>
      <c r="L192">
        <v>0.53122800000000003</v>
      </c>
      <c r="M192" t="s">
        <v>8</v>
      </c>
    </row>
    <row r="193" spans="1:29" x14ac:dyDescent="0.25">
      <c r="A193" t="s">
        <v>258</v>
      </c>
      <c r="B193">
        <v>7183.24</v>
      </c>
      <c r="C193">
        <v>7177.45</v>
      </c>
      <c r="D193">
        <v>6.3743100000000004</v>
      </c>
      <c r="E193">
        <v>7078.04</v>
      </c>
      <c r="F193">
        <v>81.283600000000007</v>
      </c>
      <c r="G193">
        <v>5.7905300000000004</v>
      </c>
      <c r="H193">
        <v>-417018</v>
      </c>
      <c r="I193">
        <v>100</v>
      </c>
      <c r="J193">
        <v>1.4779199999999999</v>
      </c>
      <c r="K193">
        <v>0.46780100000000002</v>
      </c>
      <c r="L193">
        <v>0.53122599999999998</v>
      </c>
      <c r="M193" t="s">
        <v>8</v>
      </c>
    </row>
    <row r="194" spans="1:29" x14ac:dyDescent="0.25">
      <c r="A194" t="s">
        <v>259</v>
      </c>
      <c r="B194">
        <v>7196.6</v>
      </c>
      <c r="C194">
        <v>7190.14</v>
      </c>
      <c r="D194">
        <v>6.3604200000000004</v>
      </c>
      <c r="E194">
        <v>7089.76</v>
      </c>
      <c r="F194">
        <v>81.455600000000004</v>
      </c>
      <c r="G194">
        <v>6.4594699999999996</v>
      </c>
      <c r="H194">
        <v>-416963</v>
      </c>
      <c r="I194">
        <v>100</v>
      </c>
      <c r="J194">
        <v>1.4751799999999999</v>
      </c>
      <c r="K194">
        <v>0.46801199999999998</v>
      </c>
      <c r="L194">
        <v>0.53122800000000003</v>
      </c>
      <c r="M194" t="s">
        <v>8</v>
      </c>
    </row>
    <row r="195" spans="1:29" x14ac:dyDescent="0.25">
      <c r="A195" t="s">
        <v>260</v>
      </c>
      <c r="B195">
        <v>7189.41</v>
      </c>
      <c r="C195">
        <v>7182.63</v>
      </c>
      <c r="D195">
        <v>6.3727799999999997</v>
      </c>
      <c r="E195">
        <v>7082.68</v>
      </c>
      <c r="F195">
        <v>81.432199999999995</v>
      </c>
      <c r="G195">
        <v>6.7827099999999998</v>
      </c>
      <c r="H195">
        <v>-416963</v>
      </c>
      <c r="I195">
        <v>100</v>
      </c>
      <c r="J195">
        <v>1.47665</v>
      </c>
      <c r="K195">
        <v>0.46804299999999999</v>
      </c>
      <c r="L195">
        <v>0.53122100000000005</v>
      </c>
      <c r="M195" t="s">
        <v>8</v>
      </c>
    </row>
    <row r="196" spans="1:29" x14ac:dyDescent="0.25">
      <c r="A196" t="s">
        <v>261</v>
      </c>
      <c r="B196">
        <v>7190.28</v>
      </c>
      <c r="C196">
        <v>7184.42</v>
      </c>
      <c r="D196">
        <v>6.3877899999999999</v>
      </c>
      <c r="E196">
        <v>7082.81</v>
      </c>
      <c r="F196">
        <v>81.395799999999994</v>
      </c>
      <c r="G196">
        <v>5.8657199999999996</v>
      </c>
      <c r="H196">
        <v>-416990</v>
      </c>
      <c r="I196">
        <v>100</v>
      </c>
      <c r="J196">
        <v>1.4764699999999999</v>
      </c>
      <c r="K196">
        <v>0.468032</v>
      </c>
      <c r="L196">
        <v>0.531227</v>
      </c>
      <c r="M196" t="s">
        <v>8</v>
      </c>
    </row>
    <row r="197" spans="1:29" x14ac:dyDescent="0.25">
      <c r="A197" t="s">
        <v>262</v>
      </c>
      <c r="B197">
        <v>7190.09</v>
      </c>
      <c r="C197">
        <v>7184.73</v>
      </c>
      <c r="D197">
        <v>6.3891900000000001</v>
      </c>
      <c r="E197">
        <v>7085.34</v>
      </c>
      <c r="F197">
        <v>81.413399999999996</v>
      </c>
      <c r="G197">
        <v>5.3549800000000003</v>
      </c>
      <c r="H197">
        <v>-416963</v>
      </c>
      <c r="I197">
        <v>100</v>
      </c>
      <c r="J197">
        <v>1.47651</v>
      </c>
      <c r="K197">
        <v>0.46865000000000001</v>
      </c>
      <c r="L197">
        <v>0.53122800000000003</v>
      </c>
      <c r="M197" t="s">
        <v>8</v>
      </c>
    </row>
    <row r="198" spans="1:29" x14ac:dyDescent="0.25">
      <c r="A198" t="s">
        <v>263</v>
      </c>
      <c r="B198">
        <v>7195.62</v>
      </c>
      <c r="C198">
        <v>7189.1</v>
      </c>
      <c r="D198">
        <v>6.39351</v>
      </c>
      <c r="E198">
        <v>7089.58</v>
      </c>
      <c r="F198">
        <v>81.401399999999995</v>
      </c>
      <c r="G198">
        <v>6.5175799999999997</v>
      </c>
      <c r="H198">
        <v>-417045</v>
      </c>
      <c r="I198">
        <v>100</v>
      </c>
      <c r="J198">
        <v>1.4753799999999999</v>
      </c>
      <c r="K198">
        <v>0.46811700000000001</v>
      </c>
      <c r="L198">
        <v>0.53276699999999999</v>
      </c>
      <c r="M198" t="s">
        <v>8</v>
      </c>
    </row>
    <row r="199" spans="1:29" x14ac:dyDescent="0.25">
      <c r="A199" t="s">
        <v>264</v>
      </c>
      <c r="B199">
        <v>7185.73</v>
      </c>
      <c r="C199">
        <v>7179.87</v>
      </c>
      <c r="D199">
        <v>6.3926800000000004</v>
      </c>
      <c r="E199">
        <v>7080.32</v>
      </c>
      <c r="F199">
        <v>81.404300000000006</v>
      </c>
      <c r="G199">
        <v>5.8608399999999996</v>
      </c>
      <c r="H199">
        <v>-416990</v>
      </c>
      <c r="I199">
        <v>100</v>
      </c>
      <c r="J199">
        <v>1.4774099999999999</v>
      </c>
      <c r="K199">
        <v>0.46800799999999998</v>
      </c>
      <c r="L199">
        <v>0.53234300000000001</v>
      </c>
      <c r="M199" t="s">
        <v>8</v>
      </c>
    </row>
    <row r="200" spans="1:29" x14ac:dyDescent="0.25">
      <c r="A200" t="s">
        <v>265</v>
      </c>
      <c r="B200">
        <v>7186.42</v>
      </c>
      <c r="C200">
        <v>7180.56</v>
      </c>
      <c r="D200">
        <v>6.35853</v>
      </c>
      <c r="E200">
        <v>7080.09</v>
      </c>
      <c r="F200">
        <v>81.377600000000001</v>
      </c>
      <c r="G200">
        <v>5.8593799999999998</v>
      </c>
      <c r="H200">
        <v>-417018</v>
      </c>
      <c r="I200">
        <v>100</v>
      </c>
      <c r="J200">
        <v>1.4772700000000001</v>
      </c>
      <c r="K200">
        <v>0.46801799999999999</v>
      </c>
      <c r="L200">
        <v>0.53122800000000003</v>
      </c>
      <c r="M200" t="s">
        <v>8</v>
      </c>
    </row>
    <row r="201" spans="1:29" x14ac:dyDescent="0.25">
      <c r="A201" t="s">
        <v>266</v>
      </c>
      <c r="B201">
        <v>7190.38</v>
      </c>
      <c r="C201">
        <v>7185.65</v>
      </c>
      <c r="D201">
        <v>6.6986299999999996</v>
      </c>
      <c r="E201">
        <v>7084.2</v>
      </c>
      <c r="F201">
        <v>81.473299999999995</v>
      </c>
      <c r="G201">
        <v>4.7255900000000004</v>
      </c>
      <c r="H201">
        <v>-417099</v>
      </c>
      <c r="I201">
        <v>100</v>
      </c>
      <c r="J201">
        <v>1.47645</v>
      </c>
      <c r="K201">
        <v>0.468634</v>
      </c>
      <c r="L201">
        <v>0.53265600000000002</v>
      </c>
      <c r="M201" t="s">
        <v>8</v>
      </c>
    </row>
    <row r="202" spans="1:29" x14ac:dyDescent="0.25">
      <c r="A202" t="s">
        <v>51</v>
      </c>
      <c r="B202" t="s">
        <v>276</v>
      </c>
      <c r="C202" t="s">
        <v>0</v>
      </c>
      <c r="D202" t="s">
        <v>1</v>
      </c>
      <c r="E202" t="s">
        <v>24</v>
      </c>
      <c r="F202" t="s">
        <v>3</v>
      </c>
      <c r="G202" t="s">
        <v>44</v>
      </c>
      <c r="H202" t="s">
        <v>4</v>
      </c>
      <c r="I202" t="s">
        <v>52</v>
      </c>
      <c r="J202" t="s">
        <v>25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1428.16</v>
      </c>
      <c r="C203">
        <v>1421.57</v>
      </c>
      <c r="D203">
        <v>6.6792899999999999</v>
      </c>
      <c r="E203">
        <v>1141.3</v>
      </c>
      <c r="F203">
        <v>262.459</v>
      </c>
      <c r="G203">
        <v>6.5821500000000004</v>
      </c>
      <c r="H203">
        <v>-422787</v>
      </c>
      <c r="I203">
        <v>100</v>
      </c>
      <c r="J203">
        <v>7.4335399999999998</v>
      </c>
      <c r="K203">
        <v>0.46800799999999998</v>
      </c>
      <c r="L203">
        <v>0.53276900000000005</v>
      </c>
      <c r="M203" t="s">
        <v>8</v>
      </c>
    </row>
    <row r="204" spans="1:29" x14ac:dyDescent="0.25">
      <c r="A204" t="s">
        <v>68</v>
      </c>
      <c r="B204">
        <v>1427.53</v>
      </c>
      <c r="C204">
        <v>1421.53</v>
      </c>
      <c r="D204">
        <v>6.6995800000000001</v>
      </c>
      <c r="E204">
        <v>1140.3699999999999</v>
      </c>
      <c r="F204">
        <v>262.75099999999998</v>
      </c>
      <c r="G204">
        <v>5.9946299999999999</v>
      </c>
      <c r="H204">
        <v>-422805</v>
      </c>
      <c r="I204">
        <v>100</v>
      </c>
      <c r="J204">
        <v>7.43682</v>
      </c>
      <c r="K204">
        <v>0.46777099999999999</v>
      </c>
      <c r="L204">
        <v>0.53292099999999998</v>
      </c>
      <c r="M204" t="s">
        <v>8</v>
      </c>
    </row>
    <row r="205" spans="1:29" x14ac:dyDescent="0.25">
      <c r="A205" t="s">
        <v>69</v>
      </c>
      <c r="B205">
        <v>1423.69</v>
      </c>
      <c r="C205">
        <v>1418.34</v>
      </c>
      <c r="D205">
        <v>6.7342300000000002</v>
      </c>
      <c r="E205">
        <v>1138.24</v>
      </c>
      <c r="F205">
        <v>263.07600000000002</v>
      </c>
      <c r="G205">
        <v>5.3546100000000001</v>
      </c>
      <c r="H205">
        <v>-422812</v>
      </c>
      <c r="I205">
        <v>100</v>
      </c>
      <c r="J205">
        <v>7.4568500000000002</v>
      </c>
      <c r="K205">
        <v>0.46800000000000003</v>
      </c>
      <c r="L205">
        <v>0.53276599999999996</v>
      </c>
      <c r="M205" t="s">
        <v>8</v>
      </c>
    </row>
    <row r="206" spans="1:29" x14ac:dyDescent="0.25">
      <c r="A206" t="s">
        <v>70</v>
      </c>
      <c r="B206">
        <v>1430.29</v>
      </c>
      <c r="C206">
        <v>1424.14</v>
      </c>
      <c r="D206">
        <v>6.6881199999999996</v>
      </c>
      <c r="E206">
        <v>1141.5</v>
      </c>
      <c r="F206">
        <v>264.08600000000001</v>
      </c>
      <c r="G206">
        <v>6.1484399999999999</v>
      </c>
      <c r="H206">
        <v>-422801</v>
      </c>
      <c r="I206">
        <v>100</v>
      </c>
      <c r="J206">
        <v>7.4224600000000001</v>
      </c>
      <c r="K206">
        <v>0.46651700000000002</v>
      </c>
      <c r="L206">
        <v>0.53278400000000004</v>
      </c>
      <c r="M206" t="s">
        <v>8</v>
      </c>
    </row>
    <row r="207" spans="1:29" x14ac:dyDescent="0.25">
      <c r="A207" t="s">
        <v>71</v>
      </c>
      <c r="B207">
        <v>1424.97</v>
      </c>
      <c r="C207">
        <v>1418.99</v>
      </c>
      <c r="D207">
        <v>6.7579700000000003</v>
      </c>
      <c r="E207">
        <v>1138.29</v>
      </c>
      <c r="F207">
        <v>263.07</v>
      </c>
      <c r="G207">
        <v>5.9788800000000002</v>
      </c>
      <c r="H207">
        <v>-422792</v>
      </c>
      <c r="I207">
        <v>100</v>
      </c>
      <c r="J207">
        <v>7.45017</v>
      </c>
      <c r="K207">
        <v>0.46645500000000001</v>
      </c>
      <c r="L207">
        <v>0.53398900000000005</v>
      </c>
      <c r="M207" t="s">
        <v>8</v>
      </c>
    </row>
    <row r="208" spans="1:29" x14ac:dyDescent="0.25">
      <c r="A208" t="s">
        <v>72</v>
      </c>
      <c r="B208">
        <v>1426.85</v>
      </c>
      <c r="C208">
        <v>1419.86</v>
      </c>
      <c r="D208">
        <v>6.7248599999999996</v>
      </c>
      <c r="E208">
        <v>1139.78</v>
      </c>
      <c r="F208">
        <v>262.59899999999999</v>
      </c>
      <c r="G208">
        <v>6.9836400000000003</v>
      </c>
      <c r="H208">
        <v>-422782</v>
      </c>
      <c r="I208">
        <v>100</v>
      </c>
      <c r="J208">
        <v>7.4403600000000001</v>
      </c>
      <c r="K208">
        <v>0.46720400000000001</v>
      </c>
      <c r="L208">
        <v>0.53278300000000001</v>
      </c>
      <c r="M208" t="s">
        <v>8</v>
      </c>
    </row>
    <row r="209" spans="1:13" x14ac:dyDescent="0.25">
      <c r="A209" t="s">
        <v>73</v>
      </c>
      <c r="B209">
        <v>1424.21</v>
      </c>
      <c r="C209">
        <v>1417.64</v>
      </c>
      <c r="D209">
        <v>6.6973099999999999</v>
      </c>
      <c r="E209">
        <v>1138.07</v>
      </c>
      <c r="F209">
        <v>262.16300000000001</v>
      </c>
      <c r="G209">
        <v>6.56921</v>
      </c>
      <c r="H209">
        <v>-422801</v>
      </c>
      <c r="I209">
        <v>100</v>
      </c>
      <c r="J209">
        <v>7.4541300000000001</v>
      </c>
      <c r="K209">
        <v>0.46779199999999999</v>
      </c>
      <c r="L209">
        <v>0.53278199999999998</v>
      </c>
      <c r="M209" t="s">
        <v>8</v>
      </c>
    </row>
    <row r="210" spans="1:13" x14ac:dyDescent="0.25">
      <c r="A210" t="s">
        <v>74</v>
      </c>
      <c r="B210">
        <v>1423.7</v>
      </c>
      <c r="C210">
        <v>1417.7</v>
      </c>
      <c r="D210">
        <v>6.67753</v>
      </c>
      <c r="E210">
        <v>1136.6400000000001</v>
      </c>
      <c r="F210">
        <v>261.892</v>
      </c>
      <c r="G210">
        <v>6.00122</v>
      </c>
      <c r="H210">
        <v>-422794</v>
      </c>
      <c r="I210">
        <v>100</v>
      </c>
      <c r="J210">
        <v>7.4568199999999996</v>
      </c>
      <c r="K210">
        <v>0.466395</v>
      </c>
      <c r="L210">
        <v>0.53278400000000004</v>
      </c>
      <c r="M210" t="s">
        <v>8</v>
      </c>
    </row>
    <row r="211" spans="1:13" x14ac:dyDescent="0.25">
      <c r="A211" t="s">
        <v>75</v>
      </c>
      <c r="B211">
        <v>1425.16</v>
      </c>
      <c r="C211">
        <v>1419.15</v>
      </c>
      <c r="D211">
        <v>6.7234499999999997</v>
      </c>
      <c r="E211">
        <v>1138.17</v>
      </c>
      <c r="F211">
        <v>263.36599999999999</v>
      </c>
      <c r="G211">
        <v>6.00732</v>
      </c>
      <c r="H211">
        <v>-422792</v>
      </c>
      <c r="I211">
        <v>100</v>
      </c>
      <c r="J211">
        <v>7.4491800000000001</v>
      </c>
      <c r="K211">
        <v>0.46505000000000002</v>
      </c>
      <c r="L211">
        <v>0.53301799999999999</v>
      </c>
      <c r="M211" t="s">
        <v>8</v>
      </c>
    </row>
    <row r="212" spans="1:13" x14ac:dyDescent="0.25">
      <c r="A212" t="s">
        <v>76</v>
      </c>
      <c r="B212">
        <v>1422.41</v>
      </c>
      <c r="C212">
        <v>1417.02</v>
      </c>
      <c r="D212">
        <v>6.7227800000000002</v>
      </c>
      <c r="E212">
        <v>1136.72</v>
      </c>
      <c r="F212">
        <v>262.60199999999998</v>
      </c>
      <c r="G212">
        <v>5.3930699999999998</v>
      </c>
      <c r="H212">
        <v>-422801</v>
      </c>
      <c r="I212">
        <v>100</v>
      </c>
      <c r="J212">
        <v>7.4635800000000003</v>
      </c>
      <c r="K212">
        <v>0.466416</v>
      </c>
      <c r="L212">
        <v>0.53278400000000004</v>
      </c>
      <c r="M212" t="s">
        <v>8</v>
      </c>
    </row>
    <row r="213" spans="1:13" x14ac:dyDescent="0.25">
      <c r="A213" t="s">
        <v>77</v>
      </c>
      <c r="B213">
        <v>1426.67</v>
      </c>
      <c r="C213">
        <v>1420.74</v>
      </c>
      <c r="D213">
        <v>6.6872600000000002</v>
      </c>
      <c r="E213">
        <v>1139.56</v>
      </c>
      <c r="F213">
        <v>262.57499999999999</v>
      </c>
      <c r="G213">
        <v>5.93689</v>
      </c>
      <c r="H213">
        <v>-422792</v>
      </c>
      <c r="I213">
        <v>100</v>
      </c>
      <c r="J213">
        <v>7.4412599999999998</v>
      </c>
      <c r="K213">
        <v>0.466582</v>
      </c>
      <c r="L213">
        <v>0.53278300000000001</v>
      </c>
      <c r="M213" t="s">
        <v>8</v>
      </c>
    </row>
    <row r="214" spans="1:13" x14ac:dyDescent="0.25">
      <c r="A214" t="s">
        <v>78</v>
      </c>
      <c r="B214">
        <v>1427.32</v>
      </c>
      <c r="C214">
        <v>1421.71</v>
      </c>
      <c r="D214">
        <v>6.6879</v>
      </c>
      <c r="E214">
        <v>1140.42</v>
      </c>
      <c r="F214">
        <v>262.97800000000001</v>
      </c>
      <c r="G214">
        <v>5.6083999999999996</v>
      </c>
      <c r="H214">
        <v>-422798</v>
      </c>
      <c r="I214">
        <v>100</v>
      </c>
      <c r="J214">
        <v>7.4378900000000003</v>
      </c>
      <c r="K214">
        <v>0.46792699999999998</v>
      </c>
      <c r="L214">
        <v>0.53277699999999995</v>
      </c>
      <c r="M214" t="s">
        <v>8</v>
      </c>
    </row>
    <row r="215" spans="1:13" x14ac:dyDescent="0.25">
      <c r="A215" t="s">
        <v>79</v>
      </c>
      <c r="B215">
        <v>1426.28</v>
      </c>
      <c r="C215">
        <v>1419.97</v>
      </c>
      <c r="D215">
        <v>6.6807600000000003</v>
      </c>
      <c r="E215">
        <v>1139.45</v>
      </c>
      <c r="F215">
        <v>263.31099999999998</v>
      </c>
      <c r="G215">
        <v>6.3138399999999999</v>
      </c>
      <c r="H215">
        <v>-422799</v>
      </c>
      <c r="I215">
        <v>100</v>
      </c>
      <c r="J215">
        <v>7.4433199999999999</v>
      </c>
      <c r="K215">
        <v>0.46800799999999998</v>
      </c>
      <c r="L215">
        <v>0.53303900000000004</v>
      </c>
      <c r="M215" t="s">
        <v>8</v>
      </c>
    </row>
    <row r="216" spans="1:13" x14ac:dyDescent="0.25">
      <c r="A216" t="s">
        <v>80</v>
      </c>
      <c r="B216">
        <v>1427.42</v>
      </c>
      <c r="C216">
        <v>1421.11</v>
      </c>
      <c r="D216">
        <v>6.6835100000000001</v>
      </c>
      <c r="E216">
        <v>1140.17</v>
      </c>
      <c r="F216">
        <v>262.83699999999999</v>
      </c>
      <c r="G216">
        <v>6.3104199999999997</v>
      </c>
      <c r="H216">
        <v>-422792</v>
      </c>
      <c r="I216">
        <v>100</v>
      </c>
      <c r="J216">
        <v>7.4373899999999997</v>
      </c>
      <c r="K216">
        <v>0.46654699999999999</v>
      </c>
      <c r="L216">
        <v>0.53278099999999995</v>
      </c>
      <c r="M216" t="s">
        <v>8</v>
      </c>
    </row>
    <row r="217" spans="1:13" x14ac:dyDescent="0.25">
      <c r="A217" t="s">
        <v>81</v>
      </c>
      <c r="B217">
        <v>1425.72</v>
      </c>
      <c r="C217">
        <v>1419.4</v>
      </c>
      <c r="D217">
        <v>6.7232200000000004</v>
      </c>
      <c r="E217">
        <v>1138.51</v>
      </c>
      <c r="F217">
        <v>263.233</v>
      </c>
      <c r="G217">
        <v>6.31616</v>
      </c>
      <c r="H217">
        <v>-422821</v>
      </c>
      <c r="I217">
        <v>100</v>
      </c>
      <c r="J217">
        <v>7.4462599999999997</v>
      </c>
      <c r="K217">
        <v>0.46761799999999998</v>
      </c>
      <c r="L217">
        <v>0.532779</v>
      </c>
      <c r="M217" t="s">
        <v>8</v>
      </c>
    </row>
    <row r="218" spans="1:13" x14ac:dyDescent="0.25">
      <c r="A218" t="s">
        <v>82</v>
      </c>
      <c r="B218">
        <v>1425.19</v>
      </c>
      <c r="C218">
        <v>1419.19</v>
      </c>
      <c r="D218">
        <v>7.0328600000000003</v>
      </c>
      <c r="E218">
        <v>1138.53</v>
      </c>
      <c r="F218">
        <v>262.983</v>
      </c>
      <c r="G218">
        <v>5.99878</v>
      </c>
      <c r="H218">
        <v>-422808</v>
      </c>
      <c r="I218">
        <v>100</v>
      </c>
      <c r="J218">
        <v>7.44902</v>
      </c>
      <c r="K218">
        <v>0.46665000000000001</v>
      </c>
      <c r="L218">
        <v>0.53277699999999995</v>
      </c>
      <c r="M218" t="s">
        <v>8</v>
      </c>
    </row>
    <row r="219" spans="1:13" x14ac:dyDescent="0.25">
      <c r="A219" t="s">
        <v>83</v>
      </c>
      <c r="B219">
        <v>1427.98</v>
      </c>
      <c r="C219">
        <v>1422.01</v>
      </c>
      <c r="D219">
        <v>6.7074499999999997</v>
      </c>
      <c r="E219">
        <v>1140.5899999999999</v>
      </c>
      <c r="F219">
        <v>263.25</v>
      </c>
      <c r="G219">
        <v>5.9694799999999999</v>
      </c>
      <c r="H219">
        <v>-422792</v>
      </c>
      <c r="I219">
        <v>100</v>
      </c>
      <c r="J219">
        <v>7.4344599999999996</v>
      </c>
      <c r="K219">
        <v>0.46800799999999998</v>
      </c>
      <c r="L219">
        <v>0.53278199999999998</v>
      </c>
      <c r="M219" t="s">
        <v>8</v>
      </c>
    </row>
    <row r="220" spans="1:13" x14ac:dyDescent="0.25">
      <c r="A220" t="s">
        <v>84</v>
      </c>
      <c r="B220">
        <v>1423.9</v>
      </c>
      <c r="C220">
        <v>1418.56</v>
      </c>
      <c r="D220">
        <v>6.7214</v>
      </c>
      <c r="E220">
        <v>1137.6500000000001</v>
      </c>
      <c r="F220">
        <v>263.37900000000002</v>
      </c>
      <c r="G220">
        <v>5.3392299999999997</v>
      </c>
      <c r="H220">
        <v>-422795</v>
      </c>
      <c r="I220">
        <v>100</v>
      </c>
      <c r="J220">
        <v>7.4557700000000002</v>
      </c>
      <c r="K220">
        <v>0.46654000000000001</v>
      </c>
      <c r="L220">
        <v>0.53278400000000004</v>
      </c>
      <c r="M220" t="s">
        <v>8</v>
      </c>
    </row>
    <row r="221" spans="1:13" x14ac:dyDescent="0.25">
      <c r="A221" t="s">
        <v>85</v>
      </c>
      <c r="B221">
        <v>1428.18</v>
      </c>
      <c r="C221">
        <v>1422.84</v>
      </c>
      <c r="D221">
        <v>6.7002800000000002</v>
      </c>
      <c r="E221">
        <v>1141.57</v>
      </c>
      <c r="F221">
        <v>263.38</v>
      </c>
      <c r="G221">
        <v>5.33948</v>
      </c>
      <c r="H221">
        <v>-422814</v>
      </c>
      <c r="I221">
        <v>100</v>
      </c>
      <c r="J221">
        <v>7.4334100000000003</v>
      </c>
      <c r="K221">
        <v>0.466418</v>
      </c>
      <c r="L221">
        <v>0.53274999999999995</v>
      </c>
      <c r="M221" t="s">
        <v>8</v>
      </c>
    </row>
    <row r="222" spans="1:13" x14ac:dyDescent="0.25">
      <c r="A222" t="s">
        <v>86</v>
      </c>
      <c r="B222">
        <v>1426.43</v>
      </c>
      <c r="C222">
        <v>1421.12</v>
      </c>
      <c r="D222">
        <v>7.0280899999999997</v>
      </c>
      <c r="E222">
        <v>1139.6300000000001</v>
      </c>
      <c r="F222">
        <v>262.94099999999997</v>
      </c>
      <c r="G222">
        <v>5.3087200000000001</v>
      </c>
      <c r="H222">
        <v>-422794</v>
      </c>
      <c r="I222">
        <v>100</v>
      </c>
      <c r="J222">
        <v>7.4425299999999996</v>
      </c>
      <c r="K222">
        <v>0.46773199999999998</v>
      </c>
      <c r="L222">
        <v>0.53278400000000004</v>
      </c>
      <c r="M222" t="s">
        <v>8</v>
      </c>
    </row>
    <row r="223" spans="1:13" x14ac:dyDescent="0.25">
      <c r="A223" t="s">
        <v>87</v>
      </c>
      <c r="B223">
        <v>1426.44</v>
      </c>
      <c r="C223">
        <v>1421.17</v>
      </c>
      <c r="D223">
        <v>7.0255599999999996</v>
      </c>
      <c r="E223">
        <v>1140.06</v>
      </c>
      <c r="F223">
        <v>263.18700000000001</v>
      </c>
      <c r="G223">
        <v>5.2705099999999998</v>
      </c>
      <c r="H223">
        <v>-422808</v>
      </c>
      <c r="I223">
        <v>100</v>
      </c>
      <c r="J223">
        <v>7.4424700000000001</v>
      </c>
      <c r="K223">
        <v>0.46644999999999998</v>
      </c>
      <c r="L223">
        <v>0.53278000000000003</v>
      </c>
      <c r="M223" t="s">
        <v>8</v>
      </c>
    </row>
    <row r="224" spans="1:13" x14ac:dyDescent="0.25">
      <c r="A224" t="s">
        <v>88</v>
      </c>
      <c r="B224">
        <v>1423.75</v>
      </c>
      <c r="C224">
        <v>1416.76</v>
      </c>
      <c r="D224">
        <v>6.7095000000000002</v>
      </c>
      <c r="E224">
        <v>1137.31</v>
      </c>
      <c r="F224">
        <v>261.66000000000003</v>
      </c>
      <c r="G224">
        <v>6.9813200000000002</v>
      </c>
      <c r="H224">
        <v>-422808</v>
      </c>
      <c r="I224">
        <v>100</v>
      </c>
      <c r="J224">
        <v>7.4565700000000001</v>
      </c>
      <c r="K224">
        <v>0.467474</v>
      </c>
      <c r="L224">
        <v>0.53277799999999997</v>
      </c>
      <c r="M224" t="s">
        <v>8</v>
      </c>
    </row>
    <row r="225" spans="1:13" x14ac:dyDescent="0.25">
      <c r="A225" t="s">
        <v>89</v>
      </c>
      <c r="B225">
        <v>1427.13</v>
      </c>
      <c r="C225">
        <v>1420.17</v>
      </c>
      <c r="D225">
        <v>7.0179400000000003</v>
      </c>
      <c r="E225">
        <v>1139.6099999999999</v>
      </c>
      <c r="F225">
        <v>262.80799999999999</v>
      </c>
      <c r="G225">
        <v>6.9530000000000003</v>
      </c>
      <c r="H225">
        <v>-425089</v>
      </c>
      <c r="I225">
        <v>100</v>
      </c>
      <c r="J225">
        <v>7.4389000000000003</v>
      </c>
      <c r="K225">
        <v>0.46664699999999998</v>
      </c>
      <c r="L225">
        <v>0.53278400000000004</v>
      </c>
      <c r="M225" t="s">
        <v>8</v>
      </c>
    </row>
    <row r="226" spans="1:13" x14ac:dyDescent="0.25">
      <c r="A226" t="s">
        <v>90</v>
      </c>
      <c r="B226">
        <v>1427.65</v>
      </c>
      <c r="C226">
        <v>1421</v>
      </c>
      <c r="D226">
        <v>6.6803800000000004</v>
      </c>
      <c r="E226">
        <v>1140.6600000000001</v>
      </c>
      <c r="F226">
        <v>262.548</v>
      </c>
      <c r="G226">
        <v>6.6450199999999997</v>
      </c>
      <c r="H226">
        <v>-422821</v>
      </c>
      <c r="I226">
        <v>100</v>
      </c>
      <c r="J226">
        <v>7.4362000000000004</v>
      </c>
      <c r="K226">
        <v>0.46800799999999998</v>
      </c>
      <c r="L226">
        <v>0.53276800000000002</v>
      </c>
      <c r="M226" t="s">
        <v>8</v>
      </c>
    </row>
    <row r="227" spans="1:13" x14ac:dyDescent="0.25">
      <c r="A227" t="s">
        <v>91</v>
      </c>
      <c r="B227">
        <v>1428.16</v>
      </c>
      <c r="C227">
        <v>1421.52</v>
      </c>
      <c r="D227">
        <v>7.0371499999999996</v>
      </c>
      <c r="E227">
        <v>1140.82</v>
      </c>
      <c r="F227">
        <v>261.83300000000003</v>
      </c>
      <c r="G227">
        <v>6.6367200000000004</v>
      </c>
      <c r="H227">
        <v>-422799</v>
      </c>
      <c r="I227">
        <v>100</v>
      </c>
      <c r="J227">
        <v>7.4335300000000002</v>
      </c>
      <c r="K227">
        <v>0.466395</v>
      </c>
      <c r="L227">
        <v>0.53278400000000004</v>
      </c>
      <c r="M227" t="s">
        <v>8</v>
      </c>
    </row>
    <row r="228" spans="1:13" x14ac:dyDescent="0.25">
      <c r="A228" t="s">
        <v>92</v>
      </c>
      <c r="B228">
        <v>1424.97</v>
      </c>
      <c r="C228">
        <v>1418.42</v>
      </c>
      <c r="D228">
        <v>6.7085400000000002</v>
      </c>
      <c r="E228">
        <v>1138.57</v>
      </c>
      <c r="F228">
        <v>263.06</v>
      </c>
      <c r="G228">
        <v>6.55457</v>
      </c>
      <c r="H228">
        <v>-422801</v>
      </c>
      <c r="I228">
        <v>100</v>
      </c>
      <c r="J228">
        <v>7.4501400000000002</v>
      </c>
      <c r="K228">
        <v>0.46651999999999999</v>
      </c>
      <c r="L228">
        <v>0.532779</v>
      </c>
      <c r="M228" t="s">
        <v>8</v>
      </c>
    </row>
    <row r="229" spans="1:13" x14ac:dyDescent="0.25">
      <c r="A229" t="s">
        <v>93</v>
      </c>
      <c r="B229">
        <v>1426.98</v>
      </c>
      <c r="C229">
        <v>1420.38</v>
      </c>
      <c r="D229">
        <v>6.6813000000000002</v>
      </c>
      <c r="E229">
        <v>1140.1199999999999</v>
      </c>
      <c r="F229">
        <v>262.55200000000002</v>
      </c>
      <c r="G229">
        <v>6.6064499999999997</v>
      </c>
      <c r="H229">
        <v>-422807</v>
      </c>
      <c r="I229">
        <v>100</v>
      </c>
      <c r="J229">
        <v>7.4396500000000003</v>
      </c>
      <c r="K229">
        <v>0.46645300000000001</v>
      </c>
      <c r="L229">
        <v>0.53278400000000004</v>
      </c>
      <c r="M229" t="s">
        <v>8</v>
      </c>
    </row>
    <row r="230" spans="1:13" x14ac:dyDescent="0.25">
      <c r="A230" t="s">
        <v>94</v>
      </c>
      <c r="B230">
        <v>1426.08</v>
      </c>
      <c r="C230">
        <v>1420.01</v>
      </c>
      <c r="D230">
        <v>6.7167300000000001</v>
      </c>
      <c r="E230">
        <v>1138.25</v>
      </c>
      <c r="F230">
        <v>263.33100000000002</v>
      </c>
      <c r="G230">
        <v>6.06921</v>
      </c>
      <c r="H230">
        <v>-422801</v>
      </c>
      <c r="I230">
        <v>100</v>
      </c>
      <c r="J230">
        <v>7.44435</v>
      </c>
      <c r="K230">
        <v>0.466775</v>
      </c>
      <c r="L230">
        <v>0.53278400000000004</v>
      </c>
      <c r="M230" t="s">
        <v>8</v>
      </c>
    </row>
    <row r="231" spans="1:13" x14ac:dyDescent="0.25">
      <c r="A231" t="s">
        <v>95</v>
      </c>
      <c r="B231">
        <v>1426.49</v>
      </c>
      <c r="C231">
        <v>1420.68</v>
      </c>
      <c r="D231">
        <v>6.7009499999999997</v>
      </c>
      <c r="E231">
        <v>1139.48</v>
      </c>
      <c r="F231">
        <v>263.387</v>
      </c>
      <c r="G231">
        <v>5.8087200000000001</v>
      </c>
      <c r="H231">
        <v>-422805</v>
      </c>
      <c r="I231">
        <v>100</v>
      </c>
      <c r="J231">
        <v>7.4422300000000003</v>
      </c>
      <c r="K231">
        <v>0.46640100000000001</v>
      </c>
      <c r="L231">
        <v>0.53444599999999998</v>
      </c>
      <c r="M231" t="s">
        <v>8</v>
      </c>
    </row>
    <row r="232" spans="1:13" x14ac:dyDescent="0.25">
      <c r="A232" t="s">
        <v>96</v>
      </c>
      <c r="B232">
        <v>1428.53</v>
      </c>
      <c r="C232">
        <v>1422.18</v>
      </c>
      <c r="D232">
        <v>6.7366599999999996</v>
      </c>
      <c r="E232">
        <v>1141.08</v>
      </c>
      <c r="F232">
        <v>263.346</v>
      </c>
      <c r="G232">
        <v>6.3468</v>
      </c>
      <c r="H232">
        <v>-425082</v>
      </c>
      <c r="I232">
        <v>100</v>
      </c>
      <c r="J232">
        <v>7.4316199999999997</v>
      </c>
      <c r="K232">
        <v>0.46651500000000001</v>
      </c>
      <c r="L232">
        <v>0.53278400000000004</v>
      </c>
      <c r="M232" t="s">
        <v>8</v>
      </c>
    </row>
    <row r="233" spans="1:13" x14ac:dyDescent="0.25">
      <c r="A233" t="s">
        <v>97</v>
      </c>
      <c r="B233">
        <v>1423.17</v>
      </c>
      <c r="C233">
        <v>1416.76</v>
      </c>
      <c r="D233">
        <v>6.6922499999999996</v>
      </c>
      <c r="E233">
        <v>1136.8499999999999</v>
      </c>
      <c r="F233">
        <v>262.08300000000003</v>
      </c>
      <c r="G233">
        <v>6.4096700000000002</v>
      </c>
      <c r="H233">
        <v>-422794</v>
      </c>
      <c r="I233">
        <v>100</v>
      </c>
      <c r="J233">
        <v>7.4595900000000004</v>
      </c>
      <c r="K233">
        <v>0.46652100000000002</v>
      </c>
      <c r="L233">
        <v>0.53278300000000001</v>
      </c>
      <c r="M233" t="s">
        <v>8</v>
      </c>
    </row>
    <row r="234" spans="1:13" x14ac:dyDescent="0.25">
      <c r="A234" t="s">
        <v>98</v>
      </c>
      <c r="B234">
        <v>1425.65</v>
      </c>
      <c r="C234">
        <v>1418.68</v>
      </c>
      <c r="D234">
        <v>6.6809500000000002</v>
      </c>
      <c r="E234">
        <v>1138.92</v>
      </c>
      <c r="F234">
        <v>261.12700000000001</v>
      </c>
      <c r="G234">
        <v>6.96692</v>
      </c>
      <c r="H234">
        <v>-422786</v>
      </c>
      <c r="I234">
        <v>100</v>
      </c>
      <c r="J234">
        <v>7.4466299999999999</v>
      </c>
      <c r="K234">
        <v>0.46687600000000001</v>
      </c>
      <c r="L234">
        <v>0.53276500000000004</v>
      </c>
      <c r="M234" t="s">
        <v>8</v>
      </c>
    </row>
    <row r="235" spans="1:13" x14ac:dyDescent="0.25">
      <c r="A235" t="s">
        <v>99</v>
      </c>
      <c r="B235">
        <v>1425.63</v>
      </c>
      <c r="C235">
        <v>1419.64</v>
      </c>
      <c r="D235">
        <v>6.6742299999999997</v>
      </c>
      <c r="E235">
        <v>1139.1199999999999</v>
      </c>
      <c r="F235">
        <v>262.39999999999998</v>
      </c>
      <c r="G235">
        <v>5.9941399999999998</v>
      </c>
      <c r="H235">
        <v>-422794</v>
      </c>
      <c r="I235">
        <v>100</v>
      </c>
      <c r="J235">
        <v>7.4466999999999999</v>
      </c>
      <c r="K235">
        <v>0.46687499999999998</v>
      </c>
      <c r="L235">
        <v>0.53370300000000004</v>
      </c>
      <c r="M235" t="s">
        <v>8</v>
      </c>
    </row>
    <row r="236" spans="1:13" x14ac:dyDescent="0.25">
      <c r="A236" t="s">
        <v>100</v>
      </c>
      <c r="B236">
        <v>1429.73</v>
      </c>
      <c r="C236">
        <v>1423.43</v>
      </c>
      <c r="D236">
        <v>7.32613</v>
      </c>
      <c r="E236">
        <v>1143.2</v>
      </c>
      <c r="F236">
        <v>263.06</v>
      </c>
      <c r="G236">
        <v>6.2912600000000003</v>
      </c>
      <c r="H236">
        <v>-422793</v>
      </c>
      <c r="I236">
        <v>100</v>
      </c>
      <c r="J236">
        <v>7.4253799999999996</v>
      </c>
      <c r="K236">
        <v>0.46662700000000001</v>
      </c>
      <c r="L236">
        <v>0.53367600000000004</v>
      </c>
      <c r="M236" t="s">
        <v>8</v>
      </c>
    </row>
    <row r="237" spans="1:13" x14ac:dyDescent="0.25">
      <c r="A237" t="s">
        <v>101</v>
      </c>
      <c r="B237">
        <v>1426.47</v>
      </c>
      <c r="C237">
        <v>1420.04</v>
      </c>
      <c r="D237">
        <v>7.5551300000000001</v>
      </c>
      <c r="E237">
        <v>1139.22</v>
      </c>
      <c r="F237">
        <v>261.87700000000001</v>
      </c>
      <c r="G237">
        <v>6.4361600000000001</v>
      </c>
      <c r="H237">
        <v>-422801</v>
      </c>
      <c r="I237">
        <v>100</v>
      </c>
      <c r="J237">
        <v>7.44231</v>
      </c>
      <c r="K237">
        <v>0.46800799999999998</v>
      </c>
      <c r="L237">
        <v>0.53276400000000002</v>
      </c>
      <c r="M237" t="s">
        <v>8</v>
      </c>
    </row>
    <row r="238" spans="1:13" x14ac:dyDescent="0.25">
      <c r="A238" t="s">
        <v>102</v>
      </c>
      <c r="B238">
        <v>1428.4</v>
      </c>
      <c r="C238">
        <v>1422.73</v>
      </c>
      <c r="D238">
        <v>6.6925999999999997</v>
      </c>
      <c r="E238">
        <v>1141.8699999999999</v>
      </c>
      <c r="F238">
        <v>263.27300000000002</v>
      </c>
      <c r="G238">
        <v>5.66418</v>
      </c>
      <c r="H238">
        <v>-422773</v>
      </c>
      <c r="I238">
        <v>100</v>
      </c>
      <c r="J238">
        <v>7.4322900000000001</v>
      </c>
      <c r="K238">
        <v>0.46756700000000001</v>
      </c>
      <c r="L238">
        <v>0.53401200000000004</v>
      </c>
      <c r="M238" t="s">
        <v>8</v>
      </c>
    </row>
    <row r="239" spans="1:13" x14ac:dyDescent="0.25">
      <c r="A239" t="s">
        <v>103</v>
      </c>
      <c r="B239">
        <v>1429.14</v>
      </c>
      <c r="C239">
        <v>1422.78</v>
      </c>
      <c r="D239">
        <v>6.7214299999999998</v>
      </c>
      <c r="E239">
        <v>1142.27</v>
      </c>
      <c r="F239">
        <v>262.584</v>
      </c>
      <c r="G239">
        <v>6.3580300000000003</v>
      </c>
      <c r="H239">
        <v>-422801</v>
      </c>
      <c r="I239">
        <v>100</v>
      </c>
      <c r="J239">
        <v>7.4284299999999996</v>
      </c>
      <c r="K239">
        <v>0.46800799999999998</v>
      </c>
      <c r="L239">
        <v>0.53278300000000001</v>
      </c>
      <c r="M239" t="s">
        <v>8</v>
      </c>
    </row>
    <row r="240" spans="1:13" x14ac:dyDescent="0.25">
      <c r="A240" t="s">
        <v>104</v>
      </c>
      <c r="B240">
        <v>1428.87</v>
      </c>
      <c r="C240">
        <v>1423.82</v>
      </c>
      <c r="D240">
        <v>6.6832200000000004</v>
      </c>
      <c r="E240">
        <v>1142.75</v>
      </c>
      <c r="F240">
        <v>263.22399999999999</v>
      </c>
      <c r="G240">
        <v>5.0474899999999998</v>
      </c>
      <c r="H240">
        <v>-422807</v>
      </c>
      <c r="I240">
        <v>100</v>
      </c>
      <c r="J240">
        <v>7.4298500000000001</v>
      </c>
      <c r="K240">
        <v>0.46800799999999998</v>
      </c>
      <c r="L240">
        <v>0.53276900000000005</v>
      </c>
      <c r="M240" t="s">
        <v>8</v>
      </c>
    </row>
    <row r="241" spans="1:13" x14ac:dyDescent="0.25">
      <c r="A241" t="s">
        <v>105</v>
      </c>
      <c r="B241">
        <v>1431.74</v>
      </c>
      <c r="C241">
        <v>1425.69</v>
      </c>
      <c r="D241">
        <v>6.7362500000000001</v>
      </c>
      <c r="E241">
        <v>1143.94</v>
      </c>
      <c r="F241">
        <v>264.14999999999998</v>
      </c>
      <c r="G241">
        <v>6.0446799999999996</v>
      </c>
      <c r="H241">
        <v>-422822</v>
      </c>
      <c r="I241">
        <v>100</v>
      </c>
      <c r="J241">
        <v>7.4149500000000002</v>
      </c>
      <c r="K241">
        <v>0.46640500000000001</v>
      </c>
      <c r="L241">
        <v>0.53278300000000001</v>
      </c>
      <c r="M241" t="s">
        <v>8</v>
      </c>
    </row>
    <row r="242" spans="1:13" x14ac:dyDescent="0.25">
      <c r="A242" t="s">
        <v>106</v>
      </c>
      <c r="B242">
        <v>1435.26</v>
      </c>
      <c r="C242">
        <v>1428.26</v>
      </c>
      <c r="D242">
        <v>6.7325699999999999</v>
      </c>
      <c r="E242">
        <v>1146.93</v>
      </c>
      <c r="F242">
        <v>262.42599999999999</v>
      </c>
      <c r="G242">
        <v>6.9997600000000002</v>
      </c>
      <c r="H242">
        <v>-422814</v>
      </c>
      <c r="I242">
        <v>100</v>
      </c>
      <c r="J242">
        <v>7.3967400000000003</v>
      </c>
      <c r="K242">
        <v>0.46644000000000002</v>
      </c>
      <c r="L242">
        <v>0.53421300000000005</v>
      </c>
      <c r="M242" t="s">
        <v>8</v>
      </c>
    </row>
    <row r="243" spans="1:13" x14ac:dyDescent="0.25">
      <c r="A243" t="s">
        <v>107</v>
      </c>
      <c r="B243">
        <v>1436.94</v>
      </c>
      <c r="C243">
        <v>1430.16</v>
      </c>
      <c r="D243">
        <v>6.7204699999999997</v>
      </c>
      <c r="E243">
        <v>1147.48</v>
      </c>
      <c r="F243">
        <v>264.64800000000002</v>
      </c>
      <c r="G243">
        <v>6.78064</v>
      </c>
      <c r="H243">
        <v>-422819</v>
      </c>
      <c r="I243">
        <v>100</v>
      </c>
      <c r="J243">
        <v>7.3881100000000002</v>
      </c>
      <c r="K243">
        <v>0.46657799999999999</v>
      </c>
      <c r="L243">
        <v>0.53277399999999997</v>
      </c>
      <c r="M243" t="s">
        <v>8</v>
      </c>
    </row>
    <row r="244" spans="1:13" x14ac:dyDescent="0.25">
      <c r="A244" t="s">
        <v>108</v>
      </c>
      <c r="B244">
        <v>1434.56</v>
      </c>
      <c r="C244">
        <v>1427.58</v>
      </c>
      <c r="D244">
        <v>6.76431</v>
      </c>
      <c r="E244">
        <v>1145.6300000000001</v>
      </c>
      <c r="F244">
        <v>263.404</v>
      </c>
      <c r="G244">
        <v>6.9863299999999997</v>
      </c>
      <c r="H244">
        <v>-422828</v>
      </c>
      <c r="I244">
        <v>100</v>
      </c>
      <c r="J244">
        <v>7.4003300000000003</v>
      </c>
      <c r="K244">
        <v>0.46657999999999999</v>
      </c>
      <c r="L244">
        <v>0.53278400000000004</v>
      </c>
      <c r="M244" t="s">
        <v>8</v>
      </c>
    </row>
    <row r="245" spans="1:13" x14ac:dyDescent="0.25">
      <c r="A245" t="s">
        <v>109</v>
      </c>
      <c r="B245">
        <v>1435.61</v>
      </c>
      <c r="C245">
        <v>1428.6</v>
      </c>
      <c r="D245">
        <v>7.0176600000000002</v>
      </c>
      <c r="E245">
        <v>1146.0999999999999</v>
      </c>
      <c r="F245">
        <v>263.82</v>
      </c>
      <c r="G245">
        <v>7.0043899999999999</v>
      </c>
      <c r="H245">
        <v>-422816</v>
      </c>
      <c r="I245">
        <v>100</v>
      </c>
      <c r="J245">
        <v>7.3949699999999998</v>
      </c>
      <c r="K245">
        <v>0.46642800000000001</v>
      </c>
      <c r="L245">
        <v>0.53278400000000004</v>
      </c>
      <c r="M245" t="s">
        <v>8</v>
      </c>
    </row>
    <row r="246" spans="1:13" x14ac:dyDescent="0.25">
      <c r="A246" t="s">
        <v>110</v>
      </c>
      <c r="B246">
        <v>1435.17</v>
      </c>
      <c r="C246">
        <v>1427.85</v>
      </c>
      <c r="D246">
        <v>6.72905</v>
      </c>
      <c r="E246">
        <v>1145.3900000000001</v>
      </c>
      <c r="F246">
        <v>262.91199999999998</v>
      </c>
      <c r="G246">
        <v>7.3270299999999997</v>
      </c>
      <c r="H246">
        <v>-422808</v>
      </c>
      <c r="I246">
        <v>100</v>
      </c>
      <c r="J246">
        <v>7.3971900000000002</v>
      </c>
      <c r="K246">
        <v>0.46694999999999998</v>
      </c>
      <c r="L246">
        <v>0.53398599999999996</v>
      </c>
      <c r="M246" t="s">
        <v>8</v>
      </c>
    </row>
    <row r="247" spans="1:13" x14ac:dyDescent="0.25">
      <c r="A247" t="s">
        <v>111</v>
      </c>
      <c r="B247">
        <v>1433.78</v>
      </c>
      <c r="C247">
        <v>1427.71</v>
      </c>
      <c r="D247">
        <v>6.7661699999999998</v>
      </c>
      <c r="E247">
        <v>1145.8499999999999</v>
      </c>
      <c r="F247">
        <v>263.80900000000003</v>
      </c>
      <c r="G247">
        <v>6.0693400000000004</v>
      </c>
      <c r="H247">
        <v>-422836</v>
      </c>
      <c r="I247">
        <v>100</v>
      </c>
      <c r="J247">
        <v>7.4043799999999997</v>
      </c>
      <c r="K247">
        <v>0.46710400000000002</v>
      </c>
      <c r="L247">
        <v>0.53278400000000004</v>
      </c>
      <c r="M247" t="s">
        <v>8</v>
      </c>
    </row>
    <row r="248" spans="1:13" x14ac:dyDescent="0.25">
      <c r="A248" t="s">
        <v>112</v>
      </c>
      <c r="B248">
        <v>1438.13</v>
      </c>
      <c r="C248">
        <v>1432.71</v>
      </c>
      <c r="D248">
        <v>6.7793299999999999</v>
      </c>
      <c r="E248">
        <v>1148.8399999999999</v>
      </c>
      <c r="F248">
        <v>264.77600000000001</v>
      </c>
      <c r="G248">
        <v>5.4259000000000004</v>
      </c>
      <c r="H248">
        <v>-422822</v>
      </c>
      <c r="I248">
        <v>100</v>
      </c>
      <c r="J248">
        <v>7.3819699999999999</v>
      </c>
      <c r="K248">
        <v>0.46650200000000003</v>
      </c>
      <c r="L248">
        <v>0.53278400000000004</v>
      </c>
      <c r="M248" t="s">
        <v>8</v>
      </c>
    </row>
    <row r="249" spans="1:13" x14ac:dyDescent="0.25">
      <c r="A249" t="s">
        <v>113</v>
      </c>
      <c r="B249">
        <v>1436.81</v>
      </c>
      <c r="C249">
        <v>1430.15</v>
      </c>
      <c r="D249">
        <v>7.04636</v>
      </c>
      <c r="E249">
        <v>1147.3900000000001</v>
      </c>
      <c r="F249">
        <v>263.517</v>
      </c>
      <c r="G249">
        <v>6.65808</v>
      </c>
      <c r="H249">
        <v>-422828</v>
      </c>
      <c r="I249">
        <v>100</v>
      </c>
      <c r="J249">
        <v>7.3887900000000002</v>
      </c>
      <c r="K249">
        <v>0.46642099999999997</v>
      </c>
      <c r="L249">
        <v>0.53278099999999995</v>
      </c>
      <c r="M249" t="s">
        <v>8</v>
      </c>
    </row>
    <row r="250" spans="1:13" x14ac:dyDescent="0.25">
      <c r="A250" t="s">
        <v>114</v>
      </c>
      <c r="B250">
        <v>1433.63</v>
      </c>
      <c r="C250">
        <v>1426.27</v>
      </c>
      <c r="D250">
        <v>6.7279299999999997</v>
      </c>
      <c r="E250">
        <v>1143.83</v>
      </c>
      <c r="F250">
        <v>263.10300000000001</v>
      </c>
      <c r="G250">
        <v>7.3610800000000003</v>
      </c>
      <c r="H250">
        <v>-422821</v>
      </c>
      <c r="I250">
        <v>100</v>
      </c>
      <c r="J250">
        <v>7.4051799999999997</v>
      </c>
      <c r="K250">
        <v>0.46800799999999998</v>
      </c>
      <c r="L250">
        <v>0.53426300000000004</v>
      </c>
      <c r="M250" t="s">
        <v>8</v>
      </c>
    </row>
    <row r="251" spans="1:13" x14ac:dyDescent="0.25">
      <c r="A251" t="s">
        <v>115</v>
      </c>
      <c r="B251">
        <v>1433.15</v>
      </c>
      <c r="C251">
        <v>1427.92</v>
      </c>
      <c r="D251">
        <v>6.9722099999999996</v>
      </c>
      <c r="E251">
        <v>1145.56</v>
      </c>
      <c r="F251">
        <v>263.74200000000002</v>
      </c>
      <c r="G251">
        <v>5.2315699999999996</v>
      </c>
      <c r="H251">
        <v>-422808</v>
      </c>
      <c r="I251">
        <v>100</v>
      </c>
      <c r="J251">
        <v>7.4076500000000003</v>
      </c>
      <c r="K251">
        <v>0.46755000000000002</v>
      </c>
      <c r="L251">
        <v>0.53278199999999998</v>
      </c>
      <c r="M251" t="s">
        <v>8</v>
      </c>
    </row>
    <row r="252" spans="1:13" x14ac:dyDescent="0.25">
      <c r="A252" t="s">
        <v>116</v>
      </c>
      <c r="B252">
        <v>1432.89</v>
      </c>
      <c r="C252">
        <v>1426.28</v>
      </c>
      <c r="D252">
        <v>6.7402800000000003</v>
      </c>
      <c r="E252">
        <v>1144.5899999999999</v>
      </c>
      <c r="F252">
        <v>263.92700000000002</v>
      </c>
      <c r="G252">
        <v>6.6132799999999996</v>
      </c>
      <c r="H252">
        <v>-425976</v>
      </c>
      <c r="I252">
        <v>100</v>
      </c>
      <c r="J252">
        <v>7.4089700000000001</v>
      </c>
      <c r="K252">
        <v>0.466526</v>
      </c>
      <c r="L252">
        <v>0.53277799999999997</v>
      </c>
      <c r="M252" t="s">
        <v>8</v>
      </c>
    </row>
    <row r="253" spans="1:13" x14ac:dyDescent="0.25">
      <c r="A253" t="s">
        <v>117</v>
      </c>
      <c r="B253">
        <v>1436.06</v>
      </c>
      <c r="C253">
        <v>1430.58</v>
      </c>
      <c r="D253">
        <v>6.7853399999999997</v>
      </c>
      <c r="E253">
        <v>1151.6600000000001</v>
      </c>
      <c r="F253">
        <v>263.34300000000002</v>
      </c>
      <c r="G253">
        <v>5.4798600000000004</v>
      </c>
      <c r="H253">
        <v>-422808</v>
      </c>
      <c r="I253">
        <v>100</v>
      </c>
      <c r="J253">
        <v>7.3926299999999996</v>
      </c>
      <c r="K253">
        <v>0.46653800000000001</v>
      </c>
      <c r="L253">
        <v>0.53278400000000004</v>
      </c>
      <c r="M253" t="s">
        <v>8</v>
      </c>
    </row>
    <row r="254" spans="1:13" x14ac:dyDescent="0.25">
      <c r="A254" t="s">
        <v>118</v>
      </c>
      <c r="B254">
        <v>1435.5</v>
      </c>
      <c r="C254">
        <v>1429.03</v>
      </c>
      <c r="D254">
        <v>6.7637999999999998</v>
      </c>
      <c r="E254">
        <v>1151.53</v>
      </c>
      <c r="F254">
        <v>262.553</v>
      </c>
      <c r="G254">
        <v>6.4683799999999998</v>
      </c>
      <c r="H254">
        <v>-422799</v>
      </c>
      <c r="I254">
        <v>100</v>
      </c>
      <c r="J254">
        <v>7.3955200000000003</v>
      </c>
      <c r="K254">
        <v>0.46646900000000002</v>
      </c>
      <c r="L254">
        <v>0.53277600000000003</v>
      </c>
      <c r="M254" t="s">
        <v>8</v>
      </c>
    </row>
    <row r="255" spans="1:13" x14ac:dyDescent="0.25">
      <c r="A255" t="s">
        <v>119</v>
      </c>
      <c r="B255">
        <v>1436.45</v>
      </c>
      <c r="C255">
        <v>1429.48</v>
      </c>
      <c r="D255">
        <v>7.1039300000000001</v>
      </c>
      <c r="E255">
        <v>1151.74</v>
      </c>
      <c r="F255">
        <v>261.60700000000003</v>
      </c>
      <c r="G255">
        <v>6.9634999999999998</v>
      </c>
      <c r="H255">
        <v>-422793</v>
      </c>
      <c r="I255">
        <v>100</v>
      </c>
      <c r="J255">
        <v>7.3906400000000003</v>
      </c>
      <c r="K255">
        <v>0.46681899999999998</v>
      </c>
      <c r="L255">
        <v>0.53278099999999995</v>
      </c>
      <c r="M255" t="s">
        <v>8</v>
      </c>
    </row>
    <row r="256" spans="1:13" x14ac:dyDescent="0.25">
      <c r="A256" t="s">
        <v>120</v>
      </c>
      <c r="B256">
        <v>1435.81</v>
      </c>
      <c r="C256">
        <v>1429.16</v>
      </c>
      <c r="D256">
        <v>6.8079299999999998</v>
      </c>
      <c r="E256">
        <v>1151.42</v>
      </c>
      <c r="F256">
        <v>262.00099999999998</v>
      </c>
      <c r="G256">
        <v>6.6505099999999997</v>
      </c>
      <c r="H256">
        <v>-422794</v>
      </c>
      <c r="I256">
        <v>100</v>
      </c>
      <c r="J256">
        <v>7.39391</v>
      </c>
      <c r="K256">
        <v>0.467115</v>
      </c>
      <c r="L256">
        <v>0.53278400000000004</v>
      </c>
      <c r="M256" t="s">
        <v>8</v>
      </c>
    </row>
    <row r="257" spans="1:13" x14ac:dyDescent="0.25">
      <c r="A257" t="s">
        <v>121</v>
      </c>
      <c r="B257">
        <v>1436</v>
      </c>
      <c r="C257">
        <v>1430.39</v>
      </c>
      <c r="D257">
        <v>6.7958299999999996</v>
      </c>
      <c r="E257">
        <v>1151.94</v>
      </c>
      <c r="F257">
        <v>262.77800000000002</v>
      </c>
      <c r="G257">
        <v>5.6082799999999997</v>
      </c>
      <c r="H257">
        <v>-422794</v>
      </c>
      <c r="I257">
        <v>100</v>
      </c>
      <c r="J257">
        <v>7.3929499999999999</v>
      </c>
      <c r="K257">
        <v>0.467144</v>
      </c>
      <c r="L257">
        <v>0.53277799999999997</v>
      </c>
      <c r="M257" t="s">
        <v>8</v>
      </c>
    </row>
    <row r="258" spans="1:13" x14ac:dyDescent="0.25">
      <c r="A258" t="s">
        <v>122</v>
      </c>
      <c r="B258">
        <v>1437.86</v>
      </c>
      <c r="C258">
        <v>1431.04</v>
      </c>
      <c r="D258">
        <v>6.7953299999999999</v>
      </c>
      <c r="E258">
        <v>1153.55</v>
      </c>
      <c r="F258">
        <v>262.31099999999998</v>
      </c>
      <c r="G258">
        <v>6.8255600000000003</v>
      </c>
      <c r="H258">
        <v>-422814</v>
      </c>
      <c r="I258">
        <v>100</v>
      </c>
      <c r="J258">
        <v>7.3833500000000001</v>
      </c>
      <c r="K258">
        <v>0.46639599999999998</v>
      </c>
      <c r="L258">
        <v>0.53395199999999998</v>
      </c>
      <c r="M258" t="s">
        <v>8</v>
      </c>
    </row>
    <row r="259" spans="1:13" x14ac:dyDescent="0.25">
      <c r="A259" t="s">
        <v>123</v>
      </c>
      <c r="B259">
        <v>1435.45</v>
      </c>
      <c r="C259">
        <v>1428.83</v>
      </c>
      <c r="D259">
        <v>6.7768199999999998</v>
      </c>
      <c r="E259">
        <v>1151.18</v>
      </c>
      <c r="F259">
        <v>262.315</v>
      </c>
      <c r="G259">
        <v>6.6166999999999998</v>
      </c>
      <c r="H259">
        <v>-422791</v>
      </c>
      <c r="I259">
        <v>100</v>
      </c>
      <c r="J259">
        <v>7.3957899999999999</v>
      </c>
      <c r="K259">
        <v>0.466418</v>
      </c>
      <c r="L259">
        <v>0.53278300000000001</v>
      </c>
      <c r="M259" t="s">
        <v>8</v>
      </c>
    </row>
    <row r="260" spans="1:13" x14ac:dyDescent="0.25">
      <c r="A260" t="s">
        <v>124</v>
      </c>
      <c r="B260">
        <v>1437.3</v>
      </c>
      <c r="C260">
        <v>1430.7</v>
      </c>
      <c r="D260">
        <v>6.7487599999999999</v>
      </c>
      <c r="E260">
        <v>1153.3</v>
      </c>
      <c r="F260">
        <v>262.22500000000002</v>
      </c>
      <c r="G260">
        <v>6.5942400000000001</v>
      </c>
      <c r="H260">
        <v>-422794</v>
      </c>
      <c r="I260">
        <v>100</v>
      </c>
      <c r="J260">
        <v>7.3862699999999997</v>
      </c>
      <c r="K260">
        <v>0.46775</v>
      </c>
      <c r="L260">
        <v>0.53278300000000001</v>
      </c>
      <c r="M260" t="s">
        <v>8</v>
      </c>
    </row>
    <row r="261" spans="1:13" x14ac:dyDescent="0.25">
      <c r="A261" t="s">
        <v>125</v>
      </c>
      <c r="B261">
        <v>1436.04</v>
      </c>
      <c r="C261">
        <v>1431.35</v>
      </c>
      <c r="D261">
        <v>7.1276799999999998</v>
      </c>
      <c r="E261">
        <v>1152.3</v>
      </c>
      <c r="F261">
        <v>263.48500000000001</v>
      </c>
      <c r="G261">
        <v>4.69238</v>
      </c>
      <c r="H261">
        <v>-422801</v>
      </c>
      <c r="I261">
        <v>100</v>
      </c>
      <c r="J261">
        <v>7.3927199999999997</v>
      </c>
      <c r="K261">
        <v>0.46673500000000001</v>
      </c>
      <c r="L261">
        <v>0.53278300000000001</v>
      </c>
      <c r="M261" t="s">
        <v>8</v>
      </c>
    </row>
    <row r="262" spans="1:13" x14ac:dyDescent="0.25">
      <c r="A262" t="s">
        <v>126</v>
      </c>
      <c r="B262">
        <v>1436.1</v>
      </c>
      <c r="C262">
        <v>1429.81</v>
      </c>
      <c r="D262">
        <v>6.7707499999999996</v>
      </c>
      <c r="E262">
        <v>1151.4100000000001</v>
      </c>
      <c r="F262">
        <v>262.96499999999997</v>
      </c>
      <c r="G262">
        <v>6.2923600000000004</v>
      </c>
      <c r="H262">
        <v>-422801</v>
      </c>
      <c r="I262">
        <v>100</v>
      </c>
      <c r="J262">
        <v>7.3924099999999999</v>
      </c>
      <c r="K262">
        <v>0.46648800000000001</v>
      </c>
      <c r="L262">
        <v>0.53435600000000005</v>
      </c>
      <c r="M262" t="s">
        <v>8</v>
      </c>
    </row>
    <row r="263" spans="1:13" x14ac:dyDescent="0.25">
      <c r="A263" t="s">
        <v>127</v>
      </c>
      <c r="B263">
        <v>1438.73</v>
      </c>
      <c r="C263">
        <v>1432.47</v>
      </c>
      <c r="D263">
        <v>6.7781399999999996</v>
      </c>
      <c r="E263">
        <v>1153.52</v>
      </c>
      <c r="F263">
        <v>263.25099999999998</v>
      </c>
      <c r="G263">
        <v>6.2673300000000003</v>
      </c>
      <c r="H263">
        <v>-422805</v>
      </c>
      <c r="I263">
        <v>100</v>
      </c>
      <c r="J263">
        <v>7.3788900000000002</v>
      </c>
      <c r="K263">
        <v>0.467497</v>
      </c>
      <c r="L263">
        <v>0.53313200000000005</v>
      </c>
      <c r="M263" t="s">
        <v>8</v>
      </c>
    </row>
    <row r="264" spans="1:13" x14ac:dyDescent="0.25">
      <c r="A264" t="s">
        <v>128</v>
      </c>
      <c r="B264">
        <v>1438.21</v>
      </c>
      <c r="C264">
        <v>1431.94</v>
      </c>
      <c r="D264">
        <v>7.0945499999999999</v>
      </c>
      <c r="E264">
        <v>1154.6600000000001</v>
      </c>
      <c r="F264">
        <v>261.98</v>
      </c>
      <c r="G264">
        <v>6.2778299999999998</v>
      </c>
      <c r="H264">
        <v>-422806</v>
      </c>
      <c r="I264">
        <v>100</v>
      </c>
      <c r="J264">
        <v>7.3815600000000003</v>
      </c>
      <c r="K264">
        <v>0.46644000000000002</v>
      </c>
      <c r="L264">
        <v>0.53278400000000004</v>
      </c>
      <c r="M264" t="s">
        <v>8</v>
      </c>
    </row>
    <row r="265" spans="1:13" x14ac:dyDescent="0.25">
      <c r="A265" t="s">
        <v>129</v>
      </c>
      <c r="B265">
        <v>1434.91</v>
      </c>
      <c r="C265">
        <v>1428.63</v>
      </c>
      <c r="D265">
        <v>6.7868399999999998</v>
      </c>
      <c r="E265">
        <v>1151.6500000000001</v>
      </c>
      <c r="F265">
        <v>261.29300000000001</v>
      </c>
      <c r="G265">
        <v>6.2854000000000001</v>
      </c>
      <c r="H265">
        <v>-422924</v>
      </c>
      <c r="I265">
        <v>100</v>
      </c>
      <c r="J265">
        <v>7.3985300000000001</v>
      </c>
      <c r="K265">
        <v>0.46800799999999998</v>
      </c>
      <c r="L265">
        <v>0.53393999999999997</v>
      </c>
      <c r="M265" t="s">
        <v>8</v>
      </c>
    </row>
    <row r="266" spans="1:13" x14ac:dyDescent="0.25">
      <c r="A266" t="s">
        <v>130</v>
      </c>
      <c r="B266">
        <v>1434.63</v>
      </c>
      <c r="C266">
        <v>1428.36</v>
      </c>
      <c r="D266">
        <v>6.7805099999999996</v>
      </c>
      <c r="E266">
        <v>1151.0899999999999</v>
      </c>
      <c r="F266">
        <v>261.97199999999998</v>
      </c>
      <c r="G266">
        <v>6.2642800000000003</v>
      </c>
      <c r="H266">
        <v>-422801</v>
      </c>
      <c r="I266">
        <v>100</v>
      </c>
      <c r="J266">
        <v>7.4</v>
      </c>
      <c r="K266">
        <v>0.466839</v>
      </c>
      <c r="L266">
        <v>0.53278300000000001</v>
      </c>
      <c r="M266" t="s">
        <v>8</v>
      </c>
    </row>
    <row r="267" spans="1:13" x14ac:dyDescent="0.25">
      <c r="A267" t="s">
        <v>131</v>
      </c>
      <c r="B267">
        <v>1437.93</v>
      </c>
      <c r="C267">
        <v>1431.95</v>
      </c>
      <c r="D267">
        <v>6.7808299999999999</v>
      </c>
      <c r="E267">
        <v>1153.6600000000001</v>
      </c>
      <c r="F267">
        <v>263.01499999999999</v>
      </c>
      <c r="G267">
        <v>5.97668</v>
      </c>
      <c r="H267">
        <v>-422794</v>
      </c>
      <c r="I267">
        <v>100</v>
      </c>
      <c r="J267">
        <v>7.3830099999999996</v>
      </c>
      <c r="K267">
        <v>0.46666999999999997</v>
      </c>
      <c r="L267">
        <v>0.53277099999999999</v>
      </c>
      <c r="M267" t="s">
        <v>8</v>
      </c>
    </row>
    <row r="268" spans="1:13" x14ac:dyDescent="0.25">
      <c r="A268" t="s">
        <v>132</v>
      </c>
      <c r="B268">
        <v>1438.87</v>
      </c>
      <c r="C268">
        <v>1432.27</v>
      </c>
      <c r="D268">
        <v>6.7895000000000003</v>
      </c>
      <c r="E268">
        <v>1154.8900000000001</v>
      </c>
      <c r="F268">
        <v>262.34399999999999</v>
      </c>
      <c r="G268">
        <v>6.6043700000000003</v>
      </c>
      <c r="H268">
        <v>-422801</v>
      </c>
      <c r="I268">
        <v>100</v>
      </c>
      <c r="J268">
        <v>7.3781699999999999</v>
      </c>
      <c r="K268">
        <v>0.46667900000000001</v>
      </c>
      <c r="L268">
        <v>0.53278199999999998</v>
      </c>
      <c r="M268" t="s">
        <v>8</v>
      </c>
    </row>
    <row r="269" spans="1:13" x14ac:dyDescent="0.25">
      <c r="A269" t="s">
        <v>133</v>
      </c>
      <c r="B269">
        <v>1439.23</v>
      </c>
      <c r="C269">
        <v>1431.63</v>
      </c>
      <c r="D269">
        <v>6.8043800000000001</v>
      </c>
      <c r="E269">
        <v>1154.8599999999999</v>
      </c>
      <c r="F269">
        <v>261.64999999999998</v>
      </c>
      <c r="G269">
        <v>7.6030300000000004</v>
      </c>
      <c r="H269">
        <v>-422808</v>
      </c>
      <c r="I269">
        <v>100</v>
      </c>
      <c r="J269">
        <v>7.3763500000000004</v>
      </c>
      <c r="K269">
        <v>0.46795999999999999</v>
      </c>
      <c r="L269">
        <v>0.53434800000000005</v>
      </c>
      <c r="M269" t="s">
        <v>8</v>
      </c>
    </row>
    <row r="270" spans="1:13" x14ac:dyDescent="0.25">
      <c r="A270" t="s">
        <v>134</v>
      </c>
      <c r="B270">
        <v>1437.5</v>
      </c>
      <c r="C270">
        <v>1431.75</v>
      </c>
      <c r="D270">
        <v>6.7686700000000002</v>
      </c>
      <c r="E270">
        <v>1152.93</v>
      </c>
      <c r="F270">
        <v>263.65100000000001</v>
      </c>
      <c r="G270">
        <v>5.7540300000000002</v>
      </c>
      <c r="H270">
        <v>-422808</v>
      </c>
      <c r="I270">
        <v>100</v>
      </c>
      <c r="J270">
        <v>7.3852099999999998</v>
      </c>
      <c r="K270">
        <v>0.466526</v>
      </c>
      <c r="L270">
        <v>0.53278400000000004</v>
      </c>
      <c r="M270" t="s">
        <v>8</v>
      </c>
    </row>
    <row r="271" spans="1:13" x14ac:dyDescent="0.25">
      <c r="A271" t="s">
        <v>135</v>
      </c>
      <c r="B271">
        <v>1437.26</v>
      </c>
      <c r="C271">
        <v>1431.32</v>
      </c>
      <c r="D271">
        <v>6.7691499999999998</v>
      </c>
      <c r="E271">
        <v>1152.31</v>
      </c>
      <c r="F271">
        <v>263.83499999999998</v>
      </c>
      <c r="G271">
        <v>5.9494600000000002</v>
      </c>
      <c r="H271">
        <v>-422800</v>
      </c>
      <c r="I271">
        <v>100</v>
      </c>
      <c r="J271">
        <v>7.3864299999999998</v>
      </c>
      <c r="K271">
        <v>0.46643200000000001</v>
      </c>
      <c r="L271">
        <v>0.53444400000000003</v>
      </c>
      <c r="M271" t="s">
        <v>8</v>
      </c>
    </row>
    <row r="272" spans="1:13" x14ac:dyDescent="0.25">
      <c r="A272" t="s">
        <v>136</v>
      </c>
      <c r="B272">
        <v>1439.6</v>
      </c>
      <c r="C272">
        <v>1432.93</v>
      </c>
      <c r="D272">
        <v>6.8148099999999996</v>
      </c>
      <c r="E272">
        <v>1154.24</v>
      </c>
      <c r="F272">
        <v>262.96699999999998</v>
      </c>
      <c r="G272">
        <v>6.6656500000000003</v>
      </c>
      <c r="H272">
        <v>-422808</v>
      </c>
      <c r="I272">
        <v>100</v>
      </c>
      <c r="J272">
        <v>7.37446</v>
      </c>
      <c r="K272">
        <v>0.46677200000000002</v>
      </c>
      <c r="L272">
        <v>0.53432400000000002</v>
      </c>
      <c r="M272" t="s">
        <v>8</v>
      </c>
    </row>
    <row r="273" spans="1:13" x14ac:dyDescent="0.25">
      <c r="A273" t="s">
        <v>137</v>
      </c>
      <c r="B273">
        <v>1432.65</v>
      </c>
      <c r="C273">
        <v>1425.74</v>
      </c>
      <c r="D273">
        <v>6.7889900000000001</v>
      </c>
      <c r="E273">
        <v>1147.8499999999999</v>
      </c>
      <c r="F273">
        <v>261.94400000000002</v>
      </c>
      <c r="G273">
        <v>6.9143100000000004</v>
      </c>
      <c r="H273">
        <v>-422814</v>
      </c>
      <c r="I273">
        <v>100</v>
      </c>
      <c r="J273">
        <v>7.4102199999999998</v>
      </c>
      <c r="K273">
        <v>0.46680100000000002</v>
      </c>
      <c r="L273">
        <v>0.53278199999999998</v>
      </c>
      <c r="M273" t="s">
        <v>8</v>
      </c>
    </row>
    <row r="274" spans="1:13" x14ac:dyDescent="0.25">
      <c r="A274" t="s">
        <v>138</v>
      </c>
      <c r="B274">
        <v>1436.01</v>
      </c>
      <c r="C274">
        <v>1429.38</v>
      </c>
      <c r="D274">
        <v>6.7653699999999999</v>
      </c>
      <c r="E274">
        <v>1151.48</v>
      </c>
      <c r="F274">
        <v>262.33699999999999</v>
      </c>
      <c r="G274">
        <v>6.63171</v>
      </c>
      <c r="H274">
        <v>-422813</v>
      </c>
      <c r="I274">
        <v>100</v>
      </c>
      <c r="J274">
        <v>7.3929</v>
      </c>
      <c r="K274">
        <v>0.46800799999999998</v>
      </c>
      <c r="L274">
        <v>0.53278400000000004</v>
      </c>
      <c r="M274" t="s">
        <v>8</v>
      </c>
    </row>
    <row r="275" spans="1:13" x14ac:dyDescent="0.25">
      <c r="A275" t="s">
        <v>139</v>
      </c>
      <c r="B275">
        <v>1437.15</v>
      </c>
      <c r="C275">
        <v>1432.12</v>
      </c>
      <c r="D275">
        <v>7.0426500000000001</v>
      </c>
      <c r="E275">
        <v>1152.77</v>
      </c>
      <c r="F275">
        <v>263.94</v>
      </c>
      <c r="G275">
        <v>5.0304000000000002</v>
      </c>
      <c r="H275">
        <v>-422814</v>
      </c>
      <c r="I275">
        <v>100</v>
      </c>
      <c r="J275">
        <v>7.3870100000000001</v>
      </c>
      <c r="K275">
        <v>0.46800799999999998</v>
      </c>
      <c r="L275">
        <v>0.53278400000000004</v>
      </c>
      <c r="M275" t="s">
        <v>8</v>
      </c>
    </row>
    <row r="276" spans="1:13" x14ac:dyDescent="0.25">
      <c r="A276" t="s">
        <v>140</v>
      </c>
      <c r="B276">
        <v>1437.34</v>
      </c>
      <c r="C276">
        <v>1431.7</v>
      </c>
      <c r="D276">
        <v>6.8207599999999999</v>
      </c>
      <c r="E276">
        <v>1152.47</v>
      </c>
      <c r="F276">
        <v>263.80599999999998</v>
      </c>
      <c r="G276">
        <v>5.6417200000000003</v>
      </c>
      <c r="H276">
        <v>-422812</v>
      </c>
      <c r="I276">
        <v>100</v>
      </c>
      <c r="J276">
        <v>7.38605</v>
      </c>
      <c r="K276">
        <v>0.46660800000000002</v>
      </c>
      <c r="L276">
        <v>0.53278400000000004</v>
      </c>
      <c r="M276" t="s">
        <v>8</v>
      </c>
    </row>
    <row r="277" spans="1:13" x14ac:dyDescent="0.25">
      <c r="A277" t="s">
        <v>141</v>
      </c>
      <c r="B277">
        <v>1435.4</v>
      </c>
      <c r="C277">
        <v>1428.8</v>
      </c>
      <c r="D277">
        <v>6.78003</v>
      </c>
      <c r="E277">
        <v>1151.3699999999999</v>
      </c>
      <c r="F277">
        <v>261.70100000000002</v>
      </c>
      <c r="G277">
        <v>6.6002200000000002</v>
      </c>
      <c r="H277">
        <v>-422801</v>
      </c>
      <c r="I277">
        <v>100</v>
      </c>
      <c r="J277">
        <v>7.3960100000000004</v>
      </c>
      <c r="K277">
        <v>0.46642299999999998</v>
      </c>
      <c r="L277">
        <v>0.53432400000000002</v>
      </c>
      <c r="M277" t="s">
        <v>8</v>
      </c>
    </row>
    <row r="278" spans="1:13" x14ac:dyDescent="0.25">
      <c r="A278" t="s">
        <v>142</v>
      </c>
      <c r="B278">
        <v>1435.92</v>
      </c>
      <c r="C278">
        <v>1430.37</v>
      </c>
      <c r="D278">
        <v>6.8027199999999999</v>
      </c>
      <c r="E278">
        <v>1151.6400000000001</v>
      </c>
      <c r="F278">
        <v>263.34800000000001</v>
      </c>
      <c r="G278">
        <v>5.5549299999999997</v>
      </c>
      <c r="H278">
        <v>-422807</v>
      </c>
      <c r="I278">
        <v>100</v>
      </c>
      <c r="J278">
        <v>7.3933400000000002</v>
      </c>
      <c r="K278">
        <v>0.46642699999999998</v>
      </c>
      <c r="L278">
        <v>0.53412599999999999</v>
      </c>
      <c r="M278" t="s">
        <v>8</v>
      </c>
    </row>
    <row r="279" spans="1:13" x14ac:dyDescent="0.25">
      <c r="A279" t="s">
        <v>143</v>
      </c>
      <c r="B279">
        <v>1435.89</v>
      </c>
      <c r="C279">
        <v>1429.45</v>
      </c>
      <c r="D279">
        <v>6.8007600000000004</v>
      </c>
      <c r="E279">
        <v>1151.92</v>
      </c>
      <c r="F279">
        <v>262.17899999999997</v>
      </c>
      <c r="G279">
        <v>6.43994</v>
      </c>
      <c r="H279">
        <v>-422794</v>
      </c>
      <c r="I279">
        <v>100</v>
      </c>
      <c r="J279">
        <v>7.3935199999999996</v>
      </c>
      <c r="K279">
        <v>0.46651599999999999</v>
      </c>
      <c r="L279">
        <v>0.53278400000000004</v>
      </c>
      <c r="M279" t="s">
        <v>8</v>
      </c>
    </row>
    <row r="280" spans="1:13" x14ac:dyDescent="0.25">
      <c r="A280" t="s">
        <v>144</v>
      </c>
      <c r="B280">
        <v>1437.35</v>
      </c>
      <c r="C280">
        <v>1430.91</v>
      </c>
      <c r="D280">
        <v>6.7760300000000004</v>
      </c>
      <c r="E280">
        <v>1151.8</v>
      </c>
      <c r="F280">
        <v>263.31200000000001</v>
      </c>
      <c r="G280">
        <v>6.43445</v>
      </c>
      <c r="H280">
        <v>-422799</v>
      </c>
      <c r="I280">
        <v>100</v>
      </c>
      <c r="J280">
        <v>7.3860099999999997</v>
      </c>
      <c r="K280">
        <v>0.46642800000000001</v>
      </c>
      <c r="L280">
        <v>0.53278400000000004</v>
      </c>
      <c r="M280" t="s">
        <v>8</v>
      </c>
    </row>
    <row r="281" spans="1:13" x14ac:dyDescent="0.25">
      <c r="A281" t="s">
        <v>145</v>
      </c>
      <c r="B281">
        <v>1434.25</v>
      </c>
      <c r="C281">
        <v>1427.84</v>
      </c>
      <c r="D281">
        <v>6.8026200000000001</v>
      </c>
      <c r="E281">
        <v>1150.03</v>
      </c>
      <c r="F281">
        <v>262.73500000000001</v>
      </c>
      <c r="G281">
        <v>6.4118700000000004</v>
      </c>
      <c r="H281">
        <v>-422806</v>
      </c>
      <c r="I281">
        <v>100</v>
      </c>
      <c r="J281">
        <v>7.4019399999999997</v>
      </c>
      <c r="K281">
        <v>0.46656900000000001</v>
      </c>
      <c r="L281">
        <v>0.53278300000000001</v>
      </c>
      <c r="M281" t="s">
        <v>8</v>
      </c>
    </row>
    <row r="282" spans="1:13" x14ac:dyDescent="0.25">
      <c r="A282" t="s">
        <v>146</v>
      </c>
      <c r="B282">
        <v>1436.6</v>
      </c>
      <c r="C282">
        <v>1429.37</v>
      </c>
      <c r="D282">
        <v>6.7641900000000001</v>
      </c>
      <c r="E282">
        <v>1151.6500000000001</v>
      </c>
      <c r="F282">
        <v>262.73099999999999</v>
      </c>
      <c r="G282">
        <v>7.2259500000000001</v>
      </c>
      <c r="H282">
        <v>-422812</v>
      </c>
      <c r="I282">
        <v>100</v>
      </c>
      <c r="J282">
        <v>7.3898700000000002</v>
      </c>
      <c r="K282">
        <v>0.46645399999999998</v>
      </c>
      <c r="L282">
        <v>0.534053</v>
      </c>
      <c r="M282" t="s">
        <v>8</v>
      </c>
    </row>
    <row r="283" spans="1:13" x14ac:dyDescent="0.25">
      <c r="A283" t="s">
        <v>147</v>
      </c>
      <c r="B283">
        <v>1441.46</v>
      </c>
      <c r="C283">
        <v>1434.8</v>
      </c>
      <c r="D283">
        <v>6.8135000000000003</v>
      </c>
      <c r="E283">
        <v>1156.71</v>
      </c>
      <c r="F283">
        <v>262.286</v>
      </c>
      <c r="G283">
        <v>6.65808</v>
      </c>
      <c r="H283">
        <v>-422793</v>
      </c>
      <c r="I283">
        <v>100</v>
      </c>
      <c r="J283">
        <v>7.3649300000000002</v>
      </c>
      <c r="K283">
        <v>0.46649499999999999</v>
      </c>
      <c r="L283">
        <v>0.53278400000000004</v>
      </c>
      <c r="M283" t="s">
        <v>8</v>
      </c>
    </row>
    <row r="284" spans="1:13" x14ac:dyDescent="0.25">
      <c r="A284" t="s">
        <v>148</v>
      </c>
      <c r="B284">
        <v>1437.02</v>
      </c>
      <c r="C284">
        <v>1431.4</v>
      </c>
      <c r="D284">
        <v>7.1583899999999998</v>
      </c>
      <c r="E284">
        <v>1152.08</v>
      </c>
      <c r="F284">
        <v>263.87599999999998</v>
      </c>
      <c r="G284">
        <v>5.6190199999999999</v>
      </c>
      <c r="H284">
        <v>-422801</v>
      </c>
      <c r="I284">
        <v>100</v>
      </c>
      <c r="J284">
        <v>7.3876999999999997</v>
      </c>
      <c r="K284">
        <v>0.46793200000000001</v>
      </c>
      <c r="L284">
        <v>0.53277300000000005</v>
      </c>
      <c r="M284" t="s">
        <v>8</v>
      </c>
    </row>
    <row r="285" spans="1:13" x14ac:dyDescent="0.25">
      <c r="A285" t="s">
        <v>149</v>
      </c>
      <c r="B285">
        <v>1435.56</v>
      </c>
      <c r="C285">
        <v>1428.61</v>
      </c>
      <c r="D285">
        <v>6.78688</v>
      </c>
      <c r="E285">
        <v>1151.9000000000001</v>
      </c>
      <c r="F285">
        <v>261.73099999999999</v>
      </c>
      <c r="G285">
        <v>6.9510500000000004</v>
      </c>
      <c r="H285">
        <v>-422807</v>
      </c>
      <c r="I285">
        <v>100</v>
      </c>
      <c r="J285">
        <v>7.3952200000000001</v>
      </c>
      <c r="K285">
        <v>0.46640900000000002</v>
      </c>
      <c r="L285">
        <v>0.53278000000000003</v>
      </c>
      <c r="M285" t="s">
        <v>8</v>
      </c>
    </row>
    <row r="286" spans="1:13" x14ac:dyDescent="0.25">
      <c r="A286" t="s">
        <v>150</v>
      </c>
      <c r="B286">
        <v>1436.03</v>
      </c>
      <c r="C286">
        <v>1430.23</v>
      </c>
      <c r="D286">
        <v>7.0862299999999996</v>
      </c>
      <c r="E286">
        <v>1151.45</v>
      </c>
      <c r="F286">
        <v>262.45</v>
      </c>
      <c r="G286">
        <v>5.7937000000000003</v>
      </c>
      <c r="H286">
        <v>-422808</v>
      </c>
      <c r="I286">
        <v>100</v>
      </c>
      <c r="J286">
        <v>7.3927899999999998</v>
      </c>
      <c r="K286">
        <v>0.466395</v>
      </c>
      <c r="L286">
        <v>0.53277200000000002</v>
      </c>
      <c r="M286" t="s">
        <v>8</v>
      </c>
    </row>
    <row r="287" spans="1:13" x14ac:dyDescent="0.25">
      <c r="A287" t="s">
        <v>151</v>
      </c>
      <c r="B287">
        <v>1435.12</v>
      </c>
      <c r="C287">
        <v>1428.04</v>
      </c>
      <c r="D287">
        <v>6.7888299999999999</v>
      </c>
      <c r="E287">
        <v>1150.96</v>
      </c>
      <c r="F287">
        <v>261.767</v>
      </c>
      <c r="G287">
        <v>7.0820299999999996</v>
      </c>
      <c r="H287">
        <v>-422801</v>
      </c>
      <c r="I287">
        <v>100</v>
      </c>
      <c r="J287">
        <v>7.3974500000000001</v>
      </c>
      <c r="K287">
        <v>0.46800799999999998</v>
      </c>
      <c r="L287">
        <v>0.53278400000000004</v>
      </c>
      <c r="M287" t="s">
        <v>8</v>
      </c>
    </row>
    <row r="288" spans="1:13" x14ac:dyDescent="0.25">
      <c r="A288" t="s">
        <v>152</v>
      </c>
      <c r="B288">
        <v>1436.66</v>
      </c>
      <c r="C288">
        <v>1430.02</v>
      </c>
      <c r="D288">
        <v>6.7901999999999996</v>
      </c>
      <c r="E288">
        <v>1152.19</v>
      </c>
      <c r="F288">
        <v>261.64400000000001</v>
      </c>
      <c r="G288">
        <v>6.6359899999999996</v>
      </c>
      <c r="H288">
        <v>-422801</v>
      </c>
      <c r="I288">
        <v>100</v>
      </c>
      <c r="J288">
        <v>7.3895400000000002</v>
      </c>
      <c r="K288">
        <v>0.46643000000000001</v>
      </c>
      <c r="L288">
        <v>0.53278300000000001</v>
      </c>
      <c r="M288" t="s">
        <v>8</v>
      </c>
    </row>
    <row r="289" spans="1:13" x14ac:dyDescent="0.25">
      <c r="A289" t="s">
        <v>153</v>
      </c>
      <c r="B289">
        <v>1433.34</v>
      </c>
      <c r="C289">
        <v>1427.27</v>
      </c>
      <c r="D289">
        <v>6.8434200000000001</v>
      </c>
      <c r="E289">
        <v>1148.68</v>
      </c>
      <c r="F289">
        <v>263.03100000000001</v>
      </c>
      <c r="G289">
        <v>6.0653100000000002</v>
      </c>
      <c r="H289">
        <v>-422812</v>
      </c>
      <c r="I289">
        <v>100</v>
      </c>
      <c r="J289">
        <v>7.4066700000000001</v>
      </c>
      <c r="K289">
        <v>0.466866</v>
      </c>
      <c r="L289">
        <v>0.53278199999999998</v>
      </c>
      <c r="M289" t="s">
        <v>8</v>
      </c>
    </row>
    <row r="290" spans="1:13" x14ac:dyDescent="0.25">
      <c r="A290" t="s">
        <v>154</v>
      </c>
      <c r="B290">
        <v>1437.51</v>
      </c>
      <c r="C290">
        <v>1431.73</v>
      </c>
      <c r="D290">
        <v>7.1292099999999996</v>
      </c>
      <c r="E290">
        <v>1152.27</v>
      </c>
      <c r="F290">
        <v>262.92700000000002</v>
      </c>
      <c r="G290">
        <v>5.7829600000000001</v>
      </c>
      <c r="H290">
        <v>-422814</v>
      </c>
      <c r="I290">
        <v>100</v>
      </c>
      <c r="J290">
        <v>7.3851699999999996</v>
      </c>
      <c r="K290">
        <v>0.46742400000000001</v>
      </c>
      <c r="L290">
        <v>0.53276999999999997</v>
      </c>
      <c r="M290" t="s">
        <v>8</v>
      </c>
    </row>
    <row r="291" spans="1:13" x14ac:dyDescent="0.25">
      <c r="A291" t="s">
        <v>155</v>
      </c>
      <c r="B291">
        <v>1435.93</v>
      </c>
      <c r="C291">
        <v>1429.94</v>
      </c>
      <c r="D291">
        <v>6.81081</v>
      </c>
      <c r="E291">
        <v>1151.19</v>
      </c>
      <c r="F291">
        <v>263.54000000000002</v>
      </c>
      <c r="G291">
        <v>5.9887699999999997</v>
      </c>
      <c r="H291">
        <v>-422787</v>
      </c>
      <c r="I291">
        <v>100</v>
      </c>
      <c r="J291">
        <v>7.3933099999999996</v>
      </c>
      <c r="K291">
        <v>0.46640300000000001</v>
      </c>
      <c r="L291">
        <v>0.53278300000000001</v>
      </c>
      <c r="M291" t="s">
        <v>8</v>
      </c>
    </row>
    <row r="292" spans="1:13" x14ac:dyDescent="0.25">
      <c r="A292" t="s">
        <v>156</v>
      </c>
      <c r="B292">
        <v>1439.14</v>
      </c>
      <c r="C292">
        <v>1432.19</v>
      </c>
      <c r="D292">
        <v>6.7616300000000003</v>
      </c>
      <c r="E292">
        <v>1155.25</v>
      </c>
      <c r="F292">
        <v>261.59300000000002</v>
      </c>
      <c r="G292">
        <v>6.9520299999999997</v>
      </c>
      <c r="H292">
        <v>-422799</v>
      </c>
      <c r="I292">
        <v>100</v>
      </c>
      <c r="J292">
        <v>7.3768200000000004</v>
      </c>
      <c r="K292">
        <v>0.46800799999999998</v>
      </c>
      <c r="L292">
        <v>0.53278400000000004</v>
      </c>
      <c r="M292" t="s">
        <v>8</v>
      </c>
    </row>
    <row r="293" spans="1:13" x14ac:dyDescent="0.25">
      <c r="A293" t="s">
        <v>157</v>
      </c>
      <c r="B293">
        <v>1438.48</v>
      </c>
      <c r="C293">
        <v>1432.49</v>
      </c>
      <c r="D293">
        <v>7.4728899999999996</v>
      </c>
      <c r="E293">
        <v>1154.08</v>
      </c>
      <c r="F293">
        <v>262.66300000000001</v>
      </c>
      <c r="G293">
        <v>5.9879199999999999</v>
      </c>
      <c r="H293">
        <v>-422801</v>
      </c>
      <c r="I293">
        <v>100</v>
      </c>
      <c r="J293">
        <v>7.3802000000000003</v>
      </c>
      <c r="K293">
        <v>0.46750199999999997</v>
      </c>
      <c r="L293">
        <v>0.53278199999999998</v>
      </c>
      <c r="M293" t="s">
        <v>8</v>
      </c>
    </row>
    <row r="294" spans="1:13" x14ac:dyDescent="0.25">
      <c r="A294" t="s">
        <v>158</v>
      </c>
      <c r="B294">
        <v>1435.63</v>
      </c>
      <c r="C294">
        <v>1430.61</v>
      </c>
      <c r="D294">
        <v>6.8421099999999999</v>
      </c>
      <c r="E294">
        <v>1152.22</v>
      </c>
      <c r="F294">
        <v>262.68200000000002</v>
      </c>
      <c r="G294">
        <v>5.0161100000000003</v>
      </c>
      <c r="H294">
        <v>-422807</v>
      </c>
      <c r="I294">
        <v>100</v>
      </c>
      <c r="J294">
        <v>7.3948499999999999</v>
      </c>
      <c r="K294">
        <v>0.46695700000000001</v>
      </c>
      <c r="L294">
        <v>0.53276800000000002</v>
      </c>
      <c r="M294" t="s">
        <v>8</v>
      </c>
    </row>
    <row r="295" spans="1:13" x14ac:dyDescent="0.25">
      <c r="A295" t="s">
        <v>159</v>
      </c>
      <c r="B295">
        <v>1435.23</v>
      </c>
      <c r="C295">
        <v>1428.96</v>
      </c>
      <c r="D295">
        <v>6.79948</v>
      </c>
      <c r="E295">
        <v>1150.6300000000001</v>
      </c>
      <c r="F295">
        <v>261.767</v>
      </c>
      <c r="G295">
        <v>6.2716099999999999</v>
      </c>
      <c r="H295">
        <v>-422799</v>
      </c>
      <c r="I295">
        <v>100</v>
      </c>
      <c r="J295">
        <v>7.3969100000000001</v>
      </c>
      <c r="K295">
        <v>0.46800799999999998</v>
      </c>
      <c r="L295">
        <v>0.53278400000000004</v>
      </c>
      <c r="M295" t="s">
        <v>8</v>
      </c>
    </row>
    <row r="296" spans="1:13" x14ac:dyDescent="0.25">
      <c r="A296" t="s">
        <v>160</v>
      </c>
      <c r="B296">
        <v>1437.6</v>
      </c>
      <c r="C296">
        <v>1431.58</v>
      </c>
      <c r="D296">
        <v>6.8151299999999999</v>
      </c>
      <c r="E296">
        <v>1153.29</v>
      </c>
      <c r="F296">
        <v>263.28899999999999</v>
      </c>
      <c r="G296">
        <v>6.0198999999999998</v>
      </c>
      <c r="H296">
        <v>-422801</v>
      </c>
      <c r="I296">
        <v>100</v>
      </c>
      <c r="J296">
        <v>7.38469</v>
      </c>
      <c r="K296">
        <v>0.46666999999999997</v>
      </c>
      <c r="L296">
        <v>0.53278000000000003</v>
      </c>
      <c r="M296" t="s">
        <v>8</v>
      </c>
    </row>
    <row r="297" spans="1:13" x14ac:dyDescent="0.25">
      <c r="A297" t="s">
        <v>161</v>
      </c>
      <c r="B297">
        <v>1433.99</v>
      </c>
      <c r="C297">
        <v>1427.53</v>
      </c>
      <c r="D297">
        <v>6.7715500000000004</v>
      </c>
      <c r="E297">
        <v>1149.57</v>
      </c>
      <c r="F297">
        <v>262.64800000000002</v>
      </c>
      <c r="G297">
        <v>6.4576399999999996</v>
      </c>
      <c r="H297">
        <v>-422794</v>
      </c>
      <c r="I297">
        <v>100</v>
      </c>
      <c r="J297">
        <v>7.4033100000000003</v>
      </c>
      <c r="K297">
        <v>0.46800799999999998</v>
      </c>
      <c r="L297">
        <v>0.53431300000000004</v>
      </c>
      <c r="M297" t="s">
        <v>8</v>
      </c>
    </row>
    <row r="298" spans="1:13" x14ac:dyDescent="0.25">
      <c r="A298" t="s">
        <v>162</v>
      </c>
      <c r="B298">
        <v>1436.76</v>
      </c>
      <c r="C298">
        <v>1430.8</v>
      </c>
      <c r="D298">
        <v>7.1089200000000003</v>
      </c>
      <c r="E298">
        <v>1153.19</v>
      </c>
      <c r="F298">
        <v>262.22000000000003</v>
      </c>
      <c r="G298">
        <v>5.9571500000000004</v>
      </c>
      <c r="H298">
        <v>-422808</v>
      </c>
      <c r="I298">
        <v>100</v>
      </c>
      <c r="J298">
        <v>7.38903</v>
      </c>
      <c r="K298">
        <v>0.46639700000000001</v>
      </c>
      <c r="L298">
        <v>0.53269900000000003</v>
      </c>
      <c r="M298" t="s">
        <v>8</v>
      </c>
    </row>
    <row r="299" spans="1:13" x14ac:dyDescent="0.25">
      <c r="A299" t="s">
        <v>163</v>
      </c>
      <c r="B299">
        <v>1435.7</v>
      </c>
      <c r="C299">
        <v>1429.06</v>
      </c>
      <c r="D299">
        <v>7.0937799999999998</v>
      </c>
      <c r="E299">
        <v>1151.6300000000001</v>
      </c>
      <c r="F299">
        <v>261.16199999999998</v>
      </c>
      <c r="G299">
        <v>6.6387900000000002</v>
      </c>
      <c r="H299">
        <v>-422806</v>
      </c>
      <c r="I299">
        <v>100</v>
      </c>
      <c r="J299">
        <v>7.3944700000000001</v>
      </c>
      <c r="K299">
        <v>0.46685199999999999</v>
      </c>
      <c r="L299">
        <v>0.53276500000000004</v>
      </c>
      <c r="M299" t="s">
        <v>8</v>
      </c>
    </row>
    <row r="300" spans="1:13" x14ac:dyDescent="0.25">
      <c r="A300" t="s">
        <v>164</v>
      </c>
      <c r="B300">
        <v>1435.15</v>
      </c>
      <c r="C300">
        <v>1427.74</v>
      </c>
      <c r="D300">
        <v>7.08406</v>
      </c>
      <c r="E300">
        <v>1150.6400000000001</v>
      </c>
      <c r="F300">
        <v>261.33999999999997</v>
      </c>
      <c r="G300">
        <v>7.4067400000000001</v>
      </c>
      <c r="H300">
        <v>-422798</v>
      </c>
      <c r="I300">
        <v>100</v>
      </c>
      <c r="J300">
        <v>7.3973300000000002</v>
      </c>
      <c r="K300">
        <v>0.46690199999999998</v>
      </c>
      <c r="L300">
        <v>0.53273099999999995</v>
      </c>
      <c r="M300" t="s">
        <v>8</v>
      </c>
    </row>
    <row r="301" spans="1:13" x14ac:dyDescent="0.25">
      <c r="A301" t="s">
        <v>165</v>
      </c>
      <c r="B301">
        <v>1434.38</v>
      </c>
      <c r="C301">
        <v>1429.03</v>
      </c>
      <c r="D301">
        <v>6.7759</v>
      </c>
      <c r="E301">
        <v>1150.77</v>
      </c>
      <c r="F301">
        <v>263.24799999999999</v>
      </c>
      <c r="G301">
        <v>5.34619</v>
      </c>
      <c r="H301">
        <v>-422808</v>
      </c>
      <c r="I301">
        <v>100</v>
      </c>
      <c r="J301">
        <v>7.4012900000000004</v>
      </c>
      <c r="K301">
        <v>0.467358</v>
      </c>
      <c r="L301">
        <v>0.53278400000000004</v>
      </c>
      <c r="M301" t="s">
        <v>8</v>
      </c>
    </row>
    <row r="302" spans="1:13" x14ac:dyDescent="0.25">
      <c r="A302" t="s">
        <v>166</v>
      </c>
      <c r="B302">
        <v>1434.96</v>
      </c>
      <c r="C302">
        <v>1429.63</v>
      </c>
      <c r="D302">
        <v>6.8023999999999996</v>
      </c>
      <c r="E302">
        <v>1151.52</v>
      </c>
      <c r="F302">
        <v>262.33800000000002</v>
      </c>
      <c r="G302">
        <v>5.3345900000000004</v>
      </c>
      <c r="H302">
        <v>-422805</v>
      </c>
      <c r="I302">
        <v>100</v>
      </c>
      <c r="J302">
        <v>7.3982999999999999</v>
      </c>
      <c r="K302">
        <v>0.46800799999999998</v>
      </c>
      <c r="L302">
        <v>0.53278400000000004</v>
      </c>
      <c r="M302" t="s">
        <v>8</v>
      </c>
    </row>
    <row r="303" spans="1:13" x14ac:dyDescent="0.25">
      <c r="A303" t="s">
        <v>167</v>
      </c>
      <c r="B303">
        <v>1464.31</v>
      </c>
      <c r="C303">
        <v>1455.19</v>
      </c>
      <c r="D303">
        <v>302.21100000000001</v>
      </c>
      <c r="E303">
        <v>1146.82</v>
      </c>
      <c r="F303">
        <v>0</v>
      </c>
      <c r="G303">
        <v>9.1171900000000008</v>
      </c>
      <c r="H303">
        <v>-430769</v>
      </c>
      <c r="I303">
        <v>100</v>
      </c>
      <c r="J303">
        <v>7.3867700000000003</v>
      </c>
      <c r="K303">
        <v>0.466532</v>
      </c>
      <c r="L303">
        <v>0.53278199999999998</v>
      </c>
      <c r="M303" t="s">
        <v>8</v>
      </c>
    </row>
    <row r="304" spans="1:13" x14ac:dyDescent="0.25">
      <c r="A304" t="s">
        <v>168</v>
      </c>
      <c r="B304">
        <v>1463.77</v>
      </c>
      <c r="C304">
        <v>1453.22</v>
      </c>
      <c r="D304">
        <v>302.33800000000002</v>
      </c>
      <c r="E304">
        <v>1145.55</v>
      </c>
      <c r="F304">
        <v>0</v>
      </c>
      <c r="G304">
        <v>10.548500000000001</v>
      </c>
      <c r="H304">
        <v>-431388</v>
      </c>
      <c r="I304">
        <v>100</v>
      </c>
      <c r="J304">
        <v>7.3895200000000001</v>
      </c>
      <c r="K304">
        <v>0.46737299999999998</v>
      </c>
      <c r="L304">
        <v>0.53409200000000001</v>
      </c>
      <c r="M304" t="s">
        <v>8</v>
      </c>
    </row>
    <row r="305" spans="1:13" x14ac:dyDescent="0.25">
      <c r="A305" t="s">
        <v>169</v>
      </c>
      <c r="B305">
        <v>1466.95</v>
      </c>
      <c r="C305">
        <v>1457.87</v>
      </c>
      <c r="D305">
        <v>302.7</v>
      </c>
      <c r="E305">
        <v>1148.94</v>
      </c>
      <c r="F305">
        <v>0</v>
      </c>
      <c r="G305">
        <v>9.0706799999999994</v>
      </c>
      <c r="H305">
        <v>-430802</v>
      </c>
      <c r="I305">
        <v>100</v>
      </c>
      <c r="J305">
        <v>7.3734999999999999</v>
      </c>
      <c r="K305">
        <v>0.46800799999999998</v>
      </c>
      <c r="L305">
        <v>0.53278400000000004</v>
      </c>
      <c r="M305" t="s">
        <v>8</v>
      </c>
    </row>
    <row r="306" spans="1:13" x14ac:dyDescent="0.25">
      <c r="A306" t="s">
        <v>170</v>
      </c>
      <c r="B306">
        <v>1464.88</v>
      </c>
      <c r="C306">
        <v>1455.74</v>
      </c>
      <c r="D306">
        <v>303.38</v>
      </c>
      <c r="E306">
        <v>1147.1600000000001</v>
      </c>
      <c r="F306">
        <v>0</v>
      </c>
      <c r="G306">
        <v>9.1429399999999994</v>
      </c>
      <c r="H306">
        <v>-430828</v>
      </c>
      <c r="I306">
        <v>100</v>
      </c>
      <c r="J306">
        <v>7.3838999999999997</v>
      </c>
      <c r="K306">
        <v>0.46639999999999998</v>
      </c>
      <c r="L306">
        <v>0.53274600000000005</v>
      </c>
      <c r="M306" t="s">
        <v>8</v>
      </c>
    </row>
    <row r="307" spans="1:13" x14ac:dyDescent="0.25">
      <c r="A307" t="s">
        <v>171</v>
      </c>
      <c r="B307">
        <v>1465.02</v>
      </c>
      <c r="C307">
        <v>1455.44</v>
      </c>
      <c r="D307">
        <v>303.12599999999998</v>
      </c>
      <c r="E307">
        <v>1147.03</v>
      </c>
      <c r="F307">
        <v>0</v>
      </c>
      <c r="G307">
        <v>9.5823999999999998</v>
      </c>
      <c r="H307">
        <v>-430864</v>
      </c>
      <c r="I307">
        <v>100</v>
      </c>
      <c r="J307">
        <v>7.3831800000000003</v>
      </c>
      <c r="K307">
        <v>0.46640100000000001</v>
      </c>
      <c r="L307">
        <v>0.53278400000000004</v>
      </c>
      <c r="M307" t="s">
        <v>8</v>
      </c>
    </row>
    <row r="308" spans="1:13" x14ac:dyDescent="0.25">
      <c r="A308" t="s">
        <v>172</v>
      </c>
      <c r="B308">
        <v>1468.24</v>
      </c>
      <c r="C308">
        <v>1458.67</v>
      </c>
      <c r="D308">
        <v>303.72199999999998</v>
      </c>
      <c r="E308">
        <v>1150.21</v>
      </c>
      <c r="F308">
        <v>0</v>
      </c>
      <c r="G308">
        <v>9.5675000000000008</v>
      </c>
      <c r="H308">
        <v>-430844</v>
      </c>
      <c r="I308">
        <v>100</v>
      </c>
      <c r="J308">
        <v>7.3669900000000004</v>
      </c>
      <c r="K308">
        <v>0.46762399999999998</v>
      </c>
      <c r="L308">
        <v>0.53278400000000004</v>
      </c>
      <c r="M308" t="s">
        <v>8</v>
      </c>
    </row>
    <row r="309" spans="1:13" x14ac:dyDescent="0.25">
      <c r="A309" t="s">
        <v>173</v>
      </c>
      <c r="B309">
        <v>1463.76</v>
      </c>
      <c r="C309">
        <v>1454.81</v>
      </c>
      <c r="D309">
        <v>303.50599999999997</v>
      </c>
      <c r="E309">
        <v>1145.77</v>
      </c>
      <c r="F309">
        <v>0</v>
      </c>
      <c r="G309">
        <v>8.9503199999999996</v>
      </c>
      <c r="H309">
        <v>-430868</v>
      </c>
      <c r="I309">
        <v>100</v>
      </c>
      <c r="J309">
        <v>7.3895600000000004</v>
      </c>
      <c r="K309">
        <v>0.46660000000000001</v>
      </c>
      <c r="L309">
        <v>0.532779</v>
      </c>
      <c r="M309" t="s">
        <v>8</v>
      </c>
    </row>
    <row r="310" spans="1:13" x14ac:dyDescent="0.25">
      <c r="A310" t="s">
        <v>174</v>
      </c>
      <c r="B310">
        <v>1463.25</v>
      </c>
      <c r="C310">
        <v>1454.31</v>
      </c>
      <c r="D310">
        <v>302.29700000000003</v>
      </c>
      <c r="E310">
        <v>1145.83</v>
      </c>
      <c r="F310">
        <v>0</v>
      </c>
      <c r="G310">
        <v>8.9377399999999998</v>
      </c>
      <c r="H310">
        <v>-430819</v>
      </c>
      <c r="I310">
        <v>100</v>
      </c>
      <c r="J310">
        <v>7.39215</v>
      </c>
      <c r="K310">
        <v>0.46751100000000001</v>
      </c>
      <c r="L310">
        <v>0.53278400000000004</v>
      </c>
      <c r="M310" t="s">
        <v>8</v>
      </c>
    </row>
    <row r="311" spans="1:13" x14ac:dyDescent="0.25">
      <c r="A311" t="s">
        <v>175</v>
      </c>
      <c r="B311">
        <v>1469.45</v>
      </c>
      <c r="C311">
        <v>1460.48</v>
      </c>
      <c r="D311">
        <v>304.767</v>
      </c>
      <c r="E311">
        <v>1150.71</v>
      </c>
      <c r="F311">
        <v>0</v>
      </c>
      <c r="G311">
        <v>8.9641099999999998</v>
      </c>
      <c r="H311">
        <v>-431013</v>
      </c>
      <c r="I311">
        <v>100</v>
      </c>
      <c r="J311">
        <v>7.3609499999999999</v>
      </c>
      <c r="K311">
        <v>0.46642899999999998</v>
      </c>
      <c r="L311">
        <v>0.53323200000000004</v>
      </c>
      <c r="M311" t="s">
        <v>8</v>
      </c>
    </row>
    <row r="312" spans="1:13" x14ac:dyDescent="0.25">
      <c r="A312" t="s">
        <v>176</v>
      </c>
      <c r="B312">
        <v>1465.57</v>
      </c>
      <c r="C312">
        <v>1456.36</v>
      </c>
      <c r="D312">
        <v>303.11</v>
      </c>
      <c r="E312">
        <v>1147.8800000000001</v>
      </c>
      <c r="F312">
        <v>0</v>
      </c>
      <c r="G312">
        <v>9.2100799999999996</v>
      </c>
      <c r="H312">
        <v>-430786</v>
      </c>
      <c r="I312">
        <v>100</v>
      </c>
      <c r="J312">
        <v>7.3804400000000001</v>
      </c>
      <c r="K312">
        <v>0.46655099999999999</v>
      </c>
      <c r="L312">
        <v>0.53272600000000003</v>
      </c>
      <c r="M312" t="s">
        <v>8</v>
      </c>
    </row>
    <row r="313" spans="1:13" x14ac:dyDescent="0.25">
      <c r="A313" t="s">
        <v>177</v>
      </c>
      <c r="B313">
        <v>1460.33</v>
      </c>
      <c r="C313">
        <v>1451.44</v>
      </c>
      <c r="D313">
        <v>302.23</v>
      </c>
      <c r="E313">
        <v>1143.6600000000001</v>
      </c>
      <c r="F313">
        <v>0</v>
      </c>
      <c r="G313">
        <v>8.8938000000000006</v>
      </c>
      <c r="H313">
        <v>-430825</v>
      </c>
      <c r="I313">
        <v>100</v>
      </c>
      <c r="J313">
        <v>7.4069099999999999</v>
      </c>
      <c r="K313">
        <v>0.46662100000000001</v>
      </c>
      <c r="L313">
        <v>0.53278199999999998</v>
      </c>
      <c r="M313" t="s">
        <v>8</v>
      </c>
    </row>
    <row r="314" spans="1:13" x14ac:dyDescent="0.25">
      <c r="A314" t="s">
        <v>178</v>
      </c>
      <c r="B314">
        <v>1463.89</v>
      </c>
      <c r="C314">
        <v>1454.26</v>
      </c>
      <c r="D314">
        <v>302.68400000000003</v>
      </c>
      <c r="E314">
        <v>1146.25</v>
      </c>
      <c r="F314">
        <v>0</v>
      </c>
      <c r="G314">
        <v>9.6275600000000008</v>
      </c>
      <c r="H314">
        <v>-430757</v>
      </c>
      <c r="I314">
        <v>100</v>
      </c>
      <c r="J314">
        <v>7.3889100000000001</v>
      </c>
      <c r="K314">
        <v>0.46712900000000002</v>
      </c>
      <c r="L314">
        <v>0.532779</v>
      </c>
      <c r="M314" t="s">
        <v>8</v>
      </c>
    </row>
    <row r="315" spans="1:13" x14ac:dyDescent="0.25">
      <c r="A315" t="s">
        <v>179</v>
      </c>
      <c r="B315">
        <v>1467.67</v>
      </c>
      <c r="C315">
        <v>1458.41</v>
      </c>
      <c r="D315">
        <v>303.81099999999998</v>
      </c>
      <c r="E315">
        <v>1149.07</v>
      </c>
      <c r="F315">
        <v>0</v>
      </c>
      <c r="G315">
        <v>9.2590299999999992</v>
      </c>
      <c r="H315">
        <v>-430833</v>
      </c>
      <c r="I315">
        <v>100</v>
      </c>
      <c r="J315">
        <v>7.3698699999999997</v>
      </c>
      <c r="K315">
        <v>0.46645900000000001</v>
      </c>
      <c r="L315">
        <v>0.53278300000000001</v>
      </c>
      <c r="M315" t="s">
        <v>8</v>
      </c>
    </row>
    <row r="316" spans="1:13" x14ac:dyDescent="0.25">
      <c r="A316" t="s">
        <v>180</v>
      </c>
      <c r="B316">
        <v>1463.23</v>
      </c>
      <c r="C316">
        <v>1454.29</v>
      </c>
      <c r="D316">
        <v>302.839</v>
      </c>
      <c r="E316">
        <v>1145.94</v>
      </c>
      <c r="F316">
        <v>0</v>
      </c>
      <c r="G316">
        <v>8.9370100000000008</v>
      </c>
      <c r="H316">
        <v>-430826</v>
      </c>
      <c r="I316">
        <v>100</v>
      </c>
      <c r="J316">
        <v>7.3922499999999998</v>
      </c>
      <c r="K316">
        <v>0.46640100000000001</v>
      </c>
      <c r="L316">
        <v>0.53278400000000004</v>
      </c>
      <c r="M316" t="s">
        <v>8</v>
      </c>
    </row>
    <row r="317" spans="1:13" x14ac:dyDescent="0.25">
      <c r="A317" t="s">
        <v>181</v>
      </c>
      <c r="B317">
        <v>1467.09</v>
      </c>
      <c r="C317">
        <v>1456.46</v>
      </c>
      <c r="D317">
        <v>302.33999999999997</v>
      </c>
      <c r="E317">
        <v>1148.52</v>
      </c>
      <c r="F317">
        <v>0</v>
      </c>
      <c r="G317">
        <v>10.630599999999999</v>
      </c>
      <c r="H317">
        <v>-430786</v>
      </c>
      <c r="I317">
        <v>100</v>
      </c>
      <c r="J317">
        <v>7.3727799999999997</v>
      </c>
      <c r="K317">
        <v>0.46694099999999999</v>
      </c>
      <c r="L317">
        <v>0.53278300000000001</v>
      </c>
      <c r="M317" t="s">
        <v>8</v>
      </c>
    </row>
    <row r="318" spans="1:13" x14ac:dyDescent="0.25">
      <c r="A318" t="s">
        <v>182</v>
      </c>
      <c r="B318">
        <v>1468.09</v>
      </c>
      <c r="C318">
        <v>1458.2</v>
      </c>
      <c r="D318">
        <v>303.44600000000003</v>
      </c>
      <c r="E318">
        <v>1150.1600000000001</v>
      </c>
      <c r="F318">
        <v>0</v>
      </c>
      <c r="G318">
        <v>9.8870799999999992</v>
      </c>
      <c r="H318">
        <v>-430747</v>
      </c>
      <c r="I318">
        <v>100</v>
      </c>
      <c r="J318">
        <v>7.3677700000000002</v>
      </c>
      <c r="K318">
        <v>0.46800799999999998</v>
      </c>
      <c r="L318">
        <v>0.53276800000000002</v>
      </c>
      <c r="M318" t="s">
        <v>8</v>
      </c>
    </row>
    <row r="319" spans="1:13" x14ac:dyDescent="0.25">
      <c r="A319" t="s">
        <v>183</v>
      </c>
      <c r="B319">
        <v>1462.32</v>
      </c>
      <c r="C319">
        <v>1453.38</v>
      </c>
      <c r="D319">
        <v>301.97199999999998</v>
      </c>
      <c r="E319">
        <v>1144.8499999999999</v>
      </c>
      <c r="F319">
        <v>0</v>
      </c>
      <c r="G319">
        <v>8.9370100000000008</v>
      </c>
      <c r="H319">
        <v>-430761</v>
      </c>
      <c r="I319">
        <v>100</v>
      </c>
      <c r="J319">
        <v>7.3968299999999996</v>
      </c>
      <c r="K319">
        <v>0.46739199999999997</v>
      </c>
      <c r="L319">
        <v>0.53417599999999998</v>
      </c>
      <c r="M319" t="s">
        <v>8</v>
      </c>
    </row>
    <row r="320" spans="1:13" x14ac:dyDescent="0.25">
      <c r="A320" t="s">
        <v>184</v>
      </c>
      <c r="B320">
        <v>1468.18</v>
      </c>
      <c r="C320">
        <v>1458.24</v>
      </c>
      <c r="D320">
        <v>303.10399999999998</v>
      </c>
      <c r="E320">
        <v>1149.5899999999999</v>
      </c>
      <c r="F320">
        <v>0</v>
      </c>
      <c r="G320">
        <v>9.9392099999999992</v>
      </c>
      <c r="H320">
        <v>-430805</v>
      </c>
      <c r="I320">
        <v>100</v>
      </c>
      <c r="J320">
        <v>7.3673000000000002</v>
      </c>
      <c r="K320">
        <v>0.46640399999999999</v>
      </c>
      <c r="L320">
        <v>0.53278400000000004</v>
      </c>
      <c r="M320" t="s">
        <v>8</v>
      </c>
    </row>
    <row r="321" spans="1:13" x14ac:dyDescent="0.25">
      <c r="A321" t="s">
        <v>185</v>
      </c>
      <c r="B321">
        <v>1467.44</v>
      </c>
      <c r="C321">
        <v>1457.07</v>
      </c>
      <c r="D321">
        <v>302.86700000000002</v>
      </c>
      <c r="E321">
        <v>1149.03</v>
      </c>
      <c r="F321">
        <v>0</v>
      </c>
      <c r="G321">
        <v>10.3705</v>
      </c>
      <c r="H321">
        <v>-430766</v>
      </c>
      <c r="I321">
        <v>100</v>
      </c>
      <c r="J321">
        <v>7.3710199999999997</v>
      </c>
      <c r="K321">
        <v>0.46673500000000001</v>
      </c>
      <c r="L321">
        <v>0.53278400000000004</v>
      </c>
      <c r="M321" t="s">
        <v>8</v>
      </c>
    </row>
    <row r="322" spans="1:13" x14ac:dyDescent="0.25">
      <c r="A322" t="s">
        <v>186</v>
      </c>
      <c r="B322">
        <v>1465.43</v>
      </c>
      <c r="C322">
        <v>1455.72</v>
      </c>
      <c r="D322">
        <v>303.70100000000002</v>
      </c>
      <c r="E322">
        <v>1146.82</v>
      </c>
      <c r="F322">
        <v>0</v>
      </c>
      <c r="G322">
        <v>9.7083700000000004</v>
      </c>
      <c r="H322">
        <v>-430855</v>
      </c>
      <c r="I322">
        <v>100</v>
      </c>
      <c r="J322">
        <v>7.3811299999999997</v>
      </c>
      <c r="K322">
        <v>0.46800799999999998</v>
      </c>
      <c r="L322">
        <v>0.53278300000000001</v>
      </c>
      <c r="M322" t="s">
        <v>8</v>
      </c>
    </row>
    <row r="323" spans="1:13" x14ac:dyDescent="0.25">
      <c r="A323" t="s">
        <v>187</v>
      </c>
      <c r="B323">
        <v>1465.92</v>
      </c>
      <c r="C323">
        <v>1456.14</v>
      </c>
      <c r="D323">
        <v>303.15300000000002</v>
      </c>
      <c r="E323">
        <v>1147.5</v>
      </c>
      <c r="F323">
        <v>0</v>
      </c>
      <c r="G323">
        <v>9.78369</v>
      </c>
      <c r="H323">
        <v>-430946</v>
      </c>
      <c r="I323">
        <v>100</v>
      </c>
      <c r="J323">
        <v>7.37866</v>
      </c>
      <c r="K323">
        <v>0.466395</v>
      </c>
      <c r="L323">
        <v>0.53278300000000001</v>
      </c>
      <c r="M323" t="s">
        <v>8</v>
      </c>
    </row>
    <row r="324" spans="1:13" x14ac:dyDescent="0.25">
      <c r="A324" t="s">
        <v>188</v>
      </c>
      <c r="B324">
        <v>1463.69</v>
      </c>
      <c r="C324">
        <v>1454.55</v>
      </c>
      <c r="D324">
        <v>302.80799999999999</v>
      </c>
      <c r="E324">
        <v>1145.8699999999999</v>
      </c>
      <c r="F324">
        <v>0</v>
      </c>
      <c r="G324">
        <v>9.1353799999999996</v>
      </c>
      <c r="H324">
        <v>-430819</v>
      </c>
      <c r="I324">
        <v>100</v>
      </c>
      <c r="J324">
        <v>7.3898999999999999</v>
      </c>
      <c r="K324">
        <v>0.46757300000000002</v>
      </c>
      <c r="L324">
        <v>0.53276599999999996</v>
      </c>
      <c r="M324" t="s">
        <v>8</v>
      </c>
    </row>
    <row r="325" spans="1:13" x14ac:dyDescent="0.25">
      <c r="A325" t="s">
        <v>189</v>
      </c>
      <c r="B325">
        <v>1466.49</v>
      </c>
      <c r="C325">
        <v>1456.97</v>
      </c>
      <c r="D325">
        <v>303.863</v>
      </c>
      <c r="E325">
        <v>1147.83</v>
      </c>
      <c r="F325">
        <v>0</v>
      </c>
      <c r="G325">
        <v>9.5250199999999996</v>
      </c>
      <c r="H325">
        <v>-430788</v>
      </c>
      <c r="I325">
        <v>100</v>
      </c>
      <c r="J325">
        <v>7.3757700000000002</v>
      </c>
      <c r="K325">
        <v>0.46646700000000002</v>
      </c>
      <c r="L325">
        <v>0.53278400000000004</v>
      </c>
      <c r="M325" t="s">
        <v>8</v>
      </c>
    </row>
    <row r="326" spans="1:13" x14ac:dyDescent="0.25">
      <c r="A326" t="s">
        <v>190</v>
      </c>
      <c r="B326">
        <v>1471.35</v>
      </c>
      <c r="C326">
        <v>1461.49</v>
      </c>
      <c r="D326">
        <v>304.48599999999999</v>
      </c>
      <c r="E326">
        <v>1152.74</v>
      </c>
      <c r="F326">
        <v>0</v>
      </c>
      <c r="G326">
        <v>9.8592499999999994</v>
      </c>
      <c r="H326">
        <v>-430839</v>
      </c>
      <c r="I326">
        <v>100</v>
      </c>
      <c r="J326">
        <v>7.3514200000000001</v>
      </c>
      <c r="K326">
        <v>0.46750399999999998</v>
      </c>
      <c r="L326">
        <v>0.53278199999999998</v>
      </c>
      <c r="M326" t="s">
        <v>8</v>
      </c>
    </row>
    <row r="327" spans="1:13" x14ac:dyDescent="0.25">
      <c r="A327" t="s">
        <v>191</v>
      </c>
      <c r="B327">
        <v>1467.87</v>
      </c>
      <c r="C327">
        <v>1458.01</v>
      </c>
      <c r="D327">
        <v>303.35399999999998</v>
      </c>
      <c r="E327">
        <v>1149.48</v>
      </c>
      <c r="F327">
        <v>0</v>
      </c>
      <c r="G327">
        <v>9.8626699999999996</v>
      </c>
      <c r="H327">
        <v>-430805</v>
      </c>
      <c r="I327">
        <v>100</v>
      </c>
      <c r="J327">
        <v>7.3688700000000003</v>
      </c>
      <c r="K327">
        <v>0.46744999999999998</v>
      </c>
      <c r="L327">
        <v>0.53278400000000004</v>
      </c>
      <c r="M327" t="s">
        <v>8</v>
      </c>
    </row>
    <row r="328" spans="1:13" x14ac:dyDescent="0.25">
      <c r="A328" t="s">
        <v>192</v>
      </c>
      <c r="B328">
        <v>1466.05</v>
      </c>
      <c r="C328">
        <v>1455.57</v>
      </c>
      <c r="D328">
        <v>302.72699999999998</v>
      </c>
      <c r="E328">
        <v>1147.03</v>
      </c>
      <c r="F328">
        <v>0</v>
      </c>
      <c r="G328">
        <v>10.4841</v>
      </c>
      <c r="H328">
        <v>-430810</v>
      </c>
      <c r="I328">
        <v>100</v>
      </c>
      <c r="J328">
        <v>7.3780000000000001</v>
      </c>
      <c r="K328">
        <v>0.466395</v>
      </c>
      <c r="L328">
        <v>0.53276100000000004</v>
      </c>
      <c r="M328" t="s">
        <v>8</v>
      </c>
    </row>
    <row r="329" spans="1:13" x14ac:dyDescent="0.25">
      <c r="A329" t="s">
        <v>193</v>
      </c>
      <c r="B329">
        <v>1466.87</v>
      </c>
      <c r="C329">
        <v>1457.49</v>
      </c>
      <c r="D329">
        <v>302.94</v>
      </c>
      <c r="E329">
        <v>1148.69</v>
      </c>
      <c r="F329">
        <v>0</v>
      </c>
      <c r="G329">
        <v>9.3729200000000006</v>
      </c>
      <c r="H329">
        <v>-430791</v>
      </c>
      <c r="I329">
        <v>100</v>
      </c>
      <c r="J329">
        <v>7.3738999999999999</v>
      </c>
      <c r="K329">
        <v>0.46800799999999998</v>
      </c>
      <c r="L329">
        <v>0.53277399999999997</v>
      </c>
      <c r="M329" t="s">
        <v>8</v>
      </c>
    </row>
    <row r="330" spans="1:13" x14ac:dyDescent="0.25">
      <c r="A330" t="s">
        <v>194</v>
      </c>
      <c r="B330">
        <v>1466.16</v>
      </c>
      <c r="C330">
        <v>1456.46</v>
      </c>
      <c r="D330">
        <v>304.52199999999999</v>
      </c>
      <c r="E330">
        <v>1147.3599999999999</v>
      </c>
      <c r="F330">
        <v>0</v>
      </c>
      <c r="G330">
        <v>9.6976300000000002</v>
      </c>
      <c r="H330">
        <v>-430778</v>
      </c>
      <c r="I330">
        <v>100</v>
      </c>
      <c r="J330">
        <v>7.3774800000000003</v>
      </c>
      <c r="K330">
        <v>0.46800799999999998</v>
      </c>
      <c r="L330">
        <v>0.53278400000000004</v>
      </c>
      <c r="M330" t="s">
        <v>8</v>
      </c>
    </row>
    <row r="331" spans="1:13" x14ac:dyDescent="0.25">
      <c r="A331" t="s">
        <v>195</v>
      </c>
      <c r="B331">
        <v>1466.07</v>
      </c>
      <c r="C331">
        <v>1456.75</v>
      </c>
      <c r="D331">
        <v>302.8</v>
      </c>
      <c r="E331">
        <v>1147.75</v>
      </c>
      <c r="F331">
        <v>0</v>
      </c>
      <c r="G331">
        <v>9.3171400000000002</v>
      </c>
      <c r="H331">
        <v>-430802</v>
      </c>
      <c r="I331">
        <v>100</v>
      </c>
      <c r="J331">
        <v>7.3779199999999996</v>
      </c>
      <c r="K331">
        <v>0.46800799999999998</v>
      </c>
      <c r="L331">
        <v>0.53406900000000002</v>
      </c>
      <c r="M331" t="s">
        <v>8</v>
      </c>
    </row>
    <row r="332" spans="1:13" x14ac:dyDescent="0.25">
      <c r="A332" t="s">
        <v>196</v>
      </c>
      <c r="B332">
        <v>1467.07</v>
      </c>
      <c r="C332">
        <v>1457.67</v>
      </c>
      <c r="D332">
        <v>303.572</v>
      </c>
      <c r="E332">
        <v>1148.53</v>
      </c>
      <c r="F332">
        <v>0</v>
      </c>
      <c r="G332">
        <v>9.4014900000000008</v>
      </c>
      <c r="H332">
        <v>-430831</v>
      </c>
      <c r="I332">
        <v>100</v>
      </c>
      <c r="J332">
        <v>7.3728999999999996</v>
      </c>
      <c r="K332">
        <v>0.46651500000000001</v>
      </c>
      <c r="L332">
        <v>0.532775</v>
      </c>
      <c r="M332" t="s">
        <v>8</v>
      </c>
    </row>
    <row r="333" spans="1:13" x14ac:dyDescent="0.25">
      <c r="A333" t="s">
        <v>197</v>
      </c>
      <c r="B333">
        <v>1466.02</v>
      </c>
      <c r="C333">
        <v>1456.58</v>
      </c>
      <c r="D333">
        <v>302.41399999999999</v>
      </c>
      <c r="E333">
        <v>1148</v>
      </c>
      <c r="F333">
        <v>0</v>
      </c>
      <c r="G333">
        <v>9.4377399999999998</v>
      </c>
      <c r="H333">
        <v>-430752</v>
      </c>
      <c r="I333">
        <v>100</v>
      </c>
      <c r="J333">
        <v>7.3781499999999998</v>
      </c>
      <c r="K333">
        <v>0.467669</v>
      </c>
      <c r="L333">
        <v>0.53331600000000001</v>
      </c>
      <c r="M333" t="s">
        <v>8</v>
      </c>
    </row>
    <row r="334" spans="1:13" x14ac:dyDescent="0.25">
      <c r="A334" t="s">
        <v>198</v>
      </c>
      <c r="B334">
        <v>1462.77</v>
      </c>
      <c r="C334">
        <v>1452.97</v>
      </c>
      <c r="D334">
        <v>302.64400000000001</v>
      </c>
      <c r="E334">
        <v>1144.83</v>
      </c>
      <c r="F334">
        <v>0</v>
      </c>
      <c r="G334">
        <v>9.7984600000000004</v>
      </c>
      <c r="H334">
        <v>-430768</v>
      </c>
      <c r="I334">
        <v>100</v>
      </c>
      <c r="J334">
        <v>7.3945499999999997</v>
      </c>
      <c r="K334">
        <v>0.46641199999999999</v>
      </c>
      <c r="L334">
        <v>0.53330999999999995</v>
      </c>
      <c r="M334" t="s">
        <v>8</v>
      </c>
    </row>
    <row r="335" spans="1:13" x14ac:dyDescent="0.25">
      <c r="A335" t="s">
        <v>199</v>
      </c>
      <c r="B335">
        <v>1465.76</v>
      </c>
      <c r="C335">
        <v>1456.68</v>
      </c>
      <c r="D335">
        <v>304.245</v>
      </c>
      <c r="E335">
        <v>1147.43</v>
      </c>
      <c r="F335">
        <v>0</v>
      </c>
      <c r="G335">
        <v>9.0859400000000008</v>
      </c>
      <c r="H335">
        <v>-430894</v>
      </c>
      <c r="I335">
        <v>100</v>
      </c>
      <c r="J335">
        <v>7.3794599999999999</v>
      </c>
      <c r="K335">
        <v>0.46666200000000002</v>
      </c>
      <c r="L335">
        <v>0.53278099999999995</v>
      </c>
      <c r="M335" t="s">
        <v>8</v>
      </c>
    </row>
    <row r="336" spans="1:13" x14ac:dyDescent="0.25">
      <c r="A336" t="s">
        <v>200</v>
      </c>
      <c r="B336">
        <v>1466</v>
      </c>
      <c r="C336">
        <v>1455.11</v>
      </c>
      <c r="D336">
        <v>301.721</v>
      </c>
      <c r="E336">
        <v>1147.8900000000001</v>
      </c>
      <c r="F336">
        <v>0</v>
      </c>
      <c r="G336">
        <v>10.886699999999999</v>
      </c>
      <c r="H336">
        <v>-430753</v>
      </c>
      <c r="I336">
        <v>100</v>
      </c>
      <c r="J336">
        <v>7.3782699999999997</v>
      </c>
      <c r="K336">
        <v>0.46639999999999998</v>
      </c>
      <c r="L336">
        <v>0.53313500000000003</v>
      </c>
      <c r="M336" t="s">
        <v>8</v>
      </c>
    </row>
    <row r="337" spans="1:13" x14ac:dyDescent="0.25">
      <c r="A337" t="s">
        <v>201</v>
      </c>
      <c r="B337">
        <v>1465.71</v>
      </c>
      <c r="C337">
        <v>1456.48</v>
      </c>
      <c r="D337">
        <v>303.80200000000002</v>
      </c>
      <c r="E337">
        <v>1147.76</v>
      </c>
      <c r="F337">
        <v>0</v>
      </c>
      <c r="G337">
        <v>9.2304700000000004</v>
      </c>
      <c r="H337">
        <v>-430781</v>
      </c>
      <c r="I337">
        <v>100</v>
      </c>
      <c r="J337">
        <v>7.3797199999999998</v>
      </c>
      <c r="K337">
        <v>0.466895</v>
      </c>
      <c r="L337">
        <v>0.53278199999999998</v>
      </c>
      <c r="M337" t="s">
        <v>8</v>
      </c>
    </row>
    <row r="338" spans="1:13" x14ac:dyDescent="0.25">
      <c r="A338" t="s">
        <v>202</v>
      </c>
      <c r="B338">
        <v>1468.2</v>
      </c>
      <c r="C338">
        <v>1459.15</v>
      </c>
      <c r="D338">
        <v>304.37599999999998</v>
      </c>
      <c r="E338">
        <v>1149.8699999999999</v>
      </c>
      <c r="F338">
        <v>0</v>
      </c>
      <c r="G338">
        <v>9.0441900000000004</v>
      </c>
      <c r="H338">
        <v>-430812</v>
      </c>
      <c r="I338">
        <v>100</v>
      </c>
      <c r="J338">
        <v>7.3672300000000002</v>
      </c>
      <c r="K338">
        <v>0.46800799999999998</v>
      </c>
      <c r="L338">
        <v>0.53278400000000004</v>
      </c>
      <c r="M338" t="s">
        <v>8</v>
      </c>
    </row>
    <row r="339" spans="1:13" x14ac:dyDescent="0.25">
      <c r="A339" t="s">
        <v>203</v>
      </c>
      <c r="B339">
        <v>1468.46</v>
      </c>
      <c r="C339">
        <v>1459.44</v>
      </c>
      <c r="D339">
        <v>304.60700000000003</v>
      </c>
      <c r="E339">
        <v>1149.94</v>
      </c>
      <c r="F339">
        <v>0</v>
      </c>
      <c r="G339">
        <v>9.0196500000000004</v>
      </c>
      <c r="H339">
        <v>-431863</v>
      </c>
      <c r="I339">
        <v>100</v>
      </c>
      <c r="J339">
        <v>7.3658799999999998</v>
      </c>
      <c r="K339">
        <v>0.46665600000000002</v>
      </c>
      <c r="L339">
        <v>0.53444499999999995</v>
      </c>
      <c r="M339" t="s">
        <v>8</v>
      </c>
    </row>
    <row r="340" spans="1:13" x14ac:dyDescent="0.25">
      <c r="A340" t="s">
        <v>204</v>
      </c>
      <c r="B340">
        <v>1464.3</v>
      </c>
      <c r="C340">
        <v>1453.73</v>
      </c>
      <c r="D340">
        <v>300.952</v>
      </c>
      <c r="E340">
        <v>1145.9000000000001</v>
      </c>
      <c r="F340">
        <v>0</v>
      </c>
      <c r="G340">
        <v>10.5756</v>
      </c>
      <c r="H340">
        <v>-431482</v>
      </c>
      <c r="I340">
        <v>100</v>
      </c>
      <c r="J340">
        <v>7.3868099999999997</v>
      </c>
      <c r="K340">
        <v>0.46672200000000003</v>
      </c>
      <c r="L340">
        <v>0.53278199999999998</v>
      </c>
      <c r="M340" t="s">
        <v>8</v>
      </c>
    </row>
    <row r="341" spans="1:13" x14ac:dyDescent="0.25">
      <c r="A341" t="s">
        <v>205</v>
      </c>
      <c r="B341">
        <v>1467.46</v>
      </c>
      <c r="C341">
        <v>1457.09</v>
      </c>
      <c r="D341">
        <v>302.92899999999997</v>
      </c>
      <c r="E341">
        <v>1149.31</v>
      </c>
      <c r="F341">
        <v>0</v>
      </c>
      <c r="G341">
        <v>10.369400000000001</v>
      </c>
      <c r="H341">
        <v>-430790</v>
      </c>
      <c r="I341">
        <v>100</v>
      </c>
      <c r="J341">
        <v>7.3709100000000003</v>
      </c>
      <c r="K341">
        <v>0.46669899999999997</v>
      </c>
      <c r="L341">
        <v>0.53278400000000004</v>
      </c>
      <c r="M341" t="s">
        <v>8</v>
      </c>
    </row>
    <row r="342" spans="1:13" x14ac:dyDescent="0.25">
      <c r="A342" t="s">
        <v>206</v>
      </c>
      <c r="B342">
        <v>1467.34</v>
      </c>
      <c r="C342">
        <v>1456.99</v>
      </c>
      <c r="D342">
        <v>303.38299999999998</v>
      </c>
      <c r="E342">
        <v>1149.08</v>
      </c>
      <c r="F342">
        <v>0</v>
      </c>
      <c r="G342">
        <v>10.3522</v>
      </c>
      <c r="H342">
        <v>-430867</v>
      </c>
      <c r="I342">
        <v>100</v>
      </c>
      <c r="J342">
        <v>7.3715099999999998</v>
      </c>
      <c r="K342">
        <v>0.466611</v>
      </c>
      <c r="L342">
        <v>0.53278300000000001</v>
      </c>
      <c r="M342" t="s">
        <v>8</v>
      </c>
    </row>
    <row r="343" spans="1:13" x14ac:dyDescent="0.25">
      <c r="A343" t="s">
        <v>207</v>
      </c>
      <c r="B343">
        <v>1466.09</v>
      </c>
      <c r="C343">
        <v>1456.37</v>
      </c>
      <c r="D343">
        <v>302.79500000000002</v>
      </c>
      <c r="E343">
        <v>1148.42</v>
      </c>
      <c r="F343">
        <v>0</v>
      </c>
      <c r="G343">
        <v>9.7186299999999992</v>
      </c>
      <c r="H343">
        <v>-430832</v>
      </c>
      <c r="I343">
        <v>100</v>
      </c>
      <c r="J343">
        <v>7.3778300000000003</v>
      </c>
      <c r="K343">
        <v>0.466395</v>
      </c>
      <c r="L343">
        <v>0.53278300000000001</v>
      </c>
      <c r="M343" t="s">
        <v>8</v>
      </c>
    </row>
    <row r="344" spans="1:13" x14ac:dyDescent="0.25">
      <c r="A344" t="s">
        <v>208</v>
      </c>
      <c r="B344">
        <v>1464.17</v>
      </c>
      <c r="C344">
        <v>1454.42</v>
      </c>
      <c r="D344">
        <v>302.65100000000001</v>
      </c>
      <c r="E344">
        <v>1146.27</v>
      </c>
      <c r="F344">
        <v>0</v>
      </c>
      <c r="G344">
        <v>9.7428000000000008</v>
      </c>
      <c r="H344">
        <v>-430773</v>
      </c>
      <c r="I344">
        <v>100</v>
      </c>
      <c r="J344">
        <v>7.3875000000000002</v>
      </c>
      <c r="K344">
        <v>0.46663900000000003</v>
      </c>
      <c r="L344">
        <v>0.53278400000000004</v>
      </c>
      <c r="M344" t="s">
        <v>8</v>
      </c>
    </row>
    <row r="345" spans="1:13" x14ac:dyDescent="0.25">
      <c r="A345" t="s">
        <v>209</v>
      </c>
      <c r="B345">
        <v>1467.57</v>
      </c>
      <c r="C345">
        <v>1456.87</v>
      </c>
      <c r="D345">
        <v>301.74099999999999</v>
      </c>
      <c r="E345">
        <v>1148.6400000000001</v>
      </c>
      <c r="F345">
        <v>0</v>
      </c>
      <c r="G345">
        <v>10.702999999999999</v>
      </c>
      <c r="H345">
        <v>-430877</v>
      </c>
      <c r="I345">
        <v>100</v>
      </c>
      <c r="J345">
        <v>7.3703700000000003</v>
      </c>
      <c r="K345">
        <v>0.46649600000000002</v>
      </c>
      <c r="L345">
        <v>0.53360799999999997</v>
      </c>
      <c r="M345" t="s">
        <v>8</v>
      </c>
    </row>
    <row r="346" spans="1:13" x14ac:dyDescent="0.25">
      <c r="A346" t="s">
        <v>210</v>
      </c>
      <c r="B346">
        <v>1466.66</v>
      </c>
      <c r="C346">
        <v>1456.3</v>
      </c>
      <c r="D346">
        <v>302.827</v>
      </c>
      <c r="E346">
        <v>1148.26</v>
      </c>
      <c r="F346">
        <v>0</v>
      </c>
      <c r="G346">
        <v>10.3544</v>
      </c>
      <c r="H346">
        <v>-430821</v>
      </c>
      <c r="I346">
        <v>100</v>
      </c>
      <c r="J346">
        <v>7.3749500000000001</v>
      </c>
      <c r="K346">
        <v>0.467281</v>
      </c>
      <c r="L346">
        <v>0.53274999999999995</v>
      </c>
      <c r="M346" t="s">
        <v>8</v>
      </c>
    </row>
    <row r="347" spans="1:13" x14ac:dyDescent="0.25">
      <c r="A347" t="s">
        <v>211</v>
      </c>
      <c r="B347">
        <v>1467.84</v>
      </c>
      <c r="C347">
        <v>1457.91</v>
      </c>
      <c r="D347">
        <v>303.42599999999999</v>
      </c>
      <c r="E347">
        <v>1149.21</v>
      </c>
      <c r="F347">
        <v>0</v>
      </c>
      <c r="G347">
        <v>9.9304199999999998</v>
      </c>
      <c r="H347">
        <v>-430807</v>
      </c>
      <c r="I347">
        <v>100</v>
      </c>
      <c r="J347">
        <v>7.3690300000000004</v>
      </c>
      <c r="K347">
        <v>0.46800799999999998</v>
      </c>
      <c r="L347">
        <v>0.532779</v>
      </c>
      <c r="M347" t="s">
        <v>8</v>
      </c>
    </row>
    <row r="348" spans="1:13" x14ac:dyDescent="0.25">
      <c r="A348" t="s">
        <v>212</v>
      </c>
      <c r="B348">
        <v>1467.67</v>
      </c>
      <c r="C348">
        <v>1458.52</v>
      </c>
      <c r="D348">
        <v>304.21699999999998</v>
      </c>
      <c r="E348">
        <v>1149.79</v>
      </c>
      <c r="F348">
        <v>0</v>
      </c>
      <c r="G348">
        <v>9.1492900000000006</v>
      </c>
      <c r="H348">
        <v>-430824</v>
      </c>
      <c r="I348">
        <v>100</v>
      </c>
      <c r="J348">
        <v>7.3698699999999997</v>
      </c>
      <c r="K348">
        <v>0.46700199999999997</v>
      </c>
      <c r="L348">
        <v>0.53278400000000004</v>
      </c>
      <c r="M348" t="s">
        <v>8</v>
      </c>
    </row>
    <row r="349" spans="1:13" x14ac:dyDescent="0.25">
      <c r="A349" t="s">
        <v>213</v>
      </c>
      <c r="B349">
        <v>1463.68</v>
      </c>
      <c r="C349">
        <v>1454.32</v>
      </c>
      <c r="D349">
        <v>301.89699999999999</v>
      </c>
      <c r="E349">
        <v>1146.3800000000001</v>
      </c>
      <c r="F349">
        <v>0</v>
      </c>
      <c r="G349">
        <v>9.3654799999999998</v>
      </c>
      <c r="H349">
        <v>-430807</v>
      </c>
      <c r="I349">
        <v>100</v>
      </c>
      <c r="J349">
        <v>7.3899400000000002</v>
      </c>
      <c r="K349">
        <v>0.46640100000000001</v>
      </c>
      <c r="L349">
        <v>0.53278400000000004</v>
      </c>
      <c r="M349" t="s">
        <v>8</v>
      </c>
    </row>
    <row r="350" spans="1:13" x14ac:dyDescent="0.25">
      <c r="A350" t="s">
        <v>214</v>
      </c>
      <c r="B350">
        <v>1462.21</v>
      </c>
      <c r="C350">
        <v>1452.38</v>
      </c>
      <c r="D350">
        <v>301.02800000000002</v>
      </c>
      <c r="E350">
        <v>1144.8900000000001</v>
      </c>
      <c r="F350">
        <v>0</v>
      </c>
      <c r="G350">
        <v>9.8279999999999994</v>
      </c>
      <c r="H350">
        <v>-430769</v>
      </c>
      <c r="I350">
        <v>100</v>
      </c>
      <c r="J350">
        <v>7.3973899999999997</v>
      </c>
      <c r="K350">
        <v>0.46727200000000002</v>
      </c>
      <c r="L350">
        <v>0.53277699999999995</v>
      </c>
      <c r="M350" t="s">
        <v>8</v>
      </c>
    </row>
    <row r="351" spans="1:13" x14ac:dyDescent="0.25">
      <c r="A351" t="s">
        <v>215</v>
      </c>
      <c r="B351">
        <v>1467.45</v>
      </c>
      <c r="C351">
        <v>1457.85</v>
      </c>
      <c r="D351">
        <v>303.47699999999998</v>
      </c>
      <c r="E351">
        <v>1149.48</v>
      </c>
      <c r="F351">
        <v>0</v>
      </c>
      <c r="G351">
        <v>9.6021699999999992</v>
      </c>
      <c r="H351">
        <v>-430795</v>
      </c>
      <c r="I351">
        <v>100</v>
      </c>
      <c r="J351">
        <v>7.3709699999999998</v>
      </c>
      <c r="K351">
        <v>0.46680199999999999</v>
      </c>
      <c r="L351">
        <v>0.53278199999999998</v>
      </c>
      <c r="M351" t="s">
        <v>8</v>
      </c>
    </row>
    <row r="352" spans="1:13" x14ac:dyDescent="0.25">
      <c r="A352" t="s">
        <v>216</v>
      </c>
      <c r="B352">
        <v>1467.85</v>
      </c>
      <c r="C352">
        <v>1457.41</v>
      </c>
      <c r="D352">
        <v>302.61599999999999</v>
      </c>
      <c r="E352">
        <v>1149.8900000000001</v>
      </c>
      <c r="F352">
        <v>0</v>
      </c>
      <c r="G352">
        <v>10.437900000000001</v>
      </c>
      <c r="H352">
        <v>-430848</v>
      </c>
      <c r="I352">
        <v>100</v>
      </c>
      <c r="J352">
        <v>7.36897</v>
      </c>
      <c r="K352">
        <v>0.46644200000000002</v>
      </c>
      <c r="L352">
        <v>0.53278400000000004</v>
      </c>
      <c r="M352" t="s">
        <v>8</v>
      </c>
    </row>
    <row r="353" spans="1:13" x14ac:dyDescent="0.25">
      <c r="A353" t="s">
        <v>217</v>
      </c>
      <c r="B353">
        <v>6688.72</v>
      </c>
      <c r="C353">
        <v>6682.64</v>
      </c>
      <c r="D353">
        <v>6.3795599999999997</v>
      </c>
      <c r="E353">
        <v>6588.15</v>
      </c>
      <c r="F353">
        <v>77.937399999999997</v>
      </c>
      <c r="G353">
        <v>6.0766600000000004</v>
      </c>
      <c r="H353">
        <v>-416770</v>
      </c>
      <c r="I353">
        <v>100</v>
      </c>
      <c r="J353">
        <v>1.5871900000000001</v>
      </c>
      <c r="K353">
        <v>0.46800799999999998</v>
      </c>
      <c r="L353">
        <v>0.53122800000000003</v>
      </c>
      <c r="M353" t="s">
        <v>8</v>
      </c>
    </row>
    <row r="354" spans="1:13" x14ac:dyDescent="0.25">
      <c r="A354" t="s">
        <v>218</v>
      </c>
      <c r="B354">
        <v>6689.78</v>
      </c>
      <c r="C354">
        <v>6684.43</v>
      </c>
      <c r="D354">
        <v>6.3536400000000004</v>
      </c>
      <c r="E354">
        <v>6588.98</v>
      </c>
      <c r="F354">
        <v>78.010900000000007</v>
      </c>
      <c r="G354">
        <v>5.3540000000000001</v>
      </c>
      <c r="H354">
        <v>-416801</v>
      </c>
      <c r="I354">
        <v>100</v>
      </c>
      <c r="J354">
        <v>1.58694</v>
      </c>
      <c r="K354">
        <v>0.46802899999999997</v>
      </c>
      <c r="L354">
        <v>0.53122800000000003</v>
      </c>
      <c r="M354" t="s">
        <v>8</v>
      </c>
    </row>
    <row r="355" spans="1:13" x14ac:dyDescent="0.25">
      <c r="A355" t="s">
        <v>219</v>
      </c>
      <c r="B355">
        <v>6691.56</v>
      </c>
      <c r="C355">
        <v>6683.92</v>
      </c>
      <c r="D355">
        <v>6.3904399999999999</v>
      </c>
      <c r="E355">
        <v>6589.93</v>
      </c>
      <c r="F355">
        <v>78.028599999999997</v>
      </c>
      <c r="G355">
        <v>7.6376999999999997</v>
      </c>
      <c r="H355">
        <v>-416747</v>
      </c>
      <c r="I355">
        <v>100</v>
      </c>
      <c r="J355">
        <v>1.5865199999999999</v>
      </c>
      <c r="K355">
        <v>0.468086</v>
      </c>
      <c r="L355">
        <v>0.53247</v>
      </c>
      <c r="M355" t="s">
        <v>8</v>
      </c>
    </row>
    <row r="356" spans="1:13" x14ac:dyDescent="0.25">
      <c r="A356" t="s">
        <v>220</v>
      </c>
      <c r="B356">
        <v>6689.78</v>
      </c>
      <c r="C356">
        <v>6684</v>
      </c>
      <c r="D356">
        <v>6.3885500000000004</v>
      </c>
      <c r="E356">
        <v>6589.06</v>
      </c>
      <c r="F356">
        <v>77.976100000000002</v>
      </c>
      <c r="G356">
        <v>5.7841800000000001</v>
      </c>
      <c r="H356">
        <v>-416770</v>
      </c>
      <c r="I356">
        <v>100</v>
      </c>
      <c r="J356">
        <v>1.58694</v>
      </c>
      <c r="K356">
        <v>0.46815000000000001</v>
      </c>
      <c r="L356">
        <v>0.53271400000000002</v>
      </c>
      <c r="M356" t="s">
        <v>8</v>
      </c>
    </row>
    <row r="357" spans="1:13" x14ac:dyDescent="0.25">
      <c r="A357" t="s">
        <v>221</v>
      </c>
      <c r="B357">
        <v>6693.11</v>
      </c>
      <c r="C357">
        <v>6686.93</v>
      </c>
      <c r="D357">
        <v>6.3837799999999998</v>
      </c>
      <c r="E357">
        <v>6592.49</v>
      </c>
      <c r="F357">
        <v>78.0535</v>
      </c>
      <c r="G357">
        <v>6.1806599999999996</v>
      </c>
      <c r="H357">
        <v>-416796</v>
      </c>
      <c r="I357">
        <v>100</v>
      </c>
      <c r="J357">
        <v>1.5861499999999999</v>
      </c>
      <c r="K357">
        <v>0.46801300000000001</v>
      </c>
      <c r="L357">
        <v>0.53122800000000003</v>
      </c>
      <c r="M357" t="s">
        <v>8</v>
      </c>
    </row>
    <row r="358" spans="1:13" x14ac:dyDescent="0.25">
      <c r="A358" t="s">
        <v>222</v>
      </c>
      <c r="B358">
        <v>6689.82</v>
      </c>
      <c r="C358">
        <v>6683.54</v>
      </c>
      <c r="D358">
        <v>6.6177000000000001</v>
      </c>
      <c r="E358">
        <v>6589.3</v>
      </c>
      <c r="F358">
        <v>77.9178</v>
      </c>
      <c r="G358">
        <v>6.2841800000000001</v>
      </c>
      <c r="H358">
        <v>-416825</v>
      </c>
      <c r="I358">
        <v>100</v>
      </c>
      <c r="J358">
        <v>1.58693</v>
      </c>
      <c r="K358">
        <v>0.46800999999999998</v>
      </c>
      <c r="L358">
        <v>0.53122800000000003</v>
      </c>
      <c r="M358" t="s">
        <v>8</v>
      </c>
    </row>
    <row r="359" spans="1:13" x14ac:dyDescent="0.25">
      <c r="A359" t="s">
        <v>223</v>
      </c>
      <c r="B359">
        <v>6689.63</v>
      </c>
      <c r="C359">
        <v>6684.74</v>
      </c>
      <c r="D359">
        <v>6.4060499999999996</v>
      </c>
      <c r="E359">
        <v>6589.8</v>
      </c>
      <c r="F359">
        <v>77.907700000000006</v>
      </c>
      <c r="G359">
        <v>4.8940400000000004</v>
      </c>
      <c r="H359">
        <v>-416815</v>
      </c>
      <c r="I359">
        <v>100</v>
      </c>
      <c r="J359">
        <v>1.58697</v>
      </c>
      <c r="K359">
        <v>0.46809499999999998</v>
      </c>
      <c r="L359">
        <v>0.53122199999999997</v>
      </c>
      <c r="M359" t="s">
        <v>8</v>
      </c>
    </row>
    <row r="360" spans="1:13" x14ac:dyDescent="0.25">
      <c r="A360" t="s">
        <v>224</v>
      </c>
      <c r="B360">
        <v>6687.98</v>
      </c>
      <c r="C360">
        <v>6682.42</v>
      </c>
      <c r="D360">
        <v>6.3807099999999997</v>
      </c>
      <c r="E360">
        <v>6588.3</v>
      </c>
      <c r="F360">
        <v>77.920100000000005</v>
      </c>
      <c r="G360">
        <v>5.5556599999999996</v>
      </c>
      <c r="H360">
        <v>-416770</v>
      </c>
      <c r="I360">
        <v>100</v>
      </c>
      <c r="J360">
        <v>1.5873600000000001</v>
      </c>
      <c r="K360">
        <v>0.46801799999999999</v>
      </c>
      <c r="L360">
        <v>0.53275799999999995</v>
      </c>
      <c r="M360" t="s">
        <v>8</v>
      </c>
    </row>
    <row r="361" spans="1:13" x14ac:dyDescent="0.25">
      <c r="A361" t="s">
        <v>225</v>
      </c>
      <c r="B361">
        <v>6658.97</v>
      </c>
      <c r="C361">
        <v>6653.73</v>
      </c>
      <c r="D361">
        <v>6.3641699999999997</v>
      </c>
      <c r="E361">
        <v>6560.3</v>
      </c>
      <c r="F361">
        <v>77.610200000000006</v>
      </c>
      <c r="G361">
        <v>5.2309599999999996</v>
      </c>
      <c r="H361">
        <v>-416825</v>
      </c>
      <c r="I361">
        <v>100</v>
      </c>
      <c r="J361">
        <v>1.5942799999999999</v>
      </c>
      <c r="K361">
        <v>0.46803099999999997</v>
      </c>
      <c r="L361">
        <v>0.53232400000000002</v>
      </c>
      <c r="M361" t="s">
        <v>8</v>
      </c>
    </row>
    <row r="362" spans="1:13" x14ac:dyDescent="0.25">
      <c r="A362" t="s">
        <v>226</v>
      </c>
      <c r="B362">
        <v>6651.23</v>
      </c>
      <c r="C362">
        <v>6644.65</v>
      </c>
      <c r="D362">
        <v>6.3323</v>
      </c>
      <c r="E362">
        <v>6550.83</v>
      </c>
      <c r="F362">
        <v>77.525000000000006</v>
      </c>
      <c r="G362">
        <v>6.5810500000000003</v>
      </c>
      <c r="H362">
        <v>-416738</v>
      </c>
      <c r="I362">
        <v>100</v>
      </c>
      <c r="J362">
        <v>1.59613</v>
      </c>
      <c r="K362">
        <v>0.46817500000000001</v>
      </c>
      <c r="L362">
        <v>0.53234199999999998</v>
      </c>
      <c r="M362" t="s">
        <v>8</v>
      </c>
    </row>
    <row r="363" spans="1:13" x14ac:dyDescent="0.25">
      <c r="A363" t="s">
        <v>227</v>
      </c>
      <c r="B363">
        <v>6651.13</v>
      </c>
      <c r="C363">
        <v>6645.29</v>
      </c>
      <c r="D363">
        <v>6.35975</v>
      </c>
      <c r="E363">
        <v>6552.06</v>
      </c>
      <c r="F363">
        <v>77.622600000000006</v>
      </c>
      <c r="G363">
        <v>5.8349599999999997</v>
      </c>
      <c r="H363">
        <v>-416762</v>
      </c>
      <c r="I363">
        <v>100</v>
      </c>
      <c r="J363">
        <v>1.59616</v>
      </c>
      <c r="K363">
        <v>0.46800799999999998</v>
      </c>
      <c r="L363">
        <v>0.53268499999999996</v>
      </c>
      <c r="M363" t="s">
        <v>8</v>
      </c>
    </row>
    <row r="364" spans="1:13" x14ac:dyDescent="0.25">
      <c r="A364" t="s">
        <v>228</v>
      </c>
      <c r="B364">
        <v>6652.88</v>
      </c>
      <c r="C364">
        <v>6648.01</v>
      </c>
      <c r="D364">
        <v>6.3729399999999998</v>
      </c>
      <c r="E364">
        <v>6554.27</v>
      </c>
      <c r="F364">
        <v>77.623900000000006</v>
      </c>
      <c r="G364">
        <v>4.87744</v>
      </c>
      <c r="H364">
        <v>-416743</v>
      </c>
      <c r="I364">
        <v>100</v>
      </c>
      <c r="J364">
        <v>1.5957399999999999</v>
      </c>
      <c r="K364">
        <v>0.46801900000000002</v>
      </c>
      <c r="L364">
        <v>0.53122599999999998</v>
      </c>
      <c r="M364" t="s">
        <v>8</v>
      </c>
    </row>
    <row r="365" spans="1:13" x14ac:dyDescent="0.25">
      <c r="A365" t="s">
        <v>229</v>
      </c>
      <c r="B365">
        <v>6652.64</v>
      </c>
      <c r="C365">
        <v>6647.1</v>
      </c>
      <c r="D365">
        <v>6.34199</v>
      </c>
      <c r="E365">
        <v>6553.31</v>
      </c>
      <c r="F365">
        <v>77.618200000000002</v>
      </c>
      <c r="G365">
        <v>5.5473600000000003</v>
      </c>
      <c r="H365">
        <v>-416748</v>
      </c>
      <c r="I365">
        <v>100</v>
      </c>
      <c r="J365">
        <v>1.5958000000000001</v>
      </c>
      <c r="K365">
        <v>0.46828700000000001</v>
      </c>
      <c r="L365">
        <v>0.53122800000000003</v>
      </c>
      <c r="M365" t="s">
        <v>8</v>
      </c>
    </row>
    <row r="366" spans="1:13" x14ac:dyDescent="0.25">
      <c r="A366" t="s">
        <v>230</v>
      </c>
      <c r="B366">
        <v>6655.71</v>
      </c>
      <c r="C366">
        <v>6648.58</v>
      </c>
      <c r="D366">
        <v>6.3484600000000002</v>
      </c>
      <c r="E366">
        <v>6552.88</v>
      </c>
      <c r="F366">
        <v>77.725700000000003</v>
      </c>
      <c r="G366">
        <v>7.1342800000000004</v>
      </c>
      <c r="H366">
        <v>-416825</v>
      </c>
      <c r="I366">
        <v>100</v>
      </c>
      <c r="J366">
        <v>1.5950599999999999</v>
      </c>
      <c r="K366">
        <v>0.46802700000000003</v>
      </c>
      <c r="L366">
        <v>0.53203999999999996</v>
      </c>
      <c r="M366" t="s">
        <v>8</v>
      </c>
    </row>
    <row r="367" spans="1:13" x14ac:dyDescent="0.25">
      <c r="A367" t="s">
        <v>231</v>
      </c>
      <c r="B367">
        <v>6652.32</v>
      </c>
      <c r="C367">
        <v>6646.31</v>
      </c>
      <c r="D367">
        <v>6.3507600000000002</v>
      </c>
      <c r="E367">
        <v>6552.05</v>
      </c>
      <c r="F367">
        <v>77.505200000000002</v>
      </c>
      <c r="G367">
        <v>6.0043899999999999</v>
      </c>
      <c r="H367">
        <v>-416734</v>
      </c>
      <c r="I367">
        <v>100</v>
      </c>
      <c r="J367">
        <v>1.5958699999999999</v>
      </c>
      <c r="K367">
        <v>0.46800799999999998</v>
      </c>
      <c r="L367">
        <v>0.53216600000000003</v>
      </c>
      <c r="M367" t="s">
        <v>8</v>
      </c>
    </row>
    <row r="368" spans="1:13" x14ac:dyDescent="0.25">
      <c r="A368" t="s">
        <v>232</v>
      </c>
      <c r="B368">
        <v>6650.35</v>
      </c>
      <c r="C368">
        <v>6643.58</v>
      </c>
      <c r="D368">
        <v>6.3428899999999997</v>
      </c>
      <c r="E368">
        <v>6550.08</v>
      </c>
      <c r="F368">
        <v>77.495000000000005</v>
      </c>
      <c r="G368">
        <v>6.77637</v>
      </c>
      <c r="H368">
        <v>-416764</v>
      </c>
      <c r="I368">
        <v>100</v>
      </c>
      <c r="J368">
        <v>1.5963400000000001</v>
      </c>
      <c r="K368">
        <v>0.46802300000000002</v>
      </c>
      <c r="L368">
        <v>0.53122400000000003</v>
      </c>
      <c r="M368" t="s">
        <v>8</v>
      </c>
    </row>
    <row r="369" spans="1:13" x14ac:dyDescent="0.25">
      <c r="A369" t="s">
        <v>233</v>
      </c>
      <c r="B369">
        <v>6653.05</v>
      </c>
      <c r="C369">
        <v>6646.92</v>
      </c>
      <c r="D369">
        <v>6.3354600000000003</v>
      </c>
      <c r="E369">
        <v>6553.39</v>
      </c>
      <c r="F369">
        <v>77.824200000000005</v>
      </c>
      <c r="G369">
        <v>6.1352500000000001</v>
      </c>
      <c r="H369">
        <v>-416771</v>
      </c>
      <c r="I369">
        <v>100</v>
      </c>
      <c r="J369">
        <v>1.5956999999999999</v>
      </c>
      <c r="K369">
        <v>0.46802100000000002</v>
      </c>
      <c r="L369">
        <v>0.53122800000000003</v>
      </c>
      <c r="M369" t="s">
        <v>8</v>
      </c>
    </row>
    <row r="370" spans="1:13" x14ac:dyDescent="0.25">
      <c r="A370" t="s">
        <v>234</v>
      </c>
      <c r="B370">
        <v>6652.4</v>
      </c>
      <c r="C370">
        <v>6646.25</v>
      </c>
      <c r="D370">
        <v>6.3376099999999997</v>
      </c>
      <c r="E370">
        <v>6553.26</v>
      </c>
      <c r="F370">
        <v>77.567400000000006</v>
      </c>
      <c r="G370">
        <v>6.15381</v>
      </c>
      <c r="H370">
        <v>-416742</v>
      </c>
      <c r="I370">
        <v>100</v>
      </c>
      <c r="J370">
        <v>1.59585</v>
      </c>
      <c r="K370">
        <v>0.46888600000000002</v>
      </c>
      <c r="L370">
        <v>0.53122800000000003</v>
      </c>
      <c r="M370" t="s">
        <v>8</v>
      </c>
    </row>
    <row r="371" spans="1:13" x14ac:dyDescent="0.25">
      <c r="A371" t="s">
        <v>235</v>
      </c>
      <c r="B371">
        <v>6655.68</v>
      </c>
      <c r="C371">
        <v>6649.8</v>
      </c>
      <c r="D371">
        <v>6.3251600000000003</v>
      </c>
      <c r="E371">
        <v>6556.84</v>
      </c>
      <c r="F371">
        <v>77.575800000000001</v>
      </c>
      <c r="G371">
        <v>5.8813500000000003</v>
      </c>
      <c r="H371">
        <v>-416743</v>
      </c>
      <c r="I371">
        <v>100</v>
      </c>
      <c r="J371">
        <v>1.59507</v>
      </c>
      <c r="K371">
        <v>0.46804400000000002</v>
      </c>
      <c r="L371">
        <v>0.532775</v>
      </c>
      <c r="M371" t="s">
        <v>8</v>
      </c>
    </row>
    <row r="372" spans="1:13" x14ac:dyDescent="0.25">
      <c r="A372" t="s">
        <v>236</v>
      </c>
      <c r="B372">
        <v>6654.61</v>
      </c>
      <c r="C372">
        <v>6649.69</v>
      </c>
      <c r="D372">
        <v>6.3539300000000001</v>
      </c>
      <c r="E372">
        <v>6556.33</v>
      </c>
      <c r="F372">
        <v>77.544799999999995</v>
      </c>
      <c r="G372">
        <v>4.9160199999999996</v>
      </c>
      <c r="H372">
        <v>-416798</v>
      </c>
      <c r="I372">
        <v>100</v>
      </c>
      <c r="J372">
        <v>1.5953200000000001</v>
      </c>
      <c r="K372">
        <v>0.46806399999999998</v>
      </c>
      <c r="L372">
        <v>0.53122800000000003</v>
      </c>
      <c r="M372" t="s">
        <v>8</v>
      </c>
    </row>
    <row r="373" spans="1:13" x14ac:dyDescent="0.25">
      <c r="A373" t="s">
        <v>237</v>
      </c>
      <c r="B373">
        <v>6652.73</v>
      </c>
      <c r="C373">
        <v>6646.86</v>
      </c>
      <c r="D373">
        <v>6.3611599999999999</v>
      </c>
      <c r="E373">
        <v>6552.73</v>
      </c>
      <c r="F373">
        <v>77.479500000000002</v>
      </c>
      <c r="G373">
        <v>5.8632799999999996</v>
      </c>
      <c r="H373">
        <v>-416743</v>
      </c>
      <c r="I373">
        <v>100</v>
      </c>
      <c r="J373">
        <v>1.59578</v>
      </c>
      <c r="K373">
        <v>0.46800900000000001</v>
      </c>
      <c r="L373">
        <v>0.53122800000000003</v>
      </c>
      <c r="M373" t="s">
        <v>8</v>
      </c>
    </row>
    <row r="374" spans="1:13" x14ac:dyDescent="0.25">
      <c r="A374" t="s">
        <v>238</v>
      </c>
      <c r="B374">
        <v>6651.35</v>
      </c>
      <c r="C374">
        <v>6646.13</v>
      </c>
      <c r="D374">
        <v>6.3456700000000001</v>
      </c>
      <c r="E374">
        <v>6551.57</v>
      </c>
      <c r="F374">
        <v>77.589399999999998</v>
      </c>
      <c r="G374">
        <v>5.2197300000000002</v>
      </c>
      <c r="H374">
        <v>-416745</v>
      </c>
      <c r="I374">
        <v>100</v>
      </c>
      <c r="J374">
        <v>1.5961099999999999</v>
      </c>
      <c r="K374">
        <v>0.46803800000000001</v>
      </c>
      <c r="L374">
        <v>0.531227</v>
      </c>
      <c r="M374" t="s">
        <v>8</v>
      </c>
    </row>
    <row r="375" spans="1:13" x14ac:dyDescent="0.25">
      <c r="A375" t="s">
        <v>239</v>
      </c>
      <c r="B375">
        <v>6655.04</v>
      </c>
      <c r="C375">
        <v>6650.13</v>
      </c>
      <c r="D375">
        <v>6.3463799999999999</v>
      </c>
      <c r="E375">
        <v>6556.21</v>
      </c>
      <c r="F375">
        <v>77.606700000000004</v>
      </c>
      <c r="G375">
        <v>4.9126000000000003</v>
      </c>
      <c r="H375">
        <v>-416798</v>
      </c>
      <c r="I375">
        <v>100</v>
      </c>
      <c r="J375">
        <v>1.5952200000000001</v>
      </c>
      <c r="K375">
        <v>0.46803499999999998</v>
      </c>
      <c r="L375">
        <v>0.53122800000000003</v>
      </c>
      <c r="M375" t="s">
        <v>8</v>
      </c>
    </row>
    <row r="376" spans="1:13" x14ac:dyDescent="0.25">
      <c r="A376" t="s">
        <v>240</v>
      </c>
      <c r="B376">
        <v>6653.87</v>
      </c>
      <c r="C376">
        <v>6648.13</v>
      </c>
      <c r="D376">
        <v>6.3339299999999996</v>
      </c>
      <c r="E376">
        <v>6554.04</v>
      </c>
      <c r="F376">
        <v>77.575900000000004</v>
      </c>
      <c r="G376">
        <v>5.7416999999999998</v>
      </c>
      <c r="H376">
        <v>-416743</v>
      </c>
      <c r="I376">
        <v>100</v>
      </c>
      <c r="J376">
        <v>1.5954999999999999</v>
      </c>
      <c r="K376">
        <v>0.46801700000000002</v>
      </c>
      <c r="L376">
        <v>0.53271000000000002</v>
      </c>
      <c r="M376" t="s">
        <v>8</v>
      </c>
    </row>
    <row r="377" spans="1:13" x14ac:dyDescent="0.25">
      <c r="A377" t="s">
        <v>241</v>
      </c>
      <c r="B377">
        <v>6653.62</v>
      </c>
      <c r="C377">
        <v>6648.38</v>
      </c>
      <c r="D377">
        <v>6.3500500000000004</v>
      </c>
      <c r="E377">
        <v>6555.28</v>
      </c>
      <c r="F377">
        <v>77.599299999999999</v>
      </c>
      <c r="G377">
        <v>5.2377900000000004</v>
      </c>
      <c r="H377">
        <v>-416770</v>
      </c>
      <c r="I377">
        <v>100</v>
      </c>
      <c r="J377">
        <v>1.5955600000000001</v>
      </c>
      <c r="K377">
        <v>0.46804699999999999</v>
      </c>
      <c r="L377">
        <v>0.53122800000000003</v>
      </c>
      <c r="M377" t="s">
        <v>8</v>
      </c>
    </row>
    <row r="378" spans="1:13" x14ac:dyDescent="0.25">
      <c r="A378" t="s">
        <v>242</v>
      </c>
      <c r="B378">
        <v>6654.87</v>
      </c>
      <c r="C378">
        <v>6649.51</v>
      </c>
      <c r="D378">
        <v>6.3977700000000004</v>
      </c>
      <c r="E378">
        <v>6554.51</v>
      </c>
      <c r="F378">
        <v>77.950800000000001</v>
      </c>
      <c r="G378">
        <v>5.3520500000000002</v>
      </c>
      <c r="H378">
        <v>-416715</v>
      </c>
      <c r="I378">
        <v>100</v>
      </c>
      <c r="J378">
        <v>1.5952599999999999</v>
      </c>
      <c r="K378">
        <v>0.46801199999999998</v>
      </c>
      <c r="L378">
        <v>0.53127999999999997</v>
      </c>
      <c r="M378" t="s">
        <v>8</v>
      </c>
    </row>
    <row r="379" spans="1:13" x14ac:dyDescent="0.25">
      <c r="A379" t="s">
        <v>243</v>
      </c>
      <c r="B379">
        <v>6653.1</v>
      </c>
      <c r="C379">
        <v>6648.23</v>
      </c>
      <c r="D379">
        <v>6.3542800000000002</v>
      </c>
      <c r="E379">
        <v>6554.43</v>
      </c>
      <c r="F379">
        <v>77.614000000000004</v>
      </c>
      <c r="G379">
        <v>4.8642599999999998</v>
      </c>
      <c r="H379">
        <v>-416798</v>
      </c>
      <c r="I379">
        <v>100</v>
      </c>
      <c r="J379">
        <v>1.5956900000000001</v>
      </c>
      <c r="K379">
        <v>0.46827800000000003</v>
      </c>
      <c r="L379">
        <v>0.53278099999999995</v>
      </c>
      <c r="M379" t="s">
        <v>8</v>
      </c>
    </row>
    <row r="380" spans="1:13" x14ac:dyDescent="0.25">
      <c r="A380" t="s">
        <v>244</v>
      </c>
      <c r="B380">
        <v>6653.84</v>
      </c>
      <c r="C380">
        <v>6648.62</v>
      </c>
      <c r="D380">
        <v>6.3831499999999997</v>
      </c>
      <c r="E380">
        <v>6555.37</v>
      </c>
      <c r="F380">
        <v>77.682400000000001</v>
      </c>
      <c r="G380">
        <v>5.2168000000000001</v>
      </c>
      <c r="H380">
        <v>-416798</v>
      </c>
      <c r="I380">
        <v>100</v>
      </c>
      <c r="J380">
        <v>1.59551</v>
      </c>
      <c r="K380">
        <v>0.46806300000000001</v>
      </c>
      <c r="L380">
        <v>0.53122499999999995</v>
      </c>
      <c r="M380" t="s">
        <v>8</v>
      </c>
    </row>
    <row r="381" spans="1:13" x14ac:dyDescent="0.25">
      <c r="A381" t="s">
        <v>245</v>
      </c>
      <c r="B381">
        <v>6651.22</v>
      </c>
      <c r="C381">
        <v>6645.57</v>
      </c>
      <c r="D381">
        <v>6.6642000000000001</v>
      </c>
      <c r="E381">
        <v>6551.99</v>
      </c>
      <c r="F381">
        <v>77.617500000000007</v>
      </c>
      <c r="G381">
        <v>5.6547900000000002</v>
      </c>
      <c r="H381">
        <v>-416825</v>
      </c>
      <c r="I381">
        <v>100</v>
      </c>
      <c r="J381">
        <v>1.5961399999999999</v>
      </c>
      <c r="K381">
        <v>0.46802300000000002</v>
      </c>
      <c r="L381">
        <v>0.53122499999999995</v>
      </c>
      <c r="M381" t="s">
        <v>8</v>
      </c>
    </row>
    <row r="382" spans="1:13" x14ac:dyDescent="0.25">
      <c r="A382" t="s">
        <v>246</v>
      </c>
      <c r="B382">
        <v>6654.14</v>
      </c>
      <c r="C382">
        <v>6648.5</v>
      </c>
      <c r="D382">
        <v>6.3266</v>
      </c>
      <c r="E382">
        <v>6554.21</v>
      </c>
      <c r="F382">
        <v>77.605900000000005</v>
      </c>
      <c r="G382">
        <v>5.6391600000000004</v>
      </c>
      <c r="H382">
        <v>-416743</v>
      </c>
      <c r="I382">
        <v>100</v>
      </c>
      <c r="J382">
        <v>1.59544</v>
      </c>
      <c r="K382">
        <v>0.46802500000000002</v>
      </c>
      <c r="L382">
        <v>0.53226600000000002</v>
      </c>
      <c r="M382" t="s">
        <v>8</v>
      </c>
    </row>
    <row r="383" spans="1:13" x14ac:dyDescent="0.25">
      <c r="A383" t="s">
        <v>247</v>
      </c>
      <c r="B383">
        <v>6653.15</v>
      </c>
      <c r="C383">
        <v>6647.94</v>
      </c>
      <c r="D383">
        <v>6.3587899999999999</v>
      </c>
      <c r="E383">
        <v>6554.23</v>
      </c>
      <c r="F383">
        <v>77.569299999999998</v>
      </c>
      <c r="G383">
        <v>5.2128899999999998</v>
      </c>
      <c r="H383">
        <v>-416759</v>
      </c>
      <c r="I383">
        <v>100</v>
      </c>
      <c r="J383">
        <v>1.5956699999999999</v>
      </c>
      <c r="K383">
        <v>0.46802100000000002</v>
      </c>
      <c r="L383">
        <v>0.531227</v>
      </c>
      <c r="M383" t="s">
        <v>8</v>
      </c>
    </row>
    <row r="384" spans="1:13" x14ac:dyDescent="0.25">
      <c r="A384" t="s">
        <v>248</v>
      </c>
      <c r="B384">
        <v>6655.58</v>
      </c>
      <c r="C384">
        <v>6650.07</v>
      </c>
      <c r="D384">
        <v>6.3798199999999996</v>
      </c>
      <c r="E384">
        <v>6556.86</v>
      </c>
      <c r="F384">
        <v>77.609399999999994</v>
      </c>
      <c r="G384">
        <v>5.50488</v>
      </c>
      <c r="H384">
        <v>-416743</v>
      </c>
      <c r="I384">
        <v>100</v>
      </c>
      <c r="J384">
        <v>1.5950899999999999</v>
      </c>
      <c r="K384">
        <v>0.46801399999999999</v>
      </c>
      <c r="L384">
        <v>0.53121399999999996</v>
      </c>
      <c r="M384" t="s">
        <v>8</v>
      </c>
    </row>
    <row r="385" spans="1:13" x14ac:dyDescent="0.25">
      <c r="A385" t="s">
        <v>249</v>
      </c>
      <c r="B385">
        <v>6652.13</v>
      </c>
      <c r="C385">
        <v>6646.32</v>
      </c>
      <c r="D385">
        <v>6.3634000000000004</v>
      </c>
      <c r="E385">
        <v>6551.9</v>
      </c>
      <c r="F385">
        <v>77.5471</v>
      </c>
      <c r="G385">
        <v>5.8022499999999999</v>
      </c>
      <c r="H385">
        <v>-416789</v>
      </c>
      <c r="I385">
        <v>100</v>
      </c>
      <c r="J385">
        <v>1.59592</v>
      </c>
      <c r="K385">
        <v>0.46801100000000001</v>
      </c>
      <c r="L385">
        <v>0.53122800000000003</v>
      </c>
      <c r="M385" t="s">
        <v>8</v>
      </c>
    </row>
    <row r="386" spans="1:13" x14ac:dyDescent="0.25">
      <c r="A386" t="s">
        <v>250</v>
      </c>
      <c r="B386">
        <v>6650.84</v>
      </c>
      <c r="C386">
        <v>6645.52</v>
      </c>
      <c r="D386">
        <v>6.3532599999999997</v>
      </c>
      <c r="E386">
        <v>6552.72</v>
      </c>
      <c r="F386">
        <v>77.5321</v>
      </c>
      <c r="G386">
        <v>5.3237300000000003</v>
      </c>
      <c r="H386">
        <v>-416765</v>
      </c>
      <c r="I386">
        <v>100</v>
      </c>
      <c r="J386">
        <v>1.59623</v>
      </c>
      <c r="K386">
        <v>0.46802500000000002</v>
      </c>
      <c r="L386">
        <v>0.53122800000000003</v>
      </c>
      <c r="M386" t="s">
        <v>8</v>
      </c>
    </row>
    <row r="387" spans="1:13" x14ac:dyDescent="0.25">
      <c r="A387" t="s">
        <v>251</v>
      </c>
      <c r="B387">
        <v>6654.27</v>
      </c>
      <c r="C387">
        <v>6649.08</v>
      </c>
      <c r="D387">
        <v>6.3511199999999999</v>
      </c>
      <c r="E387">
        <v>6555.21</v>
      </c>
      <c r="F387">
        <v>77.560699999999997</v>
      </c>
      <c r="G387">
        <v>5.18994</v>
      </c>
      <c r="H387">
        <v>-416749</v>
      </c>
      <c r="I387">
        <v>100</v>
      </c>
      <c r="J387">
        <v>1.59541</v>
      </c>
      <c r="K387">
        <v>0.46810000000000002</v>
      </c>
      <c r="L387">
        <v>0.53122800000000003</v>
      </c>
      <c r="M387" t="s">
        <v>8</v>
      </c>
    </row>
    <row r="388" spans="1:13" x14ac:dyDescent="0.25">
      <c r="A388" t="s">
        <v>252</v>
      </c>
      <c r="B388">
        <v>6650.97</v>
      </c>
      <c r="C388">
        <v>6644.48</v>
      </c>
      <c r="D388">
        <v>6.3346600000000004</v>
      </c>
      <c r="E388">
        <v>6549.89</v>
      </c>
      <c r="F388">
        <v>77.5608</v>
      </c>
      <c r="G388">
        <v>6.4848600000000003</v>
      </c>
      <c r="H388">
        <v>-416820</v>
      </c>
      <c r="I388">
        <v>100</v>
      </c>
      <c r="J388">
        <v>1.5962000000000001</v>
      </c>
      <c r="K388">
        <v>0.468026</v>
      </c>
      <c r="L388">
        <v>0.53122800000000003</v>
      </c>
      <c r="M388" t="s">
        <v>8</v>
      </c>
    </row>
    <row r="389" spans="1:13" x14ac:dyDescent="0.25">
      <c r="A389" t="s">
        <v>253</v>
      </c>
      <c r="B389">
        <v>6655.24</v>
      </c>
      <c r="C389">
        <v>6648.41</v>
      </c>
      <c r="D389">
        <v>6.3522699999999999</v>
      </c>
      <c r="E389">
        <v>6553.72</v>
      </c>
      <c r="F389">
        <v>77.566699999999997</v>
      </c>
      <c r="G389">
        <v>6.8291000000000004</v>
      </c>
      <c r="H389">
        <v>-416798</v>
      </c>
      <c r="I389">
        <v>100</v>
      </c>
      <c r="J389">
        <v>1.59517</v>
      </c>
      <c r="K389">
        <v>0.46801599999999999</v>
      </c>
      <c r="L389">
        <v>0.53236600000000001</v>
      </c>
      <c r="M389" t="s">
        <v>8</v>
      </c>
    </row>
    <row r="390" spans="1:13" x14ac:dyDescent="0.25">
      <c r="A390" t="s">
        <v>254</v>
      </c>
      <c r="B390">
        <v>6653.01</v>
      </c>
      <c r="C390">
        <v>6647.18</v>
      </c>
      <c r="D390">
        <v>6.3346299999999998</v>
      </c>
      <c r="E390">
        <v>6553.49</v>
      </c>
      <c r="F390">
        <v>77.574200000000005</v>
      </c>
      <c r="G390">
        <v>5.8281200000000002</v>
      </c>
      <c r="H390">
        <v>-416824</v>
      </c>
      <c r="I390">
        <v>100</v>
      </c>
      <c r="J390">
        <v>1.59571</v>
      </c>
      <c r="K390">
        <v>0.46801599999999999</v>
      </c>
      <c r="L390">
        <v>0.53157600000000005</v>
      </c>
      <c r="M390" t="s">
        <v>8</v>
      </c>
    </row>
    <row r="391" spans="1:13" x14ac:dyDescent="0.25">
      <c r="A391" t="s">
        <v>255</v>
      </c>
      <c r="B391">
        <v>6654.71</v>
      </c>
      <c r="C391">
        <v>6649.2</v>
      </c>
      <c r="D391">
        <v>6.3266400000000003</v>
      </c>
      <c r="E391">
        <v>6555.8</v>
      </c>
      <c r="F391">
        <v>77.628699999999995</v>
      </c>
      <c r="G391">
        <v>5.5156200000000002</v>
      </c>
      <c r="H391">
        <v>-416743</v>
      </c>
      <c r="I391">
        <v>100</v>
      </c>
      <c r="J391">
        <v>1.5952999999999999</v>
      </c>
      <c r="K391">
        <v>0.46801399999999999</v>
      </c>
      <c r="L391">
        <v>0.53240100000000001</v>
      </c>
      <c r="M391" t="s">
        <v>8</v>
      </c>
    </row>
    <row r="392" spans="1:13" x14ac:dyDescent="0.25">
      <c r="A392" t="s">
        <v>256</v>
      </c>
      <c r="B392">
        <v>6655.78</v>
      </c>
      <c r="C392">
        <v>6651.19</v>
      </c>
      <c r="D392">
        <v>6.3464400000000003</v>
      </c>
      <c r="E392">
        <v>6556.57</v>
      </c>
      <c r="F392">
        <v>77.914599999999993</v>
      </c>
      <c r="G392">
        <v>4.5869099999999996</v>
      </c>
      <c r="H392">
        <v>-416762</v>
      </c>
      <c r="I392">
        <v>100</v>
      </c>
      <c r="J392">
        <v>1.59504</v>
      </c>
      <c r="K392">
        <v>0.46804499999999999</v>
      </c>
      <c r="L392">
        <v>0.53277799999999997</v>
      </c>
      <c r="M392" t="s">
        <v>8</v>
      </c>
    </row>
    <row r="393" spans="1:13" x14ac:dyDescent="0.25">
      <c r="A393" t="s">
        <v>257</v>
      </c>
      <c r="B393">
        <v>6656.25</v>
      </c>
      <c r="C393">
        <v>6650.68</v>
      </c>
      <c r="D393">
        <v>6.7188600000000003</v>
      </c>
      <c r="E393">
        <v>6556.38</v>
      </c>
      <c r="F393">
        <v>77.665499999999994</v>
      </c>
      <c r="G393">
        <v>5.56494</v>
      </c>
      <c r="H393">
        <v>-416820</v>
      </c>
      <c r="I393">
        <v>100</v>
      </c>
      <c r="J393">
        <v>1.59493</v>
      </c>
      <c r="K393">
        <v>0.46802899999999997</v>
      </c>
      <c r="L393">
        <v>0.53122800000000003</v>
      </c>
      <c r="M393" t="s">
        <v>8</v>
      </c>
    </row>
    <row r="394" spans="1:13" x14ac:dyDescent="0.25">
      <c r="A394" t="s">
        <v>258</v>
      </c>
      <c r="B394">
        <v>6652.96</v>
      </c>
      <c r="C394">
        <v>6647.21</v>
      </c>
      <c r="D394">
        <v>6.3568100000000003</v>
      </c>
      <c r="E394">
        <v>6553.59</v>
      </c>
      <c r="F394">
        <v>77.639300000000006</v>
      </c>
      <c r="G394">
        <v>5.7431599999999996</v>
      </c>
      <c r="H394">
        <v>-416770</v>
      </c>
      <c r="I394">
        <v>100</v>
      </c>
      <c r="J394">
        <v>1.59572</v>
      </c>
      <c r="K394">
        <v>0.46800799999999998</v>
      </c>
      <c r="L394">
        <v>0.53124899999999997</v>
      </c>
      <c r="M394" t="s">
        <v>8</v>
      </c>
    </row>
    <row r="395" spans="1:13" x14ac:dyDescent="0.25">
      <c r="A395" t="s">
        <v>259</v>
      </c>
      <c r="B395">
        <v>6652.49</v>
      </c>
      <c r="C395">
        <v>6646.64</v>
      </c>
      <c r="D395">
        <v>6.3564600000000002</v>
      </c>
      <c r="E395">
        <v>6551.87</v>
      </c>
      <c r="F395">
        <v>77.5959</v>
      </c>
      <c r="G395">
        <v>5.8471700000000002</v>
      </c>
      <c r="H395">
        <v>-416742</v>
      </c>
      <c r="I395">
        <v>100</v>
      </c>
      <c r="J395">
        <v>1.5958300000000001</v>
      </c>
      <c r="K395">
        <v>0.46804699999999999</v>
      </c>
      <c r="L395">
        <v>0.53122800000000003</v>
      </c>
      <c r="M395" t="s">
        <v>8</v>
      </c>
    </row>
    <row r="396" spans="1:13" x14ac:dyDescent="0.25">
      <c r="A396" t="s">
        <v>260</v>
      </c>
      <c r="B396">
        <v>6653.95</v>
      </c>
      <c r="C396">
        <v>6648.41</v>
      </c>
      <c r="D396">
        <v>6.3357599999999996</v>
      </c>
      <c r="E396">
        <v>6554.27</v>
      </c>
      <c r="F396">
        <v>77.649799999999999</v>
      </c>
      <c r="G396">
        <v>5.53857</v>
      </c>
      <c r="H396">
        <v>-416743</v>
      </c>
      <c r="I396">
        <v>100</v>
      </c>
      <c r="J396">
        <v>1.59548</v>
      </c>
      <c r="K396">
        <v>0.46804200000000001</v>
      </c>
      <c r="L396">
        <v>0.53253499999999998</v>
      </c>
      <c r="M396" t="s">
        <v>8</v>
      </c>
    </row>
    <row r="397" spans="1:13" x14ac:dyDescent="0.25">
      <c r="A397" t="s">
        <v>261</v>
      </c>
      <c r="B397">
        <v>6654.04</v>
      </c>
      <c r="C397">
        <v>6647.85</v>
      </c>
      <c r="D397">
        <v>6.3570700000000002</v>
      </c>
      <c r="E397">
        <v>6554.47</v>
      </c>
      <c r="F397">
        <v>77.586100000000002</v>
      </c>
      <c r="G397">
        <v>6.18994</v>
      </c>
      <c r="H397">
        <v>-416792</v>
      </c>
      <c r="I397">
        <v>100</v>
      </c>
      <c r="J397">
        <v>1.5954600000000001</v>
      </c>
      <c r="K397">
        <v>0.46800799999999998</v>
      </c>
      <c r="L397">
        <v>0.53122800000000003</v>
      </c>
      <c r="M397" t="s">
        <v>8</v>
      </c>
    </row>
    <row r="398" spans="1:13" x14ac:dyDescent="0.25">
      <c r="A398" t="s">
        <v>262</v>
      </c>
      <c r="B398">
        <v>6653.33</v>
      </c>
      <c r="C398">
        <v>6647.6</v>
      </c>
      <c r="D398">
        <v>6.3507899999999999</v>
      </c>
      <c r="E398">
        <v>6554.2</v>
      </c>
      <c r="F398">
        <v>77.875299999999996</v>
      </c>
      <c r="G398">
        <v>5.72607</v>
      </c>
      <c r="H398">
        <v>-416762</v>
      </c>
      <c r="I398">
        <v>100</v>
      </c>
      <c r="J398">
        <v>1.5956300000000001</v>
      </c>
      <c r="K398">
        <v>0.46802300000000002</v>
      </c>
      <c r="L398">
        <v>0.53249400000000002</v>
      </c>
      <c r="M398" t="s">
        <v>8</v>
      </c>
    </row>
    <row r="399" spans="1:13" x14ac:dyDescent="0.25">
      <c r="A399" t="s">
        <v>263</v>
      </c>
      <c r="B399">
        <v>6652.41</v>
      </c>
      <c r="C399">
        <v>6646.86</v>
      </c>
      <c r="D399">
        <v>6.32721</v>
      </c>
      <c r="E399">
        <v>6553.26</v>
      </c>
      <c r="F399">
        <v>77.566800000000001</v>
      </c>
      <c r="G399">
        <v>5.5488299999999997</v>
      </c>
      <c r="H399">
        <v>-416798</v>
      </c>
      <c r="I399">
        <v>100</v>
      </c>
      <c r="J399">
        <v>1.59585</v>
      </c>
      <c r="K399">
        <v>0.46801199999999998</v>
      </c>
      <c r="L399">
        <v>0.53122599999999998</v>
      </c>
      <c r="M399" t="s">
        <v>8</v>
      </c>
    </row>
    <row r="400" spans="1:13" x14ac:dyDescent="0.25">
      <c r="A400" t="s">
        <v>264</v>
      </c>
      <c r="B400">
        <v>6654.19</v>
      </c>
      <c r="C400">
        <v>6647.74</v>
      </c>
      <c r="D400">
        <v>6.3361400000000003</v>
      </c>
      <c r="E400">
        <v>6553.95</v>
      </c>
      <c r="F400">
        <v>77.542299999999997</v>
      </c>
      <c r="G400">
        <v>6.4511700000000003</v>
      </c>
      <c r="H400">
        <v>-417292</v>
      </c>
      <c r="I400">
        <v>100</v>
      </c>
      <c r="J400">
        <v>1.5954299999999999</v>
      </c>
      <c r="K400">
        <v>0.46801599999999999</v>
      </c>
      <c r="L400">
        <v>0.53122800000000003</v>
      </c>
      <c r="M400" t="s">
        <v>8</v>
      </c>
    </row>
    <row r="401" spans="1:29" x14ac:dyDescent="0.25">
      <c r="A401" t="s">
        <v>265</v>
      </c>
      <c r="B401">
        <v>6653.63</v>
      </c>
      <c r="C401">
        <v>6648.61</v>
      </c>
      <c r="D401">
        <v>6.3414200000000003</v>
      </c>
      <c r="E401">
        <v>6553.79</v>
      </c>
      <c r="F401">
        <v>77.602800000000002</v>
      </c>
      <c r="G401">
        <v>5.0175799999999997</v>
      </c>
      <c r="H401">
        <v>-416954</v>
      </c>
      <c r="I401">
        <v>100</v>
      </c>
      <c r="J401">
        <v>1.5955600000000001</v>
      </c>
      <c r="K401">
        <v>0.46803299999999998</v>
      </c>
      <c r="L401">
        <v>0.53122800000000003</v>
      </c>
      <c r="M401" t="s">
        <v>8</v>
      </c>
    </row>
    <row r="402" spans="1:29" x14ac:dyDescent="0.25">
      <c r="A402" t="s">
        <v>266</v>
      </c>
      <c r="B402">
        <v>6656.98</v>
      </c>
      <c r="C402">
        <v>6652.42</v>
      </c>
      <c r="D402">
        <v>6.3470500000000003</v>
      </c>
      <c r="E402">
        <v>6558.66</v>
      </c>
      <c r="F402">
        <v>77.642700000000005</v>
      </c>
      <c r="G402">
        <v>4.5541999999999998</v>
      </c>
      <c r="H402">
        <v>-416715</v>
      </c>
      <c r="I402">
        <v>100</v>
      </c>
      <c r="J402">
        <v>1.59476</v>
      </c>
      <c r="K402">
        <v>0.46864099999999997</v>
      </c>
      <c r="L402">
        <v>0.53122800000000003</v>
      </c>
      <c r="M402" t="s">
        <v>8</v>
      </c>
    </row>
    <row r="403" spans="1:29" x14ac:dyDescent="0.25">
      <c r="A403" t="s">
        <v>51</v>
      </c>
      <c r="B403" t="s">
        <v>276</v>
      </c>
      <c r="C403" t="s">
        <v>0</v>
      </c>
      <c r="D403" t="s">
        <v>1</v>
      </c>
      <c r="E403" t="s">
        <v>24</v>
      </c>
      <c r="F403" t="s">
        <v>3</v>
      </c>
      <c r="G403" t="s">
        <v>44</v>
      </c>
      <c r="H403" t="s">
        <v>4</v>
      </c>
      <c r="I403" t="s">
        <v>52</v>
      </c>
      <c r="J403" t="s">
        <v>25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1666.45</v>
      </c>
      <c r="C404">
        <v>1662.18</v>
      </c>
      <c r="D404">
        <v>6.7581699999999998</v>
      </c>
      <c r="E404">
        <v>1387.71</v>
      </c>
      <c r="F404">
        <v>259.01</v>
      </c>
      <c r="G404">
        <v>4.2720900000000004</v>
      </c>
      <c r="H404">
        <v>-422813</v>
      </c>
      <c r="I404">
        <v>100</v>
      </c>
      <c r="J404">
        <v>6.3705800000000004</v>
      </c>
      <c r="K404">
        <v>0.46644600000000003</v>
      </c>
      <c r="L404">
        <v>0.53274500000000002</v>
      </c>
      <c r="M404" t="s">
        <v>8</v>
      </c>
    </row>
    <row r="405" spans="1:29" x14ac:dyDescent="0.25">
      <c r="A405" t="s">
        <v>68</v>
      </c>
      <c r="B405">
        <v>1668.44</v>
      </c>
      <c r="C405">
        <v>1664.05</v>
      </c>
      <c r="D405">
        <v>6.7801499999999999</v>
      </c>
      <c r="E405">
        <v>1389.83</v>
      </c>
      <c r="F405">
        <v>258.94600000000003</v>
      </c>
      <c r="G405">
        <v>4.3891600000000004</v>
      </c>
      <c r="H405">
        <v>-422808</v>
      </c>
      <c r="I405">
        <v>100</v>
      </c>
      <c r="J405">
        <v>6.3629800000000003</v>
      </c>
      <c r="K405">
        <v>0.467474</v>
      </c>
      <c r="L405">
        <v>0.53413200000000005</v>
      </c>
      <c r="M405" t="s">
        <v>8</v>
      </c>
    </row>
    <row r="406" spans="1:29" x14ac:dyDescent="0.25">
      <c r="A406" t="s">
        <v>69</v>
      </c>
      <c r="B406">
        <v>1668.3</v>
      </c>
      <c r="C406">
        <v>1664.01</v>
      </c>
      <c r="D406">
        <v>6.7454299999999998</v>
      </c>
      <c r="E406">
        <v>1389.81</v>
      </c>
      <c r="F406">
        <v>258.92899999999997</v>
      </c>
      <c r="G406">
        <v>4.2889400000000002</v>
      </c>
      <c r="H406">
        <v>-422812</v>
      </c>
      <c r="I406">
        <v>100</v>
      </c>
      <c r="J406">
        <v>6.3635299999999999</v>
      </c>
      <c r="K406">
        <v>0.46655200000000002</v>
      </c>
      <c r="L406">
        <v>0.53278400000000004</v>
      </c>
      <c r="M406" t="s">
        <v>8</v>
      </c>
    </row>
    <row r="407" spans="1:29" x14ac:dyDescent="0.25">
      <c r="A407" t="s">
        <v>70</v>
      </c>
      <c r="B407">
        <v>1668.5</v>
      </c>
      <c r="C407">
        <v>1664.11</v>
      </c>
      <c r="D407">
        <v>6.7911599999999996</v>
      </c>
      <c r="E407">
        <v>1389.8</v>
      </c>
      <c r="F407">
        <v>258.94900000000001</v>
      </c>
      <c r="G407">
        <v>4.3891600000000004</v>
      </c>
      <c r="H407">
        <v>-422780</v>
      </c>
      <c r="I407">
        <v>100</v>
      </c>
      <c r="J407">
        <v>6.3627500000000001</v>
      </c>
      <c r="K407">
        <v>0.466721</v>
      </c>
      <c r="L407">
        <v>0.53278400000000004</v>
      </c>
      <c r="M407" t="s">
        <v>8</v>
      </c>
    </row>
    <row r="408" spans="1:29" x14ac:dyDescent="0.25">
      <c r="A408" t="s">
        <v>71</v>
      </c>
      <c r="B408">
        <v>1668.51</v>
      </c>
      <c r="C408">
        <v>1664.11</v>
      </c>
      <c r="D408">
        <v>6.7679299999999998</v>
      </c>
      <c r="E408">
        <v>1389.82</v>
      </c>
      <c r="F408">
        <v>258.96199999999999</v>
      </c>
      <c r="G408">
        <v>4.4003899999999998</v>
      </c>
      <c r="H408">
        <v>-422812</v>
      </c>
      <c r="I408">
        <v>100</v>
      </c>
      <c r="J408">
        <v>6.3627099999999999</v>
      </c>
      <c r="K408">
        <v>0.46645500000000001</v>
      </c>
      <c r="L408">
        <v>0.53278400000000004</v>
      </c>
      <c r="M408" t="s">
        <v>8</v>
      </c>
    </row>
    <row r="409" spans="1:29" x14ac:dyDescent="0.25">
      <c r="A409" t="s">
        <v>72</v>
      </c>
      <c r="B409">
        <v>1668.34</v>
      </c>
      <c r="C409">
        <v>1664.03</v>
      </c>
      <c r="D409">
        <v>6.7259099999999998</v>
      </c>
      <c r="E409">
        <v>1389.91</v>
      </c>
      <c r="F409">
        <v>258.89499999999998</v>
      </c>
      <c r="G409">
        <v>4.3121299999999998</v>
      </c>
      <c r="H409">
        <v>-422814</v>
      </c>
      <c r="I409">
        <v>100</v>
      </c>
      <c r="J409">
        <v>6.3633699999999997</v>
      </c>
      <c r="K409">
        <v>0.466395</v>
      </c>
      <c r="L409">
        <v>0.53278400000000004</v>
      </c>
      <c r="M409" t="s">
        <v>8</v>
      </c>
    </row>
    <row r="410" spans="1:29" x14ac:dyDescent="0.25">
      <c r="A410" t="s">
        <v>73</v>
      </c>
      <c r="B410">
        <v>1668.28</v>
      </c>
      <c r="C410">
        <v>1663.94</v>
      </c>
      <c r="D410">
        <v>6.7830700000000004</v>
      </c>
      <c r="E410">
        <v>1389.65</v>
      </c>
      <c r="F410">
        <v>258.983</v>
      </c>
      <c r="G410">
        <v>4.3334999999999999</v>
      </c>
      <c r="H410">
        <v>-422813</v>
      </c>
      <c r="I410">
        <v>100</v>
      </c>
      <c r="J410">
        <v>6.3635999999999999</v>
      </c>
      <c r="K410">
        <v>0.46737499999999998</v>
      </c>
      <c r="L410">
        <v>0.53277799999999997</v>
      </c>
      <c r="M410" t="s">
        <v>8</v>
      </c>
    </row>
    <row r="411" spans="1:29" x14ac:dyDescent="0.25">
      <c r="A411" t="s">
        <v>74</v>
      </c>
      <c r="B411">
        <v>1668.71</v>
      </c>
      <c r="C411">
        <v>1663.99</v>
      </c>
      <c r="D411">
        <v>7.1615000000000002</v>
      </c>
      <c r="E411">
        <v>1387.18</v>
      </c>
      <c r="F411">
        <v>259.65600000000001</v>
      </c>
      <c r="G411">
        <v>4.7237499999999999</v>
      </c>
      <c r="H411">
        <v>-422813</v>
      </c>
      <c r="I411">
        <v>100</v>
      </c>
      <c r="J411">
        <v>6.3619599999999998</v>
      </c>
      <c r="K411">
        <v>0.46643899999999999</v>
      </c>
      <c r="L411">
        <v>0.53354599999999996</v>
      </c>
      <c r="M411" t="s">
        <v>8</v>
      </c>
    </row>
    <row r="412" spans="1:29" x14ac:dyDescent="0.25">
      <c r="A412" t="s">
        <v>75</v>
      </c>
      <c r="B412">
        <v>1668.09</v>
      </c>
      <c r="C412">
        <v>1663.49</v>
      </c>
      <c r="D412">
        <v>7.1477000000000004</v>
      </c>
      <c r="E412">
        <v>1387.31</v>
      </c>
      <c r="F412">
        <v>259.702</v>
      </c>
      <c r="G412">
        <v>4.5953400000000002</v>
      </c>
      <c r="H412">
        <v>-422780</v>
      </c>
      <c r="I412">
        <v>100</v>
      </c>
      <c r="J412">
        <v>6.3643400000000003</v>
      </c>
      <c r="K412">
        <v>0.46688800000000003</v>
      </c>
      <c r="L412">
        <v>0.53278400000000004</v>
      </c>
      <c r="M412" t="s">
        <v>8</v>
      </c>
    </row>
    <row r="413" spans="1:29" x14ac:dyDescent="0.25">
      <c r="A413" t="s">
        <v>76</v>
      </c>
      <c r="B413">
        <v>1668.34</v>
      </c>
      <c r="C413">
        <v>1663.97</v>
      </c>
      <c r="D413">
        <v>6.7544899999999997</v>
      </c>
      <c r="E413">
        <v>1389.76</v>
      </c>
      <c r="F413">
        <v>258.92899999999997</v>
      </c>
      <c r="G413">
        <v>4.37927</v>
      </c>
      <c r="H413">
        <v>-422814</v>
      </c>
      <c r="I413">
        <v>100</v>
      </c>
      <c r="J413">
        <v>6.3633499999999996</v>
      </c>
      <c r="K413">
        <v>0.46766999999999997</v>
      </c>
      <c r="L413">
        <v>0.53278300000000001</v>
      </c>
      <c r="M413" t="s">
        <v>8</v>
      </c>
    </row>
    <row r="414" spans="1:29" x14ac:dyDescent="0.25">
      <c r="A414" t="s">
        <v>77</v>
      </c>
      <c r="B414">
        <v>1668.44</v>
      </c>
      <c r="C414">
        <v>1664.09</v>
      </c>
      <c r="D414">
        <v>6.8055300000000001</v>
      </c>
      <c r="E414">
        <v>1389.76</v>
      </c>
      <c r="F414">
        <v>258.97500000000002</v>
      </c>
      <c r="G414">
        <v>4.3538800000000002</v>
      </c>
      <c r="H414">
        <v>-422794</v>
      </c>
      <c r="I414">
        <v>100</v>
      </c>
      <c r="J414">
        <v>6.3629899999999999</v>
      </c>
      <c r="K414">
        <v>0.46640799999999999</v>
      </c>
      <c r="L414">
        <v>0.53379900000000002</v>
      </c>
      <c r="M414" t="s">
        <v>8</v>
      </c>
    </row>
    <row r="415" spans="1:29" x14ac:dyDescent="0.25">
      <c r="A415" t="s">
        <v>78</v>
      </c>
      <c r="B415">
        <v>1668.7</v>
      </c>
      <c r="C415">
        <v>1664.33</v>
      </c>
      <c r="D415">
        <v>6.7686999999999999</v>
      </c>
      <c r="E415">
        <v>1390.02</v>
      </c>
      <c r="F415">
        <v>258.911</v>
      </c>
      <c r="G415">
        <v>4.3662099999999997</v>
      </c>
      <c r="H415">
        <v>-422806</v>
      </c>
      <c r="I415">
        <v>100</v>
      </c>
      <c r="J415">
        <v>6.3620000000000001</v>
      </c>
      <c r="K415">
        <v>0.466557</v>
      </c>
      <c r="L415">
        <v>0.53278000000000003</v>
      </c>
      <c r="M415" t="s">
        <v>8</v>
      </c>
    </row>
    <row r="416" spans="1:29" x14ac:dyDescent="0.25">
      <c r="A416" t="s">
        <v>79</v>
      </c>
      <c r="B416">
        <v>1668.43</v>
      </c>
      <c r="C416">
        <v>1664.08</v>
      </c>
      <c r="D416">
        <v>6.74559</v>
      </c>
      <c r="E416">
        <v>1389.82</v>
      </c>
      <c r="F416">
        <v>258.97899999999998</v>
      </c>
      <c r="G416">
        <v>4.3559599999999996</v>
      </c>
      <c r="H416">
        <v>-422805</v>
      </c>
      <c r="I416">
        <v>100</v>
      </c>
      <c r="J416">
        <v>6.3630000000000004</v>
      </c>
      <c r="K416">
        <v>0.46643099999999998</v>
      </c>
      <c r="L416">
        <v>0.53278099999999995</v>
      </c>
      <c r="M416" t="s">
        <v>8</v>
      </c>
    </row>
    <row r="417" spans="1:13" x14ac:dyDescent="0.25">
      <c r="A417" t="s">
        <v>80</v>
      </c>
      <c r="B417">
        <v>1668.33</v>
      </c>
      <c r="C417">
        <v>1663.94</v>
      </c>
      <c r="D417">
        <v>6.7641900000000001</v>
      </c>
      <c r="E417">
        <v>1389.54</v>
      </c>
      <c r="F417">
        <v>259.03199999999998</v>
      </c>
      <c r="G417">
        <v>4.3873300000000004</v>
      </c>
      <c r="H417">
        <v>-422802</v>
      </c>
      <c r="I417">
        <v>100</v>
      </c>
      <c r="J417">
        <v>6.36341</v>
      </c>
      <c r="K417">
        <v>0.46649600000000002</v>
      </c>
      <c r="L417">
        <v>0.53278400000000004</v>
      </c>
      <c r="M417" t="s">
        <v>8</v>
      </c>
    </row>
    <row r="418" spans="1:13" x14ac:dyDescent="0.25">
      <c r="A418" t="s">
        <v>81</v>
      </c>
      <c r="B418">
        <v>1668.16</v>
      </c>
      <c r="C418">
        <v>1663.88</v>
      </c>
      <c r="D418">
        <v>6.7938200000000002</v>
      </c>
      <c r="E418">
        <v>1389.64</v>
      </c>
      <c r="F418">
        <v>258.91300000000001</v>
      </c>
      <c r="G418">
        <v>4.28003</v>
      </c>
      <c r="H418">
        <v>-422808</v>
      </c>
      <c r="I418">
        <v>100</v>
      </c>
      <c r="J418">
        <v>6.3640499999999998</v>
      </c>
      <c r="K418">
        <v>0.46800799999999998</v>
      </c>
      <c r="L418">
        <v>0.532779</v>
      </c>
      <c r="M418" t="s">
        <v>8</v>
      </c>
    </row>
    <row r="419" spans="1:13" x14ac:dyDescent="0.25">
      <c r="A419" t="s">
        <v>82</v>
      </c>
      <c r="B419">
        <v>1668.63</v>
      </c>
      <c r="C419">
        <v>1664.24</v>
      </c>
      <c r="D419">
        <v>6.7745199999999999</v>
      </c>
      <c r="E419">
        <v>1389.94</v>
      </c>
      <c r="F419">
        <v>258.96899999999999</v>
      </c>
      <c r="G419">
        <v>4.3852500000000001</v>
      </c>
      <c r="H419">
        <v>-422805</v>
      </c>
      <c r="I419">
        <v>100</v>
      </c>
      <c r="J419">
        <v>6.36226</v>
      </c>
      <c r="K419">
        <v>0.46656399999999998</v>
      </c>
      <c r="L419">
        <v>0.53442400000000001</v>
      </c>
      <c r="M419" t="s">
        <v>8</v>
      </c>
    </row>
    <row r="420" spans="1:13" x14ac:dyDescent="0.25">
      <c r="A420" t="s">
        <v>83</v>
      </c>
      <c r="B420">
        <v>1668.59</v>
      </c>
      <c r="C420">
        <v>1664.2</v>
      </c>
      <c r="D420">
        <v>6.7746500000000003</v>
      </c>
      <c r="E420">
        <v>1389.97</v>
      </c>
      <c r="F420">
        <v>258.91300000000001</v>
      </c>
      <c r="G420">
        <v>4.3919699999999997</v>
      </c>
      <c r="H420">
        <v>-422819</v>
      </c>
      <c r="I420">
        <v>100</v>
      </c>
      <c r="J420">
        <v>6.3624000000000001</v>
      </c>
      <c r="K420">
        <v>0.46685199999999999</v>
      </c>
      <c r="L420">
        <v>0.53278400000000004</v>
      </c>
      <c r="M420" t="s">
        <v>8</v>
      </c>
    </row>
    <row r="421" spans="1:13" x14ac:dyDescent="0.25">
      <c r="A421" t="s">
        <v>84</v>
      </c>
      <c r="B421">
        <v>1668.57</v>
      </c>
      <c r="C421">
        <v>1664.18</v>
      </c>
      <c r="D421">
        <v>6.7524100000000002</v>
      </c>
      <c r="E421">
        <v>1389.94</v>
      </c>
      <c r="F421">
        <v>258.93599999999998</v>
      </c>
      <c r="G421">
        <v>4.3890399999999996</v>
      </c>
      <c r="H421">
        <v>-422814</v>
      </c>
      <c r="I421">
        <v>100</v>
      </c>
      <c r="J421">
        <v>6.3624999999999998</v>
      </c>
      <c r="K421">
        <v>0.466395</v>
      </c>
      <c r="L421">
        <v>0.53278099999999995</v>
      </c>
      <c r="M421" t="s">
        <v>8</v>
      </c>
    </row>
    <row r="422" spans="1:13" x14ac:dyDescent="0.25">
      <c r="A422" t="s">
        <v>85</v>
      </c>
      <c r="B422">
        <v>1668.18</v>
      </c>
      <c r="C422">
        <v>1663.72</v>
      </c>
      <c r="D422">
        <v>6.8098799999999997</v>
      </c>
      <c r="E422">
        <v>1389.47</v>
      </c>
      <c r="F422">
        <v>258.92399999999998</v>
      </c>
      <c r="G422">
        <v>4.4584999999999999</v>
      </c>
      <c r="H422">
        <v>-422779</v>
      </c>
      <c r="I422">
        <v>100</v>
      </c>
      <c r="J422">
        <v>6.3639799999999997</v>
      </c>
      <c r="K422">
        <v>0.46695999999999999</v>
      </c>
      <c r="L422">
        <v>0.53278099999999995</v>
      </c>
      <c r="M422" t="s">
        <v>8</v>
      </c>
    </row>
    <row r="423" spans="1:13" x14ac:dyDescent="0.25">
      <c r="A423" t="s">
        <v>86</v>
      </c>
      <c r="B423">
        <v>1668.27</v>
      </c>
      <c r="C423">
        <v>1663.89</v>
      </c>
      <c r="D423">
        <v>6.79922</v>
      </c>
      <c r="E423">
        <v>1389.55</v>
      </c>
      <c r="F423">
        <v>258.94400000000002</v>
      </c>
      <c r="G423">
        <v>4.37195</v>
      </c>
      <c r="H423">
        <v>-422814</v>
      </c>
      <c r="I423">
        <v>100</v>
      </c>
      <c r="J423">
        <v>6.3636499999999998</v>
      </c>
      <c r="K423">
        <v>0.46723599999999998</v>
      </c>
      <c r="L423">
        <v>0.53277300000000005</v>
      </c>
      <c r="M423" t="s">
        <v>8</v>
      </c>
    </row>
    <row r="424" spans="1:13" x14ac:dyDescent="0.25">
      <c r="A424" t="s">
        <v>87</v>
      </c>
      <c r="B424">
        <v>1668.57</v>
      </c>
      <c r="C424">
        <v>1664.23</v>
      </c>
      <c r="D424">
        <v>6.83657</v>
      </c>
      <c r="E424">
        <v>1389.9</v>
      </c>
      <c r="F424">
        <v>258.91199999999998</v>
      </c>
      <c r="G424">
        <v>4.3430200000000001</v>
      </c>
      <c r="H424">
        <v>-422808</v>
      </c>
      <c r="I424">
        <v>100</v>
      </c>
      <c r="J424">
        <v>6.3624700000000001</v>
      </c>
      <c r="K424">
        <v>0.46640500000000001</v>
      </c>
      <c r="L424">
        <v>0.53278400000000004</v>
      </c>
      <c r="M424" t="s">
        <v>8</v>
      </c>
    </row>
    <row r="425" spans="1:13" x14ac:dyDescent="0.25">
      <c r="A425" t="s">
        <v>88</v>
      </c>
      <c r="B425">
        <v>1668.47</v>
      </c>
      <c r="C425">
        <v>1664.14</v>
      </c>
      <c r="D425">
        <v>6.7738800000000001</v>
      </c>
      <c r="E425">
        <v>1389.89</v>
      </c>
      <c r="F425">
        <v>258.97199999999998</v>
      </c>
      <c r="G425">
        <v>4.3233600000000001</v>
      </c>
      <c r="H425">
        <v>-422808</v>
      </c>
      <c r="I425">
        <v>100</v>
      </c>
      <c r="J425">
        <v>6.3628799999999996</v>
      </c>
      <c r="K425">
        <v>0.46642299999999998</v>
      </c>
      <c r="L425">
        <v>0.53278400000000004</v>
      </c>
      <c r="M425" t="s">
        <v>8</v>
      </c>
    </row>
    <row r="426" spans="1:13" x14ac:dyDescent="0.25">
      <c r="A426" t="s">
        <v>89</v>
      </c>
      <c r="B426">
        <v>1668.35</v>
      </c>
      <c r="C426">
        <v>1663.99</v>
      </c>
      <c r="D426">
        <v>6.7623300000000004</v>
      </c>
      <c r="E426">
        <v>1389.8</v>
      </c>
      <c r="F426">
        <v>258.91800000000001</v>
      </c>
      <c r="G426">
        <v>4.3636499999999998</v>
      </c>
      <c r="H426">
        <v>-422800</v>
      </c>
      <c r="I426">
        <v>100</v>
      </c>
      <c r="J426">
        <v>6.3633300000000004</v>
      </c>
      <c r="K426">
        <v>0.466499</v>
      </c>
      <c r="L426">
        <v>0.53278400000000004</v>
      </c>
      <c r="M426" t="s">
        <v>8</v>
      </c>
    </row>
    <row r="427" spans="1:13" x14ac:dyDescent="0.25">
      <c r="A427" t="s">
        <v>90</v>
      </c>
      <c r="B427">
        <v>1668.18</v>
      </c>
      <c r="C427">
        <v>1663.79</v>
      </c>
      <c r="D427">
        <v>6.7950999999999997</v>
      </c>
      <c r="E427">
        <v>1389.51</v>
      </c>
      <c r="F427">
        <v>258.96499999999997</v>
      </c>
      <c r="G427">
        <v>4.3884299999999996</v>
      </c>
      <c r="H427">
        <v>-422781</v>
      </c>
      <c r="I427">
        <v>100</v>
      </c>
      <c r="J427">
        <v>6.3639799999999997</v>
      </c>
      <c r="K427">
        <v>0.46523399999999998</v>
      </c>
      <c r="L427">
        <v>0.532775</v>
      </c>
      <c r="M427" t="s">
        <v>8</v>
      </c>
    </row>
    <row r="428" spans="1:13" x14ac:dyDescent="0.25">
      <c r="A428" t="s">
        <v>91</v>
      </c>
      <c r="B428">
        <v>1668.62</v>
      </c>
      <c r="C428">
        <v>1664.25</v>
      </c>
      <c r="D428">
        <v>6.77881</v>
      </c>
      <c r="E428">
        <v>1389.58</v>
      </c>
      <c r="F428">
        <v>259.23599999999999</v>
      </c>
      <c r="G428">
        <v>4.3674299999999997</v>
      </c>
      <c r="H428">
        <v>-422807</v>
      </c>
      <c r="I428">
        <v>100</v>
      </c>
      <c r="J428">
        <v>6.3623099999999999</v>
      </c>
      <c r="K428">
        <v>0.46642</v>
      </c>
      <c r="L428">
        <v>0.53278400000000004</v>
      </c>
      <c r="M428" t="s">
        <v>8</v>
      </c>
    </row>
    <row r="429" spans="1:13" x14ac:dyDescent="0.25">
      <c r="A429" t="s">
        <v>92</v>
      </c>
      <c r="B429">
        <v>1671.85</v>
      </c>
      <c r="C429">
        <v>1667.09</v>
      </c>
      <c r="D429">
        <v>6.8012699999999997</v>
      </c>
      <c r="E429">
        <v>1391.17</v>
      </c>
      <c r="F429">
        <v>259.363</v>
      </c>
      <c r="G429">
        <v>4.7587900000000003</v>
      </c>
      <c r="H429">
        <v>-422812</v>
      </c>
      <c r="I429">
        <v>100</v>
      </c>
      <c r="J429">
        <v>6.3500100000000002</v>
      </c>
      <c r="K429">
        <v>0.46640100000000001</v>
      </c>
      <c r="L429">
        <v>0.53277699999999995</v>
      </c>
      <c r="M429" t="s">
        <v>8</v>
      </c>
    </row>
    <row r="430" spans="1:13" x14ac:dyDescent="0.25">
      <c r="A430" t="s">
        <v>93</v>
      </c>
      <c r="B430">
        <v>1668.39</v>
      </c>
      <c r="C430">
        <v>1664.09</v>
      </c>
      <c r="D430">
        <v>6.7773000000000003</v>
      </c>
      <c r="E430">
        <v>1389.78</v>
      </c>
      <c r="F430">
        <v>258.983</v>
      </c>
      <c r="G430">
        <v>4.3012699999999997</v>
      </c>
      <c r="H430">
        <v>-422821</v>
      </c>
      <c r="I430">
        <v>100</v>
      </c>
      <c r="J430">
        <v>6.3631799999999998</v>
      </c>
      <c r="K430">
        <v>0.46660699999999999</v>
      </c>
      <c r="L430">
        <v>0.53277399999999997</v>
      </c>
      <c r="M430" t="s">
        <v>8</v>
      </c>
    </row>
    <row r="431" spans="1:13" x14ac:dyDescent="0.25">
      <c r="A431" t="s">
        <v>94</v>
      </c>
      <c r="B431">
        <v>1668.08</v>
      </c>
      <c r="C431">
        <v>1663.76</v>
      </c>
      <c r="D431">
        <v>6.7594799999999999</v>
      </c>
      <c r="E431">
        <v>1389.44</v>
      </c>
      <c r="F431">
        <v>259.02699999999999</v>
      </c>
      <c r="G431">
        <v>4.3232400000000002</v>
      </c>
      <c r="H431">
        <v>-422787</v>
      </c>
      <c r="I431">
        <v>100</v>
      </c>
      <c r="J431">
        <v>6.3643400000000003</v>
      </c>
      <c r="K431">
        <v>0.46683999999999998</v>
      </c>
      <c r="L431">
        <v>0.53276900000000005</v>
      </c>
      <c r="M431" t="s">
        <v>8</v>
      </c>
    </row>
    <row r="432" spans="1:13" x14ac:dyDescent="0.25">
      <c r="A432" t="s">
        <v>95</v>
      </c>
      <c r="B432">
        <v>1668.56</v>
      </c>
      <c r="C432">
        <v>1664.2</v>
      </c>
      <c r="D432">
        <v>6.7636700000000003</v>
      </c>
      <c r="E432">
        <v>1389.98</v>
      </c>
      <c r="F432">
        <v>258.91199999999998</v>
      </c>
      <c r="G432">
        <v>4.3624299999999998</v>
      </c>
      <c r="H432">
        <v>-422808</v>
      </c>
      <c r="I432">
        <v>100</v>
      </c>
      <c r="J432">
        <v>6.36252</v>
      </c>
      <c r="K432">
        <v>0.466895</v>
      </c>
      <c r="L432">
        <v>0.53420999999999996</v>
      </c>
      <c r="M432" t="s">
        <v>8</v>
      </c>
    </row>
    <row r="433" spans="1:13" x14ac:dyDescent="0.25">
      <c r="A433" t="s">
        <v>96</v>
      </c>
      <c r="B433">
        <v>1668.62</v>
      </c>
      <c r="C433">
        <v>1664.21</v>
      </c>
      <c r="D433">
        <v>6.7785500000000001</v>
      </c>
      <c r="E433">
        <v>1389.94</v>
      </c>
      <c r="F433">
        <v>258.94499999999999</v>
      </c>
      <c r="G433">
        <v>4.4144300000000003</v>
      </c>
      <c r="H433">
        <v>-422815</v>
      </c>
      <c r="I433">
        <v>100</v>
      </c>
      <c r="J433">
        <v>6.3622899999999998</v>
      </c>
      <c r="K433">
        <v>0.46800799999999998</v>
      </c>
      <c r="L433">
        <v>0.53278400000000004</v>
      </c>
      <c r="M433" t="s">
        <v>8</v>
      </c>
    </row>
    <row r="434" spans="1:13" x14ac:dyDescent="0.25">
      <c r="A434" t="s">
        <v>97</v>
      </c>
      <c r="B434">
        <v>1668.19</v>
      </c>
      <c r="C434">
        <v>1663.79</v>
      </c>
      <c r="D434">
        <v>6.7596400000000001</v>
      </c>
      <c r="E434">
        <v>1389.55</v>
      </c>
      <c r="F434">
        <v>258.95100000000002</v>
      </c>
      <c r="G434">
        <v>4.3926999999999996</v>
      </c>
      <c r="H434">
        <v>-422806</v>
      </c>
      <c r="I434">
        <v>100</v>
      </c>
      <c r="J434">
        <v>6.3639599999999996</v>
      </c>
      <c r="K434">
        <v>0.46642</v>
      </c>
      <c r="L434">
        <v>0.532779</v>
      </c>
      <c r="M434" t="s">
        <v>8</v>
      </c>
    </row>
    <row r="435" spans="1:13" x14ac:dyDescent="0.25">
      <c r="A435" t="s">
        <v>98</v>
      </c>
      <c r="B435">
        <v>1668.51</v>
      </c>
      <c r="C435">
        <v>1664.18</v>
      </c>
      <c r="D435">
        <v>6.7769899999999996</v>
      </c>
      <c r="E435">
        <v>1389.81</v>
      </c>
      <c r="F435">
        <v>258.99700000000001</v>
      </c>
      <c r="G435">
        <v>4.3278800000000004</v>
      </c>
      <c r="H435">
        <v>-422814</v>
      </c>
      <c r="I435">
        <v>100</v>
      </c>
      <c r="J435">
        <v>6.3627200000000004</v>
      </c>
      <c r="K435">
        <v>0.46651300000000001</v>
      </c>
      <c r="L435">
        <v>0.53275899999999998</v>
      </c>
      <c r="M435" t="s">
        <v>8</v>
      </c>
    </row>
    <row r="436" spans="1:13" x14ac:dyDescent="0.25">
      <c r="A436" t="s">
        <v>99</v>
      </c>
      <c r="B436">
        <v>1668.46</v>
      </c>
      <c r="C436">
        <v>1664.16</v>
      </c>
      <c r="D436">
        <v>6.8006700000000002</v>
      </c>
      <c r="E436">
        <v>1389.87</v>
      </c>
      <c r="F436">
        <v>258.952</v>
      </c>
      <c r="G436">
        <v>4.2995599999999996</v>
      </c>
      <c r="H436">
        <v>-422773</v>
      </c>
      <c r="I436">
        <v>100</v>
      </c>
      <c r="J436">
        <v>6.3628900000000002</v>
      </c>
      <c r="K436">
        <v>0.46639599999999998</v>
      </c>
      <c r="L436">
        <v>0.53428799999999999</v>
      </c>
      <c r="M436" t="s">
        <v>8</v>
      </c>
    </row>
    <row r="437" spans="1:13" x14ac:dyDescent="0.25">
      <c r="A437" t="s">
        <v>100</v>
      </c>
      <c r="B437">
        <v>1668.42</v>
      </c>
      <c r="C437">
        <v>1664.05</v>
      </c>
      <c r="D437">
        <v>6.7684100000000003</v>
      </c>
      <c r="E437">
        <v>1389.76</v>
      </c>
      <c r="F437">
        <v>258.94799999999998</v>
      </c>
      <c r="G437">
        <v>4.37073</v>
      </c>
      <c r="H437">
        <v>-422814</v>
      </c>
      <c r="I437">
        <v>100</v>
      </c>
      <c r="J437">
        <v>6.3630599999999999</v>
      </c>
      <c r="K437">
        <v>0.466721</v>
      </c>
      <c r="L437">
        <v>0.53278400000000004</v>
      </c>
      <c r="M437" t="s">
        <v>8</v>
      </c>
    </row>
    <row r="438" spans="1:13" x14ac:dyDescent="0.25">
      <c r="A438" t="s">
        <v>101</v>
      </c>
      <c r="B438">
        <v>1668.16</v>
      </c>
      <c r="C438">
        <v>1663.74</v>
      </c>
      <c r="D438">
        <v>6.7675099999999997</v>
      </c>
      <c r="E438">
        <v>1389.44</v>
      </c>
      <c r="F438">
        <v>258.97399999999999</v>
      </c>
      <c r="G438">
        <v>4.4215099999999996</v>
      </c>
      <c r="H438">
        <v>-422801</v>
      </c>
      <c r="I438">
        <v>100</v>
      </c>
      <c r="J438">
        <v>6.3640299999999996</v>
      </c>
      <c r="K438">
        <v>0.466636</v>
      </c>
      <c r="L438">
        <v>0.53442699999999999</v>
      </c>
      <c r="M438" t="s">
        <v>8</v>
      </c>
    </row>
    <row r="439" spans="1:13" x14ac:dyDescent="0.25">
      <c r="A439" t="s">
        <v>102</v>
      </c>
      <c r="B439">
        <v>1668.78</v>
      </c>
      <c r="C439">
        <v>1664.44</v>
      </c>
      <c r="D439">
        <v>6.7585499999999996</v>
      </c>
      <c r="E439">
        <v>1390.08</v>
      </c>
      <c r="F439">
        <v>258.94</v>
      </c>
      <c r="G439">
        <v>4.3378899999999998</v>
      </c>
      <c r="H439">
        <v>-422809</v>
      </c>
      <c r="I439">
        <v>100</v>
      </c>
      <c r="J439">
        <v>6.3616999999999999</v>
      </c>
      <c r="K439">
        <v>0.46709800000000001</v>
      </c>
      <c r="L439">
        <v>0.53278400000000004</v>
      </c>
      <c r="M439" t="s">
        <v>8</v>
      </c>
    </row>
    <row r="440" spans="1:13" x14ac:dyDescent="0.25">
      <c r="A440" t="s">
        <v>103</v>
      </c>
      <c r="B440">
        <v>1668.21</v>
      </c>
      <c r="C440">
        <v>1663.8</v>
      </c>
      <c r="D440">
        <v>6.7793900000000002</v>
      </c>
      <c r="E440">
        <v>1389.45</v>
      </c>
      <c r="F440">
        <v>258.98700000000002</v>
      </c>
      <c r="G440">
        <v>4.40686</v>
      </c>
      <c r="H440">
        <v>-422801</v>
      </c>
      <c r="I440">
        <v>100</v>
      </c>
      <c r="J440">
        <v>6.36388</v>
      </c>
      <c r="K440">
        <v>0.46657100000000001</v>
      </c>
      <c r="L440">
        <v>0.53277200000000002</v>
      </c>
      <c r="M440" t="s">
        <v>8</v>
      </c>
    </row>
    <row r="441" spans="1:13" x14ac:dyDescent="0.25">
      <c r="A441" t="s">
        <v>104</v>
      </c>
      <c r="B441">
        <v>1668.45</v>
      </c>
      <c r="C441">
        <v>1664.12</v>
      </c>
      <c r="D441">
        <v>6.7562199999999999</v>
      </c>
      <c r="E441">
        <v>1389.75</v>
      </c>
      <c r="F441">
        <v>259.01299999999998</v>
      </c>
      <c r="G441">
        <v>4.3371599999999999</v>
      </c>
      <c r="H441">
        <v>-422794</v>
      </c>
      <c r="I441">
        <v>100</v>
      </c>
      <c r="J441">
        <v>6.3629300000000004</v>
      </c>
      <c r="K441">
        <v>0.46645599999999998</v>
      </c>
      <c r="L441">
        <v>0.53278400000000004</v>
      </c>
      <c r="M441" t="s">
        <v>8</v>
      </c>
    </row>
    <row r="442" spans="1:13" x14ac:dyDescent="0.25">
      <c r="A442" t="s">
        <v>105</v>
      </c>
      <c r="B442">
        <v>1668.34</v>
      </c>
      <c r="C442">
        <v>1664.04</v>
      </c>
      <c r="D442">
        <v>6.7702</v>
      </c>
      <c r="E442">
        <v>1389.76</v>
      </c>
      <c r="F442">
        <v>258.964</v>
      </c>
      <c r="G442">
        <v>4.2998000000000003</v>
      </c>
      <c r="H442">
        <v>-422801</v>
      </c>
      <c r="I442">
        <v>100</v>
      </c>
      <c r="J442">
        <v>6.3633499999999996</v>
      </c>
      <c r="K442">
        <v>0.46672799999999998</v>
      </c>
      <c r="L442">
        <v>0.53278300000000001</v>
      </c>
      <c r="M442" t="s">
        <v>8</v>
      </c>
    </row>
    <row r="443" spans="1:13" x14ac:dyDescent="0.25">
      <c r="A443" t="s">
        <v>106</v>
      </c>
      <c r="B443">
        <v>1668.4</v>
      </c>
      <c r="C443">
        <v>1664.09</v>
      </c>
      <c r="D443">
        <v>6.7613700000000003</v>
      </c>
      <c r="E443">
        <v>1389.84</v>
      </c>
      <c r="F443">
        <v>258.95800000000003</v>
      </c>
      <c r="G443">
        <v>4.3059099999999999</v>
      </c>
      <c r="H443">
        <v>-422814</v>
      </c>
      <c r="I443">
        <v>100</v>
      </c>
      <c r="J443">
        <v>6.3631399999999996</v>
      </c>
      <c r="K443">
        <v>0.466395</v>
      </c>
      <c r="L443">
        <v>0.53278400000000004</v>
      </c>
      <c r="M443" t="s">
        <v>8</v>
      </c>
    </row>
    <row r="444" spans="1:13" x14ac:dyDescent="0.25">
      <c r="A444" t="s">
        <v>107</v>
      </c>
      <c r="B444">
        <v>1668.77</v>
      </c>
      <c r="C444">
        <v>1664.3</v>
      </c>
      <c r="D444">
        <v>6.7717999999999998</v>
      </c>
      <c r="E444">
        <v>1390.04</v>
      </c>
      <c r="F444">
        <v>258.935</v>
      </c>
      <c r="G444">
        <v>4.4622799999999998</v>
      </c>
      <c r="H444">
        <v>-422835</v>
      </c>
      <c r="I444">
        <v>100</v>
      </c>
      <c r="J444">
        <v>6.3617400000000002</v>
      </c>
      <c r="K444">
        <v>0.46655600000000003</v>
      </c>
      <c r="L444">
        <v>0.53278099999999995</v>
      </c>
      <c r="M444" t="s">
        <v>8</v>
      </c>
    </row>
    <row r="445" spans="1:13" x14ac:dyDescent="0.25">
      <c r="A445" t="s">
        <v>108</v>
      </c>
      <c r="B445">
        <v>1668.37</v>
      </c>
      <c r="C445">
        <v>1663.95</v>
      </c>
      <c r="D445">
        <v>6.7541700000000002</v>
      </c>
      <c r="E445">
        <v>1389.65</v>
      </c>
      <c r="F445">
        <v>259.01499999999999</v>
      </c>
      <c r="G445">
        <v>4.4124800000000004</v>
      </c>
      <c r="H445">
        <v>-422808</v>
      </c>
      <c r="I445">
        <v>100</v>
      </c>
      <c r="J445">
        <v>6.36327</v>
      </c>
      <c r="K445">
        <v>0.46643299999999999</v>
      </c>
      <c r="L445">
        <v>0.53271299999999999</v>
      </c>
      <c r="M445" t="s">
        <v>8</v>
      </c>
    </row>
    <row r="446" spans="1:13" x14ac:dyDescent="0.25">
      <c r="A446" t="s">
        <v>109</v>
      </c>
      <c r="B446">
        <v>1668.04</v>
      </c>
      <c r="C446">
        <v>1663.61</v>
      </c>
      <c r="D446">
        <v>6.7902300000000002</v>
      </c>
      <c r="E446">
        <v>1389.37</v>
      </c>
      <c r="F446">
        <v>258.93700000000001</v>
      </c>
      <c r="G446">
        <v>4.4271200000000004</v>
      </c>
      <c r="H446">
        <v>-422793</v>
      </c>
      <c r="I446">
        <v>100</v>
      </c>
      <c r="J446">
        <v>6.3644999999999996</v>
      </c>
      <c r="K446">
        <v>0.46642</v>
      </c>
      <c r="L446">
        <v>0.53278400000000004</v>
      </c>
      <c r="M446" t="s">
        <v>8</v>
      </c>
    </row>
    <row r="447" spans="1:13" x14ac:dyDescent="0.25">
      <c r="A447" t="s">
        <v>110</v>
      </c>
      <c r="B447">
        <v>1668.52</v>
      </c>
      <c r="C447">
        <v>1664.16</v>
      </c>
      <c r="D447">
        <v>6.7457500000000001</v>
      </c>
      <c r="E447">
        <v>1389.78</v>
      </c>
      <c r="F447">
        <v>259.00400000000002</v>
      </c>
      <c r="G447">
        <v>4.3570599999999997</v>
      </c>
      <c r="H447">
        <v>-422813</v>
      </c>
      <c r="I447">
        <v>100</v>
      </c>
      <c r="J447">
        <v>6.3626699999999996</v>
      </c>
      <c r="K447">
        <v>0.46758300000000003</v>
      </c>
      <c r="L447">
        <v>0.53278300000000001</v>
      </c>
      <c r="M447" t="s">
        <v>8</v>
      </c>
    </row>
    <row r="448" spans="1:13" x14ac:dyDescent="0.25">
      <c r="A448" t="s">
        <v>111</v>
      </c>
      <c r="B448">
        <v>1668.5</v>
      </c>
      <c r="C448">
        <v>1664.2</v>
      </c>
      <c r="D448">
        <v>6.77827</v>
      </c>
      <c r="E448">
        <v>1389.78</v>
      </c>
      <c r="F448">
        <v>259.03899999999999</v>
      </c>
      <c r="G448">
        <v>4.2938200000000002</v>
      </c>
      <c r="H448">
        <v>-422813</v>
      </c>
      <c r="I448">
        <v>100</v>
      </c>
      <c r="J448">
        <v>6.3627700000000003</v>
      </c>
      <c r="K448">
        <v>0.46675499999999998</v>
      </c>
      <c r="L448">
        <v>0.53277099999999999</v>
      </c>
      <c r="M448" t="s">
        <v>8</v>
      </c>
    </row>
    <row r="449" spans="1:13" x14ac:dyDescent="0.25">
      <c r="A449" t="s">
        <v>112</v>
      </c>
      <c r="B449">
        <v>1668.33</v>
      </c>
      <c r="C449">
        <v>1663.95</v>
      </c>
      <c r="D449">
        <v>6.7712300000000001</v>
      </c>
      <c r="E449">
        <v>1389.68</v>
      </c>
      <c r="F449">
        <v>258.96699999999998</v>
      </c>
      <c r="G449">
        <v>4.37561</v>
      </c>
      <c r="H449">
        <v>-422809</v>
      </c>
      <c r="I449">
        <v>100</v>
      </c>
      <c r="J449">
        <v>6.3634199999999996</v>
      </c>
      <c r="K449">
        <v>0.46673599999999998</v>
      </c>
      <c r="L449">
        <v>0.53275399999999995</v>
      </c>
      <c r="M449" t="s">
        <v>8</v>
      </c>
    </row>
    <row r="450" spans="1:13" x14ac:dyDescent="0.25">
      <c r="A450" t="s">
        <v>113</v>
      </c>
      <c r="B450">
        <v>1668.62</v>
      </c>
      <c r="C450">
        <v>1664.19</v>
      </c>
      <c r="D450">
        <v>6.7508100000000004</v>
      </c>
      <c r="E450">
        <v>1389.96</v>
      </c>
      <c r="F450">
        <v>258.94799999999998</v>
      </c>
      <c r="G450">
        <v>4.4224899999999998</v>
      </c>
      <c r="H450">
        <v>-422808</v>
      </c>
      <c r="I450">
        <v>100</v>
      </c>
      <c r="J450">
        <v>6.3623099999999999</v>
      </c>
      <c r="K450">
        <v>0.46701199999999998</v>
      </c>
      <c r="L450">
        <v>0.532779</v>
      </c>
      <c r="M450" t="s">
        <v>8</v>
      </c>
    </row>
    <row r="451" spans="1:13" x14ac:dyDescent="0.25">
      <c r="A451" t="s">
        <v>114</v>
      </c>
      <c r="B451">
        <v>1668.16</v>
      </c>
      <c r="C451">
        <v>1663.73</v>
      </c>
      <c r="D451">
        <v>6.7742300000000002</v>
      </c>
      <c r="E451">
        <v>1389.51</v>
      </c>
      <c r="F451">
        <v>258.91399999999999</v>
      </c>
      <c r="G451">
        <v>4.4245599999999996</v>
      </c>
      <c r="H451">
        <v>-422801</v>
      </c>
      <c r="I451">
        <v>100</v>
      </c>
      <c r="J451">
        <v>6.3640600000000003</v>
      </c>
      <c r="K451">
        <v>0.46674199999999999</v>
      </c>
      <c r="L451">
        <v>0.53278300000000001</v>
      </c>
      <c r="M451" t="s">
        <v>8</v>
      </c>
    </row>
    <row r="452" spans="1:13" x14ac:dyDescent="0.25">
      <c r="A452" t="s">
        <v>115</v>
      </c>
      <c r="B452">
        <v>1668.55</v>
      </c>
      <c r="C452">
        <v>1664.13</v>
      </c>
      <c r="D452">
        <v>6.8014999999999999</v>
      </c>
      <c r="E452">
        <v>1389.8</v>
      </c>
      <c r="F452">
        <v>258.983</v>
      </c>
      <c r="G452">
        <v>4.4171100000000001</v>
      </c>
      <c r="H452">
        <v>-422807</v>
      </c>
      <c r="I452">
        <v>100</v>
      </c>
      <c r="J452">
        <v>6.3625600000000002</v>
      </c>
      <c r="K452">
        <v>0.46749099999999999</v>
      </c>
      <c r="L452">
        <v>0.53338300000000005</v>
      </c>
      <c r="M452" t="s">
        <v>8</v>
      </c>
    </row>
    <row r="453" spans="1:13" x14ac:dyDescent="0.25">
      <c r="A453" t="s">
        <v>116</v>
      </c>
      <c r="B453">
        <v>1668.26</v>
      </c>
      <c r="C453">
        <v>1663.86</v>
      </c>
      <c r="D453">
        <v>6.8017500000000002</v>
      </c>
      <c r="E453">
        <v>1389.47</v>
      </c>
      <c r="F453">
        <v>259.01100000000002</v>
      </c>
      <c r="G453">
        <v>4.3994099999999996</v>
      </c>
      <c r="H453">
        <v>-422814</v>
      </c>
      <c r="I453">
        <v>100</v>
      </c>
      <c r="J453">
        <v>6.3636799999999996</v>
      </c>
      <c r="K453">
        <v>0.46651700000000002</v>
      </c>
      <c r="L453">
        <v>0.53277600000000003</v>
      </c>
      <c r="M453" t="s">
        <v>8</v>
      </c>
    </row>
    <row r="454" spans="1:13" x14ac:dyDescent="0.25">
      <c r="A454" t="s">
        <v>117</v>
      </c>
      <c r="B454">
        <v>1668.6</v>
      </c>
      <c r="C454">
        <v>1664.33</v>
      </c>
      <c r="D454">
        <v>6.8497899999999996</v>
      </c>
      <c r="E454">
        <v>1391.46</v>
      </c>
      <c r="F454">
        <v>257.76900000000001</v>
      </c>
      <c r="G454">
        <v>4.2702600000000004</v>
      </c>
      <c r="H454">
        <v>-422794</v>
      </c>
      <c r="I454">
        <v>100</v>
      </c>
      <c r="J454">
        <v>6.3623599999999998</v>
      </c>
      <c r="K454">
        <v>0.46800799999999998</v>
      </c>
      <c r="L454">
        <v>0.53277399999999997</v>
      </c>
      <c r="M454" t="s">
        <v>8</v>
      </c>
    </row>
    <row r="455" spans="1:13" x14ac:dyDescent="0.25">
      <c r="A455" t="s">
        <v>118</v>
      </c>
      <c r="B455">
        <v>1668.41</v>
      </c>
      <c r="C455">
        <v>1664.1</v>
      </c>
      <c r="D455">
        <v>6.8313199999999998</v>
      </c>
      <c r="E455">
        <v>1391.26</v>
      </c>
      <c r="F455">
        <v>257.82600000000002</v>
      </c>
      <c r="G455">
        <v>4.31433</v>
      </c>
      <c r="H455">
        <v>-422787</v>
      </c>
      <c r="I455">
        <v>100</v>
      </c>
      <c r="J455">
        <v>6.3630800000000001</v>
      </c>
      <c r="K455">
        <v>0.46650900000000001</v>
      </c>
      <c r="L455">
        <v>0.53278300000000001</v>
      </c>
      <c r="M455" t="s">
        <v>8</v>
      </c>
    </row>
    <row r="456" spans="1:13" x14ac:dyDescent="0.25">
      <c r="A456" t="s">
        <v>119</v>
      </c>
      <c r="B456">
        <v>1668.07</v>
      </c>
      <c r="C456">
        <v>1663.78</v>
      </c>
      <c r="D456">
        <v>6.8009899999999996</v>
      </c>
      <c r="E456">
        <v>1391.07</v>
      </c>
      <c r="F456">
        <v>257.74599999999998</v>
      </c>
      <c r="G456">
        <v>4.2927200000000001</v>
      </c>
      <c r="H456">
        <v>-422780</v>
      </c>
      <c r="I456">
        <v>100</v>
      </c>
      <c r="J456">
        <v>6.3643999999999998</v>
      </c>
      <c r="K456">
        <v>0.46648099999999998</v>
      </c>
      <c r="L456">
        <v>0.53278300000000001</v>
      </c>
      <c r="M456" t="s">
        <v>8</v>
      </c>
    </row>
    <row r="457" spans="1:13" x14ac:dyDescent="0.25">
      <c r="A457" t="s">
        <v>120</v>
      </c>
      <c r="B457">
        <v>1668.61</v>
      </c>
      <c r="C457">
        <v>1664.26</v>
      </c>
      <c r="D457">
        <v>6.8691500000000003</v>
      </c>
      <c r="E457">
        <v>1391.4</v>
      </c>
      <c r="F457">
        <v>257.803</v>
      </c>
      <c r="G457">
        <v>4.3503400000000001</v>
      </c>
      <c r="H457">
        <v>-422807</v>
      </c>
      <c r="I457">
        <v>100</v>
      </c>
      <c r="J457">
        <v>6.3623399999999997</v>
      </c>
      <c r="K457">
        <v>0.46640100000000001</v>
      </c>
      <c r="L457">
        <v>0.53426799999999997</v>
      </c>
      <c r="M457" t="s">
        <v>8</v>
      </c>
    </row>
    <row r="458" spans="1:13" x14ac:dyDescent="0.25">
      <c r="A458" t="s">
        <v>121</v>
      </c>
      <c r="B458">
        <v>1668.37</v>
      </c>
      <c r="C458">
        <v>1664.05</v>
      </c>
      <c r="D458">
        <v>6.8426499999999999</v>
      </c>
      <c r="E458">
        <v>1391.26</v>
      </c>
      <c r="F458">
        <v>257.77499999999998</v>
      </c>
      <c r="G458">
        <v>4.3215300000000001</v>
      </c>
      <c r="H458">
        <v>-422801</v>
      </c>
      <c r="I458">
        <v>100</v>
      </c>
      <c r="J458">
        <v>6.3632600000000004</v>
      </c>
      <c r="K458">
        <v>0.46800799999999998</v>
      </c>
      <c r="L458">
        <v>0.532775</v>
      </c>
      <c r="M458" t="s">
        <v>8</v>
      </c>
    </row>
    <row r="459" spans="1:13" x14ac:dyDescent="0.25">
      <c r="A459" t="s">
        <v>122</v>
      </c>
      <c r="B459">
        <v>1668.44</v>
      </c>
      <c r="C459">
        <v>1664.17</v>
      </c>
      <c r="D459">
        <v>6.8185200000000004</v>
      </c>
      <c r="E459">
        <v>1391.36</v>
      </c>
      <c r="F459">
        <v>257.78899999999999</v>
      </c>
      <c r="G459">
        <v>4.2702600000000004</v>
      </c>
      <c r="H459">
        <v>-422807</v>
      </c>
      <c r="I459">
        <v>100</v>
      </c>
      <c r="J459">
        <v>6.3629899999999999</v>
      </c>
      <c r="K459">
        <v>0.468003</v>
      </c>
      <c r="L459">
        <v>0.53278400000000004</v>
      </c>
      <c r="M459" t="s">
        <v>8</v>
      </c>
    </row>
    <row r="460" spans="1:13" x14ac:dyDescent="0.25">
      <c r="A460" t="s">
        <v>123</v>
      </c>
      <c r="B460">
        <v>1668.39</v>
      </c>
      <c r="C460">
        <v>1664.14</v>
      </c>
      <c r="D460">
        <v>6.7961900000000002</v>
      </c>
      <c r="E460">
        <v>1391.33</v>
      </c>
      <c r="F460">
        <v>257.75900000000001</v>
      </c>
      <c r="G460">
        <v>4.25305</v>
      </c>
      <c r="H460">
        <v>-422791</v>
      </c>
      <c r="I460">
        <v>100</v>
      </c>
      <c r="J460">
        <v>6.3631599999999997</v>
      </c>
      <c r="K460">
        <v>0.46639599999999998</v>
      </c>
      <c r="L460">
        <v>0.53278099999999995</v>
      </c>
      <c r="M460" t="s">
        <v>8</v>
      </c>
    </row>
    <row r="461" spans="1:13" x14ac:dyDescent="0.25">
      <c r="A461" t="s">
        <v>124</v>
      </c>
      <c r="B461">
        <v>1668.32</v>
      </c>
      <c r="C461">
        <v>1664.01</v>
      </c>
      <c r="D461">
        <v>6.8169199999999996</v>
      </c>
      <c r="E461">
        <v>1391.25</v>
      </c>
      <c r="F461">
        <v>257.73399999999998</v>
      </c>
      <c r="G461">
        <v>4.3079799999999997</v>
      </c>
      <c r="H461">
        <v>-422760</v>
      </c>
      <c r="I461">
        <v>100</v>
      </c>
      <c r="J461">
        <v>6.3634399999999998</v>
      </c>
      <c r="K461">
        <v>0.46699000000000002</v>
      </c>
      <c r="L461">
        <v>0.53278400000000004</v>
      </c>
      <c r="M461" t="s">
        <v>8</v>
      </c>
    </row>
    <row r="462" spans="1:13" x14ac:dyDescent="0.25">
      <c r="A462" t="s">
        <v>125</v>
      </c>
      <c r="B462">
        <v>1668.44</v>
      </c>
      <c r="C462">
        <v>1664.07</v>
      </c>
      <c r="D462">
        <v>6.8228499999999999</v>
      </c>
      <c r="E462">
        <v>1391.31</v>
      </c>
      <c r="F462">
        <v>257.79899999999998</v>
      </c>
      <c r="G462">
        <v>4.3710899999999997</v>
      </c>
      <c r="H462">
        <v>-422801</v>
      </c>
      <c r="I462">
        <v>100</v>
      </c>
      <c r="J462">
        <v>6.3629899999999999</v>
      </c>
      <c r="K462">
        <v>0.46676600000000001</v>
      </c>
      <c r="L462">
        <v>0.53441799999999995</v>
      </c>
      <c r="M462" t="s">
        <v>8</v>
      </c>
    </row>
    <row r="463" spans="1:13" x14ac:dyDescent="0.25">
      <c r="A463" t="s">
        <v>126</v>
      </c>
      <c r="B463">
        <v>1668.62</v>
      </c>
      <c r="C463">
        <v>1664.26</v>
      </c>
      <c r="D463">
        <v>6.8609499999999999</v>
      </c>
      <c r="E463">
        <v>1391.32</v>
      </c>
      <c r="F463">
        <v>257.834</v>
      </c>
      <c r="G463">
        <v>4.3651099999999996</v>
      </c>
      <c r="H463">
        <v>-422820</v>
      </c>
      <c r="I463">
        <v>100</v>
      </c>
      <c r="J463">
        <v>6.3622899999999998</v>
      </c>
      <c r="K463">
        <v>0.46640799999999999</v>
      </c>
      <c r="L463">
        <v>0.53277799999999997</v>
      </c>
      <c r="M463" t="s">
        <v>8</v>
      </c>
    </row>
    <row r="464" spans="1:13" x14ac:dyDescent="0.25">
      <c r="A464" t="s">
        <v>127</v>
      </c>
      <c r="B464">
        <v>1668.48</v>
      </c>
      <c r="C464">
        <v>1664.15</v>
      </c>
      <c r="D464">
        <v>6.8474199999999996</v>
      </c>
      <c r="E464">
        <v>1391.13</v>
      </c>
      <c r="F464">
        <v>257.899</v>
      </c>
      <c r="G464">
        <v>4.3316699999999999</v>
      </c>
      <c r="H464">
        <v>-422794</v>
      </c>
      <c r="I464">
        <v>100</v>
      </c>
      <c r="J464">
        <v>6.3628299999999998</v>
      </c>
      <c r="K464">
        <v>0.46800799999999998</v>
      </c>
      <c r="L464">
        <v>0.53278300000000001</v>
      </c>
      <c r="M464" t="s">
        <v>8</v>
      </c>
    </row>
    <row r="465" spans="1:13" x14ac:dyDescent="0.25">
      <c r="A465" t="s">
        <v>128</v>
      </c>
      <c r="B465">
        <v>1671.59</v>
      </c>
      <c r="C465">
        <v>1666.74</v>
      </c>
      <c r="D465">
        <v>6.7958699999999999</v>
      </c>
      <c r="E465">
        <v>1392.87</v>
      </c>
      <c r="F465">
        <v>258.14999999999998</v>
      </c>
      <c r="G465">
        <v>4.8503400000000001</v>
      </c>
      <c r="H465">
        <v>-422766</v>
      </c>
      <c r="I465">
        <v>100</v>
      </c>
      <c r="J465">
        <v>6.351</v>
      </c>
      <c r="K465">
        <v>0.46657700000000002</v>
      </c>
      <c r="L465">
        <v>0.53275399999999995</v>
      </c>
      <c r="M465" t="s">
        <v>8</v>
      </c>
    </row>
    <row r="466" spans="1:13" x14ac:dyDescent="0.25">
      <c r="A466" t="s">
        <v>129</v>
      </c>
      <c r="B466">
        <v>1668.46</v>
      </c>
      <c r="C466">
        <v>1664.13</v>
      </c>
      <c r="D466">
        <v>6.8676399999999997</v>
      </c>
      <c r="E466">
        <v>1391.28</v>
      </c>
      <c r="F466">
        <v>257.73200000000003</v>
      </c>
      <c r="G466">
        <v>4.3354499999999998</v>
      </c>
      <c r="H466">
        <v>-422801</v>
      </c>
      <c r="I466">
        <v>100</v>
      </c>
      <c r="J466">
        <v>6.3628900000000002</v>
      </c>
      <c r="K466">
        <v>0.46674900000000002</v>
      </c>
      <c r="L466">
        <v>0.53356199999999998</v>
      </c>
      <c r="M466" t="s">
        <v>8</v>
      </c>
    </row>
    <row r="467" spans="1:13" x14ac:dyDescent="0.25">
      <c r="A467" t="s">
        <v>130</v>
      </c>
      <c r="B467">
        <v>1668.54</v>
      </c>
      <c r="C467">
        <v>1664.23</v>
      </c>
      <c r="D467">
        <v>6.8120900000000004</v>
      </c>
      <c r="E467">
        <v>1391.42</v>
      </c>
      <c r="F467">
        <v>257.8</v>
      </c>
      <c r="G467">
        <v>4.3091999999999997</v>
      </c>
      <c r="H467">
        <v>-422795</v>
      </c>
      <c r="I467">
        <v>100</v>
      </c>
      <c r="J467">
        <v>6.3626100000000001</v>
      </c>
      <c r="K467">
        <v>0.46640700000000002</v>
      </c>
      <c r="L467">
        <v>0.532779</v>
      </c>
      <c r="M467" t="s">
        <v>8</v>
      </c>
    </row>
    <row r="468" spans="1:13" x14ac:dyDescent="0.25">
      <c r="A468" t="s">
        <v>131</v>
      </c>
      <c r="B468">
        <v>1668.33</v>
      </c>
      <c r="C468">
        <v>1664.05</v>
      </c>
      <c r="D468">
        <v>6.8427499999999997</v>
      </c>
      <c r="E468">
        <v>1391.17</v>
      </c>
      <c r="F468">
        <v>257.80500000000001</v>
      </c>
      <c r="G468">
        <v>4.28247</v>
      </c>
      <c r="H468">
        <v>-422787</v>
      </c>
      <c r="I468">
        <v>100</v>
      </c>
      <c r="J468">
        <v>6.3633899999999999</v>
      </c>
      <c r="K468">
        <v>0.466414</v>
      </c>
      <c r="L468">
        <v>0.53278199999999998</v>
      </c>
      <c r="M468" t="s">
        <v>8</v>
      </c>
    </row>
    <row r="469" spans="1:13" x14ac:dyDescent="0.25">
      <c r="A469" t="s">
        <v>132</v>
      </c>
      <c r="B469">
        <v>1668.47</v>
      </c>
      <c r="C469">
        <v>1664.2</v>
      </c>
      <c r="D469">
        <v>6.81846</v>
      </c>
      <c r="E469">
        <v>1391.37</v>
      </c>
      <c r="F469">
        <v>257.79300000000001</v>
      </c>
      <c r="G469">
        <v>4.2667200000000003</v>
      </c>
      <c r="H469">
        <v>-422794</v>
      </c>
      <c r="I469">
        <v>100</v>
      </c>
      <c r="J469">
        <v>6.36287</v>
      </c>
      <c r="K469">
        <v>0.46641500000000002</v>
      </c>
      <c r="L469">
        <v>0.53276000000000001</v>
      </c>
      <c r="M469" t="s">
        <v>8</v>
      </c>
    </row>
    <row r="470" spans="1:13" x14ac:dyDescent="0.25">
      <c r="A470" t="s">
        <v>133</v>
      </c>
      <c r="B470">
        <v>1668.22</v>
      </c>
      <c r="C470">
        <v>1663.88</v>
      </c>
      <c r="D470">
        <v>6.8109700000000002</v>
      </c>
      <c r="E470">
        <v>1391.14</v>
      </c>
      <c r="F470">
        <v>257.77999999999997</v>
      </c>
      <c r="G470">
        <v>4.3411900000000001</v>
      </c>
      <c r="H470">
        <v>-422766</v>
      </c>
      <c r="I470">
        <v>100</v>
      </c>
      <c r="J470">
        <v>6.3638300000000001</v>
      </c>
      <c r="K470">
        <v>0.46681499999999998</v>
      </c>
      <c r="L470">
        <v>0.53276699999999999</v>
      </c>
      <c r="M470" t="s">
        <v>8</v>
      </c>
    </row>
    <row r="471" spans="1:13" x14ac:dyDescent="0.25">
      <c r="A471" t="s">
        <v>134</v>
      </c>
      <c r="B471">
        <v>1668.58</v>
      </c>
      <c r="C471">
        <v>1664.28</v>
      </c>
      <c r="D471">
        <v>6.8606999999999996</v>
      </c>
      <c r="E471">
        <v>1391.44</v>
      </c>
      <c r="F471">
        <v>257.82</v>
      </c>
      <c r="G471">
        <v>4.3032199999999996</v>
      </c>
      <c r="H471">
        <v>-422794</v>
      </c>
      <c r="I471">
        <v>100</v>
      </c>
      <c r="J471">
        <v>6.3624400000000003</v>
      </c>
      <c r="K471">
        <v>0.466497</v>
      </c>
      <c r="L471">
        <v>0.532779</v>
      </c>
      <c r="M471" t="s">
        <v>8</v>
      </c>
    </row>
    <row r="472" spans="1:13" x14ac:dyDescent="0.25">
      <c r="A472" t="s">
        <v>135</v>
      </c>
      <c r="B472">
        <v>1668.35</v>
      </c>
      <c r="C472">
        <v>1664.1</v>
      </c>
      <c r="D472">
        <v>6.8094000000000001</v>
      </c>
      <c r="E472">
        <v>1391.14</v>
      </c>
      <c r="F472">
        <v>257.85300000000001</v>
      </c>
      <c r="G472">
        <v>4.2477999999999998</v>
      </c>
      <c r="H472">
        <v>-422794</v>
      </c>
      <c r="I472">
        <v>100</v>
      </c>
      <c r="J472">
        <v>6.36334</v>
      </c>
      <c r="K472">
        <v>0.46754699999999999</v>
      </c>
      <c r="L472">
        <v>0.53278400000000004</v>
      </c>
      <c r="M472" t="s">
        <v>8</v>
      </c>
    </row>
    <row r="473" spans="1:13" x14ac:dyDescent="0.25">
      <c r="A473" t="s">
        <v>136</v>
      </c>
      <c r="B473">
        <v>1668.54</v>
      </c>
      <c r="C473">
        <v>1664.19</v>
      </c>
      <c r="D473">
        <v>6.8082200000000004</v>
      </c>
      <c r="E473">
        <v>1391.46</v>
      </c>
      <c r="F473">
        <v>257.78800000000001</v>
      </c>
      <c r="G473">
        <v>4.35107</v>
      </c>
      <c r="H473">
        <v>-422799</v>
      </c>
      <c r="I473">
        <v>100</v>
      </c>
      <c r="J473">
        <v>6.3625800000000003</v>
      </c>
      <c r="K473">
        <v>0.466422</v>
      </c>
      <c r="L473">
        <v>0.53278300000000001</v>
      </c>
      <c r="M473" t="s">
        <v>8</v>
      </c>
    </row>
    <row r="474" spans="1:13" x14ac:dyDescent="0.25">
      <c r="A474" t="s">
        <v>137</v>
      </c>
      <c r="B474">
        <v>1668.33</v>
      </c>
      <c r="C474">
        <v>1663.97</v>
      </c>
      <c r="D474">
        <v>6.8327999999999998</v>
      </c>
      <c r="E474">
        <v>1391.19</v>
      </c>
      <c r="F474">
        <v>257.81099999999998</v>
      </c>
      <c r="G474">
        <v>4.3618199999999998</v>
      </c>
      <c r="H474">
        <v>-422787</v>
      </c>
      <c r="I474">
        <v>100</v>
      </c>
      <c r="J474">
        <v>6.3634000000000004</v>
      </c>
      <c r="K474">
        <v>0.46688400000000002</v>
      </c>
      <c r="L474">
        <v>0.53278400000000004</v>
      </c>
      <c r="M474" t="s">
        <v>8</v>
      </c>
    </row>
    <row r="475" spans="1:13" x14ac:dyDescent="0.25">
      <c r="A475" t="s">
        <v>138</v>
      </c>
      <c r="B475">
        <v>1668.32</v>
      </c>
      <c r="C475">
        <v>1664.01</v>
      </c>
      <c r="D475">
        <v>6.8365999999999998</v>
      </c>
      <c r="E475">
        <v>1391.12</v>
      </c>
      <c r="F475">
        <v>257.81799999999998</v>
      </c>
      <c r="G475">
        <v>4.31006</v>
      </c>
      <c r="H475">
        <v>-422778</v>
      </c>
      <c r="I475">
        <v>100</v>
      </c>
      <c r="J475">
        <v>6.3634500000000003</v>
      </c>
      <c r="K475">
        <v>0.46800799999999998</v>
      </c>
      <c r="L475">
        <v>0.53278400000000004</v>
      </c>
      <c r="M475" t="s">
        <v>8</v>
      </c>
    </row>
    <row r="476" spans="1:13" x14ac:dyDescent="0.25">
      <c r="A476" t="s">
        <v>139</v>
      </c>
      <c r="B476">
        <v>1668.53</v>
      </c>
      <c r="C476">
        <v>1664.25</v>
      </c>
      <c r="D476">
        <v>6.8193599999999996</v>
      </c>
      <c r="E476">
        <v>1391.42</v>
      </c>
      <c r="F476">
        <v>257.78199999999998</v>
      </c>
      <c r="G476">
        <v>4.2819799999999999</v>
      </c>
      <c r="H476">
        <v>-422801</v>
      </c>
      <c r="I476">
        <v>100</v>
      </c>
      <c r="J476">
        <v>6.3626500000000004</v>
      </c>
      <c r="K476">
        <v>0.466526</v>
      </c>
      <c r="L476">
        <v>0.53430900000000003</v>
      </c>
      <c r="M476" t="s">
        <v>8</v>
      </c>
    </row>
    <row r="477" spans="1:13" x14ac:dyDescent="0.25">
      <c r="A477" t="s">
        <v>140</v>
      </c>
      <c r="B477">
        <v>1668.52</v>
      </c>
      <c r="C477">
        <v>1664.17</v>
      </c>
      <c r="D477">
        <v>6.8222699999999996</v>
      </c>
      <c r="E477">
        <v>1391.34</v>
      </c>
      <c r="F477">
        <v>257.77499999999998</v>
      </c>
      <c r="G477">
        <v>4.3482700000000003</v>
      </c>
      <c r="H477">
        <v>-422780</v>
      </c>
      <c r="I477">
        <v>100</v>
      </c>
      <c r="J477">
        <v>6.3627000000000002</v>
      </c>
      <c r="K477">
        <v>0.46642400000000001</v>
      </c>
      <c r="L477">
        <v>0.53278400000000004</v>
      </c>
      <c r="M477" t="s">
        <v>8</v>
      </c>
    </row>
    <row r="478" spans="1:13" x14ac:dyDescent="0.25">
      <c r="A478" t="s">
        <v>141</v>
      </c>
      <c r="B478">
        <v>1668.55</v>
      </c>
      <c r="C478">
        <v>1664.31</v>
      </c>
      <c r="D478">
        <v>6.8147099999999998</v>
      </c>
      <c r="E478">
        <v>1391.39</v>
      </c>
      <c r="F478">
        <v>257.84800000000001</v>
      </c>
      <c r="G478">
        <v>4.2370599999999996</v>
      </c>
      <c r="H478">
        <v>-422801</v>
      </c>
      <c r="I478">
        <v>100</v>
      </c>
      <c r="J478">
        <v>6.3625800000000003</v>
      </c>
      <c r="K478">
        <v>0.46800799999999998</v>
      </c>
      <c r="L478">
        <v>0.53278300000000001</v>
      </c>
      <c r="M478" t="s">
        <v>8</v>
      </c>
    </row>
    <row r="479" spans="1:13" x14ac:dyDescent="0.25">
      <c r="A479" t="s">
        <v>142</v>
      </c>
      <c r="B479">
        <v>1668.03</v>
      </c>
      <c r="C479">
        <v>1663.76</v>
      </c>
      <c r="D479">
        <v>6.7974699999999997</v>
      </c>
      <c r="E479">
        <v>1391.03</v>
      </c>
      <c r="F479">
        <v>257.75599999999997</v>
      </c>
      <c r="G479">
        <v>4.2686799999999998</v>
      </c>
      <c r="H479">
        <v>-422786</v>
      </c>
      <c r="I479">
        <v>100</v>
      </c>
      <c r="J479">
        <v>6.3645500000000004</v>
      </c>
      <c r="K479">
        <v>0.466418</v>
      </c>
      <c r="L479">
        <v>0.53276500000000004</v>
      </c>
      <c r="M479" t="s">
        <v>8</v>
      </c>
    </row>
    <row r="480" spans="1:13" x14ac:dyDescent="0.25">
      <c r="A480" t="s">
        <v>143</v>
      </c>
      <c r="B480">
        <v>1668.25</v>
      </c>
      <c r="C480">
        <v>1663.92</v>
      </c>
      <c r="D480">
        <v>6.8258200000000002</v>
      </c>
      <c r="E480">
        <v>1391.08</v>
      </c>
      <c r="F480">
        <v>257.87299999999999</v>
      </c>
      <c r="G480">
        <v>4.3236100000000004</v>
      </c>
      <c r="H480">
        <v>-422780</v>
      </c>
      <c r="I480">
        <v>100</v>
      </c>
      <c r="J480">
        <v>6.3637199999999998</v>
      </c>
      <c r="K480">
        <v>0.466416</v>
      </c>
      <c r="L480">
        <v>0.53278199999999998</v>
      </c>
      <c r="M480" t="s">
        <v>8</v>
      </c>
    </row>
    <row r="481" spans="1:13" x14ac:dyDescent="0.25">
      <c r="A481" t="s">
        <v>144</v>
      </c>
      <c r="B481">
        <v>1668.49</v>
      </c>
      <c r="C481">
        <v>1664.21</v>
      </c>
      <c r="D481">
        <v>6.8414000000000001</v>
      </c>
      <c r="E481">
        <v>1391.39</v>
      </c>
      <c r="F481">
        <v>257.78699999999998</v>
      </c>
      <c r="G481">
        <v>4.2808799999999998</v>
      </c>
      <c r="H481">
        <v>-422813</v>
      </c>
      <c r="I481">
        <v>100</v>
      </c>
      <c r="J481">
        <v>6.3628</v>
      </c>
      <c r="K481">
        <v>0.46640300000000001</v>
      </c>
      <c r="L481">
        <v>0.53278300000000001</v>
      </c>
      <c r="M481" t="s">
        <v>8</v>
      </c>
    </row>
    <row r="482" spans="1:13" x14ac:dyDescent="0.25">
      <c r="A482" t="s">
        <v>145</v>
      </c>
      <c r="B482">
        <v>1668.42</v>
      </c>
      <c r="C482">
        <v>1664.1</v>
      </c>
      <c r="D482">
        <v>6.8509399999999996</v>
      </c>
      <c r="E482">
        <v>1391.26</v>
      </c>
      <c r="F482">
        <v>257.77699999999999</v>
      </c>
      <c r="G482">
        <v>4.3194600000000003</v>
      </c>
      <c r="H482">
        <v>-422794</v>
      </c>
      <c r="I482">
        <v>100</v>
      </c>
      <c r="J482">
        <v>6.3630500000000003</v>
      </c>
      <c r="K482">
        <v>0.46655799999999997</v>
      </c>
      <c r="L482">
        <v>0.53431600000000001</v>
      </c>
      <c r="M482" t="s">
        <v>8</v>
      </c>
    </row>
    <row r="483" spans="1:13" x14ac:dyDescent="0.25">
      <c r="A483" t="s">
        <v>146</v>
      </c>
      <c r="B483">
        <v>1668.56</v>
      </c>
      <c r="C483">
        <v>1664.25</v>
      </c>
      <c r="D483">
        <v>6.8292799999999998</v>
      </c>
      <c r="E483">
        <v>1391.45</v>
      </c>
      <c r="F483">
        <v>257.79399999999998</v>
      </c>
      <c r="G483">
        <v>4.3178700000000001</v>
      </c>
      <c r="H483">
        <v>-422779</v>
      </c>
      <c r="I483">
        <v>100</v>
      </c>
      <c r="J483">
        <v>6.3625100000000003</v>
      </c>
      <c r="K483">
        <v>0.46664600000000001</v>
      </c>
      <c r="L483">
        <v>0.53298199999999996</v>
      </c>
      <c r="M483" t="s">
        <v>8</v>
      </c>
    </row>
    <row r="484" spans="1:13" x14ac:dyDescent="0.25">
      <c r="A484" t="s">
        <v>147</v>
      </c>
      <c r="B484">
        <v>1668.47</v>
      </c>
      <c r="C484">
        <v>1664.23</v>
      </c>
      <c r="D484">
        <v>6.8280599999999998</v>
      </c>
      <c r="E484">
        <v>1391.37</v>
      </c>
      <c r="F484">
        <v>257.82299999999998</v>
      </c>
      <c r="G484">
        <v>4.2405999999999997</v>
      </c>
      <c r="H484">
        <v>-422801</v>
      </c>
      <c r="I484">
        <v>100</v>
      </c>
      <c r="J484">
        <v>6.36287</v>
      </c>
      <c r="K484">
        <v>0.46639900000000001</v>
      </c>
      <c r="L484">
        <v>0.53278400000000004</v>
      </c>
      <c r="M484" t="s">
        <v>8</v>
      </c>
    </row>
    <row r="485" spans="1:13" x14ac:dyDescent="0.25">
      <c r="A485" t="s">
        <v>148</v>
      </c>
      <c r="B485">
        <v>1668.12</v>
      </c>
      <c r="C485">
        <v>1663.81</v>
      </c>
      <c r="D485">
        <v>6.8101099999999999</v>
      </c>
      <c r="E485">
        <v>1390.96</v>
      </c>
      <c r="F485">
        <v>257.83100000000002</v>
      </c>
      <c r="G485">
        <v>4.3060299999999998</v>
      </c>
      <c r="H485">
        <v>-422773</v>
      </c>
      <c r="I485">
        <v>100</v>
      </c>
      <c r="J485">
        <v>6.3642099999999999</v>
      </c>
      <c r="K485">
        <v>0.467642</v>
      </c>
      <c r="L485">
        <v>0.53278400000000004</v>
      </c>
      <c r="M485" t="s">
        <v>8</v>
      </c>
    </row>
    <row r="486" spans="1:13" x14ac:dyDescent="0.25">
      <c r="A486" t="s">
        <v>149</v>
      </c>
      <c r="B486">
        <v>1668.52</v>
      </c>
      <c r="C486">
        <v>1664.19</v>
      </c>
      <c r="D486">
        <v>6.8192599999999999</v>
      </c>
      <c r="E486">
        <v>1391.37</v>
      </c>
      <c r="F486">
        <v>257.80700000000002</v>
      </c>
      <c r="G486">
        <v>4.3232400000000002</v>
      </c>
      <c r="H486">
        <v>-422806</v>
      </c>
      <c r="I486">
        <v>100</v>
      </c>
      <c r="J486">
        <v>6.3626899999999997</v>
      </c>
      <c r="K486">
        <v>0.46659099999999998</v>
      </c>
      <c r="L486">
        <v>0.53278300000000001</v>
      </c>
      <c r="M486" t="s">
        <v>8</v>
      </c>
    </row>
    <row r="487" spans="1:13" x14ac:dyDescent="0.25">
      <c r="A487" t="s">
        <v>150</v>
      </c>
      <c r="B487">
        <v>1668.27</v>
      </c>
      <c r="C487">
        <v>1663.98</v>
      </c>
      <c r="D487">
        <v>6.8323499999999999</v>
      </c>
      <c r="E487">
        <v>1391.17</v>
      </c>
      <c r="F487">
        <v>257.79300000000001</v>
      </c>
      <c r="G487">
        <v>4.2894300000000003</v>
      </c>
      <c r="H487">
        <v>-422793</v>
      </c>
      <c r="I487">
        <v>100</v>
      </c>
      <c r="J487">
        <v>6.3636200000000001</v>
      </c>
      <c r="K487">
        <v>0.466395</v>
      </c>
      <c r="L487">
        <v>0.532775</v>
      </c>
      <c r="M487" t="s">
        <v>8</v>
      </c>
    </row>
    <row r="488" spans="1:13" x14ac:dyDescent="0.25">
      <c r="A488" t="s">
        <v>151</v>
      </c>
      <c r="B488">
        <v>1668.61</v>
      </c>
      <c r="C488">
        <v>1664.29</v>
      </c>
      <c r="D488">
        <v>6.7907099999999998</v>
      </c>
      <c r="E488">
        <v>1391.51</v>
      </c>
      <c r="F488">
        <v>257.78100000000001</v>
      </c>
      <c r="G488">
        <v>4.3170200000000003</v>
      </c>
      <c r="H488">
        <v>-422835</v>
      </c>
      <c r="I488">
        <v>100</v>
      </c>
      <c r="J488">
        <v>6.36233</v>
      </c>
      <c r="K488">
        <v>0.46673900000000001</v>
      </c>
      <c r="L488">
        <v>0.53359199999999996</v>
      </c>
      <c r="M488" t="s">
        <v>8</v>
      </c>
    </row>
    <row r="489" spans="1:13" x14ac:dyDescent="0.25">
      <c r="A489" t="s">
        <v>152</v>
      </c>
      <c r="B489">
        <v>1668.53</v>
      </c>
      <c r="C489">
        <v>1664.22</v>
      </c>
      <c r="D489">
        <v>6.8184899999999997</v>
      </c>
      <c r="E489">
        <v>1391.38</v>
      </c>
      <c r="F489">
        <v>257.81200000000001</v>
      </c>
      <c r="G489">
        <v>4.3018799999999997</v>
      </c>
      <c r="H489">
        <v>-422794</v>
      </c>
      <c r="I489">
        <v>100</v>
      </c>
      <c r="J489">
        <v>6.3626500000000004</v>
      </c>
      <c r="K489">
        <v>0.46647300000000003</v>
      </c>
      <c r="L489">
        <v>0.53278300000000001</v>
      </c>
      <c r="M489" t="s">
        <v>8</v>
      </c>
    </row>
    <row r="490" spans="1:13" x14ac:dyDescent="0.25">
      <c r="A490" t="s">
        <v>153</v>
      </c>
      <c r="B490">
        <v>1668.1</v>
      </c>
      <c r="C490">
        <v>1663.83</v>
      </c>
      <c r="D490">
        <v>6.8082200000000004</v>
      </c>
      <c r="E490">
        <v>1391.04</v>
      </c>
      <c r="F490">
        <v>257.78300000000002</v>
      </c>
      <c r="G490">
        <v>4.2716099999999999</v>
      </c>
      <c r="H490">
        <v>-422782</v>
      </c>
      <c r="I490">
        <v>100</v>
      </c>
      <c r="J490">
        <v>6.3642700000000003</v>
      </c>
      <c r="K490">
        <v>0.46649299999999999</v>
      </c>
      <c r="L490">
        <v>0.53277799999999997</v>
      </c>
      <c r="M490" t="s">
        <v>8</v>
      </c>
    </row>
    <row r="491" spans="1:13" x14ac:dyDescent="0.25">
      <c r="A491" t="s">
        <v>154</v>
      </c>
      <c r="B491">
        <v>1668.41</v>
      </c>
      <c r="C491">
        <v>1664.12</v>
      </c>
      <c r="D491">
        <v>6.80009</v>
      </c>
      <c r="E491">
        <v>1391.37</v>
      </c>
      <c r="F491">
        <v>257.70999999999998</v>
      </c>
      <c r="G491">
        <v>4.2863800000000003</v>
      </c>
      <c r="H491">
        <v>-422794</v>
      </c>
      <c r="I491">
        <v>100</v>
      </c>
      <c r="J491">
        <v>6.3631099999999998</v>
      </c>
      <c r="K491">
        <v>0.46800799999999998</v>
      </c>
      <c r="L491">
        <v>0.53276800000000002</v>
      </c>
      <c r="M491" t="s">
        <v>8</v>
      </c>
    </row>
    <row r="492" spans="1:13" x14ac:dyDescent="0.25">
      <c r="A492" t="s">
        <v>155</v>
      </c>
      <c r="B492">
        <v>1668.6</v>
      </c>
      <c r="C492">
        <v>1664.27</v>
      </c>
      <c r="D492">
        <v>6.8158700000000003</v>
      </c>
      <c r="E492">
        <v>1391.48</v>
      </c>
      <c r="F492">
        <v>257.83600000000001</v>
      </c>
      <c r="G492">
        <v>4.3311799999999998</v>
      </c>
      <c r="H492">
        <v>-422799</v>
      </c>
      <c r="I492">
        <v>100</v>
      </c>
      <c r="J492">
        <v>6.3623700000000003</v>
      </c>
      <c r="K492">
        <v>0.46640599999999999</v>
      </c>
      <c r="L492">
        <v>0.53278400000000004</v>
      </c>
      <c r="M492" t="s">
        <v>8</v>
      </c>
    </row>
    <row r="493" spans="1:13" x14ac:dyDescent="0.25">
      <c r="A493" t="s">
        <v>156</v>
      </c>
      <c r="B493">
        <v>1668.47</v>
      </c>
      <c r="C493">
        <v>1664.14</v>
      </c>
      <c r="D493">
        <v>6.8064299999999998</v>
      </c>
      <c r="E493">
        <v>1391.31</v>
      </c>
      <c r="F493">
        <v>257.86700000000002</v>
      </c>
      <c r="G493">
        <v>4.3319099999999997</v>
      </c>
      <c r="H493">
        <v>-422801</v>
      </c>
      <c r="I493">
        <v>100</v>
      </c>
      <c r="J493">
        <v>6.36287</v>
      </c>
      <c r="K493">
        <v>0.46640100000000001</v>
      </c>
      <c r="L493">
        <v>0.53275499999999998</v>
      </c>
      <c r="M493" t="s">
        <v>8</v>
      </c>
    </row>
    <row r="494" spans="1:13" x14ac:dyDescent="0.25">
      <c r="A494" t="s">
        <v>157</v>
      </c>
      <c r="B494">
        <v>1668.41</v>
      </c>
      <c r="C494">
        <v>1664.07</v>
      </c>
      <c r="D494">
        <v>6.8261700000000003</v>
      </c>
      <c r="E494">
        <v>1391.23</v>
      </c>
      <c r="F494">
        <v>257.85300000000001</v>
      </c>
      <c r="G494">
        <v>4.3375199999999996</v>
      </c>
      <c r="H494">
        <v>-422805</v>
      </c>
      <c r="I494">
        <v>100</v>
      </c>
      <c r="J494">
        <v>6.3630899999999997</v>
      </c>
      <c r="K494">
        <v>0.46649200000000002</v>
      </c>
      <c r="L494">
        <v>0.53426300000000004</v>
      </c>
      <c r="M494" t="s">
        <v>8</v>
      </c>
    </row>
    <row r="495" spans="1:13" x14ac:dyDescent="0.25">
      <c r="A495" t="s">
        <v>158</v>
      </c>
      <c r="B495">
        <v>1668.19</v>
      </c>
      <c r="C495">
        <v>1663.82</v>
      </c>
      <c r="D495">
        <v>6.8443500000000004</v>
      </c>
      <c r="E495">
        <v>1391.03</v>
      </c>
      <c r="F495">
        <v>257.79899999999998</v>
      </c>
      <c r="G495">
        <v>4.3640100000000004</v>
      </c>
      <c r="H495">
        <v>-422764</v>
      </c>
      <c r="I495">
        <v>100</v>
      </c>
      <c r="J495">
        <v>6.36395</v>
      </c>
      <c r="K495">
        <v>0.46640199999999998</v>
      </c>
      <c r="L495">
        <v>0.53278400000000004</v>
      </c>
      <c r="M495" t="s">
        <v>8</v>
      </c>
    </row>
    <row r="496" spans="1:13" x14ac:dyDescent="0.25">
      <c r="A496" t="s">
        <v>159</v>
      </c>
      <c r="B496">
        <v>1668.42</v>
      </c>
      <c r="C496">
        <v>1664.18</v>
      </c>
      <c r="D496">
        <v>6.8052400000000004</v>
      </c>
      <c r="E496">
        <v>1391.3</v>
      </c>
      <c r="F496">
        <v>257.77800000000002</v>
      </c>
      <c r="G496">
        <v>4.2409699999999999</v>
      </c>
      <c r="H496">
        <v>-422792</v>
      </c>
      <c r="I496">
        <v>100</v>
      </c>
      <c r="J496">
        <v>6.3630699999999996</v>
      </c>
      <c r="K496">
        <v>0.46641300000000002</v>
      </c>
      <c r="L496">
        <v>0.53278400000000004</v>
      </c>
      <c r="M496" t="s">
        <v>8</v>
      </c>
    </row>
    <row r="497" spans="1:13" x14ac:dyDescent="0.25">
      <c r="A497" t="s">
        <v>160</v>
      </c>
      <c r="B497">
        <v>1668.53</v>
      </c>
      <c r="C497">
        <v>1664.27</v>
      </c>
      <c r="D497">
        <v>6.8445400000000003</v>
      </c>
      <c r="E497">
        <v>1391.45</v>
      </c>
      <c r="F497">
        <v>257.79399999999998</v>
      </c>
      <c r="G497">
        <v>4.2569600000000003</v>
      </c>
      <c r="H497">
        <v>-422801</v>
      </c>
      <c r="I497">
        <v>100</v>
      </c>
      <c r="J497">
        <v>6.3626399999999999</v>
      </c>
      <c r="K497">
        <v>0.46800799999999998</v>
      </c>
      <c r="L497">
        <v>0.53278099999999995</v>
      </c>
      <c r="M497" t="s">
        <v>8</v>
      </c>
    </row>
    <row r="498" spans="1:13" x14ac:dyDescent="0.25">
      <c r="A498" t="s">
        <v>161</v>
      </c>
      <c r="B498">
        <v>1668.46</v>
      </c>
      <c r="C498">
        <v>1664.18</v>
      </c>
      <c r="D498">
        <v>6.8225600000000002</v>
      </c>
      <c r="E498">
        <v>1391.33</v>
      </c>
      <c r="F498">
        <v>257.81900000000002</v>
      </c>
      <c r="G498">
        <v>4.2810100000000002</v>
      </c>
      <c r="H498">
        <v>-422785</v>
      </c>
      <c r="I498">
        <v>100</v>
      </c>
      <c r="J498">
        <v>6.3628999999999998</v>
      </c>
      <c r="K498">
        <v>0.46642499999999998</v>
      </c>
      <c r="L498">
        <v>0.53277600000000003</v>
      </c>
      <c r="M498" t="s">
        <v>8</v>
      </c>
    </row>
    <row r="499" spans="1:13" x14ac:dyDescent="0.25">
      <c r="A499" t="s">
        <v>162</v>
      </c>
      <c r="B499">
        <v>1668.45</v>
      </c>
      <c r="C499">
        <v>1664.04</v>
      </c>
      <c r="D499">
        <v>6.8279300000000003</v>
      </c>
      <c r="E499">
        <v>1391.21</v>
      </c>
      <c r="F499">
        <v>257.863</v>
      </c>
      <c r="G499">
        <v>4.40503</v>
      </c>
      <c r="H499">
        <v>-422808</v>
      </c>
      <c r="I499">
        <v>100</v>
      </c>
      <c r="J499">
        <v>6.3629600000000002</v>
      </c>
      <c r="K499">
        <v>0.46777400000000002</v>
      </c>
      <c r="L499">
        <v>0.53278000000000003</v>
      </c>
      <c r="M499" t="s">
        <v>8</v>
      </c>
    </row>
    <row r="500" spans="1:13" x14ac:dyDescent="0.25">
      <c r="A500" t="s">
        <v>163</v>
      </c>
      <c r="B500">
        <v>1668.23</v>
      </c>
      <c r="C500">
        <v>1663.87</v>
      </c>
      <c r="D500">
        <v>6.8250500000000001</v>
      </c>
      <c r="E500">
        <v>1390.93</v>
      </c>
      <c r="F500">
        <v>257.84800000000001</v>
      </c>
      <c r="G500">
        <v>4.3669399999999996</v>
      </c>
      <c r="H500">
        <v>-422774</v>
      </c>
      <c r="I500">
        <v>100</v>
      </c>
      <c r="J500">
        <v>6.3637699999999997</v>
      </c>
      <c r="K500">
        <v>0.46692099999999997</v>
      </c>
      <c r="L500">
        <v>0.53277699999999995</v>
      </c>
      <c r="M500" t="s">
        <v>8</v>
      </c>
    </row>
    <row r="501" spans="1:13" x14ac:dyDescent="0.25">
      <c r="A501" t="s">
        <v>164</v>
      </c>
      <c r="B501">
        <v>1668.66</v>
      </c>
      <c r="C501">
        <v>1664.35</v>
      </c>
      <c r="D501">
        <v>6.8255299999999997</v>
      </c>
      <c r="E501">
        <v>1391.28</v>
      </c>
      <c r="F501">
        <v>257.89299999999997</v>
      </c>
      <c r="G501">
        <v>4.3029799999999998</v>
      </c>
      <c r="H501">
        <v>-422794</v>
      </c>
      <c r="I501">
        <v>100</v>
      </c>
      <c r="J501">
        <v>6.3621600000000003</v>
      </c>
      <c r="K501">
        <v>0.46653699999999998</v>
      </c>
      <c r="L501">
        <v>0.53272399999999998</v>
      </c>
      <c r="M501" t="s">
        <v>8</v>
      </c>
    </row>
    <row r="502" spans="1:13" x14ac:dyDescent="0.25">
      <c r="A502" t="s">
        <v>165</v>
      </c>
      <c r="B502">
        <v>1668.38</v>
      </c>
      <c r="C502">
        <v>1664.13</v>
      </c>
      <c r="D502">
        <v>6.8366100000000003</v>
      </c>
      <c r="E502">
        <v>1391.26</v>
      </c>
      <c r="F502">
        <v>257.76499999999999</v>
      </c>
      <c r="G502">
        <v>4.2541500000000001</v>
      </c>
      <c r="H502">
        <v>-422794</v>
      </c>
      <c r="I502">
        <v>100</v>
      </c>
      <c r="J502">
        <v>6.3632099999999996</v>
      </c>
      <c r="K502">
        <v>0.46800799999999998</v>
      </c>
      <c r="L502">
        <v>0.53278400000000004</v>
      </c>
      <c r="M502" t="s">
        <v>8</v>
      </c>
    </row>
    <row r="503" spans="1:13" x14ac:dyDescent="0.25">
      <c r="A503" t="s">
        <v>166</v>
      </c>
      <c r="B503">
        <v>1668.5</v>
      </c>
      <c r="C503">
        <v>1664.22</v>
      </c>
      <c r="D503">
        <v>6.8205099999999996</v>
      </c>
      <c r="E503">
        <v>1391.39</v>
      </c>
      <c r="F503">
        <v>257.78100000000001</v>
      </c>
      <c r="G503">
        <v>4.2807599999999999</v>
      </c>
      <c r="H503">
        <v>-422798</v>
      </c>
      <c r="I503">
        <v>100</v>
      </c>
      <c r="J503">
        <v>6.3627500000000001</v>
      </c>
      <c r="K503">
        <v>0.46646300000000002</v>
      </c>
      <c r="L503">
        <v>0.53278199999999998</v>
      </c>
      <c r="M503" t="s">
        <v>8</v>
      </c>
    </row>
    <row r="504" spans="1:13" x14ac:dyDescent="0.25">
      <c r="A504" t="s">
        <v>167</v>
      </c>
      <c r="B504">
        <v>1707.01</v>
      </c>
      <c r="C504">
        <v>1694.37</v>
      </c>
      <c r="D504">
        <v>293.04300000000001</v>
      </c>
      <c r="E504">
        <v>1393.54</v>
      </c>
      <c r="F504">
        <v>0</v>
      </c>
      <c r="G504">
        <v>12.634399999999999</v>
      </c>
      <c r="H504">
        <v>-431747</v>
      </c>
      <c r="I504">
        <v>100</v>
      </c>
      <c r="J504">
        <v>6.3365499999999999</v>
      </c>
      <c r="K504">
        <v>0.46640799999999999</v>
      </c>
      <c r="L504">
        <v>0.53377300000000005</v>
      </c>
      <c r="M504" t="s">
        <v>8</v>
      </c>
    </row>
    <row r="505" spans="1:13" x14ac:dyDescent="0.25">
      <c r="A505" t="s">
        <v>168</v>
      </c>
      <c r="B505">
        <v>1704.17</v>
      </c>
      <c r="C505">
        <v>1691.9</v>
      </c>
      <c r="D505">
        <v>292.98099999999999</v>
      </c>
      <c r="E505">
        <v>1391.51</v>
      </c>
      <c r="F505">
        <v>0</v>
      </c>
      <c r="G505">
        <v>12.2705</v>
      </c>
      <c r="H505">
        <v>-431728</v>
      </c>
      <c r="I505">
        <v>100</v>
      </c>
      <c r="J505">
        <v>6.3471000000000002</v>
      </c>
      <c r="K505">
        <v>0.46667500000000001</v>
      </c>
      <c r="L505">
        <v>0.53429199999999999</v>
      </c>
      <c r="M505" t="s">
        <v>8</v>
      </c>
    </row>
    <row r="506" spans="1:13" x14ac:dyDescent="0.25">
      <c r="A506" t="s">
        <v>169</v>
      </c>
      <c r="B506">
        <v>1705.72</v>
      </c>
      <c r="C506">
        <v>1693.29</v>
      </c>
      <c r="D506">
        <v>293.245</v>
      </c>
      <c r="E506">
        <v>1392.68</v>
      </c>
      <c r="F506">
        <v>0</v>
      </c>
      <c r="G506">
        <v>12.4246</v>
      </c>
      <c r="H506">
        <v>-432240</v>
      </c>
      <c r="I506">
        <v>100</v>
      </c>
      <c r="J506">
        <v>6.3413300000000001</v>
      </c>
      <c r="K506">
        <v>0.46640700000000002</v>
      </c>
      <c r="L506">
        <v>0.53278099999999995</v>
      </c>
      <c r="M506" t="s">
        <v>8</v>
      </c>
    </row>
    <row r="507" spans="1:13" x14ac:dyDescent="0.25">
      <c r="A507" t="s">
        <v>170</v>
      </c>
      <c r="B507">
        <v>1704.76</v>
      </c>
      <c r="C507">
        <v>1692.49</v>
      </c>
      <c r="D507">
        <v>292.92099999999999</v>
      </c>
      <c r="E507">
        <v>1392.12</v>
      </c>
      <c r="F507">
        <v>0</v>
      </c>
      <c r="G507">
        <v>12.2659</v>
      </c>
      <c r="H507">
        <v>-431731</v>
      </c>
      <c r="I507">
        <v>100</v>
      </c>
      <c r="J507">
        <v>6.3449099999999996</v>
      </c>
      <c r="K507">
        <v>0.466418</v>
      </c>
      <c r="L507">
        <v>0.53275499999999998</v>
      </c>
      <c r="M507" t="s">
        <v>8</v>
      </c>
    </row>
    <row r="508" spans="1:13" x14ac:dyDescent="0.25">
      <c r="A508" t="s">
        <v>171</v>
      </c>
      <c r="B508">
        <v>1707.34</v>
      </c>
      <c r="C508">
        <v>1695.38</v>
      </c>
      <c r="D508">
        <v>293.77999999999997</v>
      </c>
      <c r="E508">
        <v>1394.06</v>
      </c>
      <c r="F508">
        <v>0</v>
      </c>
      <c r="G508">
        <v>11.962400000000001</v>
      </c>
      <c r="H508">
        <v>-431745</v>
      </c>
      <c r="I508">
        <v>100</v>
      </c>
      <c r="J508">
        <v>6.3353099999999998</v>
      </c>
      <c r="K508">
        <v>0.466414</v>
      </c>
      <c r="L508">
        <v>0.53277399999999997</v>
      </c>
      <c r="M508" t="s">
        <v>8</v>
      </c>
    </row>
    <row r="509" spans="1:13" x14ac:dyDescent="0.25">
      <c r="A509" t="s">
        <v>172</v>
      </c>
      <c r="B509">
        <v>1706.28</v>
      </c>
      <c r="C509">
        <v>1693.95</v>
      </c>
      <c r="D509">
        <v>293.03100000000001</v>
      </c>
      <c r="E509">
        <v>1393.05</v>
      </c>
      <c r="F509">
        <v>0</v>
      </c>
      <c r="G509">
        <v>12.326000000000001</v>
      </c>
      <c r="H509">
        <v>-431740</v>
      </c>
      <c r="I509">
        <v>100</v>
      </c>
      <c r="J509">
        <v>6.3392600000000003</v>
      </c>
      <c r="K509">
        <v>0.46660200000000002</v>
      </c>
      <c r="L509">
        <v>0.53278199999999998</v>
      </c>
      <c r="M509" t="s">
        <v>8</v>
      </c>
    </row>
    <row r="510" spans="1:13" x14ac:dyDescent="0.25">
      <c r="A510" t="s">
        <v>173</v>
      </c>
      <c r="B510">
        <v>1704.02</v>
      </c>
      <c r="C510">
        <v>1691.89</v>
      </c>
      <c r="D510">
        <v>293.44</v>
      </c>
      <c r="E510">
        <v>1391.65</v>
      </c>
      <c r="F510">
        <v>0</v>
      </c>
      <c r="G510">
        <v>12.131500000000001</v>
      </c>
      <c r="H510">
        <v>-431725</v>
      </c>
      <c r="I510">
        <v>100</v>
      </c>
      <c r="J510">
        <v>6.3476600000000003</v>
      </c>
      <c r="K510">
        <v>0.46639599999999998</v>
      </c>
      <c r="L510">
        <v>0.53278400000000004</v>
      </c>
      <c r="M510" t="s">
        <v>8</v>
      </c>
    </row>
    <row r="511" spans="1:13" x14ac:dyDescent="0.25">
      <c r="A511" t="s">
        <v>174</v>
      </c>
      <c r="B511">
        <v>1704.62</v>
      </c>
      <c r="C511">
        <v>1692.23</v>
      </c>
      <c r="D511">
        <v>292.76299999999998</v>
      </c>
      <c r="E511">
        <v>1392.04</v>
      </c>
      <c r="F511">
        <v>0</v>
      </c>
      <c r="G511">
        <v>12.3917</v>
      </c>
      <c r="H511">
        <v>-431252</v>
      </c>
      <c r="I511">
        <v>100</v>
      </c>
      <c r="J511">
        <v>6.3454100000000002</v>
      </c>
      <c r="K511">
        <v>0.46643499999999999</v>
      </c>
      <c r="L511">
        <v>0.53277799999999997</v>
      </c>
      <c r="M511" t="s">
        <v>8</v>
      </c>
    </row>
    <row r="512" spans="1:13" x14ac:dyDescent="0.25">
      <c r="A512" t="s">
        <v>175</v>
      </c>
      <c r="B512">
        <v>1702.6</v>
      </c>
      <c r="C512">
        <v>1690.76</v>
      </c>
      <c r="D512">
        <v>292.62900000000002</v>
      </c>
      <c r="E512">
        <v>1390.69</v>
      </c>
      <c r="F512">
        <v>0</v>
      </c>
      <c r="G512">
        <v>11.8429</v>
      </c>
      <c r="H512">
        <v>-431726</v>
      </c>
      <c r="I512">
        <v>100</v>
      </c>
      <c r="J512">
        <v>6.3529499999999999</v>
      </c>
      <c r="K512">
        <v>0.46644799999999997</v>
      </c>
      <c r="L512">
        <v>0.53277600000000003</v>
      </c>
      <c r="M512" t="s">
        <v>8</v>
      </c>
    </row>
    <row r="513" spans="1:13" x14ac:dyDescent="0.25">
      <c r="A513" t="s">
        <v>176</v>
      </c>
      <c r="B513">
        <v>1705.37</v>
      </c>
      <c r="C513">
        <v>1693.16</v>
      </c>
      <c r="D513">
        <v>292.75400000000002</v>
      </c>
      <c r="E513">
        <v>1392.36</v>
      </c>
      <c r="F513">
        <v>0</v>
      </c>
      <c r="G513">
        <v>12.2119</v>
      </c>
      <c r="H513">
        <v>-431738</v>
      </c>
      <c r="I513">
        <v>100</v>
      </c>
      <c r="J513">
        <v>6.3426400000000003</v>
      </c>
      <c r="K513">
        <v>0.46476299999999998</v>
      </c>
      <c r="L513">
        <v>0.53342500000000004</v>
      </c>
      <c r="M513" t="s">
        <v>8</v>
      </c>
    </row>
    <row r="514" spans="1:13" x14ac:dyDescent="0.25">
      <c r="A514" t="s">
        <v>177</v>
      </c>
      <c r="B514">
        <v>1707.31</v>
      </c>
      <c r="C514">
        <v>1695.31</v>
      </c>
      <c r="D514">
        <v>293.56299999999999</v>
      </c>
      <c r="E514">
        <v>1394.34</v>
      </c>
      <c r="F514">
        <v>0</v>
      </c>
      <c r="G514">
        <v>11.9933</v>
      </c>
      <c r="H514">
        <v>-431745</v>
      </c>
      <c r="I514">
        <v>100</v>
      </c>
      <c r="J514">
        <v>6.3354299999999997</v>
      </c>
      <c r="K514">
        <v>0.46800799999999998</v>
      </c>
      <c r="L514">
        <v>0.532779</v>
      </c>
      <c r="M514" t="s">
        <v>8</v>
      </c>
    </row>
    <row r="515" spans="1:13" x14ac:dyDescent="0.25">
      <c r="A515" t="s">
        <v>178</v>
      </c>
      <c r="B515">
        <v>1704.28</v>
      </c>
      <c r="C515">
        <v>1692.15</v>
      </c>
      <c r="D515">
        <v>292.69200000000001</v>
      </c>
      <c r="E515">
        <v>1392</v>
      </c>
      <c r="F515">
        <v>0</v>
      </c>
      <c r="G515">
        <v>12.135899999999999</v>
      </c>
      <c r="H515">
        <v>-431774</v>
      </c>
      <c r="I515">
        <v>100</v>
      </c>
      <c r="J515">
        <v>6.3466699999999996</v>
      </c>
      <c r="K515">
        <v>0.46654200000000001</v>
      </c>
      <c r="L515">
        <v>0.53278199999999998</v>
      </c>
      <c r="M515" t="s">
        <v>8</v>
      </c>
    </row>
    <row r="516" spans="1:13" x14ac:dyDescent="0.25">
      <c r="A516" t="s">
        <v>179</v>
      </c>
      <c r="B516">
        <v>1705.86</v>
      </c>
      <c r="C516">
        <v>1693.54</v>
      </c>
      <c r="D516">
        <v>292.78500000000003</v>
      </c>
      <c r="E516">
        <v>1393</v>
      </c>
      <c r="F516">
        <v>0</v>
      </c>
      <c r="G516">
        <v>12.3184</v>
      </c>
      <c r="H516">
        <v>-432066</v>
      </c>
      <c r="I516">
        <v>100</v>
      </c>
      <c r="J516">
        <v>6.3408100000000003</v>
      </c>
      <c r="K516">
        <v>0.46659</v>
      </c>
      <c r="L516">
        <v>0.53332100000000005</v>
      </c>
      <c r="M516" t="s">
        <v>8</v>
      </c>
    </row>
    <row r="517" spans="1:13" x14ac:dyDescent="0.25">
      <c r="A517" t="s">
        <v>180</v>
      </c>
      <c r="B517">
        <v>1705.46</v>
      </c>
      <c r="C517">
        <v>1693.11</v>
      </c>
      <c r="D517">
        <v>292.65300000000002</v>
      </c>
      <c r="E517">
        <v>1393.03</v>
      </c>
      <c r="F517">
        <v>0</v>
      </c>
      <c r="G517">
        <v>12.353300000000001</v>
      </c>
      <c r="H517">
        <v>-431722</v>
      </c>
      <c r="I517">
        <v>100</v>
      </c>
      <c r="J517">
        <v>6.3422900000000002</v>
      </c>
      <c r="K517">
        <v>0.467277</v>
      </c>
      <c r="L517">
        <v>0.53278099999999995</v>
      </c>
      <c r="M517" t="s">
        <v>8</v>
      </c>
    </row>
    <row r="518" spans="1:13" x14ac:dyDescent="0.25">
      <c r="A518" t="s">
        <v>181</v>
      </c>
      <c r="B518">
        <v>1702.15</v>
      </c>
      <c r="C518">
        <v>1690.24</v>
      </c>
      <c r="D518">
        <v>292.73599999999999</v>
      </c>
      <c r="E518">
        <v>1390.39</v>
      </c>
      <c r="F518">
        <v>0</v>
      </c>
      <c r="G518">
        <v>11.915800000000001</v>
      </c>
      <c r="H518">
        <v>-431740</v>
      </c>
      <c r="I518">
        <v>100</v>
      </c>
      <c r="J518">
        <v>6.3546199999999997</v>
      </c>
      <c r="K518">
        <v>0.466808</v>
      </c>
      <c r="L518">
        <v>0.53278199999999998</v>
      </c>
      <c r="M518" t="s">
        <v>8</v>
      </c>
    </row>
    <row r="519" spans="1:13" x14ac:dyDescent="0.25">
      <c r="A519" t="s">
        <v>182</v>
      </c>
      <c r="B519">
        <v>1706.95</v>
      </c>
      <c r="C519">
        <v>1694.26</v>
      </c>
      <c r="D519">
        <v>292.62599999999998</v>
      </c>
      <c r="E519">
        <v>1393.51</v>
      </c>
      <c r="F519">
        <v>0</v>
      </c>
      <c r="G519">
        <v>12.683199999999999</v>
      </c>
      <c r="H519">
        <v>-431731</v>
      </c>
      <c r="I519">
        <v>100</v>
      </c>
      <c r="J519">
        <v>6.3367699999999996</v>
      </c>
      <c r="K519">
        <v>0.46666000000000002</v>
      </c>
      <c r="L519">
        <v>0.53278400000000004</v>
      </c>
      <c r="M519" t="s">
        <v>8</v>
      </c>
    </row>
    <row r="520" spans="1:13" x14ac:dyDescent="0.25">
      <c r="A520" t="s">
        <v>183</v>
      </c>
      <c r="B520">
        <v>1707.37</v>
      </c>
      <c r="C520">
        <v>1695.05</v>
      </c>
      <c r="D520">
        <v>292.495</v>
      </c>
      <c r="E520">
        <v>1394.72</v>
      </c>
      <c r="F520">
        <v>0</v>
      </c>
      <c r="G520">
        <v>12.3157</v>
      </c>
      <c r="H520">
        <v>-431726</v>
      </c>
      <c r="I520">
        <v>100</v>
      </c>
      <c r="J520">
        <v>6.3352199999999996</v>
      </c>
      <c r="K520">
        <v>0.46665499999999999</v>
      </c>
      <c r="L520">
        <v>0.532779</v>
      </c>
      <c r="M520" t="s">
        <v>8</v>
      </c>
    </row>
    <row r="521" spans="1:13" x14ac:dyDescent="0.25">
      <c r="A521" t="s">
        <v>184</v>
      </c>
      <c r="B521">
        <v>1713.79</v>
      </c>
      <c r="C521">
        <v>1701.08</v>
      </c>
      <c r="D521">
        <v>294.27499999999998</v>
      </c>
      <c r="E521">
        <v>1398.9</v>
      </c>
      <c r="F521">
        <v>0</v>
      </c>
      <c r="G521">
        <v>12.7064</v>
      </c>
      <c r="H521">
        <v>-431772</v>
      </c>
      <c r="I521">
        <v>100</v>
      </c>
      <c r="J521">
        <v>6.3114800000000004</v>
      </c>
      <c r="K521">
        <v>0.466395</v>
      </c>
      <c r="L521">
        <v>0.53278099999999995</v>
      </c>
      <c r="M521" t="s">
        <v>8</v>
      </c>
    </row>
    <row r="522" spans="1:13" x14ac:dyDescent="0.25">
      <c r="A522" t="s">
        <v>185</v>
      </c>
      <c r="B522">
        <v>1718.9</v>
      </c>
      <c r="C522">
        <v>1706.27</v>
      </c>
      <c r="D522">
        <v>295.75900000000001</v>
      </c>
      <c r="E522">
        <v>1403.1</v>
      </c>
      <c r="F522">
        <v>0</v>
      </c>
      <c r="G522">
        <v>12.6332</v>
      </c>
      <c r="H522">
        <v>-431772</v>
      </c>
      <c r="I522">
        <v>100</v>
      </c>
      <c r="J522">
        <v>6.2926900000000003</v>
      </c>
      <c r="K522">
        <v>0.46639799999999998</v>
      </c>
      <c r="L522">
        <v>0.53358899999999998</v>
      </c>
      <c r="M522" t="s">
        <v>8</v>
      </c>
    </row>
    <row r="523" spans="1:13" x14ac:dyDescent="0.25">
      <c r="A523" t="s">
        <v>186</v>
      </c>
      <c r="B523">
        <v>1720.56</v>
      </c>
      <c r="C523">
        <v>1707.26</v>
      </c>
      <c r="D523">
        <v>294.964</v>
      </c>
      <c r="E523">
        <v>1403.89</v>
      </c>
      <c r="F523">
        <v>0</v>
      </c>
      <c r="G523">
        <v>13.305899999999999</v>
      </c>
      <c r="H523">
        <v>-431769</v>
      </c>
      <c r="I523">
        <v>100</v>
      </c>
      <c r="J523">
        <v>6.2866200000000001</v>
      </c>
      <c r="K523">
        <v>0.46721200000000002</v>
      </c>
      <c r="L523">
        <v>0.53275499999999998</v>
      </c>
      <c r="M523" t="s">
        <v>8</v>
      </c>
    </row>
    <row r="524" spans="1:13" x14ac:dyDescent="0.25">
      <c r="A524" t="s">
        <v>187</v>
      </c>
      <c r="B524">
        <v>1719.55</v>
      </c>
      <c r="C524">
        <v>1706.32</v>
      </c>
      <c r="D524">
        <v>295.10899999999998</v>
      </c>
      <c r="E524">
        <v>1402.81</v>
      </c>
      <c r="F524">
        <v>0</v>
      </c>
      <c r="G524">
        <v>13.223800000000001</v>
      </c>
      <c r="H524">
        <v>-431772</v>
      </c>
      <c r="I524">
        <v>100</v>
      </c>
      <c r="J524">
        <v>6.2903399999999996</v>
      </c>
      <c r="K524">
        <v>0.46648000000000001</v>
      </c>
      <c r="L524">
        <v>0.53278300000000001</v>
      </c>
      <c r="M524" t="s">
        <v>8</v>
      </c>
    </row>
    <row r="525" spans="1:13" x14ac:dyDescent="0.25">
      <c r="A525" t="s">
        <v>188</v>
      </c>
      <c r="B525">
        <v>1720.89</v>
      </c>
      <c r="C525">
        <v>1708.3</v>
      </c>
      <c r="D525">
        <v>295.58</v>
      </c>
      <c r="E525">
        <v>1404.54</v>
      </c>
      <c r="F525">
        <v>0</v>
      </c>
      <c r="G525">
        <v>12.5869</v>
      </c>
      <c r="H525">
        <v>-431755</v>
      </c>
      <c r="I525">
        <v>100</v>
      </c>
      <c r="J525">
        <v>6.2854400000000004</v>
      </c>
      <c r="K525">
        <v>0.46640399999999999</v>
      </c>
      <c r="L525">
        <v>0.53278400000000004</v>
      </c>
      <c r="M525" t="s">
        <v>8</v>
      </c>
    </row>
    <row r="526" spans="1:13" x14ac:dyDescent="0.25">
      <c r="A526" t="s">
        <v>189</v>
      </c>
      <c r="B526">
        <v>1722.67</v>
      </c>
      <c r="C526">
        <v>1709.09</v>
      </c>
      <c r="D526">
        <v>295.17500000000001</v>
      </c>
      <c r="E526">
        <v>1405.18</v>
      </c>
      <c r="F526">
        <v>0</v>
      </c>
      <c r="G526">
        <v>13.5852</v>
      </c>
      <c r="H526">
        <v>-431767</v>
      </c>
      <c r="I526">
        <v>100</v>
      </c>
      <c r="J526">
        <v>6.2789200000000003</v>
      </c>
      <c r="K526">
        <v>0.46649099999999999</v>
      </c>
      <c r="L526">
        <v>0.53278400000000004</v>
      </c>
      <c r="M526" t="s">
        <v>8</v>
      </c>
    </row>
    <row r="527" spans="1:13" x14ac:dyDescent="0.25">
      <c r="A527" t="s">
        <v>190</v>
      </c>
      <c r="B527">
        <v>1720.07</v>
      </c>
      <c r="C527">
        <v>1707.45</v>
      </c>
      <c r="D527">
        <v>296.23700000000002</v>
      </c>
      <c r="E527">
        <v>1403.22</v>
      </c>
      <c r="F527">
        <v>0</v>
      </c>
      <c r="G527">
        <v>12.6271</v>
      </c>
      <c r="H527">
        <v>-431767</v>
      </c>
      <c r="I527">
        <v>100</v>
      </c>
      <c r="J527">
        <v>6.2884099999999998</v>
      </c>
      <c r="K527">
        <v>0.466445</v>
      </c>
      <c r="L527">
        <v>0.53276900000000005</v>
      </c>
      <c r="M527" t="s">
        <v>8</v>
      </c>
    </row>
    <row r="528" spans="1:13" x14ac:dyDescent="0.25">
      <c r="A528" t="s">
        <v>191</v>
      </c>
      <c r="B528">
        <v>1720.29</v>
      </c>
      <c r="C528">
        <v>1706.78</v>
      </c>
      <c r="D528">
        <v>294.661</v>
      </c>
      <c r="E528">
        <v>1403.69</v>
      </c>
      <c r="F528">
        <v>0</v>
      </c>
      <c r="G528">
        <v>13.5114</v>
      </c>
      <c r="H528">
        <v>-431769</v>
      </c>
      <c r="I528">
        <v>100</v>
      </c>
      <c r="J528">
        <v>6.2876099999999999</v>
      </c>
      <c r="K528">
        <v>0.46642699999999998</v>
      </c>
      <c r="L528">
        <v>0.53278400000000004</v>
      </c>
      <c r="M528" t="s">
        <v>8</v>
      </c>
    </row>
    <row r="529" spans="1:13" x14ac:dyDescent="0.25">
      <c r="A529" t="s">
        <v>192</v>
      </c>
      <c r="B529">
        <v>1718.92</v>
      </c>
      <c r="C529">
        <v>1705.39</v>
      </c>
      <c r="D529">
        <v>294.52800000000002</v>
      </c>
      <c r="E529">
        <v>1401.8</v>
      </c>
      <c r="F529">
        <v>0</v>
      </c>
      <c r="G529">
        <v>13.524800000000001</v>
      </c>
      <c r="H529">
        <v>-432315</v>
      </c>
      <c r="I529">
        <v>100</v>
      </c>
      <c r="J529">
        <v>6.2926299999999999</v>
      </c>
      <c r="K529">
        <v>0.46640599999999999</v>
      </c>
      <c r="L529">
        <v>0.53275600000000001</v>
      </c>
      <c r="M529" t="s">
        <v>8</v>
      </c>
    </row>
    <row r="530" spans="1:13" x14ac:dyDescent="0.25">
      <c r="A530" t="s">
        <v>193</v>
      </c>
      <c r="B530">
        <v>1721.07</v>
      </c>
      <c r="C530">
        <v>1707.8</v>
      </c>
      <c r="D530">
        <v>294.923</v>
      </c>
      <c r="E530">
        <v>1404.32</v>
      </c>
      <c r="F530">
        <v>0</v>
      </c>
      <c r="G530">
        <v>13.2745</v>
      </c>
      <c r="H530">
        <v>-431776</v>
      </c>
      <c r="I530">
        <v>100</v>
      </c>
      <c r="J530">
        <v>6.2847600000000003</v>
      </c>
      <c r="K530">
        <v>0.46643800000000002</v>
      </c>
      <c r="L530">
        <v>0.53278400000000004</v>
      </c>
      <c r="M530" t="s">
        <v>8</v>
      </c>
    </row>
    <row r="531" spans="1:13" x14ac:dyDescent="0.25">
      <c r="A531" t="s">
        <v>194</v>
      </c>
      <c r="B531">
        <v>1721.79</v>
      </c>
      <c r="C531">
        <v>1709.15</v>
      </c>
      <c r="D531">
        <v>295.08</v>
      </c>
      <c r="E531">
        <v>1405.83</v>
      </c>
      <c r="F531">
        <v>0</v>
      </c>
      <c r="G531">
        <v>12.633100000000001</v>
      </c>
      <c r="H531">
        <v>-431755</v>
      </c>
      <c r="I531">
        <v>100</v>
      </c>
      <c r="J531">
        <v>6.2821499999999997</v>
      </c>
      <c r="K531">
        <v>0.46800799999999998</v>
      </c>
      <c r="L531">
        <v>0.53399099999999999</v>
      </c>
      <c r="M531" t="s">
        <v>8</v>
      </c>
    </row>
    <row r="532" spans="1:13" x14ac:dyDescent="0.25">
      <c r="A532" t="s">
        <v>195</v>
      </c>
      <c r="B532">
        <v>1721.8</v>
      </c>
      <c r="C532">
        <v>1708.89</v>
      </c>
      <c r="D532">
        <v>295.59100000000001</v>
      </c>
      <c r="E532">
        <v>1405.04</v>
      </c>
      <c r="F532">
        <v>0</v>
      </c>
      <c r="G532">
        <v>12.9147</v>
      </c>
      <c r="H532">
        <v>-431754</v>
      </c>
      <c r="I532">
        <v>100</v>
      </c>
      <c r="J532">
        <v>6.2820900000000002</v>
      </c>
      <c r="K532">
        <v>0.46765000000000001</v>
      </c>
      <c r="L532">
        <v>0.53278300000000001</v>
      </c>
      <c r="M532" t="s">
        <v>8</v>
      </c>
    </row>
    <row r="533" spans="1:13" x14ac:dyDescent="0.25">
      <c r="A533" t="s">
        <v>196</v>
      </c>
      <c r="B533">
        <v>1721.5</v>
      </c>
      <c r="C533">
        <v>1709.17</v>
      </c>
      <c r="D533">
        <v>295.11900000000003</v>
      </c>
      <c r="E533">
        <v>1405.64</v>
      </c>
      <c r="F533">
        <v>0</v>
      </c>
      <c r="G533">
        <v>12.326499999999999</v>
      </c>
      <c r="H533">
        <v>-431775</v>
      </c>
      <c r="I533">
        <v>100</v>
      </c>
      <c r="J533">
        <v>6.2832100000000004</v>
      </c>
      <c r="K533">
        <v>0.46786499999999998</v>
      </c>
      <c r="L533">
        <v>0.53278400000000004</v>
      </c>
      <c r="M533" t="s">
        <v>8</v>
      </c>
    </row>
    <row r="534" spans="1:13" x14ac:dyDescent="0.25">
      <c r="A534" t="s">
        <v>197</v>
      </c>
      <c r="B534">
        <v>1718.68</v>
      </c>
      <c r="C534">
        <v>1704.95</v>
      </c>
      <c r="D534">
        <v>294.51600000000002</v>
      </c>
      <c r="E534">
        <v>1402.05</v>
      </c>
      <c r="F534">
        <v>0</v>
      </c>
      <c r="G534">
        <v>13.7227</v>
      </c>
      <c r="H534">
        <v>-431769</v>
      </c>
      <c r="I534">
        <v>100</v>
      </c>
      <c r="J534">
        <v>6.29352</v>
      </c>
      <c r="K534">
        <v>0.46639700000000001</v>
      </c>
      <c r="L534">
        <v>0.53278400000000004</v>
      </c>
      <c r="M534" t="s">
        <v>8</v>
      </c>
    </row>
    <row r="535" spans="1:13" x14ac:dyDescent="0.25">
      <c r="A535" t="s">
        <v>198</v>
      </c>
      <c r="B535">
        <v>1721.53</v>
      </c>
      <c r="C535">
        <v>1709.16</v>
      </c>
      <c r="D535">
        <v>296.608</v>
      </c>
      <c r="E535">
        <v>1404.44</v>
      </c>
      <c r="F535">
        <v>0</v>
      </c>
      <c r="G535">
        <v>12.3705</v>
      </c>
      <c r="H535">
        <v>-431771</v>
      </c>
      <c r="I535">
        <v>100</v>
      </c>
      <c r="J535">
        <v>6.2831000000000001</v>
      </c>
      <c r="K535">
        <v>0.46641899999999997</v>
      </c>
      <c r="L535">
        <v>0.53278400000000004</v>
      </c>
      <c r="M535" t="s">
        <v>8</v>
      </c>
    </row>
    <row r="536" spans="1:13" x14ac:dyDescent="0.25">
      <c r="A536" t="s">
        <v>199</v>
      </c>
      <c r="B536">
        <v>1725.59</v>
      </c>
      <c r="C536">
        <v>1712.49</v>
      </c>
      <c r="D536">
        <v>296.32299999999998</v>
      </c>
      <c r="E536">
        <v>1407.48</v>
      </c>
      <c r="F536">
        <v>0</v>
      </c>
      <c r="G536">
        <v>13.1028</v>
      </c>
      <c r="H536">
        <v>-431762</v>
      </c>
      <c r="I536">
        <v>100</v>
      </c>
      <c r="J536">
        <v>6.2683099999999996</v>
      </c>
      <c r="K536">
        <v>0.46469199999999999</v>
      </c>
      <c r="L536">
        <v>0.53278099999999995</v>
      </c>
      <c r="M536" t="s">
        <v>8</v>
      </c>
    </row>
    <row r="537" spans="1:13" x14ac:dyDescent="0.25">
      <c r="A537" t="s">
        <v>200</v>
      </c>
      <c r="B537">
        <v>1721.36</v>
      </c>
      <c r="C537">
        <v>1709.9</v>
      </c>
      <c r="D537">
        <v>297.13900000000001</v>
      </c>
      <c r="E537">
        <v>1405.86</v>
      </c>
      <c r="F537">
        <v>0</v>
      </c>
      <c r="G537">
        <v>11.454700000000001</v>
      </c>
      <c r="H537">
        <v>-431759</v>
      </c>
      <c r="I537">
        <v>100</v>
      </c>
      <c r="J537">
        <v>6.2837199999999998</v>
      </c>
      <c r="K537">
        <v>0.46800799999999998</v>
      </c>
      <c r="L537">
        <v>0.53278099999999995</v>
      </c>
      <c r="M537" t="s">
        <v>8</v>
      </c>
    </row>
    <row r="538" spans="1:13" x14ac:dyDescent="0.25">
      <c r="A538" t="s">
        <v>201</v>
      </c>
      <c r="B538">
        <v>1721.87</v>
      </c>
      <c r="C538">
        <v>1708.17</v>
      </c>
      <c r="D538">
        <v>294.95400000000001</v>
      </c>
      <c r="E538">
        <v>1404.43</v>
      </c>
      <c r="F538">
        <v>0</v>
      </c>
      <c r="G538">
        <v>13.706200000000001</v>
      </c>
      <c r="H538">
        <v>-431756</v>
      </c>
      <c r="I538">
        <v>100</v>
      </c>
      <c r="J538">
        <v>6.2818500000000004</v>
      </c>
      <c r="K538">
        <v>0.46666299999999999</v>
      </c>
      <c r="L538">
        <v>0.532775</v>
      </c>
      <c r="M538" t="s">
        <v>8</v>
      </c>
    </row>
    <row r="539" spans="1:13" x14ac:dyDescent="0.25">
      <c r="A539" t="s">
        <v>202</v>
      </c>
      <c r="B539">
        <v>1721.12</v>
      </c>
      <c r="C539">
        <v>1707.45</v>
      </c>
      <c r="D539">
        <v>294.71600000000001</v>
      </c>
      <c r="E539">
        <v>1403.98</v>
      </c>
      <c r="F539">
        <v>0</v>
      </c>
      <c r="G539">
        <v>13.6694</v>
      </c>
      <c r="H539">
        <v>-432056</v>
      </c>
      <c r="I539">
        <v>100</v>
      </c>
      <c r="J539">
        <v>6.2846000000000002</v>
      </c>
      <c r="K539">
        <v>0.46643899999999999</v>
      </c>
      <c r="L539">
        <v>0.53278000000000003</v>
      </c>
      <c r="M539" t="s">
        <v>8</v>
      </c>
    </row>
    <row r="540" spans="1:13" x14ac:dyDescent="0.25">
      <c r="A540" t="s">
        <v>203</v>
      </c>
      <c r="B540">
        <v>1721.62</v>
      </c>
      <c r="C540">
        <v>1707.77</v>
      </c>
      <c r="D540">
        <v>294.39699999999999</v>
      </c>
      <c r="E540">
        <v>1404.57</v>
      </c>
      <c r="F540">
        <v>0</v>
      </c>
      <c r="G540">
        <v>13.848000000000001</v>
      </c>
      <c r="H540">
        <v>-431770</v>
      </c>
      <c r="I540">
        <v>100</v>
      </c>
      <c r="J540">
        <v>6.2827599999999997</v>
      </c>
      <c r="K540">
        <v>0.46800799999999998</v>
      </c>
      <c r="L540">
        <v>0.53278400000000004</v>
      </c>
      <c r="M540" t="s">
        <v>8</v>
      </c>
    </row>
    <row r="541" spans="1:13" x14ac:dyDescent="0.25">
      <c r="A541" t="s">
        <v>204</v>
      </c>
      <c r="B541">
        <v>1722.5</v>
      </c>
      <c r="C541">
        <v>1708.56</v>
      </c>
      <c r="D541">
        <v>294.75799999999998</v>
      </c>
      <c r="E541">
        <v>1404.77</v>
      </c>
      <c r="F541">
        <v>0</v>
      </c>
      <c r="G541">
        <v>13.9443</v>
      </c>
      <c r="H541">
        <v>-431767</v>
      </c>
      <c r="I541">
        <v>100</v>
      </c>
      <c r="J541">
        <v>6.2795500000000004</v>
      </c>
      <c r="K541">
        <v>0.46640900000000002</v>
      </c>
      <c r="L541">
        <v>0.53278000000000003</v>
      </c>
      <c r="M541" t="s">
        <v>8</v>
      </c>
    </row>
    <row r="542" spans="1:13" x14ac:dyDescent="0.25">
      <c r="A542" t="s">
        <v>205</v>
      </c>
      <c r="B542">
        <v>1720.94</v>
      </c>
      <c r="C542">
        <v>1708</v>
      </c>
      <c r="D542">
        <v>295.93099999999998</v>
      </c>
      <c r="E542">
        <v>1403.88</v>
      </c>
      <c r="F542">
        <v>0</v>
      </c>
      <c r="G542">
        <v>12.943199999999999</v>
      </c>
      <c r="H542">
        <v>-431771</v>
      </c>
      <c r="I542">
        <v>100</v>
      </c>
      <c r="J542">
        <v>6.2852399999999999</v>
      </c>
      <c r="K542">
        <v>0.46654499999999999</v>
      </c>
      <c r="L542">
        <v>0.53277799999999997</v>
      </c>
      <c r="M542" t="s">
        <v>8</v>
      </c>
    </row>
    <row r="543" spans="1:13" x14ac:dyDescent="0.25">
      <c r="A543" t="s">
        <v>206</v>
      </c>
      <c r="B543">
        <v>1723.1</v>
      </c>
      <c r="C543">
        <v>1709.98</v>
      </c>
      <c r="D543">
        <v>295.39</v>
      </c>
      <c r="E543">
        <v>1406.31</v>
      </c>
      <c r="F543">
        <v>0</v>
      </c>
      <c r="G543">
        <v>13.125400000000001</v>
      </c>
      <c r="H543">
        <v>-431771</v>
      </c>
      <c r="I543">
        <v>100</v>
      </c>
      <c r="J543">
        <v>6.2773500000000002</v>
      </c>
      <c r="K543">
        <v>0.46710099999999999</v>
      </c>
      <c r="L543">
        <v>0.53278400000000004</v>
      </c>
      <c r="M543" t="s">
        <v>8</v>
      </c>
    </row>
    <row r="544" spans="1:13" x14ac:dyDescent="0.25">
      <c r="A544" t="s">
        <v>207</v>
      </c>
      <c r="B544">
        <v>1721.45</v>
      </c>
      <c r="C544">
        <v>1708.5</v>
      </c>
      <c r="D544">
        <v>295.54399999999998</v>
      </c>
      <c r="E544">
        <v>1404.85</v>
      </c>
      <c r="F544">
        <v>0</v>
      </c>
      <c r="G544">
        <v>12.9434</v>
      </c>
      <c r="H544">
        <v>-431241</v>
      </c>
      <c r="I544">
        <v>100</v>
      </c>
      <c r="J544">
        <v>6.2833899999999998</v>
      </c>
      <c r="K544">
        <v>0.46666200000000002</v>
      </c>
      <c r="L544">
        <v>0.53278400000000004</v>
      </c>
      <c r="M544" t="s">
        <v>8</v>
      </c>
    </row>
    <row r="545" spans="1:13" x14ac:dyDescent="0.25">
      <c r="A545" t="s">
        <v>208</v>
      </c>
      <c r="B545">
        <v>1719.46</v>
      </c>
      <c r="C545">
        <v>1706.8</v>
      </c>
      <c r="D545">
        <v>295.69600000000003</v>
      </c>
      <c r="E545">
        <v>1403.01</v>
      </c>
      <c r="F545">
        <v>0</v>
      </c>
      <c r="G545">
        <v>12.660600000000001</v>
      </c>
      <c r="H545">
        <v>-431765</v>
      </c>
      <c r="I545">
        <v>100</v>
      </c>
      <c r="J545">
        <v>6.2906500000000003</v>
      </c>
      <c r="K545">
        <v>0.466395</v>
      </c>
      <c r="L545">
        <v>0.53278199999999998</v>
      </c>
      <c r="M545" t="s">
        <v>8</v>
      </c>
    </row>
    <row r="546" spans="1:13" x14ac:dyDescent="0.25">
      <c r="A546" t="s">
        <v>209</v>
      </c>
      <c r="B546">
        <v>1721.34</v>
      </c>
      <c r="C546">
        <v>1707.79</v>
      </c>
      <c r="D546">
        <v>295.154</v>
      </c>
      <c r="E546">
        <v>1403.92</v>
      </c>
      <c r="F546">
        <v>0</v>
      </c>
      <c r="G546">
        <v>13.5449</v>
      </c>
      <c r="H546">
        <v>-431772</v>
      </c>
      <c r="I546">
        <v>100</v>
      </c>
      <c r="J546">
        <v>6.2838000000000003</v>
      </c>
      <c r="K546">
        <v>0.46648899999999999</v>
      </c>
      <c r="L546">
        <v>0.53278300000000001</v>
      </c>
      <c r="M546" t="s">
        <v>8</v>
      </c>
    </row>
    <row r="547" spans="1:13" x14ac:dyDescent="0.25">
      <c r="A547" t="s">
        <v>210</v>
      </c>
      <c r="B547">
        <v>1721.25</v>
      </c>
      <c r="C547">
        <v>1707.62</v>
      </c>
      <c r="D547">
        <v>294.964</v>
      </c>
      <c r="E547">
        <v>1403.9</v>
      </c>
      <c r="F547">
        <v>0</v>
      </c>
      <c r="G547">
        <v>13.622199999999999</v>
      </c>
      <c r="H547">
        <v>-431257</v>
      </c>
      <c r="I547">
        <v>100</v>
      </c>
      <c r="J547">
        <v>6.2841199999999997</v>
      </c>
      <c r="K547">
        <v>0.46655799999999997</v>
      </c>
      <c r="L547">
        <v>0.533389</v>
      </c>
      <c r="M547" t="s">
        <v>8</v>
      </c>
    </row>
    <row r="548" spans="1:13" x14ac:dyDescent="0.25">
      <c r="A548" t="s">
        <v>211</v>
      </c>
      <c r="B548">
        <v>1721.7</v>
      </c>
      <c r="C548">
        <v>1708.34</v>
      </c>
      <c r="D548">
        <v>295.53500000000003</v>
      </c>
      <c r="E548">
        <v>1404.28</v>
      </c>
      <c r="F548">
        <v>0</v>
      </c>
      <c r="G548">
        <v>13.3553</v>
      </c>
      <c r="H548">
        <v>-431783</v>
      </c>
      <c r="I548">
        <v>100</v>
      </c>
      <c r="J548">
        <v>6.2824799999999996</v>
      </c>
      <c r="K548">
        <v>0.46665499999999999</v>
      </c>
      <c r="L548">
        <v>0.53277799999999997</v>
      </c>
      <c r="M548" t="s">
        <v>8</v>
      </c>
    </row>
    <row r="549" spans="1:13" x14ac:dyDescent="0.25">
      <c r="A549" t="s">
        <v>212</v>
      </c>
      <c r="B549">
        <v>1725.43</v>
      </c>
      <c r="C549">
        <v>1711.52</v>
      </c>
      <c r="D549">
        <v>295.02800000000002</v>
      </c>
      <c r="E549">
        <v>1407.33</v>
      </c>
      <c r="F549">
        <v>0</v>
      </c>
      <c r="G549">
        <v>13.9034</v>
      </c>
      <c r="H549">
        <v>-431532</v>
      </c>
      <c r="I549">
        <v>100</v>
      </c>
      <c r="J549">
        <v>6.2689000000000004</v>
      </c>
      <c r="K549">
        <v>0.46676499999999999</v>
      </c>
      <c r="L549">
        <v>0.53278400000000004</v>
      </c>
      <c r="M549" t="s">
        <v>8</v>
      </c>
    </row>
    <row r="550" spans="1:13" x14ac:dyDescent="0.25">
      <c r="A550" t="s">
        <v>213</v>
      </c>
      <c r="B550">
        <v>1722.18</v>
      </c>
      <c r="C550">
        <v>1709.61</v>
      </c>
      <c r="D550">
        <v>296.20400000000001</v>
      </c>
      <c r="E550">
        <v>1405.68</v>
      </c>
      <c r="F550">
        <v>0</v>
      </c>
      <c r="G550">
        <v>12.5701</v>
      </c>
      <c r="H550">
        <v>-431774</v>
      </c>
      <c r="I550">
        <v>100</v>
      </c>
      <c r="J550">
        <v>6.28071</v>
      </c>
      <c r="K550">
        <v>0.466476</v>
      </c>
      <c r="L550">
        <v>0.53278400000000004</v>
      </c>
      <c r="M550" t="s">
        <v>8</v>
      </c>
    </row>
    <row r="551" spans="1:13" x14ac:dyDescent="0.25">
      <c r="A551" t="s">
        <v>214</v>
      </c>
      <c r="B551">
        <v>1720.81</v>
      </c>
      <c r="C551">
        <v>1707.92</v>
      </c>
      <c r="D551">
        <v>295.49400000000003</v>
      </c>
      <c r="E551">
        <v>1404.03</v>
      </c>
      <c r="F551">
        <v>0</v>
      </c>
      <c r="G551">
        <v>12.887700000000001</v>
      </c>
      <c r="H551">
        <v>-431785</v>
      </c>
      <c r="I551">
        <v>100</v>
      </c>
      <c r="J551">
        <v>6.2857200000000004</v>
      </c>
      <c r="K551">
        <v>0.467196</v>
      </c>
      <c r="L551">
        <v>0.53278199999999998</v>
      </c>
      <c r="M551" t="s">
        <v>8</v>
      </c>
    </row>
    <row r="552" spans="1:13" x14ac:dyDescent="0.25">
      <c r="A552" t="s">
        <v>215</v>
      </c>
      <c r="B552">
        <v>1722.54</v>
      </c>
      <c r="C552">
        <v>1708.95</v>
      </c>
      <c r="D552">
        <v>295.03100000000001</v>
      </c>
      <c r="E552">
        <v>1405.19</v>
      </c>
      <c r="F552">
        <v>0</v>
      </c>
      <c r="G552">
        <v>13.585699999999999</v>
      </c>
      <c r="H552">
        <v>-431748</v>
      </c>
      <c r="I552">
        <v>100</v>
      </c>
      <c r="J552">
        <v>6.2794100000000004</v>
      </c>
      <c r="K552">
        <v>0.46640500000000001</v>
      </c>
      <c r="L552">
        <v>0.53276299999999999</v>
      </c>
      <c r="M552" t="s">
        <v>8</v>
      </c>
    </row>
    <row r="553" spans="1:13" x14ac:dyDescent="0.25">
      <c r="A553" t="s">
        <v>216</v>
      </c>
      <c r="B553">
        <v>1721.47</v>
      </c>
      <c r="C553">
        <v>1707.93</v>
      </c>
      <c r="D553">
        <v>295.21800000000002</v>
      </c>
      <c r="E553">
        <v>1403.97</v>
      </c>
      <c r="F553">
        <v>0</v>
      </c>
      <c r="G553">
        <v>13.5381</v>
      </c>
      <c r="H553">
        <v>-431765</v>
      </c>
      <c r="I553">
        <v>100</v>
      </c>
      <c r="J553">
        <v>6.2833100000000002</v>
      </c>
      <c r="K553">
        <v>0.46773399999999998</v>
      </c>
      <c r="L553">
        <v>0.53278400000000004</v>
      </c>
      <c r="M553" t="s">
        <v>8</v>
      </c>
    </row>
    <row r="554" spans="1:13" x14ac:dyDescent="0.25">
      <c r="A554" t="s">
        <v>217</v>
      </c>
      <c r="B554">
        <v>6981.78</v>
      </c>
      <c r="C554">
        <v>6976.78</v>
      </c>
      <c r="D554">
        <v>6.5781499999999999</v>
      </c>
      <c r="E554">
        <v>6876.62</v>
      </c>
      <c r="F554">
        <v>81.518000000000001</v>
      </c>
      <c r="G554">
        <v>5.0019499999999999</v>
      </c>
      <c r="H554">
        <v>-416910</v>
      </c>
      <c r="I554">
        <v>100</v>
      </c>
      <c r="J554">
        <v>1.52057</v>
      </c>
      <c r="K554">
        <v>0.46800799999999998</v>
      </c>
      <c r="L554">
        <v>0.53261199999999997</v>
      </c>
      <c r="M554" t="s">
        <v>8</v>
      </c>
    </row>
    <row r="555" spans="1:13" x14ac:dyDescent="0.25">
      <c r="A555" t="s">
        <v>218</v>
      </c>
      <c r="B555">
        <v>6990.49</v>
      </c>
      <c r="C555">
        <v>6985.26</v>
      </c>
      <c r="D555">
        <v>6.38842</v>
      </c>
      <c r="E555">
        <v>6885.46</v>
      </c>
      <c r="F555">
        <v>81.407399999999996</v>
      </c>
      <c r="G555">
        <v>5.2299800000000003</v>
      </c>
      <c r="H555">
        <v>-416953</v>
      </c>
      <c r="I555">
        <v>100</v>
      </c>
      <c r="J555">
        <v>1.51867</v>
      </c>
      <c r="K555">
        <v>0.46800999999999998</v>
      </c>
      <c r="L555">
        <v>0.53265499999999999</v>
      </c>
      <c r="M555" t="s">
        <v>8</v>
      </c>
    </row>
    <row r="556" spans="1:13" x14ac:dyDescent="0.25">
      <c r="A556" t="s">
        <v>219</v>
      </c>
      <c r="B556">
        <v>6983.31</v>
      </c>
      <c r="C556">
        <v>6977.45</v>
      </c>
      <c r="D556">
        <v>6.3990400000000003</v>
      </c>
      <c r="E556">
        <v>6879.14</v>
      </c>
      <c r="F556">
        <v>81.517499999999998</v>
      </c>
      <c r="G556">
        <v>5.8603500000000004</v>
      </c>
      <c r="H556">
        <v>-416935</v>
      </c>
      <c r="I556">
        <v>100</v>
      </c>
      <c r="J556">
        <v>1.52023</v>
      </c>
      <c r="K556">
        <v>0.46800799999999998</v>
      </c>
      <c r="L556">
        <v>0.531227</v>
      </c>
      <c r="M556" t="s">
        <v>8</v>
      </c>
    </row>
    <row r="557" spans="1:13" x14ac:dyDescent="0.25">
      <c r="A557" t="s">
        <v>220</v>
      </c>
      <c r="B557">
        <v>6987.29</v>
      </c>
      <c r="C557">
        <v>6981.72</v>
      </c>
      <c r="D557">
        <v>6.39527</v>
      </c>
      <c r="E557">
        <v>6883.83</v>
      </c>
      <c r="F557">
        <v>81.443799999999996</v>
      </c>
      <c r="G557">
        <v>5.56494</v>
      </c>
      <c r="H557">
        <v>-416957</v>
      </c>
      <c r="I557">
        <v>100</v>
      </c>
      <c r="J557">
        <v>1.5193700000000001</v>
      </c>
      <c r="K557">
        <v>0.46856399999999998</v>
      </c>
      <c r="L557">
        <v>0.53278400000000004</v>
      </c>
      <c r="M557" t="s">
        <v>8</v>
      </c>
    </row>
    <row r="558" spans="1:13" x14ac:dyDescent="0.25">
      <c r="A558" t="s">
        <v>221</v>
      </c>
      <c r="B558">
        <v>6991.75</v>
      </c>
      <c r="C558">
        <v>6985.49</v>
      </c>
      <c r="D558">
        <v>6.3703399999999997</v>
      </c>
      <c r="E558">
        <v>6884.19</v>
      </c>
      <c r="F558">
        <v>81.558199999999999</v>
      </c>
      <c r="G558">
        <v>6.2626999999999997</v>
      </c>
      <c r="H558">
        <v>-416962</v>
      </c>
      <c r="I558">
        <v>100</v>
      </c>
      <c r="J558">
        <v>1.5184</v>
      </c>
      <c r="K558">
        <v>0.46816400000000002</v>
      </c>
      <c r="L558">
        <v>0.53122800000000003</v>
      </c>
      <c r="M558" t="s">
        <v>8</v>
      </c>
    </row>
    <row r="559" spans="1:13" x14ac:dyDescent="0.25">
      <c r="A559" t="s">
        <v>222</v>
      </c>
      <c r="B559">
        <v>6960.93</v>
      </c>
      <c r="C559">
        <v>6956.06</v>
      </c>
      <c r="D559">
        <v>6.3848399999999996</v>
      </c>
      <c r="E559">
        <v>6858.44</v>
      </c>
      <c r="F559">
        <v>81.190299999999993</v>
      </c>
      <c r="G559">
        <v>4.8681599999999996</v>
      </c>
      <c r="H559">
        <v>-416880</v>
      </c>
      <c r="I559">
        <v>100</v>
      </c>
      <c r="J559">
        <v>1.52512</v>
      </c>
      <c r="K559">
        <v>0.46801900000000002</v>
      </c>
      <c r="L559">
        <v>0.53122800000000003</v>
      </c>
      <c r="M559" t="s">
        <v>8</v>
      </c>
    </row>
    <row r="560" spans="1:13" x14ac:dyDescent="0.25">
      <c r="A560" t="s">
        <v>223</v>
      </c>
      <c r="B560">
        <v>6949.31</v>
      </c>
      <c r="C560">
        <v>6944.12</v>
      </c>
      <c r="D560">
        <v>6.35236</v>
      </c>
      <c r="E560">
        <v>6846.91</v>
      </c>
      <c r="F560">
        <v>81.089600000000004</v>
      </c>
      <c r="G560">
        <v>5.1928700000000001</v>
      </c>
      <c r="H560">
        <v>-416908</v>
      </c>
      <c r="I560">
        <v>100</v>
      </c>
      <c r="J560">
        <v>1.5276700000000001</v>
      </c>
      <c r="K560">
        <v>0.46826200000000001</v>
      </c>
      <c r="L560">
        <v>0.531227</v>
      </c>
      <c r="M560" t="s">
        <v>8</v>
      </c>
    </row>
    <row r="561" spans="1:13" x14ac:dyDescent="0.25">
      <c r="A561" t="s">
        <v>224</v>
      </c>
      <c r="B561">
        <v>6950.05</v>
      </c>
      <c r="C561">
        <v>6943.89</v>
      </c>
      <c r="D561">
        <v>6.3728999999999996</v>
      </c>
      <c r="E561">
        <v>6845.06</v>
      </c>
      <c r="F561">
        <v>81.073300000000003</v>
      </c>
      <c r="G561">
        <v>6.1645500000000002</v>
      </c>
      <c r="H561">
        <v>-416935</v>
      </c>
      <c r="I561">
        <v>100</v>
      </c>
      <c r="J561">
        <v>1.5275099999999999</v>
      </c>
      <c r="K561">
        <v>0.468198</v>
      </c>
      <c r="L561">
        <v>0.53131700000000004</v>
      </c>
      <c r="M561" t="s">
        <v>8</v>
      </c>
    </row>
    <row r="562" spans="1:13" x14ac:dyDescent="0.25">
      <c r="A562" t="s">
        <v>225</v>
      </c>
      <c r="B562">
        <v>6944.73</v>
      </c>
      <c r="C562">
        <v>6937.89</v>
      </c>
      <c r="D562">
        <v>6.3339999999999996</v>
      </c>
      <c r="E562">
        <v>6840.87</v>
      </c>
      <c r="F562">
        <v>81.049400000000006</v>
      </c>
      <c r="G562">
        <v>6.8427699999999998</v>
      </c>
      <c r="H562">
        <v>-416990</v>
      </c>
      <c r="I562">
        <v>100</v>
      </c>
      <c r="J562">
        <v>1.52868</v>
      </c>
      <c r="K562">
        <v>0.46804400000000002</v>
      </c>
      <c r="L562">
        <v>0.53168000000000004</v>
      </c>
      <c r="M562" t="s">
        <v>8</v>
      </c>
    </row>
    <row r="563" spans="1:13" x14ac:dyDescent="0.25">
      <c r="A563" t="s">
        <v>226</v>
      </c>
      <c r="B563">
        <v>6947.31</v>
      </c>
      <c r="C563">
        <v>6943.06</v>
      </c>
      <c r="D563">
        <v>6.3725500000000004</v>
      </c>
      <c r="E563">
        <v>6846.3</v>
      </c>
      <c r="F563">
        <v>81.012799999999999</v>
      </c>
      <c r="G563">
        <v>4.2563500000000003</v>
      </c>
      <c r="H563">
        <v>-416887</v>
      </c>
      <c r="I563">
        <v>100</v>
      </c>
      <c r="J563">
        <v>1.5281100000000001</v>
      </c>
      <c r="K563">
        <v>0.46809699999999999</v>
      </c>
      <c r="L563">
        <v>0.53122499999999995</v>
      </c>
      <c r="M563" t="s">
        <v>8</v>
      </c>
    </row>
    <row r="564" spans="1:13" x14ac:dyDescent="0.25">
      <c r="A564" t="s">
        <v>227</v>
      </c>
      <c r="B564">
        <v>6949.89</v>
      </c>
      <c r="C564">
        <v>6942.77</v>
      </c>
      <c r="D564">
        <v>6.3503800000000004</v>
      </c>
      <c r="E564">
        <v>6842.03</v>
      </c>
      <c r="F564">
        <v>81.089600000000004</v>
      </c>
      <c r="G564">
        <v>7.1186499999999997</v>
      </c>
      <c r="H564">
        <v>-416904</v>
      </c>
      <c r="I564">
        <v>100</v>
      </c>
      <c r="J564">
        <v>1.5275399999999999</v>
      </c>
      <c r="K564">
        <v>0.46804299999999999</v>
      </c>
      <c r="L564">
        <v>0.53270799999999996</v>
      </c>
      <c r="M564" t="s">
        <v>8</v>
      </c>
    </row>
    <row r="565" spans="1:13" x14ac:dyDescent="0.25">
      <c r="A565" t="s">
        <v>228</v>
      </c>
      <c r="B565">
        <v>6949.63</v>
      </c>
      <c r="C565">
        <v>6942.18</v>
      </c>
      <c r="D565">
        <v>6.3498299999999999</v>
      </c>
      <c r="E565">
        <v>6842.3</v>
      </c>
      <c r="F565">
        <v>81.355599999999995</v>
      </c>
      <c r="G565">
        <v>7.4550799999999997</v>
      </c>
      <c r="H565">
        <v>-416990</v>
      </c>
      <c r="I565">
        <v>100</v>
      </c>
      <c r="J565">
        <v>1.5276000000000001</v>
      </c>
      <c r="K565">
        <v>0.46837200000000001</v>
      </c>
      <c r="L565">
        <v>0.53250299999999995</v>
      </c>
      <c r="M565" t="s">
        <v>8</v>
      </c>
    </row>
    <row r="566" spans="1:13" x14ac:dyDescent="0.25">
      <c r="A566" t="s">
        <v>229</v>
      </c>
      <c r="B566">
        <v>6953.38</v>
      </c>
      <c r="C566">
        <v>6948.16</v>
      </c>
      <c r="D566">
        <v>6.3698300000000003</v>
      </c>
      <c r="E566">
        <v>6848.58</v>
      </c>
      <c r="F566">
        <v>81.230099999999993</v>
      </c>
      <c r="G566">
        <v>5.2206999999999999</v>
      </c>
      <c r="H566">
        <v>-417100</v>
      </c>
      <c r="I566">
        <v>100</v>
      </c>
      <c r="J566">
        <v>1.52678</v>
      </c>
      <c r="K566">
        <v>0.46803499999999998</v>
      </c>
      <c r="L566">
        <v>0.53186199999999995</v>
      </c>
      <c r="M566" t="s">
        <v>8</v>
      </c>
    </row>
    <row r="567" spans="1:13" x14ac:dyDescent="0.25">
      <c r="A567" t="s">
        <v>230</v>
      </c>
      <c r="B567">
        <v>6950.82</v>
      </c>
      <c r="C567">
        <v>6945.43</v>
      </c>
      <c r="D567">
        <v>6.3723900000000002</v>
      </c>
      <c r="E567">
        <v>6844.53</v>
      </c>
      <c r="F567">
        <v>81.102900000000005</v>
      </c>
      <c r="G567">
        <v>5.3867200000000004</v>
      </c>
      <c r="H567">
        <v>-417100</v>
      </c>
      <c r="I567">
        <v>100</v>
      </c>
      <c r="J567">
        <v>1.5273399999999999</v>
      </c>
      <c r="K567">
        <v>0.46801399999999999</v>
      </c>
      <c r="L567">
        <v>0.53122800000000003</v>
      </c>
      <c r="M567" t="s">
        <v>8</v>
      </c>
    </row>
    <row r="568" spans="1:13" x14ac:dyDescent="0.25">
      <c r="A568" t="s">
        <v>231</v>
      </c>
      <c r="B568">
        <v>6946.59</v>
      </c>
      <c r="C568">
        <v>6938.17</v>
      </c>
      <c r="D568">
        <v>6.3386300000000002</v>
      </c>
      <c r="E568">
        <v>6840.44</v>
      </c>
      <c r="F568">
        <v>80.98</v>
      </c>
      <c r="G568">
        <v>8.4174799999999994</v>
      </c>
      <c r="H568">
        <v>-417073</v>
      </c>
      <c r="I568">
        <v>100</v>
      </c>
      <c r="J568">
        <v>1.52827</v>
      </c>
      <c r="K568">
        <v>0.46815000000000001</v>
      </c>
      <c r="L568">
        <v>0.53145699999999996</v>
      </c>
      <c r="M568" t="s">
        <v>8</v>
      </c>
    </row>
    <row r="569" spans="1:13" x14ac:dyDescent="0.25">
      <c r="A569" t="s">
        <v>232</v>
      </c>
      <c r="B569">
        <v>6950.84</v>
      </c>
      <c r="C569">
        <v>6945.02</v>
      </c>
      <c r="D569">
        <v>6.3952099999999996</v>
      </c>
      <c r="E569">
        <v>6846.6</v>
      </c>
      <c r="F569">
        <v>81.223200000000006</v>
      </c>
      <c r="G569">
        <v>5.8242200000000004</v>
      </c>
      <c r="H569">
        <v>-416908</v>
      </c>
      <c r="I569">
        <v>100</v>
      </c>
      <c r="J569">
        <v>1.5273300000000001</v>
      </c>
      <c r="K569">
        <v>0.46801199999999998</v>
      </c>
      <c r="L569">
        <v>0.53122800000000003</v>
      </c>
      <c r="M569" t="s">
        <v>8</v>
      </c>
    </row>
    <row r="570" spans="1:13" x14ac:dyDescent="0.25">
      <c r="A570" t="s">
        <v>233</v>
      </c>
      <c r="B570">
        <v>6952.69</v>
      </c>
      <c r="C570">
        <v>6947.47</v>
      </c>
      <c r="D570">
        <v>6.3642700000000003</v>
      </c>
      <c r="E570">
        <v>6848.98</v>
      </c>
      <c r="F570">
        <v>81.177400000000006</v>
      </c>
      <c r="G570">
        <v>5.2216800000000001</v>
      </c>
      <c r="H570">
        <v>-416877</v>
      </c>
      <c r="I570">
        <v>100</v>
      </c>
      <c r="J570">
        <v>1.5269299999999999</v>
      </c>
      <c r="K570">
        <v>0.46802700000000003</v>
      </c>
      <c r="L570">
        <v>0.53122800000000003</v>
      </c>
      <c r="M570" t="s">
        <v>8</v>
      </c>
    </row>
    <row r="571" spans="1:13" x14ac:dyDescent="0.25">
      <c r="A571" t="s">
        <v>234</v>
      </c>
      <c r="B571">
        <v>6945.66</v>
      </c>
      <c r="C571">
        <v>6940.79</v>
      </c>
      <c r="D571">
        <v>6.35806</v>
      </c>
      <c r="E571">
        <v>6842.07</v>
      </c>
      <c r="F571">
        <v>81.362499999999997</v>
      </c>
      <c r="G571">
        <v>4.8652300000000004</v>
      </c>
      <c r="H571">
        <v>-416935</v>
      </c>
      <c r="I571">
        <v>100</v>
      </c>
      <c r="J571">
        <v>1.52847</v>
      </c>
      <c r="K571">
        <v>0.46801599999999999</v>
      </c>
      <c r="L571">
        <v>0.53143200000000002</v>
      </c>
      <c r="M571" t="s">
        <v>8</v>
      </c>
    </row>
    <row r="572" spans="1:13" x14ac:dyDescent="0.25">
      <c r="A572" t="s">
        <v>235</v>
      </c>
      <c r="B572">
        <v>6946.86</v>
      </c>
      <c r="C572">
        <v>6942</v>
      </c>
      <c r="D572">
        <v>6.3510499999999999</v>
      </c>
      <c r="E572">
        <v>6843.28</v>
      </c>
      <c r="F572">
        <v>81.066999999999993</v>
      </c>
      <c r="G572">
        <v>4.8515600000000001</v>
      </c>
      <c r="H572">
        <v>-417457</v>
      </c>
      <c r="I572">
        <v>100</v>
      </c>
      <c r="J572">
        <v>1.5282100000000001</v>
      </c>
      <c r="K572">
        <v>0.468082</v>
      </c>
      <c r="L572">
        <v>0.53122800000000003</v>
      </c>
      <c r="M572" t="s">
        <v>8</v>
      </c>
    </row>
    <row r="573" spans="1:13" x14ac:dyDescent="0.25">
      <c r="A573" t="s">
        <v>236</v>
      </c>
      <c r="B573">
        <v>6945.18</v>
      </c>
      <c r="C573">
        <v>6938.68</v>
      </c>
      <c r="D573">
        <v>6.3601400000000003</v>
      </c>
      <c r="E573">
        <v>6841.28</v>
      </c>
      <c r="F573">
        <v>81.084599999999995</v>
      </c>
      <c r="G573">
        <v>6.4956100000000001</v>
      </c>
      <c r="H573">
        <v>-417146</v>
      </c>
      <c r="I573">
        <v>100</v>
      </c>
      <c r="J573">
        <v>1.52858</v>
      </c>
      <c r="K573">
        <v>0.46801500000000001</v>
      </c>
      <c r="L573">
        <v>0.531227</v>
      </c>
      <c r="M573" t="s">
        <v>8</v>
      </c>
    </row>
    <row r="574" spans="1:13" x14ac:dyDescent="0.25">
      <c r="A574" t="s">
        <v>237</v>
      </c>
      <c r="B574">
        <v>6949.48</v>
      </c>
      <c r="C574">
        <v>6944.39</v>
      </c>
      <c r="D574">
        <v>6.3491900000000001</v>
      </c>
      <c r="E574">
        <v>6846.2</v>
      </c>
      <c r="F574">
        <v>81.164000000000001</v>
      </c>
      <c r="G574">
        <v>5.0947300000000002</v>
      </c>
      <c r="H574">
        <v>-417128</v>
      </c>
      <c r="I574">
        <v>100</v>
      </c>
      <c r="J574">
        <v>1.52763</v>
      </c>
      <c r="K574">
        <v>0.46804600000000002</v>
      </c>
      <c r="L574">
        <v>0.53122800000000003</v>
      </c>
      <c r="M574" t="s">
        <v>8</v>
      </c>
    </row>
    <row r="575" spans="1:13" x14ac:dyDescent="0.25">
      <c r="A575" t="s">
        <v>238</v>
      </c>
      <c r="B575">
        <v>6954.43</v>
      </c>
      <c r="C575">
        <v>6947.3</v>
      </c>
      <c r="D575">
        <v>6.34145</v>
      </c>
      <c r="E575">
        <v>6847.25</v>
      </c>
      <c r="F575">
        <v>81.148700000000005</v>
      </c>
      <c r="G575">
        <v>7.1308600000000002</v>
      </c>
      <c r="H575">
        <v>-416911</v>
      </c>
      <c r="I575">
        <v>100</v>
      </c>
      <c r="J575">
        <v>1.5265500000000001</v>
      </c>
      <c r="K575">
        <v>0.46836100000000003</v>
      </c>
      <c r="L575">
        <v>0.53122800000000003</v>
      </c>
      <c r="M575" t="s">
        <v>8</v>
      </c>
    </row>
    <row r="576" spans="1:13" x14ac:dyDescent="0.25">
      <c r="A576" t="s">
        <v>239</v>
      </c>
      <c r="B576">
        <v>6951.86</v>
      </c>
      <c r="C576">
        <v>6946.68</v>
      </c>
      <c r="D576">
        <v>6.35182</v>
      </c>
      <c r="E576">
        <v>6847.14</v>
      </c>
      <c r="F576">
        <v>81.032200000000003</v>
      </c>
      <c r="G576">
        <v>5.18018</v>
      </c>
      <c r="H576">
        <v>-416908</v>
      </c>
      <c r="I576">
        <v>100</v>
      </c>
      <c r="J576">
        <v>1.52711</v>
      </c>
      <c r="K576">
        <v>0.46802100000000002</v>
      </c>
      <c r="L576">
        <v>0.531227</v>
      </c>
      <c r="M576" t="s">
        <v>8</v>
      </c>
    </row>
    <row r="577" spans="1:13" x14ac:dyDescent="0.25">
      <c r="A577" t="s">
        <v>240</v>
      </c>
      <c r="B577">
        <v>6952.15</v>
      </c>
      <c r="C577">
        <v>6946</v>
      </c>
      <c r="D577">
        <v>6.3320400000000001</v>
      </c>
      <c r="E577">
        <v>6846.29</v>
      </c>
      <c r="F577">
        <v>81.374200000000002</v>
      </c>
      <c r="G577">
        <v>6.15137</v>
      </c>
      <c r="H577">
        <v>-416908</v>
      </c>
      <c r="I577">
        <v>100</v>
      </c>
      <c r="J577">
        <v>1.52705</v>
      </c>
      <c r="K577">
        <v>0.46696199999999999</v>
      </c>
      <c r="L577">
        <v>0.531227</v>
      </c>
      <c r="M577" t="s">
        <v>8</v>
      </c>
    </row>
    <row r="578" spans="1:13" x14ac:dyDescent="0.25">
      <c r="A578" t="s">
        <v>241</v>
      </c>
      <c r="B578">
        <v>6945.74</v>
      </c>
      <c r="C578">
        <v>6937.98</v>
      </c>
      <c r="D578">
        <v>6.3396600000000003</v>
      </c>
      <c r="E578">
        <v>6838.75</v>
      </c>
      <c r="F578">
        <v>81.092100000000002</v>
      </c>
      <c r="G578">
        <v>7.7553700000000001</v>
      </c>
      <c r="H578">
        <v>-416907</v>
      </c>
      <c r="I578">
        <v>100</v>
      </c>
      <c r="J578">
        <v>1.5284599999999999</v>
      </c>
      <c r="K578">
        <v>0.46803800000000001</v>
      </c>
      <c r="L578">
        <v>0.53121799999999997</v>
      </c>
      <c r="M578" t="s">
        <v>8</v>
      </c>
    </row>
    <row r="579" spans="1:13" x14ac:dyDescent="0.25">
      <c r="A579" t="s">
        <v>242</v>
      </c>
      <c r="B579">
        <v>6952.81</v>
      </c>
      <c r="C579">
        <v>6947.12</v>
      </c>
      <c r="D579">
        <v>6.3608700000000002</v>
      </c>
      <c r="E579">
        <v>6846.23</v>
      </c>
      <c r="F579">
        <v>81.246300000000005</v>
      </c>
      <c r="G579">
        <v>5.6875</v>
      </c>
      <c r="H579">
        <v>-417100</v>
      </c>
      <c r="I579">
        <v>100</v>
      </c>
      <c r="J579">
        <v>1.5268999999999999</v>
      </c>
      <c r="K579">
        <v>0.46803600000000001</v>
      </c>
      <c r="L579">
        <v>0.53173599999999999</v>
      </c>
      <c r="M579" t="s">
        <v>8</v>
      </c>
    </row>
    <row r="580" spans="1:13" x14ac:dyDescent="0.25">
      <c r="A580" t="s">
        <v>243</v>
      </c>
      <c r="B580">
        <v>6948.26</v>
      </c>
      <c r="C580">
        <v>6942.39</v>
      </c>
      <c r="D580">
        <v>6.3708200000000001</v>
      </c>
      <c r="E580">
        <v>6842.63</v>
      </c>
      <c r="F580">
        <v>81.508799999999994</v>
      </c>
      <c r="G580">
        <v>5.8691399999999998</v>
      </c>
      <c r="H580">
        <v>-417101</v>
      </c>
      <c r="I580">
        <v>100</v>
      </c>
      <c r="J580">
        <v>1.5279</v>
      </c>
      <c r="K580">
        <v>0.46800799999999998</v>
      </c>
      <c r="L580">
        <v>0.53203999999999996</v>
      </c>
      <c r="M580" t="s">
        <v>8</v>
      </c>
    </row>
    <row r="581" spans="1:13" x14ac:dyDescent="0.25">
      <c r="A581" t="s">
        <v>244</v>
      </c>
      <c r="B581">
        <v>6947.8</v>
      </c>
      <c r="C581">
        <v>6941.94</v>
      </c>
      <c r="D581">
        <v>6.3826700000000001</v>
      </c>
      <c r="E581">
        <v>6840.17</v>
      </c>
      <c r="F581">
        <v>81.4876</v>
      </c>
      <c r="G581">
        <v>5.8593799999999998</v>
      </c>
      <c r="H581">
        <v>-417155</v>
      </c>
      <c r="I581">
        <v>100</v>
      </c>
      <c r="J581">
        <v>1.528</v>
      </c>
      <c r="K581">
        <v>0.468059</v>
      </c>
      <c r="L581">
        <v>0.53122800000000003</v>
      </c>
      <c r="M581" t="s">
        <v>8</v>
      </c>
    </row>
    <row r="582" spans="1:13" x14ac:dyDescent="0.25">
      <c r="A582" t="s">
        <v>245</v>
      </c>
      <c r="B582">
        <v>6952.33</v>
      </c>
      <c r="C582">
        <v>6946.97</v>
      </c>
      <c r="D582">
        <v>6.3713100000000003</v>
      </c>
      <c r="E582">
        <v>6846.93</v>
      </c>
      <c r="F582">
        <v>81.111900000000006</v>
      </c>
      <c r="G582">
        <v>5.3657199999999996</v>
      </c>
      <c r="H582">
        <v>-416908</v>
      </c>
      <c r="I582">
        <v>100</v>
      </c>
      <c r="J582">
        <v>1.52701</v>
      </c>
      <c r="K582">
        <v>0.46801100000000001</v>
      </c>
      <c r="L582">
        <v>0.53122599999999998</v>
      </c>
      <c r="M582" t="s">
        <v>8</v>
      </c>
    </row>
    <row r="583" spans="1:13" x14ac:dyDescent="0.25">
      <c r="A583" t="s">
        <v>246</v>
      </c>
      <c r="B583">
        <v>6951.38</v>
      </c>
      <c r="C583">
        <v>6946.14</v>
      </c>
      <c r="D583">
        <v>6.3826999999999998</v>
      </c>
      <c r="E583">
        <v>6848.26</v>
      </c>
      <c r="F583">
        <v>81.075100000000006</v>
      </c>
      <c r="G583">
        <v>5.2333999999999996</v>
      </c>
      <c r="H583">
        <v>-416990</v>
      </c>
      <c r="I583">
        <v>100</v>
      </c>
      <c r="J583">
        <v>1.52722</v>
      </c>
      <c r="K583">
        <v>0.46800900000000001</v>
      </c>
      <c r="L583">
        <v>0.53156800000000004</v>
      </c>
      <c r="M583" t="s">
        <v>8</v>
      </c>
    </row>
    <row r="584" spans="1:13" x14ac:dyDescent="0.25">
      <c r="A584" t="s">
        <v>247</v>
      </c>
      <c r="B584">
        <v>6949.73</v>
      </c>
      <c r="C584">
        <v>6943.53</v>
      </c>
      <c r="D584">
        <v>6.6781800000000002</v>
      </c>
      <c r="E584">
        <v>6844.16</v>
      </c>
      <c r="F584">
        <v>81.032200000000003</v>
      </c>
      <c r="G584">
        <v>6.1933600000000002</v>
      </c>
      <c r="H584">
        <v>-416908</v>
      </c>
      <c r="I584">
        <v>100</v>
      </c>
      <c r="J584">
        <v>1.5275799999999999</v>
      </c>
      <c r="K584">
        <v>0.46812300000000001</v>
      </c>
      <c r="L584">
        <v>0.53122800000000003</v>
      </c>
      <c r="M584" t="s">
        <v>8</v>
      </c>
    </row>
    <row r="585" spans="1:13" x14ac:dyDescent="0.25">
      <c r="A585" t="s">
        <v>248</v>
      </c>
      <c r="B585">
        <v>6946.93</v>
      </c>
      <c r="C585">
        <v>6941.74</v>
      </c>
      <c r="D585">
        <v>6.3459599999999998</v>
      </c>
      <c r="E585">
        <v>6843.92</v>
      </c>
      <c r="F585">
        <v>81.039400000000001</v>
      </c>
      <c r="G585">
        <v>5.1894499999999999</v>
      </c>
      <c r="H585">
        <v>-416902</v>
      </c>
      <c r="I585">
        <v>100</v>
      </c>
      <c r="J585">
        <v>1.5281899999999999</v>
      </c>
      <c r="K585">
        <v>0.46950999999999998</v>
      </c>
      <c r="L585">
        <v>0.53212400000000004</v>
      </c>
      <c r="M585" t="s">
        <v>8</v>
      </c>
    </row>
    <row r="586" spans="1:13" x14ac:dyDescent="0.25">
      <c r="A586" t="s">
        <v>249</v>
      </c>
      <c r="B586">
        <v>6950.08</v>
      </c>
      <c r="C586">
        <v>6945.22</v>
      </c>
      <c r="D586">
        <v>6.3424699999999996</v>
      </c>
      <c r="E586">
        <v>6848.09</v>
      </c>
      <c r="F586">
        <v>81.093800000000002</v>
      </c>
      <c r="G586">
        <v>4.8637699999999997</v>
      </c>
      <c r="H586">
        <v>-416935</v>
      </c>
      <c r="I586">
        <v>100</v>
      </c>
      <c r="J586">
        <v>1.5275000000000001</v>
      </c>
      <c r="K586">
        <v>0.46809099999999998</v>
      </c>
      <c r="L586">
        <v>0.53122800000000003</v>
      </c>
      <c r="M586" t="s">
        <v>8</v>
      </c>
    </row>
    <row r="587" spans="1:13" x14ac:dyDescent="0.25">
      <c r="A587" t="s">
        <v>250</v>
      </c>
      <c r="B587">
        <v>6948.19</v>
      </c>
      <c r="C587">
        <v>6941.95</v>
      </c>
      <c r="D587">
        <v>6.3607800000000001</v>
      </c>
      <c r="E587">
        <v>6842.62</v>
      </c>
      <c r="F587">
        <v>81.164299999999997</v>
      </c>
      <c r="G587">
        <v>6.2392599999999998</v>
      </c>
      <c r="H587">
        <v>-416908</v>
      </c>
      <c r="I587">
        <v>100</v>
      </c>
      <c r="J587">
        <v>1.5279199999999999</v>
      </c>
      <c r="K587">
        <v>0.46807900000000002</v>
      </c>
      <c r="L587">
        <v>0.5323</v>
      </c>
      <c r="M587" t="s">
        <v>8</v>
      </c>
    </row>
    <row r="588" spans="1:13" x14ac:dyDescent="0.25">
      <c r="A588" t="s">
        <v>251</v>
      </c>
      <c r="B588">
        <v>6944.36</v>
      </c>
      <c r="C588">
        <v>6936.94</v>
      </c>
      <c r="D588">
        <v>6.7103400000000004</v>
      </c>
      <c r="E588">
        <v>6838.64</v>
      </c>
      <c r="F588">
        <v>80.982100000000003</v>
      </c>
      <c r="G588">
        <v>7.4140600000000001</v>
      </c>
      <c r="H588">
        <v>-416907</v>
      </c>
      <c r="I588">
        <v>100</v>
      </c>
      <c r="J588">
        <v>1.5287599999999999</v>
      </c>
      <c r="K588">
        <v>0.46801199999999998</v>
      </c>
      <c r="L588">
        <v>0.53122800000000003</v>
      </c>
      <c r="M588" t="s">
        <v>8</v>
      </c>
    </row>
    <row r="589" spans="1:13" x14ac:dyDescent="0.25">
      <c r="A589" t="s">
        <v>252</v>
      </c>
      <c r="B589">
        <v>6948.42</v>
      </c>
      <c r="C589">
        <v>6942.96</v>
      </c>
      <c r="D589">
        <v>6.3581500000000002</v>
      </c>
      <c r="E589">
        <v>6844.37</v>
      </c>
      <c r="F589">
        <v>81.026499999999999</v>
      </c>
      <c r="G589">
        <v>5.4541000000000004</v>
      </c>
      <c r="H589">
        <v>-416932</v>
      </c>
      <c r="I589">
        <v>100</v>
      </c>
      <c r="J589">
        <v>1.5278700000000001</v>
      </c>
      <c r="K589">
        <v>0.46801599999999999</v>
      </c>
      <c r="L589">
        <v>0.53122199999999997</v>
      </c>
      <c r="M589" t="s">
        <v>8</v>
      </c>
    </row>
    <row r="590" spans="1:13" x14ac:dyDescent="0.25">
      <c r="A590" t="s">
        <v>253</v>
      </c>
      <c r="B590">
        <v>6947.45</v>
      </c>
      <c r="C590">
        <v>6942.6</v>
      </c>
      <c r="D590">
        <v>6.3507899999999999</v>
      </c>
      <c r="E590">
        <v>6844.5</v>
      </c>
      <c r="F590">
        <v>81.109899999999996</v>
      </c>
      <c r="G590">
        <v>4.8579100000000004</v>
      </c>
      <c r="H590">
        <v>-416909</v>
      </c>
      <c r="I590">
        <v>100</v>
      </c>
      <c r="J590">
        <v>1.5280800000000001</v>
      </c>
      <c r="K590">
        <v>0.46800799999999998</v>
      </c>
      <c r="L590">
        <v>0.53122800000000003</v>
      </c>
      <c r="M590" t="s">
        <v>8</v>
      </c>
    </row>
    <row r="591" spans="1:13" x14ac:dyDescent="0.25">
      <c r="A591" t="s">
        <v>254</v>
      </c>
      <c r="B591">
        <v>6949.58</v>
      </c>
      <c r="C591">
        <v>6945.02</v>
      </c>
      <c r="D591">
        <v>6.3824699999999996</v>
      </c>
      <c r="E591">
        <v>6846.32</v>
      </c>
      <c r="F591">
        <v>81.257800000000003</v>
      </c>
      <c r="G591">
        <v>4.5644499999999999</v>
      </c>
      <c r="H591">
        <v>-416898</v>
      </c>
      <c r="I591">
        <v>100</v>
      </c>
      <c r="J591">
        <v>1.5276099999999999</v>
      </c>
      <c r="K591">
        <v>0.46854299999999999</v>
      </c>
      <c r="L591">
        <v>0.53122800000000003</v>
      </c>
      <c r="M591" t="s">
        <v>8</v>
      </c>
    </row>
    <row r="592" spans="1:13" x14ac:dyDescent="0.25">
      <c r="A592" t="s">
        <v>255</v>
      </c>
      <c r="B592">
        <v>6953.21</v>
      </c>
      <c r="C592">
        <v>6946.51</v>
      </c>
      <c r="D592">
        <v>6.3714000000000004</v>
      </c>
      <c r="E592">
        <v>6846.84</v>
      </c>
      <c r="F592">
        <v>81.109200000000001</v>
      </c>
      <c r="G592">
        <v>6.7031200000000002</v>
      </c>
      <c r="H592">
        <v>-416899</v>
      </c>
      <c r="I592">
        <v>100</v>
      </c>
      <c r="J592">
        <v>1.52681</v>
      </c>
      <c r="K592">
        <v>0.46801300000000001</v>
      </c>
      <c r="L592">
        <v>0.53122800000000003</v>
      </c>
      <c r="M592" t="s">
        <v>8</v>
      </c>
    </row>
    <row r="593" spans="1:29" x14ac:dyDescent="0.25">
      <c r="A593" t="s">
        <v>256</v>
      </c>
      <c r="B593">
        <v>6953.05</v>
      </c>
      <c r="C593">
        <v>6945.87</v>
      </c>
      <c r="D593">
        <v>6.3951799999999999</v>
      </c>
      <c r="E593">
        <v>6844.29</v>
      </c>
      <c r="F593">
        <v>81.3108</v>
      </c>
      <c r="G593">
        <v>7.1806599999999996</v>
      </c>
      <c r="H593">
        <v>-416911</v>
      </c>
      <c r="I593">
        <v>100</v>
      </c>
      <c r="J593">
        <v>1.52685</v>
      </c>
      <c r="K593">
        <v>0.46803600000000001</v>
      </c>
      <c r="L593">
        <v>0.53122800000000003</v>
      </c>
      <c r="M593" t="s">
        <v>8</v>
      </c>
    </row>
    <row r="594" spans="1:29" x14ac:dyDescent="0.25">
      <c r="A594" t="s">
        <v>257</v>
      </c>
      <c r="B594">
        <v>6952.73</v>
      </c>
      <c r="C594">
        <v>6947.36</v>
      </c>
      <c r="D594">
        <v>6.37927</v>
      </c>
      <c r="E594">
        <v>6848.07</v>
      </c>
      <c r="F594">
        <v>81.861000000000004</v>
      </c>
      <c r="G594">
        <v>5.3789100000000003</v>
      </c>
      <c r="H594">
        <v>-417265</v>
      </c>
      <c r="I594">
        <v>100</v>
      </c>
      <c r="J594">
        <v>1.5269200000000001</v>
      </c>
      <c r="K594">
        <v>0.46801900000000002</v>
      </c>
      <c r="L594">
        <v>0.53122599999999998</v>
      </c>
      <c r="M594" t="s">
        <v>8</v>
      </c>
    </row>
    <row r="595" spans="1:29" x14ac:dyDescent="0.25">
      <c r="A595" t="s">
        <v>258</v>
      </c>
      <c r="B595">
        <v>6959.04</v>
      </c>
      <c r="C595">
        <v>6952.68</v>
      </c>
      <c r="D595">
        <v>6.4398200000000001</v>
      </c>
      <c r="E595">
        <v>6850.36</v>
      </c>
      <c r="F595">
        <v>82.664599999999993</v>
      </c>
      <c r="G595">
        <v>6.3627900000000004</v>
      </c>
      <c r="H595">
        <v>-416908</v>
      </c>
      <c r="I595">
        <v>100</v>
      </c>
      <c r="J595">
        <v>1.5255399999999999</v>
      </c>
      <c r="K595">
        <v>0.46802500000000002</v>
      </c>
      <c r="L595">
        <v>0.53135500000000002</v>
      </c>
      <c r="M595" t="s">
        <v>8</v>
      </c>
    </row>
    <row r="596" spans="1:29" x14ac:dyDescent="0.25">
      <c r="A596" t="s">
        <v>259</v>
      </c>
      <c r="B596">
        <v>6952.08</v>
      </c>
      <c r="C596">
        <v>6946.38</v>
      </c>
      <c r="D596">
        <v>6.3996300000000002</v>
      </c>
      <c r="E596">
        <v>6843.29</v>
      </c>
      <c r="F596">
        <v>82.385400000000004</v>
      </c>
      <c r="G596">
        <v>5.7065400000000004</v>
      </c>
      <c r="H596">
        <v>-417072</v>
      </c>
      <c r="I596">
        <v>100</v>
      </c>
      <c r="J596">
        <v>1.5270600000000001</v>
      </c>
      <c r="K596">
        <v>0.46821299999999999</v>
      </c>
      <c r="L596">
        <v>0.53122599999999998</v>
      </c>
      <c r="M596" t="s">
        <v>8</v>
      </c>
    </row>
    <row r="597" spans="1:29" x14ac:dyDescent="0.25">
      <c r="A597" t="s">
        <v>260</v>
      </c>
      <c r="B597">
        <v>6954.27</v>
      </c>
      <c r="C597">
        <v>6949.21</v>
      </c>
      <c r="D597">
        <v>6.4139299999999997</v>
      </c>
      <c r="E597">
        <v>6849.76</v>
      </c>
      <c r="F597">
        <v>81.838800000000006</v>
      </c>
      <c r="G597">
        <v>5.0581100000000001</v>
      </c>
      <c r="H597">
        <v>-417071</v>
      </c>
      <c r="I597">
        <v>100</v>
      </c>
      <c r="J597">
        <v>1.52658</v>
      </c>
      <c r="K597">
        <v>0.46831099999999998</v>
      </c>
      <c r="L597">
        <v>0.53122800000000003</v>
      </c>
      <c r="M597" t="s">
        <v>8</v>
      </c>
    </row>
    <row r="598" spans="1:29" x14ac:dyDescent="0.25">
      <c r="A598" t="s">
        <v>261</v>
      </c>
      <c r="B598">
        <v>6950.25</v>
      </c>
      <c r="C598">
        <v>6945.85</v>
      </c>
      <c r="D598">
        <v>6.7094100000000001</v>
      </c>
      <c r="E598">
        <v>6844.34</v>
      </c>
      <c r="F598">
        <v>82.408000000000001</v>
      </c>
      <c r="G598">
        <v>4.4028299999999998</v>
      </c>
      <c r="H598">
        <v>-416935</v>
      </c>
      <c r="I598">
        <v>100</v>
      </c>
      <c r="J598">
        <v>1.52746</v>
      </c>
      <c r="K598">
        <v>0.46803299999999998</v>
      </c>
      <c r="L598">
        <v>0.53258399999999995</v>
      </c>
      <c r="M598" t="s">
        <v>8</v>
      </c>
    </row>
    <row r="599" spans="1:29" x14ac:dyDescent="0.25">
      <c r="A599" t="s">
        <v>262</v>
      </c>
      <c r="B599">
        <v>6949.18</v>
      </c>
      <c r="C599">
        <v>6943.1</v>
      </c>
      <c r="D599">
        <v>6.3807400000000003</v>
      </c>
      <c r="E599">
        <v>6842.82</v>
      </c>
      <c r="F599">
        <v>81.771799999999999</v>
      </c>
      <c r="G599">
        <v>6.0761700000000003</v>
      </c>
      <c r="H599">
        <v>-416914</v>
      </c>
      <c r="I599">
        <v>100</v>
      </c>
      <c r="J599">
        <v>1.5277000000000001</v>
      </c>
      <c r="K599">
        <v>0.46806500000000001</v>
      </c>
      <c r="L599">
        <v>0.532362</v>
      </c>
      <c r="M599" t="s">
        <v>8</v>
      </c>
    </row>
    <row r="600" spans="1:29" x14ac:dyDescent="0.25">
      <c r="A600" t="s">
        <v>263</v>
      </c>
      <c r="B600">
        <v>6951.1</v>
      </c>
      <c r="C600">
        <v>6945.7</v>
      </c>
      <c r="D600">
        <v>6.3739600000000003</v>
      </c>
      <c r="E600">
        <v>6847.12</v>
      </c>
      <c r="F600">
        <v>81.460499999999996</v>
      </c>
      <c r="G600">
        <v>5.3979499999999998</v>
      </c>
      <c r="H600">
        <v>-417071</v>
      </c>
      <c r="I600">
        <v>100</v>
      </c>
      <c r="J600">
        <v>1.52728</v>
      </c>
      <c r="K600">
        <v>0.46804000000000001</v>
      </c>
      <c r="L600">
        <v>0.53246000000000004</v>
      </c>
      <c r="M600" t="s">
        <v>8</v>
      </c>
    </row>
    <row r="601" spans="1:29" x14ac:dyDescent="0.25">
      <c r="A601" t="s">
        <v>264</v>
      </c>
      <c r="B601">
        <v>6949.87</v>
      </c>
      <c r="C601">
        <v>6943.02</v>
      </c>
      <c r="D601">
        <v>6.3989500000000001</v>
      </c>
      <c r="E601">
        <v>6843.99</v>
      </c>
      <c r="F601">
        <v>81.472899999999996</v>
      </c>
      <c r="G601">
        <v>6.8579100000000004</v>
      </c>
      <c r="H601">
        <v>-416908</v>
      </c>
      <c r="I601">
        <v>100</v>
      </c>
      <c r="J601">
        <v>1.52755</v>
      </c>
      <c r="K601">
        <v>0.46800799999999998</v>
      </c>
      <c r="L601">
        <v>0.53122800000000003</v>
      </c>
      <c r="M601" t="s">
        <v>8</v>
      </c>
    </row>
    <row r="602" spans="1:29" x14ac:dyDescent="0.25">
      <c r="A602" t="s">
        <v>265</v>
      </c>
      <c r="B602">
        <v>6952.48</v>
      </c>
      <c r="C602">
        <v>6946.34</v>
      </c>
      <c r="D602">
        <v>6.3966500000000002</v>
      </c>
      <c r="E602">
        <v>6846.29</v>
      </c>
      <c r="F602">
        <v>81.608199999999997</v>
      </c>
      <c r="G602">
        <v>6.1411100000000003</v>
      </c>
      <c r="H602">
        <v>-417073</v>
      </c>
      <c r="I602">
        <v>100</v>
      </c>
      <c r="J602">
        <v>1.5269699999999999</v>
      </c>
      <c r="K602">
        <v>0.46800900000000001</v>
      </c>
      <c r="L602">
        <v>0.53247699999999998</v>
      </c>
      <c r="M602" t="s">
        <v>8</v>
      </c>
    </row>
    <row r="603" spans="1:29" x14ac:dyDescent="0.25">
      <c r="A603" t="s">
        <v>266</v>
      </c>
      <c r="B603">
        <v>6947.59</v>
      </c>
      <c r="C603">
        <v>6942.19</v>
      </c>
      <c r="D603">
        <v>6.3280799999999999</v>
      </c>
      <c r="E603">
        <v>6842.24</v>
      </c>
      <c r="F603">
        <v>81.3857</v>
      </c>
      <c r="G603">
        <v>5.3979499999999998</v>
      </c>
      <c r="H603">
        <v>-417100</v>
      </c>
      <c r="I603">
        <v>100</v>
      </c>
      <c r="J603">
        <v>1.5280499999999999</v>
      </c>
      <c r="K603">
        <v>0.46800900000000001</v>
      </c>
      <c r="L603">
        <v>0.53122800000000003</v>
      </c>
      <c r="M603" t="s">
        <v>8</v>
      </c>
    </row>
    <row r="604" spans="1:29" x14ac:dyDescent="0.25">
      <c r="A604" t="s">
        <v>51</v>
      </c>
      <c r="B604" t="s">
        <v>276</v>
      </c>
      <c r="C604" t="s">
        <v>0</v>
      </c>
      <c r="D604" t="s">
        <v>1</v>
      </c>
      <c r="E604" t="s">
        <v>24</v>
      </c>
      <c r="F604" t="s">
        <v>3</v>
      </c>
      <c r="G604" t="s">
        <v>44</v>
      </c>
      <c r="H604" t="s">
        <v>4</v>
      </c>
      <c r="I604" t="s">
        <v>52</v>
      </c>
      <c r="J604" t="s">
        <v>25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2381.0100000000002</v>
      </c>
      <c r="C605">
        <v>2376.67</v>
      </c>
      <c r="D605">
        <v>6.8535899999999996</v>
      </c>
      <c r="E605">
        <v>2100.79</v>
      </c>
      <c r="F605">
        <v>259.89600000000002</v>
      </c>
      <c r="G605">
        <v>4.34375</v>
      </c>
      <c r="H605">
        <v>-422828</v>
      </c>
      <c r="I605">
        <v>100</v>
      </c>
      <c r="J605">
        <v>4.4587199999999996</v>
      </c>
      <c r="K605">
        <v>0.46647499999999997</v>
      </c>
      <c r="L605">
        <v>0.53277300000000005</v>
      </c>
      <c r="M605" t="s">
        <v>8</v>
      </c>
    </row>
    <row r="606" spans="1:29" x14ac:dyDescent="0.25">
      <c r="A606" t="s">
        <v>68</v>
      </c>
      <c r="B606">
        <v>2381.92</v>
      </c>
      <c r="C606">
        <v>2377.38</v>
      </c>
      <c r="D606">
        <v>6.80063</v>
      </c>
      <c r="E606">
        <v>2099.9299999999998</v>
      </c>
      <c r="F606">
        <v>260.03800000000001</v>
      </c>
      <c r="G606">
        <v>4.5380900000000004</v>
      </c>
      <c r="H606">
        <v>-422813</v>
      </c>
      <c r="I606">
        <v>100</v>
      </c>
      <c r="J606">
        <v>4.45702</v>
      </c>
      <c r="K606">
        <v>0.46640799999999999</v>
      </c>
      <c r="L606">
        <v>0.532779</v>
      </c>
      <c r="M606" t="s">
        <v>8</v>
      </c>
    </row>
    <row r="607" spans="1:29" x14ac:dyDescent="0.25">
      <c r="A607" t="s">
        <v>69</v>
      </c>
      <c r="B607">
        <v>2381.61</v>
      </c>
      <c r="C607">
        <v>2377.11</v>
      </c>
      <c r="D607">
        <v>6.7718299999999996</v>
      </c>
      <c r="E607">
        <v>2099.7800000000002</v>
      </c>
      <c r="F607">
        <v>259.70600000000002</v>
      </c>
      <c r="G607">
        <v>4.4992700000000001</v>
      </c>
      <c r="H607">
        <v>-422814</v>
      </c>
      <c r="I607">
        <v>100</v>
      </c>
      <c r="J607">
        <v>4.4576099999999999</v>
      </c>
      <c r="K607">
        <v>0.46711599999999998</v>
      </c>
      <c r="L607">
        <v>0.532775</v>
      </c>
      <c r="M607" t="s">
        <v>8</v>
      </c>
    </row>
    <row r="608" spans="1:29" x14ac:dyDescent="0.25">
      <c r="A608" t="s">
        <v>70</v>
      </c>
      <c r="B608">
        <v>2381.89</v>
      </c>
      <c r="C608">
        <v>2377.4699999999998</v>
      </c>
      <c r="D608">
        <v>6.7592600000000003</v>
      </c>
      <c r="E608">
        <v>2100.75</v>
      </c>
      <c r="F608">
        <v>259.70699999999999</v>
      </c>
      <c r="G608">
        <v>4.4245599999999996</v>
      </c>
      <c r="H608">
        <v>-422814</v>
      </c>
      <c r="I608">
        <v>100</v>
      </c>
      <c r="J608">
        <v>4.4570699999999999</v>
      </c>
      <c r="K608">
        <v>0.46647499999999997</v>
      </c>
      <c r="L608">
        <v>0.53275700000000004</v>
      </c>
      <c r="M608" t="s">
        <v>8</v>
      </c>
    </row>
    <row r="609" spans="1:13" x14ac:dyDescent="0.25">
      <c r="A609" t="s">
        <v>71</v>
      </c>
      <c r="B609">
        <v>2381.56</v>
      </c>
      <c r="C609">
        <v>2377.17</v>
      </c>
      <c r="D609">
        <v>6.8207300000000002</v>
      </c>
      <c r="E609">
        <v>2101.23</v>
      </c>
      <c r="F609">
        <v>259.77100000000002</v>
      </c>
      <c r="G609">
        <v>4.3852500000000001</v>
      </c>
      <c r="H609">
        <v>-422812</v>
      </c>
      <c r="I609">
        <v>100</v>
      </c>
      <c r="J609">
        <v>4.4577</v>
      </c>
      <c r="K609">
        <v>0.46660600000000002</v>
      </c>
      <c r="L609">
        <v>0.53274900000000003</v>
      </c>
      <c r="M609" t="s">
        <v>8</v>
      </c>
    </row>
    <row r="610" spans="1:13" x14ac:dyDescent="0.25">
      <c r="A610" t="s">
        <v>72</v>
      </c>
      <c r="B610">
        <v>2381.73</v>
      </c>
      <c r="C610">
        <v>2377.29</v>
      </c>
      <c r="D610">
        <v>6.7851100000000004</v>
      </c>
      <c r="E610">
        <v>2101.33</v>
      </c>
      <c r="F610">
        <v>259.75</v>
      </c>
      <c r="G610">
        <v>4.4365199999999998</v>
      </c>
      <c r="H610">
        <v>-422787</v>
      </c>
      <c r="I610">
        <v>100</v>
      </c>
      <c r="J610">
        <v>4.4573799999999997</v>
      </c>
      <c r="K610">
        <v>0.466775</v>
      </c>
      <c r="L610">
        <v>0.53278400000000004</v>
      </c>
      <c r="M610" t="s">
        <v>8</v>
      </c>
    </row>
    <row r="611" spans="1:13" x14ac:dyDescent="0.25">
      <c r="A611" t="s">
        <v>73</v>
      </c>
      <c r="B611">
        <v>2381.9</v>
      </c>
      <c r="C611">
        <v>2377.4499999999998</v>
      </c>
      <c r="D611">
        <v>6.7425199999999998</v>
      </c>
      <c r="E611">
        <v>2100.0700000000002</v>
      </c>
      <c r="F611">
        <v>259.80900000000003</v>
      </c>
      <c r="G611">
        <v>4.4482400000000002</v>
      </c>
      <c r="H611">
        <v>-422814</v>
      </c>
      <c r="I611">
        <v>100</v>
      </c>
      <c r="J611">
        <v>4.4570600000000002</v>
      </c>
      <c r="K611">
        <v>0.46639700000000001</v>
      </c>
      <c r="L611">
        <v>0.53274900000000003</v>
      </c>
      <c r="M611" t="s">
        <v>8</v>
      </c>
    </row>
    <row r="612" spans="1:13" x14ac:dyDescent="0.25">
      <c r="A612" t="s">
        <v>74</v>
      </c>
      <c r="B612">
        <v>2381.5100000000002</v>
      </c>
      <c r="C612">
        <v>2377.06</v>
      </c>
      <c r="D612">
        <v>6.7782600000000004</v>
      </c>
      <c r="E612">
        <v>2100.86</v>
      </c>
      <c r="F612">
        <v>259.82100000000003</v>
      </c>
      <c r="G612">
        <v>4.4580099999999998</v>
      </c>
      <c r="H612">
        <v>-422814</v>
      </c>
      <c r="I612">
        <v>100</v>
      </c>
      <c r="J612">
        <v>4.4577799999999996</v>
      </c>
      <c r="K612">
        <v>0.46718300000000001</v>
      </c>
      <c r="L612">
        <v>0.53343399999999996</v>
      </c>
      <c r="M612" t="s">
        <v>8</v>
      </c>
    </row>
    <row r="613" spans="1:13" x14ac:dyDescent="0.25">
      <c r="A613" t="s">
        <v>75</v>
      </c>
      <c r="B613">
        <v>2381.7800000000002</v>
      </c>
      <c r="C613">
        <v>2377.4</v>
      </c>
      <c r="D613">
        <v>6.8014000000000001</v>
      </c>
      <c r="E613">
        <v>2101.5</v>
      </c>
      <c r="F613">
        <v>259.79700000000003</v>
      </c>
      <c r="G613">
        <v>4.3840300000000001</v>
      </c>
      <c r="H613">
        <v>-422814</v>
      </c>
      <c r="I613">
        <v>100</v>
      </c>
      <c r="J613">
        <v>4.4572700000000003</v>
      </c>
      <c r="K613">
        <v>0.46693699999999999</v>
      </c>
      <c r="L613">
        <v>0.53278199999999998</v>
      </c>
      <c r="M613" t="s">
        <v>8</v>
      </c>
    </row>
    <row r="614" spans="1:13" x14ac:dyDescent="0.25">
      <c r="A614" t="s">
        <v>76</v>
      </c>
      <c r="B614">
        <v>2382.12</v>
      </c>
      <c r="C614">
        <v>2377.6</v>
      </c>
      <c r="D614">
        <v>6.84307</v>
      </c>
      <c r="E614">
        <v>2101.4899999999998</v>
      </c>
      <c r="F614">
        <v>259.94099999999997</v>
      </c>
      <c r="G614">
        <v>4.5241699999999998</v>
      </c>
      <c r="H614">
        <v>-422856</v>
      </c>
      <c r="I614">
        <v>100</v>
      </c>
      <c r="J614">
        <v>4.4566299999999996</v>
      </c>
      <c r="K614">
        <v>0.466922</v>
      </c>
      <c r="L614">
        <v>0.53277699999999995</v>
      </c>
      <c r="M614" t="s">
        <v>8</v>
      </c>
    </row>
    <row r="615" spans="1:13" x14ac:dyDescent="0.25">
      <c r="A615" t="s">
        <v>77</v>
      </c>
      <c r="B615">
        <v>2383.77</v>
      </c>
      <c r="C615">
        <v>2378.71</v>
      </c>
      <c r="D615">
        <v>6.81426</v>
      </c>
      <c r="E615">
        <v>2099.42</v>
      </c>
      <c r="F615">
        <v>260.27699999999999</v>
      </c>
      <c r="G615">
        <v>5.0605500000000001</v>
      </c>
      <c r="H615">
        <v>-422808</v>
      </c>
      <c r="I615">
        <v>100</v>
      </c>
      <c r="J615">
        <v>4.4535600000000004</v>
      </c>
      <c r="K615">
        <v>0.46664</v>
      </c>
      <c r="L615">
        <v>0.53276900000000005</v>
      </c>
      <c r="M615" t="s">
        <v>8</v>
      </c>
    </row>
    <row r="616" spans="1:13" x14ac:dyDescent="0.25">
      <c r="A616" t="s">
        <v>78</v>
      </c>
      <c r="B616">
        <v>2381.63</v>
      </c>
      <c r="C616">
        <v>2377.1</v>
      </c>
      <c r="D616">
        <v>6.7841199999999997</v>
      </c>
      <c r="E616">
        <v>2099.36</v>
      </c>
      <c r="F616">
        <v>260.13299999999998</v>
      </c>
      <c r="G616">
        <v>4.5217299999999998</v>
      </c>
      <c r="H616">
        <v>-422821</v>
      </c>
      <c r="I616">
        <v>100</v>
      </c>
      <c r="J616">
        <v>4.4575699999999996</v>
      </c>
      <c r="K616">
        <v>0.46791700000000003</v>
      </c>
      <c r="L616">
        <v>0.532779</v>
      </c>
      <c r="M616" t="s">
        <v>8</v>
      </c>
    </row>
    <row r="617" spans="1:13" x14ac:dyDescent="0.25">
      <c r="A617" t="s">
        <v>79</v>
      </c>
      <c r="B617">
        <v>2381.67</v>
      </c>
      <c r="C617">
        <v>2377.33</v>
      </c>
      <c r="D617">
        <v>6.7875100000000002</v>
      </c>
      <c r="E617">
        <v>2101.84</v>
      </c>
      <c r="F617">
        <v>260.024</v>
      </c>
      <c r="G617">
        <v>4.34375</v>
      </c>
      <c r="H617">
        <v>-422808</v>
      </c>
      <c r="I617">
        <v>100</v>
      </c>
      <c r="J617">
        <v>4.45749</v>
      </c>
      <c r="K617">
        <v>0.46639799999999998</v>
      </c>
      <c r="L617">
        <v>0.53278199999999998</v>
      </c>
      <c r="M617" t="s">
        <v>8</v>
      </c>
    </row>
    <row r="618" spans="1:13" x14ac:dyDescent="0.25">
      <c r="A618" t="s">
        <v>80</v>
      </c>
      <c r="B618">
        <v>2381.8200000000002</v>
      </c>
      <c r="C618">
        <v>2377.37</v>
      </c>
      <c r="D618">
        <v>6.76572</v>
      </c>
      <c r="E618">
        <v>2101.88</v>
      </c>
      <c r="F618">
        <v>260.024</v>
      </c>
      <c r="G618">
        <v>4.4467800000000004</v>
      </c>
      <c r="H618">
        <v>-422814</v>
      </c>
      <c r="I618">
        <v>100</v>
      </c>
      <c r="J618">
        <v>4.4572099999999999</v>
      </c>
      <c r="K618">
        <v>0.46800799999999998</v>
      </c>
      <c r="L618">
        <v>0.53278300000000001</v>
      </c>
      <c r="M618" t="s">
        <v>8</v>
      </c>
    </row>
    <row r="619" spans="1:13" x14ac:dyDescent="0.25">
      <c r="A619" t="s">
        <v>81</v>
      </c>
      <c r="B619">
        <v>2381.83</v>
      </c>
      <c r="C619">
        <v>2377.46</v>
      </c>
      <c r="D619">
        <v>6.7519</v>
      </c>
      <c r="E619">
        <v>2102.35</v>
      </c>
      <c r="F619">
        <v>259.69600000000003</v>
      </c>
      <c r="G619">
        <v>4.3671899999999999</v>
      </c>
      <c r="H619">
        <v>-422835</v>
      </c>
      <c r="I619">
        <v>100</v>
      </c>
      <c r="J619">
        <v>4.4571800000000001</v>
      </c>
      <c r="K619">
        <v>0.46655099999999999</v>
      </c>
      <c r="L619">
        <v>0.53276599999999996</v>
      </c>
      <c r="M619" t="s">
        <v>8</v>
      </c>
    </row>
    <row r="620" spans="1:13" x14ac:dyDescent="0.25">
      <c r="A620" t="s">
        <v>82</v>
      </c>
      <c r="B620">
        <v>2381.54</v>
      </c>
      <c r="C620">
        <v>2377.29</v>
      </c>
      <c r="D620">
        <v>6.7436100000000003</v>
      </c>
      <c r="E620">
        <v>2102.12</v>
      </c>
      <c r="F620">
        <v>259.64600000000002</v>
      </c>
      <c r="G620">
        <v>4.2446299999999999</v>
      </c>
      <c r="H620">
        <v>-422814</v>
      </c>
      <c r="I620">
        <v>100</v>
      </c>
      <c r="J620">
        <v>4.4577400000000003</v>
      </c>
      <c r="K620">
        <v>0.46688000000000002</v>
      </c>
      <c r="L620">
        <v>0.53278199999999998</v>
      </c>
      <c r="M620" t="s">
        <v>8</v>
      </c>
    </row>
    <row r="621" spans="1:13" x14ac:dyDescent="0.25">
      <c r="A621" t="s">
        <v>83</v>
      </c>
      <c r="B621">
        <v>2381.61</v>
      </c>
      <c r="C621">
        <v>2377.25</v>
      </c>
      <c r="D621">
        <v>6.7388399999999997</v>
      </c>
      <c r="E621">
        <v>2101.89</v>
      </c>
      <c r="F621">
        <v>260.03100000000001</v>
      </c>
      <c r="G621">
        <v>4.3598600000000003</v>
      </c>
      <c r="H621">
        <v>-422842</v>
      </c>
      <c r="I621">
        <v>100</v>
      </c>
      <c r="J621">
        <v>4.4576000000000002</v>
      </c>
      <c r="K621">
        <v>0.466443</v>
      </c>
      <c r="L621">
        <v>0.53277200000000002</v>
      </c>
      <c r="M621" t="s">
        <v>8</v>
      </c>
    </row>
    <row r="622" spans="1:13" x14ac:dyDescent="0.25">
      <c r="A622" t="s">
        <v>84</v>
      </c>
      <c r="B622">
        <v>2381.71</v>
      </c>
      <c r="C622">
        <v>2377.35</v>
      </c>
      <c r="D622">
        <v>6.7644099999999998</v>
      </c>
      <c r="E622">
        <v>2102.27</v>
      </c>
      <c r="F622">
        <v>259.71300000000002</v>
      </c>
      <c r="G622">
        <v>4.3593799999999998</v>
      </c>
      <c r="H622">
        <v>-422849</v>
      </c>
      <c r="I622">
        <v>100</v>
      </c>
      <c r="J622">
        <v>4.4574199999999999</v>
      </c>
      <c r="K622">
        <v>0.46656599999999998</v>
      </c>
      <c r="L622">
        <v>0.53278099999999995</v>
      </c>
      <c r="M622" t="s">
        <v>8</v>
      </c>
    </row>
    <row r="623" spans="1:13" x14ac:dyDescent="0.25">
      <c r="A623" t="s">
        <v>85</v>
      </c>
      <c r="B623">
        <v>2382.1799999999998</v>
      </c>
      <c r="C623">
        <v>2377.84</v>
      </c>
      <c r="D623">
        <v>6.7469999999999999</v>
      </c>
      <c r="E623">
        <v>2102.86</v>
      </c>
      <c r="F623">
        <v>259.613</v>
      </c>
      <c r="G623">
        <v>4.3366699999999998</v>
      </c>
      <c r="H623">
        <v>-422812</v>
      </c>
      <c r="I623">
        <v>100</v>
      </c>
      <c r="J623">
        <v>4.4565299999999999</v>
      </c>
      <c r="K623">
        <v>0.466887</v>
      </c>
      <c r="L623">
        <v>0.53277799999999997</v>
      </c>
      <c r="M623" t="s">
        <v>8</v>
      </c>
    </row>
    <row r="624" spans="1:13" x14ac:dyDescent="0.25">
      <c r="A624" t="s">
        <v>86</v>
      </c>
      <c r="B624">
        <v>2381.5100000000002</v>
      </c>
      <c r="C624">
        <v>2377.21</v>
      </c>
      <c r="D624">
        <v>6.7654699999999997</v>
      </c>
      <c r="E624">
        <v>2102.17</v>
      </c>
      <c r="F624">
        <v>259.68900000000002</v>
      </c>
      <c r="G624">
        <v>4.2988299999999997</v>
      </c>
      <c r="H624">
        <v>-422819</v>
      </c>
      <c r="I624">
        <v>100</v>
      </c>
      <c r="J624">
        <v>4.4577900000000001</v>
      </c>
      <c r="K624">
        <v>0.46639599999999998</v>
      </c>
      <c r="L624">
        <v>0.53278400000000004</v>
      </c>
      <c r="M624" t="s">
        <v>8</v>
      </c>
    </row>
    <row r="625" spans="1:13" x14ac:dyDescent="0.25">
      <c r="A625" t="s">
        <v>87</v>
      </c>
      <c r="B625">
        <v>2381.54</v>
      </c>
      <c r="C625">
        <v>2377.23</v>
      </c>
      <c r="D625">
        <v>6.7458799999999997</v>
      </c>
      <c r="E625">
        <v>2102.4</v>
      </c>
      <c r="F625">
        <v>259.56299999999999</v>
      </c>
      <c r="G625">
        <v>4.3122600000000002</v>
      </c>
      <c r="H625">
        <v>-422814</v>
      </c>
      <c r="I625">
        <v>100</v>
      </c>
      <c r="J625">
        <v>4.4577299999999997</v>
      </c>
      <c r="K625">
        <v>0.466553</v>
      </c>
      <c r="L625">
        <v>0.53277300000000005</v>
      </c>
      <c r="M625" t="s">
        <v>8</v>
      </c>
    </row>
    <row r="626" spans="1:13" x14ac:dyDescent="0.25">
      <c r="A626" t="s">
        <v>88</v>
      </c>
      <c r="B626">
        <v>2381.75</v>
      </c>
      <c r="C626">
        <v>2377.41</v>
      </c>
      <c r="D626">
        <v>6.7337199999999999</v>
      </c>
      <c r="E626">
        <v>2102.5300000000002</v>
      </c>
      <c r="F626">
        <v>259.60000000000002</v>
      </c>
      <c r="G626">
        <v>4.3325199999999997</v>
      </c>
      <c r="H626">
        <v>-422807</v>
      </c>
      <c r="I626">
        <v>100</v>
      </c>
      <c r="J626">
        <v>4.4573400000000003</v>
      </c>
      <c r="K626">
        <v>0.46800799999999998</v>
      </c>
      <c r="L626">
        <v>0.53274299999999997</v>
      </c>
      <c r="M626" t="s">
        <v>8</v>
      </c>
    </row>
    <row r="627" spans="1:13" x14ac:dyDescent="0.25">
      <c r="A627" t="s">
        <v>89</v>
      </c>
      <c r="B627">
        <v>2381.7600000000002</v>
      </c>
      <c r="C627">
        <v>2377.37</v>
      </c>
      <c r="D627">
        <v>6.7655599999999998</v>
      </c>
      <c r="E627">
        <v>2102.4499999999998</v>
      </c>
      <c r="F627">
        <v>259.61200000000002</v>
      </c>
      <c r="G627">
        <v>4.3913599999999997</v>
      </c>
      <c r="H627">
        <v>-422808</v>
      </c>
      <c r="I627">
        <v>100</v>
      </c>
      <c r="J627">
        <v>4.4573099999999997</v>
      </c>
      <c r="K627">
        <v>0.46676899999999999</v>
      </c>
      <c r="L627">
        <v>0.53278099999999995</v>
      </c>
      <c r="M627" t="s">
        <v>8</v>
      </c>
    </row>
    <row r="628" spans="1:13" x14ac:dyDescent="0.25">
      <c r="A628" t="s">
        <v>90</v>
      </c>
      <c r="B628">
        <v>2381.77</v>
      </c>
      <c r="C628">
        <v>2377.46</v>
      </c>
      <c r="D628">
        <v>6.7454299999999998</v>
      </c>
      <c r="E628">
        <v>2102.42</v>
      </c>
      <c r="F628">
        <v>259.66699999999997</v>
      </c>
      <c r="G628">
        <v>4.31982</v>
      </c>
      <c r="H628">
        <v>-422808</v>
      </c>
      <c r="I628">
        <v>100</v>
      </c>
      <c r="J628">
        <v>4.4572900000000004</v>
      </c>
      <c r="K628">
        <v>0.466891</v>
      </c>
      <c r="L628">
        <v>0.53278400000000004</v>
      </c>
      <c r="M628" t="s">
        <v>8</v>
      </c>
    </row>
    <row r="629" spans="1:13" x14ac:dyDescent="0.25">
      <c r="A629" t="s">
        <v>91</v>
      </c>
      <c r="B629">
        <v>2381.86</v>
      </c>
      <c r="C629">
        <v>2377.54</v>
      </c>
      <c r="D629">
        <v>6.7381000000000002</v>
      </c>
      <c r="E629">
        <v>2102.67</v>
      </c>
      <c r="F629">
        <v>259.59399999999999</v>
      </c>
      <c r="G629">
        <v>4.3242200000000004</v>
      </c>
      <c r="H629">
        <v>-422820</v>
      </c>
      <c r="I629">
        <v>100</v>
      </c>
      <c r="J629">
        <v>4.4571199999999997</v>
      </c>
      <c r="K629">
        <v>0.46639599999999998</v>
      </c>
      <c r="L629">
        <v>0.53278099999999995</v>
      </c>
      <c r="M629" t="s">
        <v>8</v>
      </c>
    </row>
    <row r="630" spans="1:13" x14ac:dyDescent="0.25">
      <c r="A630" t="s">
        <v>92</v>
      </c>
      <c r="B630">
        <v>2381.59</v>
      </c>
      <c r="C630">
        <v>2377.25</v>
      </c>
      <c r="D630">
        <v>6.7443499999999998</v>
      </c>
      <c r="E630">
        <v>2102.2600000000002</v>
      </c>
      <c r="F630">
        <v>259.67200000000003</v>
      </c>
      <c r="G630">
        <v>4.3383799999999999</v>
      </c>
      <c r="H630">
        <v>-422815</v>
      </c>
      <c r="I630">
        <v>100</v>
      </c>
      <c r="J630">
        <v>4.4576399999999996</v>
      </c>
      <c r="K630">
        <v>0.46653600000000001</v>
      </c>
      <c r="L630">
        <v>0.53278199999999998</v>
      </c>
      <c r="M630" t="s">
        <v>8</v>
      </c>
    </row>
    <row r="631" spans="1:13" x14ac:dyDescent="0.25">
      <c r="A631" t="s">
        <v>93</v>
      </c>
      <c r="B631">
        <v>2381.9299999999998</v>
      </c>
      <c r="C631">
        <v>2377.56</v>
      </c>
      <c r="D631">
        <v>6.7448199999999998</v>
      </c>
      <c r="E631">
        <v>2102.64</v>
      </c>
      <c r="F631">
        <v>259.59500000000003</v>
      </c>
      <c r="G631">
        <v>4.37012</v>
      </c>
      <c r="H631">
        <v>-422813</v>
      </c>
      <c r="I631">
        <v>100</v>
      </c>
      <c r="J631">
        <v>4.4569999999999999</v>
      </c>
      <c r="K631">
        <v>0.46645199999999998</v>
      </c>
      <c r="L631">
        <v>0.53424099999999997</v>
      </c>
      <c r="M631" t="s">
        <v>8</v>
      </c>
    </row>
    <row r="632" spans="1:13" x14ac:dyDescent="0.25">
      <c r="A632" t="s">
        <v>94</v>
      </c>
      <c r="B632">
        <v>2381.83</v>
      </c>
      <c r="C632">
        <v>2377.54</v>
      </c>
      <c r="D632">
        <v>6.7457200000000004</v>
      </c>
      <c r="E632">
        <v>2102.1799999999998</v>
      </c>
      <c r="F632">
        <v>259.959</v>
      </c>
      <c r="G632">
        <v>4.2907700000000002</v>
      </c>
      <c r="H632">
        <v>-422801</v>
      </c>
      <c r="I632">
        <v>100</v>
      </c>
      <c r="J632">
        <v>4.4571800000000001</v>
      </c>
      <c r="K632">
        <v>0.46496300000000002</v>
      </c>
      <c r="L632">
        <v>0.53276199999999996</v>
      </c>
      <c r="M632" t="s">
        <v>8</v>
      </c>
    </row>
    <row r="633" spans="1:13" x14ac:dyDescent="0.25">
      <c r="A633" t="s">
        <v>95</v>
      </c>
      <c r="B633">
        <v>2381.7600000000002</v>
      </c>
      <c r="C633">
        <v>2377.44</v>
      </c>
      <c r="D633">
        <v>6.7286299999999999</v>
      </c>
      <c r="E633">
        <v>2102.54</v>
      </c>
      <c r="F633">
        <v>259.65600000000001</v>
      </c>
      <c r="G633">
        <v>4.3190900000000001</v>
      </c>
      <c r="H633">
        <v>-422828</v>
      </c>
      <c r="I633">
        <v>100</v>
      </c>
      <c r="J633">
        <v>4.4573200000000002</v>
      </c>
      <c r="K633">
        <v>0.46640599999999999</v>
      </c>
      <c r="L633">
        <v>0.53278099999999995</v>
      </c>
      <c r="M633" t="s">
        <v>8</v>
      </c>
    </row>
    <row r="634" spans="1:13" x14ac:dyDescent="0.25">
      <c r="A634" t="s">
        <v>96</v>
      </c>
      <c r="B634">
        <v>2381.56</v>
      </c>
      <c r="C634">
        <v>2377.2600000000002</v>
      </c>
      <c r="D634">
        <v>6.7362099999999998</v>
      </c>
      <c r="E634">
        <v>2102.36</v>
      </c>
      <c r="F634">
        <v>259.60399999999998</v>
      </c>
      <c r="G634">
        <v>4.2951699999999997</v>
      </c>
      <c r="H634">
        <v>-422820</v>
      </c>
      <c r="I634">
        <v>100</v>
      </c>
      <c r="J634">
        <v>4.4576900000000004</v>
      </c>
      <c r="K634">
        <v>0.466725</v>
      </c>
      <c r="L634">
        <v>0.53266599999999997</v>
      </c>
      <c r="M634" t="s">
        <v>8</v>
      </c>
    </row>
    <row r="635" spans="1:13" x14ac:dyDescent="0.25">
      <c r="A635" t="s">
        <v>97</v>
      </c>
      <c r="B635">
        <v>2381.66</v>
      </c>
      <c r="C635">
        <v>2377.36</v>
      </c>
      <c r="D635">
        <v>6.7411199999999996</v>
      </c>
      <c r="E635">
        <v>2102.4299999999998</v>
      </c>
      <c r="F635">
        <v>259.61200000000002</v>
      </c>
      <c r="G635">
        <v>4.3044399999999996</v>
      </c>
      <c r="H635">
        <v>-422821</v>
      </c>
      <c r="I635">
        <v>100</v>
      </c>
      <c r="J635">
        <v>4.45749</v>
      </c>
      <c r="K635">
        <v>0.46800900000000001</v>
      </c>
      <c r="L635">
        <v>0.532779</v>
      </c>
      <c r="M635" t="s">
        <v>8</v>
      </c>
    </row>
    <row r="636" spans="1:13" x14ac:dyDescent="0.25">
      <c r="A636" t="s">
        <v>98</v>
      </c>
      <c r="B636">
        <v>2381.8000000000002</v>
      </c>
      <c r="C636">
        <v>2377.46</v>
      </c>
      <c r="D636">
        <v>6.7544599999999999</v>
      </c>
      <c r="E636">
        <v>2102.2800000000002</v>
      </c>
      <c r="F636">
        <v>259.89999999999998</v>
      </c>
      <c r="G636">
        <v>4.3405800000000001</v>
      </c>
      <c r="H636">
        <v>-422806</v>
      </c>
      <c r="I636">
        <v>100</v>
      </c>
      <c r="J636">
        <v>4.4572399999999996</v>
      </c>
      <c r="K636">
        <v>0.466503</v>
      </c>
      <c r="L636">
        <v>0.53276199999999996</v>
      </c>
      <c r="M636" t="s">
        <v>8</v>
      </c>
    </row>
    <row r="637" spans="1:13" x14ac:dyDescent="0.25">
      <c r="A637" t="s">
        <v>99</v>
      </c>
      <c r="B637">
        <v>2381.6</v>
      </c>
      <c r="C637">
        <v>2377.29</v>
      </c>
      <c r="D637">
        <v>6.7704199999999997</v>
      </c>
      <c r="E637">
        <v>2101.9299999999998</v>
      </c>
      <c r="F637">
        <v>259.99400000000003</v>
      </c>
      <c r="G637">
        <v>4.3125</v>
      </c>
      <c r="H637">
        <v>-422819</v>
      </c>
      <c r="I637">
        <v>100</v>
      </c>
      <c r="J637">
        <v>4.4576200000000004</v>
      </c>
      <c r="K637">
        <v>0.46686499999999997</v>
      </c>
      <c r="L637">
        <v>0.53278300000000001</v>
      </c>
      <c r="M637" t="s">
        <v>8</v>
      </c>
    </row>
    <row r="638" spans="1:13" x14ac:dyDescent="0.25">
      <c r="A638" t="s">
        <v>100</v>
      </c>
      <c r="B638">
        <v>2381.84</v>
      </c>
      <c r="C638">
        <v>2377.5100000000002</v>
      </c>
      <c r="D638">
        <v>6.7347799999999998</v>
      </c>
      <c r="E638">
        <v>2102.5500000000002</v>
      </c>
      <c r="F638">
        <v>259.64400000000001</v>
      </c>
      <c r="G638">
        <v>4.3295899999999996</v>
      </c>
      <c r="H638">
        <v>-422809</v>
      </c>
      <c r="I638">
        <v>100</v>
      </c>
      <c r="J638">
        <v>4.45716</v>
      </c>
      <c r="K638">
        <v>0.467198</v>
      </c>
      <c r="L638">
        <v>0.53278300000000001</v>
      </c>
      <c r="M638" t="s">
        <v>8</v>
      </c>
    </row>
    <row r="639" spans="1:13" x14ac:dyDescent="0.25">
      <c r="A639" t="s">
        <v>101</v>
      </c>
      <c r="B639">
        <v>2381.9699999999998</v>
      </c>
      <c r="C639">
        <v>2377.63</v>
      </c>
      <c r="D639">
        <v>6.7589699999999997</v>
      </c>
      <c r="E639">
        <v>2102.64</v>
      </c>
      <c r="F639">
        <v>259.67</v>
      </c>
      <c r="G639">
        <v>4.3381299999999996</v>
      </c>
      <c r="H639">
        <v>-422814</v>
      </c>
      <c r="I639">
        <v>100</v>
      </c>
      <c r="J639">
        <v>4.4569200000000002</v>
      </c>
      <c r="K639">
        <v>0.46724500000000002</v>
      </c>
      <c r="L639">
        <v>0.53387499999999999</v>
      </c>
      <c r="M639" t="s">
        <v>8</v>
      </c>
    </row>
    <row r="640" spans="1:13" x14ac:dyDescent="0.25">
      <c r="A640" t="s">
        <v>102</v>
      </c>
      <c r="B640">
        <v>2384.1999999999998</v>
      </c>
      <c r="C640">
        <v>2379.39</v>
      </c>
      <c r="D640">
        <v>6.8112599999999999</v>
      </c>
      <c r="E640">
        <v>2102.04</v>
      </c>
      <c r="F640">
        <v>261.04300000000001</v>
      </c>
      <c r="G640">
        <v>4.81494</v>
      </c>
      <c r="H640">
        <v>-422808</v>
      </c>
      <c r="I640">
        <v>100</v>
      </c>
      <c r="J640">
        <v>4.45275</v>
      </c>
      <c r="K640">
        <v>0.46684199999999998</v>
      </c>
      <c r="L640">
        <v>0.53278300000000001</v>
      </c>
      <c r="M640" t="s">
        <v>8</v>
      </c>
    </row>
    <row r="641" spans="1:13" x14ac:dyDescent="0.25">
      <c r="A641" t="s">
        <v>103</v>
      </c>
      <c r="B641">
        <v>2381.69</v>
      </c>
      <c r="C641">
        <v>2377.4</v>
      </c>
      <c r="D641">
        <v>6.7673199999999998</v>
      </c>
      <c r="E641">
        <v>2102.44</v>
      </c>
      <c r="F641">
        <v>259.63799999999998</v>
      </c>
      <c r="G641">
        <v>4.28857</v>
      </c>
      <c r="H641">
        <v>-422808</v>
      </c>
      <c r="I641">
        <v>100</v>
      </c>
      <c r="J641">
        <v>4.4574499999999997</v>
      </c>
      <c r="K641">
        <v>0.46673100000000001</v>
      </c>
      <c r="L641">
        <v>0.53278400000000004</v>
      </c>
      <c r="M641" t="s">
        <v>8</v>
      </c>
    </row>
    <row r="642" spans="1:13" x14ac:dyDescent="0.25">
      <c r="A642" t="s">
        <v>104</v>
      </c>
      <c r="B642">
        <v>2381.25</v>
      </c>
      <c r="C642">
        <v>2376.91</v>
      </c>
      <c r="D642">
        <v>6.7247599999999998</v>
      </c>
      <c r="E642">
        <v>2101.96</v>
      </c>
      <c r="F642">
        <v>259.62299999999999</v>
      </c>
      <c r="G642">
        <v>4.3442400000000001</v>
      </c>
      <c r="H642">
        <v>-422820</v>
      </c>
      <c r="I642">
        <v>100</v>
      </c>
      <c r="J642">
        <v>4.4582600000000001</v>
      </c>
      <c r="K642">
        <v>0.46640599999999999</v>
      </c>
      <c r="L642">
        <v>0.53278400000000004</v>
      </c>
      <c r="M642" t="s">
        <v>8</v>
      </c>
    </row>
    <row r="643" spans="1:13" x14ac:dyDescent="0.25">
      <c r="A643" t="s">
        <v>105</v>
      </c>
      <c r="B643">
        <v>2382.2399999999998</v>
      </c>
      <c r="C643">
        <v>2377.88</v>
      </c>
      <c r="D643">
        <v>6.7485999999999997</v>
      </c>
      <c r="E643">
        <v>2102.41</v>
      </c>
      <c r="F643">
        <v>260.166</v>
      </c>
      <c r="G643">
        <v>4.3615700000000004</v>
      </c>
      <c r="H643">
        <v>-422819</v>
      </c>
      <c r="I643">
        <v>100</v>
      </c>
      <c r="J643">
        <v>4.4564199999999996</v>
      </c>
      <c r="K643">
        <v>0.46650799999999998</v>
      </c>
      <c r="L643">
        <v>0.53443700000000005</v>
      </c>
      <c r="M643" t="s">
        <v>8</v>
      </c>
    </row>
    <row r="644" spans="1:13" x14ac:dyDescent="0.25">
      <c r="A644" t="s">
        <v>106</v>
      </c>
      <c r="B644">
        <v>2381.6</v>
      </c>
      <c r="C644">
        <v>2377.23</v>
      </c>
      <c r="D644">
        <v>6.7380100000000001</v>
      </c>
      <c r="E644">
        <v>2102.25</v>
      </c>
      <c r="F644">
        <v>259.64</v>
      </c>
      <c r="G644">
        <v>4.3715799999999998</v>
      </c>
      <c r="H644">
        <v>-422828</v>
      </c>
      <c r="I644">
        <v>100</v>
      </c>
      <c r="J644">
        <v>4.4576200000000004</v>
      </c>
      <c r="K644">
        <v>0.46641300000000002</v>
      </c>
      <c r="L644">
        <v>0.53277300000000005</v>
      </c>
      <c r="M644" t="s">
        <v>8</v>
      </c>
    </row>
    <row r="645" spans="1:13" x14ac:dyDescent="0.25">
      <c r="A645" t="s">
        <v>107</v>
      </c>
      <c r="B645">
        <v>2381.77</v>
      </c>
      <c r="C645">
        <v>2377.4499999999998</v>
      </c>
      <c r="D645">
        <v>6.7547800000000002</v>
      </c>
      <c r="E645">
        <v>2102.41</v>
      </c>
      <c r="F645">
        <v>259.68200000000002</v>
      </c>
      <c r="G645">
        <v>4.3129900000000001</v>
      </c>
      <c r="H645">
        <v>-422807</v>
      </c>
      <c r="I645">
        <v>100</v>
      </c>
      <c r="J645">
        <v>4.4573</v>
      </c>
      <c r="K645">
        <v>0.46643800000000002</v>
      </c>
      <c r="L645">
        <v>0.53278300000000001</v>
      </c>
      <c r="M645" t="s">
        <v>8</v>
      </c>
    </row>
    <row r="646" spans="1:13" x14ac:dyDescent="0.25">
      <c r="A646" t="s">
        <v>108</v>
      </c>
      <c r="B646">
        <v>2381.64</v>
      </c>
      <c r="C646">
        <v>2377.3000000000002</v>
      </c>
      <c r="D646">
        <v>6.7562199999999999</v>
      </c>
      <c r="E646">
        <v>2102.3200000000002</v>
      </c>
      <c r="F646">
        <v>259.65800000000002</v>
      </c>
      <c r="G646">
        <v>4.33643</v>
      </c>
      <c r="H646">
        <v>-422814</v>
      </c>
      <c r="I646">
        <v>100</v>
      </c>
      <c r="J646">
        <v>4.4575500000000003</v>
      </c>
      <c r="K646">
        <v>0.46675100000000003</v>
      </c>
      <c r="L646">
        <v>0.53274999999999995</v>
      </c>
      <c r="M646" t="s">
        <v>8</v>
      </c>
    </row>
    <row r="647" spans="1:13" x14ac:dyDescent="0.25">
      <c r="A647" t="s">
        <v>109</v>
      </c>
      <c r="B647">
        <v>2381.8000000000002</v>
      </c>
      <c r="C647">
        <v>2377.4299999999998</v>
      </c>
      <c r="D647">
        <v>6.7722499999999997</v>
      </c>
      <c r="E647">
        <v>2102.5300000000002</v>
      </c>
      <c r="F647">
        <v>259.57799999999997</v>
      </c>
      <c r="G647">
        <v>4.3632799999999996</v>
      </c>
      <c r="H647">
        <v>-422814</v>
      </c>
      <c r="I647">
        <v>100</v>
      </c>
      <c r="J647">
        <v>4.4572399999999996</v>
      </c>
      <c r="K647">
        <v>0.46656999999999998</v>
      </c>
      <c r="L647">
        <v>0.53278199999999998</v>
      </c>
      <c r="M647" t="s">
        <v>8</v>
      </c>
    </row>
    <row r="648" spans="1:13" x14ac:dyDescent="0.25">
      <c r="A648" t="s">
        <v>110</v>
      </c>
      <c r="B648">
        <v>2381.7600000000002</v>
      </c>
      <c r="C648">
        <v>2377.41</v>
      </c>
      <c r="D648">
        <v>6.7601199999999997</v>
      </c>
      <c r="E648">
        <v>2102.46</v>
      </c>
      <c r="F648">
        <v>259.649</v>
      </c>
      <c r="G648">
        <v>4.3447300000000002</v>
      </c>
      <c r="H648">
        <v>-422814</v>
      </c>
      <c r="I648">
        <v>100</v>
      </c>
      <c r="J648">
        <v>4.4573200000000002</v>
      </c>
      <c r="K648">
        <v>0.46800799999999998</v>
      </c>
      <c r="L648">
        <v>0.53428299999999995</v>
      </c>
      <c r="M648" t="s">
        <v>8</v>
      </c>
    </row>
    <row r="649" spans="1:13" x14ac:dyDescent="0.25">
      <c r="A649" t="s">
        <v>111</v>
      </c>
      <c r="B649">
        <v>2381.85</v>
      </c>
      <c r="C649">
        <v>2377.5300000000002</v>
      </c>
      <c r="D649">
        <v>6.7295299999999996</v>
      </c>
      <c r="E649">
        <v>2102.64</v>
      </c>
      <c r="F649">
        <v>259.577</v>
      </c>
      <c r="G649">
        <v>4.3186</v>
      </c>
      <c r="H649">
        <v>-422809</v>
      </c>
      <c r="I649">
        <v>100</v>
      </c>
      <c r="J649">
        <v>4.4571500000000004</v>
      </c>
      <c r="K649">
        <v>0.46664</v>
      </c>
      <c r="L649">
        <v>0.53278400000000004</v>
      </c>
      <c r="M649" t="s">
        <v>8</v>
      </c>
    </row>
    <row r="650" spans="1:13" x14ac:dyDescent="0.25">
      <c r="A650" t="s">
        <v>112</v>
      </c>
      <c r="B650">
        <v>2381.65</v>
      </c>
      <c r="C650">
        <v>2377.34</v>
      </c>
      <c r="D650">
        <v>6.7441800000000001</v>
      </c>
      <c r="E650">
        <v>2102.31</v>
      </c>
      <c r="F650">
        <v>259.69200000000001</v>
      </c>
      <c r="G650">
        <v>4.3029799999999998</v>
      </c>
      <c r="H650">
        <v>-422822</v>
      </c>
      <c r="I650">
        <v>100</v>
      </c>
      <c r="J650">
        <v>4.4575300000000002</v>
      </c>
      <c r="K650">
        <v>0.46640599999999999</v>
      </c>
      <c r="L650">
        <v>0.53277200000000002</v>
      </c>
      <c r="M650" t="s">
        <v>8</v>
      </c>
    </row>
    <row r="651" spans="1:13" x14ac:dyDescent="0.25">
      <c r="A651" t="s">
        <v>113</v>
      </c>
      <c r="B651">
        <v>2381.86</v>
      </c>
      <c r="C651">
        <v>2377.4699999999998</v>
      </c>
      <c r="D651">
        <v>6.7606000000000002</v>
      </c>
      <c r="E651">
        <v>2102.58</v>
      </c>
      <c r="F651">
        <v>259.59399999999999</v>
      </c>
      <c r="G651">
        <v>4.3847699999999996</v>
      </c>
      <c r="H651">
        <v>-422821</v>
      </c>
      <c r="I651">
        <v>100</v>
      </c>
      <c r="J651">
        <v>4.4571399999999999</v>
      </c>
      <c r="K651">
        <v>0.46673900000000001</v>
      </c>
      <c r="L651">
        <v>0.53278000000000003</v>
      </c>
      <c r="M651" t="s">
        <v>8</v>
      </c>
    </row>
    <row r="652" spans="1:13" x14ac:dyDescent="0.25">
      <c r="A652" t="s">
        <v>114</v>
      </c>
      <c r="B652">
        <v>2381.56</v>
      </c>
      <c r="C652">
        <v>2377.17</v>
      </c>
      <c r="D652">
        <v>6.7785200000000003</v>
      </c>
      <c r="E652">
        <v>2102.08</v>
      </c>
      <c r="F652">
        <v>259.68299999999999</v>
      </c>
      <c r="G652">
        <v>4.3920899999999996</v>
      </c>
      <c r="H652">
        <v>-422821</v>
      </c>
      <c r="I652">
        <v>100</v>
      </c>
      <c r="J652">
        <v>4.4576900000000004</v>
      </c>
      <c r="K652">
        <v>0.466526</v>
      </c>
      <c r="L652">
        <v>0.53278400000000004</v>
      </c>
      <c r="M652" t="s">
        <v>8</v>
      </c>
    </row>
    <row r="653" spans="1:13" x14ac:dyDescent="0.25">
      <c r="A653" t="s">
        <v>115</v>
      </c>
      <c r="B653">
        <v>2381.98</v>
      </c>
      <c r="C653">
        <v>2377.67</v>
      </c>
      <c r="D653">
        <v>6.7576599999999996</v>
      </c>
      <c r="E653">
        <v>2102.75</v>
      </c>
      <c r="F653">
        <v>259.64</v>
      </c>
      <c r="G653">
        <v>4.3037099999999997</v>
      </c>
      <c r="H653">
        <v>-422833</v>
      </c>
      <c r="I653">
        <v>100</v>
      </c>
      <c r="J653">
        <v>4.4569099999999997</v>
      </c>
      <c r="K653">
        <v>0.46648400000000001</v>
      </c>
      <c r="L653">
        <v>0.53277799999999997</v>
      </c>
      <c r="M653" t="s">
        <v>8</v>
      </c>
    </row>
    <row r="654" spans="1:13" x14ac:dyDescent="0.25">
      <c r="A654" t="s">
        <v>116</v>
      </c>
      <c r="B654">
        <v>2381.79</v>
      </c>
      <c r="C654">
        <v>2377.4499999999998</v>
      </c>
      <c r="D654">
        <v>6.7727000000000004</v>
      </c>
      <c r="E654">
        <v>2102.46</v>
      </c>
      <c r="F654">
        <v>259.63499999999999</v>
      </c>
      <c r="G654">
        <v>4.3330099999999998</v>
      </c>
      <c r="H654">
        <v>-422808</v>
      </c>
      <c r="I654">
        <v>100</v>
      </c>
      <c r="J654">
        <v>4.4572700000000003</v>
      </c>
      <c r="K654">
        <v>0.46639700000000001</v>
      </c>
      <c r="L654">
        <v>0.53278400000000004</v>
      </c>
      <c r="M654" t="s">
        <v>8</v>
      </c>
    </row>
    <row r="655" spans="1:13" x14ac:dyDescent="0.25">
      <c r="A655" t="s">
        <v>117</v>
      </c>
      <c r="B655">
        <v>2381.5300000000002</v>
      </c>
      <c r="C655">
        <v>2377.2399999999998</v>
      </c>
      <c r="D655">
        <v>6.8091799999999996</v>
      </c>
      <c r="E655">
        <v>2103.7399999999998</v>
      </c>
      <c r="F655">
        <v>258.536</v>
      </c>
      <c r="G655">
        <v>4.2961400000000003</v>
      </c>
      <c r="H655">
        <v>-422801</v>
      </c>
      <c r="I655">
        <v>100</v>
      </c>
      <c r="J655">
        <v>4.4577400000000003</v>
      </c>
      <c r="K655">
        <v>0.466636</v>
      </c>
      <c r="L655">
        <v>0.53276599999999996</v>
      </c>
      <c r="M655" t="s">
        <v>8</v>
      </c>
    </row>
    <row r="656" spans="1:13" x14ac:dyDescent="0.25">
      <c r="A656" t="s">
        <v>118</v>
      </c>
      <c r="B656">
        <v>2381.88</v>
      </c>
      <c r="C656">
        <v>2377.58</v>
      </c>
      <c r="D656">
        <v>6.8029099999999998</v>
      </c>
      <c r="E656">
        <v>2104.12</v>
      </c>
      <c r="F656">
        <v>258.44299999999998</v>
      </c>
      <c r="G656">
        <v>4.2993199999999998</v>
      </c>
      <c r="H656">
        <v>-422799</v>
      </c>
      <c r="I656">
        <v>100</v>
      </c>
      <c r="J656">
        <v>4.45709</v>
      </c>
      <c r="K656">
        <v>0.46651700000000002</v>
      </c>
      <c r="L656">
        <v>0.53371199999999996</v>
      </c>
      <c r="M656" t="s">
        <v>8</v>
      </c>
    </row>
    <row r="657" spans="1:13" x14ac:dyDescent="0.25">
      <c r="A657" t="s">
        <v>119</v>
      </c>
      <c r="B657">
        <v>2381.61</v>
      </c>
      <c r="C657">
        <v>2377.3200000000002</v>
      </c>
      <c r="D657">
        <v>6.7952000000000004</v>
      </c>
      <c r="E657">
        <v>2103.81</v>
      </c>
      <c r="F657">
        <v>258.51</v>
      </c>
      <c r="G657">
        <v>4.2912600000000003</v>
      </c>
      <c r="H657">
        <v>-422808</v>
      </c>
      <c r="I657">
        <v>100</v>
      </c>
      <c r="J657">
        <v>4.4576000000000002</v>
      </c>
      <c r="K657">
        <v>0.46684999999999999</v>
      </c>
      <c r="L657">
        <v>0.53278199999999998</v>
      </c>
      <c r="M657" t="s">
        <v>8</v>
      </c>
    </row>
    <row r="658" spans="1:13" x14ac:dyDescent="0.25">
      <c r="A658" t="s">
        <v>120</v>
      </c>
      <c r="B658">
        <v>2381.9</v>
      </c>
      <c r="C658">
        <v>2377.65</v>
      </c>
      <c r="D658">
        <v>6.7877400000000003</v>
      </c>
      <c r="E658">
        <v>2104.0300000000002</v>
      </c>
      <c r="F658">
        <v>258.596</v>
      </c>
      <c r="G658">
        <v>4.2460899999999997</v>
      </c>
      <c r="H658">
        <v>-422801</v>
      </c>
      <c r="I658">
        <v>100</v>
      </c>
      <c r="J658">
        <v>4.4570600000000002</v>
      </c>
      <c r="K658">
        <v>0.46674900000000002</v>
      </c>
      <c r="L658">
        <v>0.532779</v>
      </c>
      <c r="M658" t="s">
        <v>8</v>
      </c>
    </row>
    <row r="659" spans="1:13" x14ac:dyDescent="0.25">
      <c r="A659" t="s">
        <v>121</v>
      </c>
      <c r="B659">
        <v>2381.5700000000002</v>
      </c>
      <c r="C659">
        <v>2377.2600000000002</v>
      </c>
      <c r="D659">
        <v>6.8139099999999999</v>
      </c>
      <c r="E659">
        <v>2103.81</v>
      </c>
      <c r="F659">
        <v>258.46600000000001</v>
      </c>
      <c r="G659">
        <v>4.3154300000000001</v>
      </c>
      <c r="H659">
        <v>-422801</v>
      </c>
      <c r="I659">
        <v>100</v>
      </c>
      <c r="J659">
        <v>4.4576599999999997</v>
      </c>
      <c r="K659">
        <v>0.46773599999999999</v>
      </c>
      <c r="L659">
        <v>0.53438399999999997</v>
      </c>
      <c r="M659" t="s">
        <v>8</v>
      </c>
    </row>
    <row r="660" spans="1:13" x14ac:dyDescent="0.25">
      <c r="A660" t="s">
        <v>122</v>
      </c>
      <c r="B660">
        <v>2381.8000000000002</v>
      </c>
      <c r="C660">
        <v>2377.4899999999998</v>
      </c>
      <c r="D660">
        <v>6.81562</v>
      </c>
      <c r="E660">
        <v>2103.9699999999998</v>
      </c>
      <c r="F660">
        <v>258.49900000000002</v>
      </c>
      <c r="G660">
        <v>4.3049299999999997</v>
      </c>
      <c r="H660">
        <v>-422801</v>
      </c>
      <c r="I660">
        <v>100</v>
      </c>
      <c r="J660">
        <v>4.4572500000000002</v>
      </c>
      <c r="K660">
        <v>0.46707599999999999</v>
      </c>
      <c r="L660">
        <v>0.53273499999999996</v>
      </c>
      <c r="M660" t="s">
        <v>8</v>
      </c>
    </row>
    <row r="661" spans="1:13" x14ac:dyDescent="0.25">
      <c r="A661" t="s">
        <v>123</v>
      </c>
      <c r="B661">
        <v>2381.7199999999998</v>
      </c>
      <c r="C661">
        <v>2377.44</v>
      </c>
      <c r="D661">
        <v>6.78803</v>
      </c>
      <c r="E661">
        <v>2103.86</v>
      </c>
      <c r="F661">
        <v>258.58199999999999</v>
      </c>
      <c r="G661">
        <v>4.2866200000000001</v>
      </c>
      <c r="H661">
        <v>-422814</v>
      </c>
      <c r="I661">
        <v>100</v>
      </c>
      <c r="J661">
        <v>4.4573900000000002</v>
      </c>
      <c r="K661">
        <v>0.467775</v>
      </c>
      <c r="L661">
        <v>0.53278300000000001</v>
      </c>
      <c r="M661" t="s">
        <v>8</v>
      </c>
    </row>
    <row r="662" spans="1:13" x14ac:dyDescent="0.25">
      <c r="A662" t="s">
        <v>124</v>
      </c>
      <c r="B662">
        <v>2381.83</v>
      </c>
      <c r="C662">
        <v>2377.59</v>
      </c>
      <c r="D662">
        <v>6.7916400000000001</v>
      </c>
      <c r="E662">
        <v>2104.06</v>
      </c>
      <c r="F662">
        <v>258.52699999999999</v>
      </c>
      <c r="G662">
        <v>4.24512</v>
      </c>
      <c r="H662">
        <v>-422814</v>
      </c>
      <c r="I662">
        <v>100</v>
      </c>
      <c r="J662">
        <v>4.4571800000000001</v>
      </c>
      <c r="K662">
        <v>0.46799600000000002</v>
      </c>
      <c r="L662">
        <v>0.53439400000000004</v>
      </c>
      <c r="M662" t="s">
        <v>8</v>
      </c>
    </row>
    <row r="663" spans="1:13" x14ac:dyDescent="0.25">
      <c r="A663" t="s">
        <v>125</v>
      </c>
      <c r="B663">
        <v>2381.66</v>
      </c>
      <c r="C663">
        <v>2377.36</v>
      </c>
      <c r="D663">
        <v>6.7971199999999996</v>
      </c>
      <c r="E663">
        <v>2103.9299999999998</v>
      </c>
      <c r="F663">
        <v>258.51100000000002</v>
      </c>
      <c r="G663">
        <v>4.2910199999999996</v>
      </c>
      <c r="H663">
        <v>-422792</v>
      </c>
      <c r="I663">
        <v>100</v>
      </c>
      <c r="J663">
        <v>4.4575100000000001</v>
      </c>
      <c r="K663">
        <v>0.46705400000000002</v>
      </c>
      <c r="L663">
        <v>0.53278199999999998</v>
      </c>
      <c r="M663" t="s">
        <v>8</v>
      </c>
    </row>
    <row r="664" spans="1:13" x14ac:dyDescent="0.25">
      <c r="A664" t="s">
        <v>126</v>
      </c>
      <c r="B664">
        <v>2381.8000000000002</v>
      </c>
      <c r="C664">
        <v>2377.4899999999998</v>
      </c>
      <c r="D664">
        <v>6.7944300000000002</v>
      </c>
      <c r="E664">
        <v>2103.9</v>
      </c>
      <c r="F664">
        <v>258.57600000000002</v>
      </c>
      <c r="G664">
        <v>4.31616</v>
      </c>
      <c r="H664">
        <v>-422806</v>
      </c>
      <c r="I664">
        <v>100</v>
      </c>
      <c r="J664">
        <v>4.4572399999999996</v>
      </c>
      <c r="K664">
        <v>0.46654000000000001</v>
      </c>
      <c r="L664">
        <v>0.53272799999999998</v>
      </c>
      <c r="M664" t="s">
        <v>8</v>
      </c>
    </row>
    <row r="665" spans="1:13" x14ac:dyDescent="0.25">
      <c r="A665" t="s">
        <v>127</v>
      </c>
      <c r="B665">
        <v>2381.8000000000002</v>
      </c>
      <c r="C665">
        <v>2377.44</v>
      </c>
      <c r="D665">
        <v>6.8230700000000004</v>
      </c>
      <c r="E665">
        <v>2103.81</v>
      </c>
      <c r="F665">
        <v>258.58499999999998</v>
      </c>
      <c r="G665">
        <v>4.3540000000000001</v>
      </c>
      <c r="H665">
        <v>-422780</v>
      </c>
      <c r="I665">
        <v>100</v>
      </c>
      <c r="J665">
        <v>4.4572500000000002</v>
      </c>
      <c r="K665">
        <v>0.46800799999999998</v>
      </c>
      <c r="L665">
        <v>0.53278199999999998</v>
      </c>
      <c r="M665" t="s">
        <v>8</v>
      </c>
    </row>
    <row r="666" spans="1:13" x14ac:dyDescent="0.25">
      <c r="A666" t="s">
        <v>128</v>
      </c>
      <c r="B666">
        <v>2381.7199999999998</v>
      </c>
      <c r="C666">
        <v>2377.42</v>
      </c>
      <c r="D666">
        <v>6.8221400000000001</v>
      </c>
      <c r="E666">
        <v>2103.88</v>
      </c>
      <c r="F666">
        <v>258.51100000000002</v>
      </c>
      <c r="G666">
        <v>4.3041999999999998</v>
      </c>
      <c r="H666">
        <v>-422806</v>
      </c>
      <c r="I666">
        <v>100</v>
      </c>
      <c r="J666">
        <v>4.4573900000000002</v>
      </c>
      <c r="K666">
        <v>0.466418</v>
      </c>
      <c r="L666">
        <v>0.53278400000000004</v>
      </c>
      <c r="M666" t="s">
        <v>8</v>
      </c>
    </row>
    <row r="667" spans="1:13" x14ac:dyDescent="0.25">
      <c r="A667" t="s">
        <v>129</v>
      </c>
      <c r="B667">
        <v>2381.87</v>
      </c>
      <c r="C667">
        <v>2377.56</v>
      </c>
      <c r="D667">
        <v>6.8374300000000003</v>
      </c>
      <c r="E667">
        <v>2103.79</v>
      </c>
      <c r="F667">
        <v>258.74400000000003</v>
      </c>
      <c r="G667">
        <v>4.3078599999999998</v>
      </c>
      <c r="H667">
        <v>-422808</v>
      </c>
      <c r="I667">
        <v>100</v>
      </c>
      <c r="J667">
        <v>4.4571199999999997</v>
      </c>
      <c r="K667">
        <v>0.46686</v>
      </c>
      <c r="L667">
        <v>0.53278400000000004</v>
      </c>
      <c r="M667" t="s">
        <v>8</v>
      </c>
    </row>
    <row r="668" spans="1:13" x14ac:dyDescent="0.25">
      <c r="A668" t="s">
        <v>130</v>
      </c>
      <c r="B668">
        <v>2381.7199999999998</v>
      </c>
      <c r="C668">
        <v>2377.42</v>
      </c>
      <c r="D668">
        <v>6.8184300000000002</v>
      </c>
      <c r="E668">
        <v>2103.87</v>
      </c>
      <c r="F668">
        <v>258.53899999999999</v>
      </c>
      <c r="G668">
        <v>4.3000499999999997</v>
      </c>
      <c r="H668">
        <v>-422814</v>
      </c>
      <c r="I668">
        <v>100</v>
      </c>
      <c r="J668">
        <v>4.4573900000000002</v>
      </c>
      <c r="K668">
        <v>0.46679700000000002</v>
      </c>
      <c r="L668">
        <v>0.53290899999999997</v>
      </c>
      <c r="M668" t="s">
        <v>8</v>
      </c>
    </row>
    <row r="669" spans="1:13" x14ac:dyDescent="0.25">
      <c r="A669" t="s">
        <v>131</v>
      </c>
      <c r="B669">
        <v>2382</v>
      </c>
      <c r="C669">
        <v>2377.71</v>
      </c>
      <c r="D669">
        <v>6.79453</v>
      </c>
      <c r="E669">
        <v>2104.1799999999998</v>
      </c>
      <c r="F669">
        <v>258.56900000000002</v>
      </c>
      <c r="G669">
        <v>4.2878400000000001</v>
      </c>
      <c r="H669">
        <v>-422801</v>
      </c>
      <c r="I669">
        <v>100</v>
      </c>
      <c r="J669">
        <v>4.4568700000000003</v>
      </c>
      <c r="K669">
        <v>0.46661599999999998</v>
      </c>
      <c r="L669">
        <v>0.53278199999999998</v>
      </c>
      <c r="M669" t="s">
        <v>8</v>
      </c>
    </row>
    <row r="670" spans="1:13" x14ac:dyDescent="0.25">
      <c r="A670" t="s">
        <v>132</v>
      </c>
      <c r="B670">
        <v>2381.63</v>
      </c>
      <c r="C670">
        <v>2377.38</v>
      </c>
      <c r="D670">
        <v>6.8079999999999998</v>
      </c>
      <c r="E670">
        <v>2103.77</v>
      </c>
      <c r="F670">
        <v>258.56</v>
      </c>
      <c r="G670">
        <v>4.2492700000000001</v>
      </c>
      <c r="H670">
        <v>-422794</v>
      </c>
      <c r="I670">
        <v>100</v>
      </c>
      <c r="J670">
        <v>4.4575500000000003</v>
      </c>
      <c r="K670">
        <v>0.466395</v>
      </c>
      <c r="L670">
        <v>0.53276699999999999</v>
      </c>
      <c r="M670" t="s">
        <v>8</v>
      </c>
    </row>
    <row r="671" spans="1:13" x14ac:dyDescent="0.25">
      <c r="A671" t="s">
        <v>133</v>
      </c>
      <c r="B671">
        <v>2381.73</v>
      </c>
      <c r="C671">
        <v>2377.44</v>
      </c>
      <c r="D671">
        <v>6.7807000000000004</v>
      </c>
      <c r="E671">
        <v>2103.84</v>
      </c>
      <c r="F671">
        <v>258.61599999999999</v>
      </c>
      <c r="G671">
        <v>4.2944300000000002</v>
      </c>
      <c r="H671">
        <v>-422806</v>
      </c>
      <c r="I671">
        <v>100</v>
      </c>
      <c r="J671">
        <v>4.4573700000000001</v>
      </c>
      <c r="K671">
        <v>0.46650200000000003</v>
      </c>
      <c r="L671">
        <v>0.53278000000000003</v>
      </c>
      <c r="M671" t="s">
        <v>8</v>
      </c>
    </row>
    <row r="672" spans="1:13" x14ac:dyDescent="0.25">
      <c r="A672" t="s">
        <v>134</v>
      </c>
      <c r="B672">
        <v>2381.94</v>
      </c>
      <c r="C672">
        <v>2377.6799999999998</v>
      </c>
      <c r="D672">
        <v>6.7793599999999996</v>
      </c>
      <c r="E672">
        <v>2104.14</v>
      </c>
      <c r="F672">
        <v>258.55700000000002</v>
      </c>
      <c r="G672">
        <v>4.2629400000000004</v>
      </c>
      <c r="H672">
        <v>-422801</v>
      </c>
      <c r="I672">
        <v>100</v>
      </c>
      <c r="J672">
        <v>4.4569799999999997</v>
      </c>
      <c r="K672">
        <v>0.466416</v>
      </c>
      <c r="L672">
        <v>0.53278400000000004</v>
      </c>
      <c r="M672" t="s">
        <v>8</v>
      </c>
    </row>
    <row r="673" spans="1:13" x14ac:dyDescent="0.25">
      <c r="A673" t="s">
        <v>135</v>
      </c>
      <c r="B673">
        <v>2381.6</v>
      </c>
      <c r="C673">
        <v>2377.29</v>
      </c>
      <c r="D673">
        <v>6.7977299999999996</v>
      </c>
      <c r="E673">
        <v>2103.7600000000002</v>
      </c>
      <c r="F673">
        <v>258.52699999999999</v>
      </c>
      <c r="G673">
        <v>4.3037099999999997</v>
      </c>
      <c r="H673">
        <v>-422808</v>
      </c>
      <c r="I673">
        <v>100</v>
      </c>
      <c r="J673">
        <v>4.4576200000000004</v>
      </c>
      <c r="K673">
        <v>0.46652399999999999</v>
      </c>
      <c r="L673">
        <v>0.53432500000000005</v>
      </c>
      <c r="M673" t="s">
        <v>8</v>
      </c>
    </row>
    <row r="674" spans="1:13" x14ac:dyDescent="0.25">
      <c r="A674" t="s">
        <v>136</v>
      </c>
      <c r="B674">
        <v>2381.98</v>
      </c>
      <c r="C674">
        <v>2377.69</v>
      </c>
      <c r="D674">
        <v>6.8007999999999997</v>
      </c>
      <c r="E674">
        <v>2104.1</v>
      </c>
      <c r="F674">
        <v>258.61599999999999</v>
      </c>
      <c r="G674">
        <v>4.2900400000000003</v>
      </c>
      <c r="H674">
        <v>-422806</v>
      </c>
      <c r="I674">
        <v>100</v>
      </c>
      <c r="J674">
        <v>4.4569099999999997</v>
      </c>
      <c r="K674">
        <v>0.466416</v>
      </c>
      <c r="L674">
        <v>0.53278099999999995</v>
      </c>
      <c r="M674" t="s">
        <v>8</v>
      </c>
    </row>
    <row r="675" spans="1:13" x14ac:dyDescent="0.25">
      <c r="A675" t="s">
        <v>137</v>
      </c>
      <c r="B675">
        <v>2381.52</v>
      </c>
      <c r="C675">
        <v>2377.23</v>
      </c>
      <c r="D675">
        <v>6.7763499999999999</v>
      </c>
      <c r="E675">
        <v>2103.77</v>
      </c>
      <c r="F675">
        <v>258.47500000000002</v>
      </c>
      <c r="G675">
        <v>4.2846700000000002</v>
      </c>
      <c r="H675">
        <v>-422794</v>
      </c>
      <c r="I675">
        <v>100</v>
      </c>
      <c r="J675">
        <v>4.45777</v>
      </c>
      <c r="K675">
        <v>0.466395</v>
      </c>
      <c r="L675">
        <v>0.53278300000000001</v>
      </c>
      <c r="M675" t="s">
        <v>8</v>
      </c>
    </row>
    <row r="676" spans="1:13" x14ac:dyDescent="0.25">
      <c r="A676" t="s">
        <v>138</v>
      </c>
      <c r="B676">
        <v>2381.8200000000002</v>
      </c>
      <c r="C676">
        <v>2377.4899999999998</v>
      </c>
      <c r="D676">
        <v>6.8172100000000002</v>
      </c>
      <c r="E676">
        <v>2103.84</v>
      </c>
      <c r="F676">
        <v>258.58600000000001</v>
      </c>
      <c r="G676">
        <v>4.3254400000000004</v>
      </c>
      <c r="H676">
        <v>-422794</v>
      </c>
      <c r="I676">
        <v>100</v>
      </c>
      <c r="J676">
        <v>4.4572099999999999</v>
      </c>
      <c r="K676">
        <v>0.46720099999999998</v>
      </c>
      <c r="L676">
        <v>0.53278099999999995</v>
      </c>
      <c r="M676" t="s">
        <v>8</v>
      </c>
    </row>
    <row r="677" spans="1:13" x14ac:dyDescent="0.25">
      <c r="A677" t="s">
        <v>139</v>
      </c>
      <c r="B677">
        <v>2381.96</v>
      </c>
      <c r="C677">
        <v>2377.63</v>
      </c>
      <c r="D677">
        <v>6.78803</v>
      </c>
      <c r="E677">
        <v>2104.19</v>
      </c>
      <c r="F677">
        <v>258.49900000000002</v>
      </c>
      <c r="G677">
        <v>4.3320299999999996</v>
      </c>
      <c r="H677">
        <v>-422801</v>
      </c>
      <c r="I677">
        <v>100</v>
      </c>
      <c r="J677">
        <v>4.4569299999999998</v>
      </c>
      <c r="K677">
        <v>0.46639900000000001</v>
      </c>
      <c r="L677">
        <v>0.53294799999999998</v>
      </c>
      <c r="M677" t="s">
        <v>8</v>
      </c>
    </row>
    <row r="678" spans="1:13" x14ac:dyDescent="0.25">
      <c r="A678" t="s">
        <v>140</v>
      </c>
      <c r="B678">
        <v>2381.3000000000002</v>
      </c>
      <c r="C678">
        <v>2376.9699999999998</v>
      </c>
      <c r="D678">
        <v>6.8306800000000001</v>
      </c>
      <c r="E678">
        <v>2103.0700000000002</v>
      </c>
      <c r="F678">
        <v>258.82100000000003</v>
      </c>
      <c r="G678">
        <v>4.3269000000000002</v>
      </c>
      <c r="H678">
        <v>-422808</v>
      </c>
      <c r="I678">
        <v>100</v>
      </c>
      <c r="J678">
        <v>4.4581799999999996</v>
      </c>
      <c r="K678">
        <v>0.46714800000000001</v>
      </c>
      <c r="L678">
        <v>0.53278300000000001</v>
      </c>
      <c r="M678" t="s">
        <v>8</v>
      </c>
    </row>
    <row r="679" spans="1:13" x14ac:dyDescent="0.25">
      <c r="A679" t="s">
        <v>141</v>
      </c>
      <c r="B679">
        <v>2382.0500000000002</v>
      </c>
      <c r="C679">
        <v>2377.7600000000002</v>
      </c>
      <c r="D679">
        <v>6.8281200000000002</v>
      </c>
      <c r="E679">
        <v>2104.1999999999998</v>
      </c>
      <c r="F679">
        <v>258.52300000000002</v>
      </c>
      <c r="G679">
        <v>4.2983399999999996</v>
      </c>
      <c r="H679">
        <v>-422794</v>
      </c>
      <c r="I679">
        <v>100</v>
      </c>
      <c r="J679">
        <v>4.4567600000000001</v>
      </c>
      <c r="K679">
        <v>0.46639799999999998</v>
      </c>
      <c r="L679">
        <v>0.53394200000000003</v>
      </c>
      <c r="M679" t="s">
        <v>8</v>
      </c>
    </row>
    <row r="680" spans="1:13" x14ac:dyDescent="0.25">
      <c r="A680" t="s">
        <v>142</v>
      </c>
      <c r="B680">
        <v>2381.6999999999998</v>
      </c>
      <c r="C680">
        <v>2377.4</v>
      </c>
      <c r="D680">
        <v>6.7845399999999998</v>
      </c>
      <c r="E680">
        <v>2103.96</v>
      </c>
      <c r="F680">
        <v>258.50400000000002</v>
      </c>
      <c r="G680">
        <v>4.2927200000000001</v>
      </c>
      <c r="H680">
        <v>-422794</v>
      </c>
      <c r="I680">
        <v>100</v>
      </c>
      <c r="J680">
        <v>4.4574400000000001</v>
      </c>
      <c r="K680">
        <v>0.467889</v>
      </c>
      <c r="L680">
        <v>0.53278400000000004</v>
      </c>
      <c r="M680" t="s">
        <v>8</v>
      </c>
    </row>
    <row r="681" spans="1:13" x14ac:dyDescent="0.25">
      <c r="A681" t="s">
        <v>143</v>
      </c>
      <c r="B681">
        <v>2381.9899999999998</v>
      </c>
      <c r="C681">
        <v>2377.66</v>
      </c>
      <c r="D681">
        <v>6.8179100000000004</v>
      </c>
      <c r="E681">
        <v>2104.15</v>
      </c>
      <c r="F681">
        <v>258.47199999999998</v>
      </c>
      <c r="G681">
        <v>4.3244600000000002</v>
      </c>
      <c r="H681">
        <v>-422794</v>
      </c>
      <c r="I681">
        <v>100</v>
      </c>
      <c r="J681">
        <v>4.4568899999999996</v>
      </c>
      <c r="K681">
        <v>0.46647499999999997</v>
      </c>
      <c r="L681">
        <v>0.53272299999999995</v>
      </c>
      <c r="M681" t="s">
        <v>8</v>
      </c>
    </row>
    <row r="682" spans="1:13" x14ac:dyDescent="0.25">
      <c r="A682" t="s">
        <v>144</v>
      </c>
      <c r="B682">
        <v>2381.65</v>
      </c>
      <c r="C682">
        <v>2377.33</v>
      </c>
      <c r="D682">
        <v>6.8121</v>
      </c>
      <c r="E682">
        <v>2103.79</v>
      </c>
      <c r="F682">
        <v>258.57</v>
      </c>
      <c r="G682">
        <v>4.3232400000000002</v>
      </c>
      <c r="H682">
        <v>-422808</v>
      </c>
      <c r="I682">
        <v>100</v>
      </c>
      <c r="J682">
        <v>4.4575100000000001</v>
      </c>
      <c r="K682">
        <v>0.46643000000000001</v>
      </c>
      <c r="L682">
        <v>0.53426099999999999</v>
      </c>
      <c r="M682" t="s">
        <v>8</v>
      </c>
    </row>
    <row r="683" spans="1:13" x14ac:dyDescent="0.25">
      <c r="A683" t="s">
        <v>145</v>
      </c>
      <c r="B683">
        <v>2381.69</v>
      </c>
      <c r="C683">
        <v>2377.4499999999998</v>
      </c>
      <c r="D683">
        <v>6.7860800000000001</v>
      </c>
      <c r="E683">
        <v>2103.87</v>
      </c>
      <c r="F683">
        <v>258.59199999999998</v>
      </c>
      <c r="G683">
        <v>4.24268</v>
      </c>
      <c r="H683">
        <v>-422805</v>
      </c>
      <c r="I683">
        <v>100</v>
      </c>
      <c r="J683">
        <v>4.4574400000000001</v>
      </c>
      <c r="K683">
        <v>0.46644400000000003</v>
      </c>
      <c r="L683">
        <v>0.53278400000000004</v>
      </c>
      <c r="M683" t="s">
        <v>8</v>
      </c>
    </row>
    <row r="684" spans="1:13" x14ac:dyDescent="0.25">
      <c r="A684" t="s">
        <v>146</v>
      </c>
      <c r="B684">
        <v>2381.88</v>
      </c>
      <c r="C684">
        <v>2377.59</v>
      </c>
      <c r="D684">
        <v>6.80185</v>
      </c>
      <c r="E684">
        <v>2103.98</v>
      </c>
      <c r="F684">
        <v>258.54899999999998</v>
      </c>
      <c r="G684">
        <v>4.2915000000000001</v>
      </c>
      <c r="H684">
        <v>-422814</v>
      </c>
      <c r="I684">
        <v>100</v>
      </c>
      <c r="J684">
        <v>4.4570999999999996</v>
      </c>
      <c r="K684">
        <v>0.466451</v>
      </c>
      <c r="L684">
        <v>0.53274500000000002</v>
      </c>
      <c r="M684" t="s">
        <v>8</v>
      </c>
    </row>
    <row r="685" spans="1:13" x14ac:dyDescent="0.25">
      <c r="A685" t="s">
        <v>147</v>
      </c>
      <c r="B685">
        <v>2381.6999999999998</v>
      </c>
      <c r="C685">
        <v>2377.39</v>
      </c>
      <c r="D685">
        <v>6.7818800000000001</v>
      </c>
      <c r="E685">
        <v>2103.81</v>
      </c>
      <c r="F685">
        <v>258.54899999999998</v>
      </c>
      <c r="G685">
        <v>4.3164100000000003</v>
      </c>
      <c r="H685">
        <v>-422794</v>
      </c>
      <c r="I685">
        <v>100</v>
      </c>
      <c r="J685">
        <v>4.4574199999999999</v>
      </c>
      <c r="K685">
        <v>0.46675299999999997</v>
      </c>
      <c r="L685">
        <v>0.53278000000000003</v>
      </c>
      <c r="M685" t="s">
        <v>8</v>
      </c>
    </row>
    <row r="686" spans="1:13" x14ac:dyDescent="0.25">
      <c r="A686" t="s">
        <v>148</v>
      </c>
      <c r="B686">
        <v>2381.7399999999998</v>
      </c>
      <c r="C686">
        <v>2377.46</v>
      </c>
      <c r="D686">
        <v>6.7876099999999999</v>
      </c>
      <c r="E686">
        <v>2103.92</v>
      </c>
      <c r="F686">
        <v>258.56599999999997</v>
      </c>
      <c r="G686">
        <v>4.2841800000000001</v>
      </c>
      <c r="H686">
        <v>-422799</v>
      </c>
      <c r="I686">
        <v>100</v>
      </c>
      <c r="J686">
        <v>4.4573499999999999</v>
      </c>
      <c r="K686">
        <v>0.46639900000000001</v>
      </c>
      <c r="L686">
        <v>0.53273999999999999</v>
      </c>
      <c r="M686" t="s">
        <v>8</v>
      </c>
    </row>
    <row r="687" spans="1:13" x14ac:dyDescent="0.25">
      <c r="A687" t="s">
        <v>149</v>
      </c>
      <c r="B687">
        <v>2381.73</v>
      </c>
      <c r="C687">
        <v>2377.4699999999998</v>
      </c>
      <c r="D687">
        <v>6.7761199999999997</v>
      </c>
      <c r="E687">
        <v>2103.9299999999998</v>
      </c>
      <c r="F687">
        <v>258.50799999999998</v>
      </c>
      <c r="G687">
        <v>4.2534200000000002</v>
      </c>
      <c r="H687">
        <v>-422794</v>
      </c>
      <c r="I687">
        <v>100</v>
      </c>
      <c r="J687">
        <v>4.4573799999999997</v>
      </c>
      <c r="K687">
        <v>0.46653099999999997</v>
      </c>
      <c r="L687">
        <v>0.53444899999999995</v>
      </c>
      <c r="M687" t="s">
        <v>8</v>
      </c>
    </row>
    <row r="688" spans="1:13" x14ac:dyDescent="0.25">
      <c r="A688" t="s">
        <v>150</v>
      </c>
      <c r="B688">
        <v>2381.7399999999998</v>
      </c>
      <c r="C688">
        <v>2377.46</v>
      </c>
      <c r="D688">
        <v>6.8285099999999996</v>
      </c>
      <c r="E688">
        <v>2103.9299999999998</v>
      </c>
      <c r="F688">
        <v>258.51</v>
      </c>
      <c r="G688">
        <v>4.2793000000000001</v>
      </c>
      <c r="H688">
        <v>-422795</v>
      </c>
      <c r="I688">
        <v>100</v>
      </c>
      <c r="J688">
        <v>4.4573600000000004</v>
      </c>
      <c r="K688">
        <v>0.46707100000000001</v>
      </c>
      <c r="L688">
        <v>0.53373899999999996</v>
      </c>
      <c r="M688" t="s">
        <v>8</v>
      </c>
    </row>
    <row r="689" spans="1:13" x14ac:dyDescent="0.25">
      <c r="A689" t="s">
        <v>151</v>
      </c>
      <c r="B689">
        <v>2381.9899999999998</v>
      </c>
      <c r="C689">
        <v>2377.6799999999998</v>
      </c>
      <c r="D689">
        <v>6.8029700000000002</v>
      </c>
      <c r="E689">
        <v>2104.17</v>
      </c>
      <c r="F689">
        <v>258.50400000000002</v>
      </c>
      <c r="G689">
        <v>4.3159200000000002</v>
      </c>
      <c r="H689">
        <v>-422814</v>
      </c>
      <c r="I689">
        <v>100</v>
      </c>
      <c r="J689">
        <v>4.45688</v>
      </c>
      <c r="K689">
        <v>0.466395</v>
      </c>
      <c r="L689">
        <v>0.53275099999999997</v>
      </c>
      <c r="M689" t="s">
        <v>8</v>
      </c>
    </row>
    <row r="690" spans="1:13" x14ac:dyDescent="0.25">
      <c r="A690" t="s">
        <v>152</v>
      </c>
      <c r="B690">
        <v>2381.54</v>
      </c>
      <c r="C690">
        <v>2377.21</v>
      </c>
      <c r="D690">
        <v>6.8170799999999998</v>
      </c>
      <c r="E690">
        <v>2103.69</v>
      </c>
      <c r="F690">
        <v>258.47800000000001</v>
      </c>
      <c r="G690">
        <v>4.3298300000000003</v>
      </c>
      <c r="H690">
        <v>-422805</v>
      </c>
      <c r="I690">
        <v>100</v>
      </c>
      <c r="J690">
        <v>4.4577200000000001</v>
      </c>
      <c r="K690">
        <v>0.46639700000000001</v>
      </c>
      <c r="L690">
        <v>0.53278400000000004</v>
      </c>
      <c r="M690" t="s">
        <v>8</v>
      </c>
    </row>
    <row r="691" spans="1:13" x14ac:dyDescent="0.25">
      <c r="A691" t="s">
        <v>153</v>
      </c>
      <c r="B691">
        <v>2384.21</v>
      </c>
      <c r="C691">
        <v>2379.6799999999998</v>
      </c>
      <c r="D691">
        <v>6.80166</v>
      </c>
      <c r="E691">
        <v>2105.2399999999998</v>
      </c>
      <c r="F691">
        <v>259.01100000000002</v>
      </c>
      <c r="G691">
        <v>4.5307599999999999</v>
      </c>
      <c r="H691">
        <v>-422787</v>
      </c>
      <c r="I691">
        <v>100</v>
      </c>
      <c r="J691">
        <v>4.4527400000000004</v>
      </c>
      <c r="K691">
        <v>0.46800799999999998</v>
      </c>
      <c r="L691">
        <v>0.53278300000000001</v>
      </c>
      <c r="M691" t="s">
        <v>8</v>
      </c>
    </row>
    <row r="692" spans="1:13" x14ac:dyDescent="0.25">
      <c r="A692" t="s">
        <v>154</v>
      </c>
      <c r="B692">
        <v>2381.5300000000002</v>
      </c>
      <c r="C692">
        <v>2377.21</v>
      </c>
      <c r="D692">
        <v>6.7972099999999998</v>
      </c>
      <c r="E692">
        <v>2103.69</v>
      </c>
      <c r="F692">
        <v>258.553</v>
      </c>
      <c r="G692">
        <v>4.3166500000000001</v>
      </c>
      <c r="H692">
        <v>-422800</v>
      </c>
      <c r="I692">
        <v>100</v>
      </c>
      <c r="J692">
        <v>4.4577499999999999</v>
      </c>
      <c r="K692">
        <v>0.466833</v>
      </c>
      <c r="L692">
        <v>0.53278400000000004</v>
      </c>
      <c r="M692" t="s">
        <v>8</v>
      </c>
    </row>
    <row r="693" spans="1:13" x14ac:dyDescent="0.25">
      <c r="A693" t="s">
        <v>155</v>
      </c>
      <c r="B693">
        <v>2381.84</v>
      </c>
      <c r="C693">
        <v>2377.54</v>
      </c>
      <c r="D693">
        <v>6.8185500000000001</v>
      </c>
      <c r="E693">
        <v>2103.73</v>
      </c>
      <c r="F693">
        <v>258.81</v>
      </c>
      <c r="G693">
        <v>4.2961400000000003</v>
      </c>
      <c r="H693">
        <v>-422787</v>
      </c>
      <c r="I693">
        <v>100</v>
      </c>
      <c r="J693">
        <v>4.4571699999999996</v>
      </c>
      <c r="K693">
        <v>0.46516800000000003</v>
      </c>
      <c r="L693">
        <v>0.53278300000000001</v>
      </c>
      <c r="M693" t="s">
        <v>8</v>
      </c>
    </row>
    <row r="694" spans="1:13" x14ac:dyDescent="0.25">
      <c r="A694" t="s">
        <v>156</v>
      </c>
      <c r="B694">
        <v>2381.61</v>
      </c>
      <c r="C694">
        <v>2377.29</v>
      </c>
      <c r="D694">
        <v>6.8206100000000003</v>
      </c>
      <c r="E694">
        <v>2103.4499999999998</v>
      </c>
      <c r="F694">
        <v>258.53699999999998</v>
      </c>
      <c r="G694">
        <v>4.3205600000000004</v>
      </c>
      <c r="H694">
        <v>-422794</v>
      </c>
      <c r="I694">
        <v>100</v>
      </c>
      <c r="J694">
        <v>4.4575899999999997</v>
      </c>
      <c r="K694">
        <v>0.46644600000000003</v>
      </c>
      <c r="L694">
        <v>0.53435500000000002</v>
      </c>
      <c r="M694" t="s">
        <v>8</v>
      </c>
    </row>
    <row r="695" spans="1:13" x14ac:dyDescent="0.25">
      <c r="A695" t="s">
        <v>157</v>
      </c>
      <c r="B695">
        <v>2381.14</v>
      </c>
      <c r="C695">
        <v>2376.85</v>
      </c>
      <c r="D695">
        <v>6.82003</v>
      </c>
      <c r="E695">
        <v>2103.3200000000002</v>
      </c>
      <c r="F695">
        <v>258.52999999999997</v>
      </c>
      <c r="G695">
        <v>4.2834500000000002</v>
      </c>
      <c r="H695">
        <v>-422801</v>
      </c>
      <c r="I695">
        <v>100</v>
      </c>
      <c r="J695">
        <v>4.4584799999999998</v>
      </c>
      <c r="K695">
        <v>0.46656199999999998</v>
      </c>
      <c r="L695">
        <v>0.53278400000000004</v>
      </c>
      <c r="M695" t="s">
        <v>8</v>
      </c>
    </row>
    <row r="696" spans="1:13" x14ac:dyDescent="0.25">
      <c r="A696" t="s">
        <v>158</v>
      </c>
      <c r="B696">
        <v>2382.3200000000002</v>
      </c>
      <c r="C696">
        <v>2378.0100000000002</v>
      </c>
      <c r="D696">
        <v>6.8181700000000003</v>
      </c>
      <c r="E696">
        <v>2104.15</v>
      </c>
      <c r="F696">
        <v>258.79199999999997</v>
      </c>
      <c r="G696">
        <v>4.3068799999999996</v>
      </c>
      <c r="H696">
        <v>-422808</v>
      </c>
      <c r="I696">
        <v>100</v>
      </c>
      <c r="J696">
        <v>4.45627</v>
      </c>
      <c r="K696">
        <v>0.46645599999999998</v>
      </c>
      <c r="L696">
        <v>0.53278199999999998</v>
      </c>
      <c r="M696" t="s">
        <v>8</v>
      </c>
    </row>
    <row r="697" spans="1:13" x14ac:dyDescent="0.25">
      <c r="A697" t="s">
        <v>159</v>
      </c>
      <c r="B697">
        <v>2381.8200000000002</v>
      </c>
      <c r="C697">
        <v>2377.4899999999998</v>
      </c>
      <c r="D697">
        <v>6.7998700000000003</v>
      </c>
      <c r="E697">
        <v>2103.7399999999998</v>
      </c>
      <c r="F697">
        <v>258.80099999999999</v>
      </c>
      <c r="G697">
        <v>4.3256800000000002</v>
      </c>
      <c r="H697">
        <v>-422798</v>
      </c>
      <c r="I697">
        <v>100</v>
      </c>
      <c r="J697">
        <v>4.4572099999999999</v>
      </c>
      <c r="K697">
        <v>0.46641100000000002</v>
      </c>
      <c r="L697">
        <v>0.53278400000000004</v>
      </c>
      <c r="M697" t="s">
        <v>8</v>
      </c>
    </row>
    <row r="698" spans="1:13" x14ac:dyDescent="0.25">
      <c r="A698" t="s">
        <v>160</v>
      </c>
      <c r="B698">
        <v>2381.92</v>
      </c>
      <c r="C698">
        <v>2377.58</v>
      </c>
      <c r="D698">
        <v>6.8201299999999998</v>
      </c>
      <c r="E698">
        <v>2104.0500000000002</v>
      </c>
      <c r="F698">
        <v>258.495</v>
      </c>
      <c r="G698">
        <v>4.3381299999999996</v>
      </c>
      <c r="H698">
        <v>-422808</v>
      </c>
      <c r="I698">
        <v>100</v>
      </c>
      <c r="J698">
        <v>4.45702</v>
      </c>
      <c r="K698">
        <v>0.46643499999999999</v>
      </c>
      <c r="L698">
        <v>0.53278300000000001</v>
      </c>
      <c r="M698" t="s">
        <v>8</v>
      </c>
    </row>
    <row r="699" spans="1:13" x14ac:dyDescent="0.25">
      <c r="A699" t="s">
        <v>161</v>
      </c>
      <c r="B699">
        <v>2381.52</v>
      </c>
      <c r="C699">
        <v>2377.19</v>
      </c>
      <c r="D699">
        <v>6.79596</v>
      </c>
      <c r="E699">
        <v>2103.7800000000002</v>
      </c>
      <c r="F699">
        <v>258.45800000000003</v>
      </c>
      <c r="G699">
        <v>4.3305699999999998</v>
      </c>
      <c r="H699">
        <v>-422808</v>
      </c>
      <c r="I699">
        <v>100</v>
      </c>
      <c r="J699">
        <v>4.4577600000000004</v>
      </c>
      <c r="K699">
        <v>0.46690500000000001</v>
      </c>
      <c r="L699">
        <v>0.53278400000000004</v>
      </c>
      <c r="M699" t="s">
        <v>8</v>
      </c>
    </row>
    <row r="700" spans="1:13" x14ac:dyDescent="0.25">
      <c r="A700" t="s">
        <v>162</v>
      </c>
      <c r="B700">
        <v>2381.63</v>
      </c>
      <c r="C700">
        <v>2377.3200000000002</v>
      </c>
      <c r="D700">
        <v>6.8370800000000003</v>
      </c>
      <c r="E700">
        <v>2103.46</v>
      </c>
      <c r="F700">
        <v>258.83800000000002</v>
      </c>
      <c r="G700">
        <v>4.3024899999999997</v>
      </c>
      <c r="H700">
        <v>-422801</v>
      </c>
      <c r="I700">
        <v>100</v>
      </c>
      <c r="J700">
        <v>4.45756</v>
      </c>
      <c r="K700">
        <v>0.46775</v>
      </c>
      <c r="L700">
        <v>0.53278099999999995</v>
      </c>
      <c r="M700" t="s">
        <v>8</v>
      </c>
    </row>
    <row r="701" spans="1:13" x14ac:dyDescent="0.25">
      <c r="A701" t="s">
        <v>163</v>
      </c>
      <c r="B701">
        <v>2381.9899999999998</v>
      </c>
      <c r="C701">
        <v>2377.69</v>
      </c>
      <c r="D701">
        <v>6.8094999999999999</v>
      </c>
      <c r="E701">
        <v>2104.19</v>
      </c>
      <c r="F701">
        <v>258.49299999999999</v>
      </c>
      <c r="G701">
        <v>4.2966300000000004</v>
      </c>
      <c r="H701">
        <v>-422808</v>
      </c>
      <c r="I701">
        <v>100</v>
      </c>
      <c r="J701">
        <v>4.4568899999999996</v>
      </c>
      <c r="K701">
        <v>0.46661200000000003</v>
      </c>
      <c r="L701">
        <v>0.53273899999999996</v>
      </c>
      <c r="M701" t="s">
        <v>8</v>
      </c>
    </row>
    <row r="702" spans="1:13" x14ac:dyDescent="0.25">
      <c r="A702" t="s">
        <v>164</v>
      </c>
      <c r="B702">
        <v>2381.5100000000002</v>
      </c>
      <c r="C702">
        <v>2377.21</v>
      </c>
      <c r="D702">
        <v>6.78179</v>
      </c>
      <c r="E702">
        <v>2103.7199999999998</v>
      </c>
      <c r="F702">
        <v>258.52300000000002</v>
      </c>
      <c r="G702">
        <v>4.3054199999999998</v>
      </c>
      <c r="H702">
        <v>-422801</v>
      </c>
      <c r="I702">
        <v>100</v>
      </c>
      <c r="J702">
        <v>4.4577799999999996</v>
      </c>
      <c r="K702">
        <v>0.466503</v>
      </c>
      <c r="L702">
        <v>0.53278400000000004</v>
      </c>
      <c r="M702" t="s">
        <v>8</v>
      </c>
    </row>
    <row r="703" spans="1:13" x14ac:dyDescent="0.25">
      <c r="A703" t="s">
        <v>165</v>
      </c>
      <c r="B703">
        <v>2381.69</v>
      </c>
      <c r="C703">
        <v>2377.4</v>
      </c>
      <c r="D703">
        <v>6.7939800000000004</v>
      </c>
      <c r="E703">
        <v>2103.83</v>
      </c>
      <c r="F703">
        <v>258.541</v>
      </c>
      <c r="G703">
        <v>4.2890600000000001</v>
      </c>
      <c r="H703">
        <v>-422808</v>
      </c>
      <c r="I703">
        <v>100</v>
      </c>
      <c r="J703">
        <v>4.4574499999999997</v>
      </c>
      <c r="K703">
        <v>0.46722900000000001</v>
      </c>
      <c r="L703">
        <v>0.53278300000000001</v>
      </c>
      <c r="M703" t="s">
        <v>8</v>
      </c>
    </row>
    <row r="704" spans="1:13" x14ac:dyDescent="0.25">
      <c r="A704" t="s">
        <v>166</v>
      </c>
      <c r="B704">
        <v>2382</v>
      </c>
      <c r="C704">
        <v>2377.75</v>
      </c>
      <c r="D704">
        <v>6.78294</v>
      </c>
      <c r="E704">
        <v>2104.21</v>
      </c>
      <c r="F704">
        <v>258.56099999999998</v>
      </c>
      <c r="G704">
        <v>4.2541500000000001</v>
      </c>
      <c r="H704">
        <v>-422805</v>
      </c>
      <c r="I704">
        <v>100</v>
      </c>
      <c r="J704">
        <v>4.4568599999999998</v>
      </c>
      <c r="K704">
        <v>0.46655999999999997</v>
      </c>
      <c r="L704">
        <v>0.53278300000000001</v>
      </c>
      <c r="M704" t="s">
        <v>8</v>
      </c>
    </row>
    <row r="705" spans="1:13" x14ac:dyDescent="0.25">
      <c r="A705" t="s">
        <v>167</v>
      </c>
      <c r="B705">
        <v>2405.16</v>
      </c>
      <c r="C705">
        <v>2396.16</v>
      </c>
      <c r="D705">
        <v>293.56799999999998</v>
      </c>
      <c r="E705">
        <v>2096.46</v>
      </c>
      <c r="F705">
        <v>0</v>
      </c>
      <c r="G705">
        <v>8.99512</v>
      </c>
      <c r="H705">
        <v>-433370</v>
      </c>
      <c r="I705">
        <v>100</v>
      </c>
      <c r="J705">
        <v>4.4972200000000004</v>
      </c>
      <c r="K705">
        <v>0.466395</v>
      </c>
      <c r="L705">
        <v>0.53278300000000001</v>
      </c>
      <c r="M705" t="s">
        <v>8</v>
      </c>
    </row>
    <row r="706" spans="1:13" x14ac:dyDescent="0.25">
      <c r="A706" t="s">
        <v>168</v>
      </c>
      <c r="B706">
        <v>2406</v>
      </c>
      <c r="C706">
        <v>2396.8000000000002</v>
      </c>
      <c r="D706">
        <v>293.911</v>
      </c>
      <c r="E706">
        <v>2097.06</v>
      </c>
      <c r="F706">
        <v>0</v>
      </c>
      <c r="G706">
        <v>9.2085000000000008</v>
      </c>
      <c r="H706">
        <v>-433391</v>
      </c>
      <c r="I706">
        <v>100</v>
      </c>
      <c r="J706">
        <v>4.4956399999999999</v>
      </c>
      <c r="K706">
        <v>0.46715400000000001</v>
      </c>
      <c r="L706">
        <v>0.53278400000000004</v>
      </c>
      <c r="M706" t="s">
        <v>8</v>
      </c>
    </row>
    <row r="707" spans="1:13" x14ac:dyDescent="0.25">
      <c r="A707" t="s">
        <v>169</v>
      </c>
      <c r="B707">
        <v>2405.6999999999998</v>
      </c>
      <c r="C707">
        <v>2396.5</v>
      </c>
      <c r="D707">
        <v>293.43299999999999</v>
      </c>
      <c r="E707">
        <v>2096.29</v>
      </c>
      <c r="F707">
        <v>0</v>
      </c>
      <c r="G707">
        <v>9.2014200000000006</v>
      </c>
      <c r="H707">
        <v>-433479</v>
      </c>
      <c r="I707">
        <v>100</v>
      </c>
      <c r="J707">
        <v>4.4962099999999996</v>
      </c>
      <c r="K707">
        <v>0.46800799999999998</v>
      </c>
      <c r="L707">
        <v>0.53278099999999995</v>
      </c>
      <c r="M707" t="s">
        <v>8</v>
      </c>
    </row>
    <row r="708" spans="1:13" x14ac:dyDescent="0.25">
      <c r="A708" t="s">
        <v>170</v>
      </c>
      <c r="B708">
        <v>2407.5</v>
      </c>
      <c r="C708">
        <v>2398.31</v>
      </c>
      <c r="D708">
        <v>293.755</v>
      </c>
      <c r="E708">
        <v>2097.98</v>
      </c>
      <c r="F708">
        <v>0</v>
      </c>
      <c r="G708">
        <v>9.1835900000000006</v>
      </c>
      <c r="H708">
        <v>-433392</v>
      </c>
      <c r="I708">
        <v>100</v>
      </c>
      <c r="J708">
        <v>4.4928499999999998</v>
      </c>
      <c r="K708">
        <v>0.46640999999999999</v>
      </c>
      <c r="L708">
        <v>0.53277799999999997</v>
      </c>
      <c r="M708" t="s">
        <v>8</v>
      </c>
    </row>
    <row r="709" spans="1:13" x14ac:dyDescent="0.25">
      <c r="A709" t="s">
        <v>171</v>
      </c>
      <c r="B709">
        <v>2405.9299999999998</v>
      </c>
      <c r="C709">
        <v>2396.4499999999998</v>
      </c>
      <c r="D709">
        <v>294.12200000000001</v>
      </c>
      <c r="E709">
        <v>2096.0500000000002</v>
      </c>
      <c r="F709">
        <v>0</v>
      </c>
      <c r="G709">
        <v>9.4780300000000004</v>
      </c>
      <c r="H709">
        <v>-433452</v>
      </c>
      <c r="I709">
        <v>100</v>
      </c>
      <c r="J709">
        <v>4.4957900000000004</v>
      </c>
      <c r="K709">
        <v>0.46645399999999998</v>
      </c>
      <c r="L709">
        <v>0.53273800000000004</v>
      </c>
      <c r="M709" t="s">
        <v>8</v>
      </c>
    </row>
    <row r="710" spans="1:13" x14ac:dyDescent="0.25">
      <c r="A710" t="s">
        <v>172</v>
      </c>
      <c r="B710">
        <v>2405.67</v>
      </c>
      <c r="C710">
        <v>2396.61</v>
      </c>
      <c r="D710">
        <v>294.56700000000001</v>
      </c>
      <c r="E710">
        <v>2095.5700000000002</v>
      </c>
      <c r="F710">
        <v>0</v>
      </c>
      <c r="G710">
        <v>9.0656700000000008</v>
      </c>
      <c r="H710">
        <v>-433401</v>
      </c>
      <c r="I710">
        <v>100</v>
      </c>
      <c r="J710">
        <v>4.4962600000000004</v>
      </c>
      <c r="K710">
        <v>0.46690599999999999</v>
      </c>
      <c r="L710">
        <v>0.53315500000000005</v>
      </c>
      <c r="M710" t="s">
        <v>8</v>
      </c>
    </row>
    <row r="711" spans="1:13" x14ac:dyDescent="0.25">
      <c r="A711" t="s">
        <v>173</v>
      </c>
      <c r="B711">
        <v>2405.69</v>
      </c>
      <c r="C711">
        <v>2396.69</v>
      </c>
      <c r="D711">
        <v>293.267</v>
      </c>
      <c r="E711">
        <v>2096.9499999999998</v>
      </c>
      <c r="F711">
        <v>0</v>
      </c>
      <c r="G711">
        <v>8.9980499999999992</v>
      </c>
      <c r="H711">
        <v>-433401</v>
      </c>
      <c r="I711">
        <v>100</v>
      </c>
      <c r="J711">
        <v>4.4962400000000002</v>
      </c>
      <c r="K711">
        <v>0.46643200000000001</v>
      </c>
      <c r="L711">
        <v>0.53278300000000001</v>
      </c>
      <c r="M711" t="s">
        <v>8</v>
      </c>
    </row>
    <row r="712" spans="1:13" x14ac:dyDescent="0.25">
      <c r="A712" t="s">
        <v>174</v>
      </c>
      <c r="B712">
        <v>2405.67</v>
      </c>
      <c r="C712">
        <v>2396.6999999999998</v>
      </c>
      <c r="D712">
        <v>294.23899999999998</v>
      </c>
      <c r="E712">
        <v>2096.23</v>
      </c>
      <c r="F712">
        <v>0</v>
      </c>
      <c r="G712">
        <v>8.9716799999999992</v>
      </c>
      <c r="H712">
        <v>-433404</v>
      </c>
      <c r="I712">
        <v>100</v>
      </c>
      <c r="J712">
        <v>4.4962600000000004</v>
      </c>
      <c r="K712">
        <v>0.46664299999999997</v>
      </c>
      <c r="L712">
        <v>0.53277600000000003</v>
      </c>
      <c r="M712" t="s">
        <v>8</v>
      </c>
    </row>
    <row r="713" spans="1:13" x14ac:dyDescent="0.25">
      <c r="A713" t="s">
        <v>175</v>
      </c>
      <c r="B713">
        <v>2405.08</v>
      </c>
      <c r="C713">
        <v>2396.25</v>
      </c>
      <c r="D713">
        <v>294.37099999999998</v>
      </c>
      <c r="E713">
        <v>2095.69</v>
      </c>
      <c r="F713">
        <v>0</v>
      </c>
      <c r="G713">
        <v>8.8320299999999996</v>
      </c>
      <c r="H713">
        <v>-433402</v>
      </c>
      <c r="I713">
        <v>100</v>
      </c>
      <c r="J713">
        <v>4.4973700000000001</v>
      </c>
      <c r="K713">
        <v>0.46800799999999998</v>
      </c>
      <c r="L713">
        <v>0.53272799999999998</v>
      </c>
      <c r="M713" t="s">
        <v>8</v>
      </c>
    </row>
    <row r="714" spans="1:13" x14ac:dyDescent="0.25">
      <c r="A714" t="s">
        <v>176</v>
      </c>
      <c r="B714">
        <v>2404.9</v>
      </c>
      <c r="C714">
        <v>2395.8200000000002</v>
      </c>
      <c r="D714">
        <v>293.24</v>
      </c>
      <c r="E714">
        <v>2095.8200000000002</v>
      </c>
      <c r="F714">
        <v>0</v>
      </c>
      <c r="G714">
        <v>9.0825200000000006</v>
      </c>
      <c r="H714">
        <v>-433318</v>
      </c>
      <c r="I714">
        <v>100</v>
      </c>
      <c r="J714">
        <v>4.4977</v>
      </c>
      <c r="K714">
        <v>0.46734300000000001</v>
      </c>
      <c r="L714">
        <v>0.53273099999999995</v>
      </c>
      <c r="M714" t="s">
        <v>8</v>
      </c>
    </row>
    <row r="715" spans="1:13" x14ac:dyDescent="0.25">
      <c r="A715" t="s">
        <v>177</v>
      </c>
      <c r="B715">
        <v>2406.21</v>
      </c>
      <c r="C715">
        <v>2397.19</v>
      </c>
      <c r="D715">
        <v>293.24599999999998</v>
      </c>
      <c r="E715">
        <v>2096.87</v>
      </c>
      <c r="F715">
        <v>0</v>
      </c>
      <c r="G715">
        <v>9.02271</v>
      </c>
      <c r="H715">
        <v>-433402</v>
      </c>
      <c r="I715">
        <v>100</v>
      </c>
      <c r="J715">
        <v>4.49526</v>
      </c>
      <c r="K715">
        <v>0.46648299999999998</v>
      </c>
      <c r="L715">
        <v>0.53275799999999995</v>
      </c>
      <c r="M715" t="s">
        <v>8</v>
      </c>
    </row>
    <row r="716" spans="1:13" x14ac:dyDescent="0.25">
      <c r="A716" t="s">
        <v>178</v>
      </c>
      <c r="B716">
        <v>2408.12</v>
      </c>
      <c r="C716">
        <v>2397.8000000000002</v>
      </c>
      <c r="D716">
        <v>295.154</v>
      </c>
      <c r="E716">
        <v>2096.35</v>
      </c>
      <c r="F716">
        <v>0</v>
      </c>
      <c r="G716">
        <v>10.3171</v>
      </c>
      <c r="H716">
        <v>-433377</v>
      </c>
      <c r="I716">
        <v>100</v>
      </c>
      <c r="J716">
        <v>4.4916999999999998</v>
      </c>
      <c r="K716">
        <v>0.46641300000000002</v>
      </c>
      <c r="L716">
        <v>0.53278400000000004</v>
      </c>
      <c r="M716" t="s">
        <v>8</v>
      </c>
    </row>
    <row r="717" spans="1:13" x14ac:dyDescent="0.25">
      <c r="A717" t="s">
        <v>179</v>
      </c>
      <c r="B717">
        <v>2406.2199999999998</v>
      </c>
      <c r="C717">
        <v>2397.17</v>
      </c>
      <c r="D717">
        <v>293.16699999999997</v>
      </c>
      <c r="E717">
        <v>2097.1999999999998</v>
      </c>
      <c r="F717">
        <v>0</v>
      </c>
      <c r="G717">
        <v>9.0527300000000004</v>
      </c>
      <c r="H717">
        <v>-433403</v>
      </c>
      <c r="I717">
        <v>100</v>
      </c>
      <c r="J717">
        <v>4.4952399999999999</v>
      </c>
      <c r="K717">
        <v>0.46686800000000001</v>
      </c>
      <c r="L717">
        <v>0.53278400000000004</v>
      </c>
      <c r="M717" t="s">
        <v>8</v>
      </c>
    </row>
    <row r="718" spans="1:13" x14ac:dyDescent="0.25">
      <c r="A718" t="s">
        <v>180</v>
      </c>
      <c r="B718">
        <v>2405.06</v>
      </c>
      <c r="C718">
        <v>2396.04</v>
      </c>
      <c r="D718">
        <v>293.28800000000001</v>
      </c>
      <c r="E718">
        <v>2095.9</v>
      </c>
      <c r="F718">
        <v>0</v>
      </c>
      <c r="G718">
        <v>9.0168499999999998</v>
      </c>
      <c r="H718">
        <v>-433449</v>
      </c>
      <c r="I718">
        <v>100</v>
      </c>
      <c r="J718">
        <v>4.4974100000000004</v>
      </c>
      <c r="K718">
        <v>0.46654400000000001</v>
      </c>
      <c r="L718">
        <v>0.53278300000000001</v>
      </c>
      <c r="M718" t="s">
        <v>8</v>
      </c>
    </row>
    <row r="719" spans="1:13" x14ac:dyDescent="0.25">
      <c r="A719" t="s">
        <v>181</v>
      </c>
      <c r="B719">
        <v>2405.36</v>
      </c>
      <c r="C719">
        <v>2395.7199999999998</v>
      </c>
      <c r="D719">
        <v>293.88799999999998</v>
      </c>
      <c r="E719">
        <v>2095.62</v>
      </c>
      <c r="F719">
        <v>0</v>
      </c>
      <c r="G719">
        <v>9.6357400000000002</v>
      </c>
      <c r="H719">
        <v>-433401</v>
      </c>
      <c r="I719">
        <v>100</v>
      </c>
      <c r="J719">
        <v>4.4968500000000002</v>
      </c>
      <c r="K719">
        <v>0.46646399999999999</v>
      </c>
      <c r="L719">
        <v>0.53376500000000004</v>
      </c>
      <c r="M719" t="s">
        <v>8</v>
      </c>
    </row>
    <row r="720" spans="1:13" x14ac:dyDescent="0.25">
      <c r="A720" t="s">
        <v>182</v>
      </c>
      <c r="B720">
        <v>2406.15</v>
      </c>
      <c r="C720">
        <v>2397.1</v>
      </c>
      <c r="D720">
        <v>293.81299999999999</v>
      </c>
      <c r="E720">
        <v>2096.46</v>
      </c>
      <c r="F720">
        <v>0</v>
      </c>
      <c r="G720">
        <v>9.0478500000000004</v>
      </c>
      <c r="H720">
        <v>-433402</v>
      </c>
      <c r="I720">
        <v>100</v>
      </c>
      <c r="J720">
        <v>4.4953700000000003</v>
      </c>
      <c r="K720">
        <v>0.46665499999999999</v>
      </c>
      <c r="L720">
        <v>0.53398199999999996</v>
      </c>
      <c r="M720" t="s">
        <v>8</v>
      </c>
    </row>
    <row r="721" spans="1:13" x14ac:dyDescent="0.25">
      <c r="A721" t="s">
        <v>183</v>
      </c>
      <c r="B721">
        <v>2405.6799999999998</v>
      </c>
      <c r="C721">
        <v>2396.5500000000002</v>
      </c>
      <c r="D721">
        <v>293.34500000000003</v>
      </c>
      <c r="E721">
        <v>2097</v>
      </c>
      <c r="F721">
        <v>0</v>
      </c>
      <c r="G721">
        <v>9.1254899999999992</v>
      </c>
      <c r="H721">
        <v>-433407</v>
      </c>
      <c r="I721">
        <v>100</v>
      </c>
      <c r="J721">
        <v>4.4962499999999999</v>
      </c>
      <c r="K721">
        <v>0.46800799999999998</v>
      </c>
      <c r="L721">
        <v>0.53442999999999996</v>
      </c>
      <c r="M721" t="s">
        <v>8</v>
      </c>
    </row>
    <row r="722" spans="1:13" x14ac:dyDescent="0.25">
      <c r="A722" t="s">
        <v>184</v>
      </c>
      <c r="B722">
        <v>2406.2600000000002</v>
      </c>
      <c r="C722">
        <v>2396.8000000000002</v>
      </c>
      <c r="D722">
        <v>294.19099999999997</v>
      </c>
      <c r="E722">
        <v>2096.5500000000002</v>
      </c>
      <c r="F722">
        <v>0</v>
      </c>
      <c r="G722">
        <v>9.4582499999999996</v>
      </c>
      <c r="H722">
        <v>-433392</v>
      </c>
      <c r="I722">
        <v>100</v>
      </c>
      <c r="J722">
        <v>4.4951600000000003</v>
      </c>
      <c r="K722">
        <v>0.46643499999999999</v>
      </c>
      <c r="L722">
        <v>0.53314099999999998</v>
      </c>
      <c r="M722" t="s">
        <v>8</v>
      </c>
    </row>
    <row r="723" spans="1:13" x14ac:dyDescent="0.25">
      <c r="A723" t="s">
        <v>185</v>
      </c>
      <c r="B723">
        <v>2404.9299999999998</v>
      </c>
      <c r="C723">
        <v>2395.77</v>
      </c>
      <c r="D723">
        <v>293.79500000000002</v>
      </c>
      <c r="E723">
        <v>2095.8200000000002</v>
      </c>
      <c r="F723">
        <v>0</v>
      </c>
      <c r="G723">
        <v>9.1603999999999992</v>
      </c>
      <c r="H723">
        <v>-433353</v>
      </c>
      <c r="I723">
        <v>100</v>
      </c>
      <c r="J723">
        <v>4.4976399999999996</v>
      </c>
      <c r="K723">
        <v>0.46800799999999998</v>
      </c>
      <c r="L723">
        <v>0.53278400000000004</v>
      </c>
      <c r="M723" t="s">
        <v>8</v>
      </c>
    </row>
    <row r="724" spans="1:13" x14ac:dyDescent="0.25">
      <c r="A724" t="s">
        <v>186</v>
      </c>
      <c r="B724">
        <v>2405.6</v>
      </c>
      <c r="C724">
        <v>2396.5</v>
      </c>
      <c r="D724">
        <v>293.27100000000002</v>
      </c>
      <c r="E724">
        <v>2096.73</v>
      </c>
      <c r="F724">
        <v>0</v>
      </c>
      <c r="G724">
        <v>9.1061999999999994</v>
      </c>
      <c r="H724">
        <v>-433400</v>
      </c>
      <c r="I724">
        <v>100</v>
      </c>
      <c r="J724">
        <v>4.4963899999999999</v>
      </c>
      <c r="K724">
        <v>0.46680100000000002</v>
      </c>
      <c r="L724">
        <v>0.53278199999999998</v>
      </c>
      <c r="M724" t="s">
        <v>8</v>
      </c>
    </row>
    <row r="725" spans="1:13" x14ac:dyDescent="0.25">
      <c r="A725" t="s">
        <v>187</v>
      </c>
      <c r="B725">
        <v>2405.2600000000002</v>
      </c>
      <c r="C725">
        <v>2396.09</v>
      </c>
      <c r="D725">
        <v>293.80200000000002</v>
      </c>
      <c r="E725">
        <v>2095.73</v>
      </c>
      <c r="F725">
        <v>0</v>
      </c>
      <c r="G725">
        <v>9.1677199999999992</v>
      </c>
      <c r="H725">
        <v>-433454</v>
      </c>
      <c r="I725">
        <v>100</v>
      </c>
      <c r="J725">
        <v>4.4970299999999996</v>
      </c>
      <c r="K725">
        <v>0.46646399999999999</v>
      </c>
      <c r="L725">
        <v>0.53337000000000001</v>
      </c>
      <c r="M725" t="s">
        <v>8</v>
      </c>
    </row>
    <row r="726" spans="1:13" x14ac:dyDescent="0.25">
      <c r="A726" t="s">
        <v>188</v>
      </c>
      <c r="B726">
        <v>2405.4699999999998</v>
      </c>
      <c r="C726">
        <v>2396.02</v>
      </c>
      <c r="D726">
        <v>293.488</v>
      </c>
      <c r="E726">
        <v>2096.09</v>
      </c>
      <c r="F726">
        <v>0</v>
      </c>
      <c r="G726">
        <v>9.4467800000000004</v>
      </c>
      <c r="H726">
        <v>-433398</v>
      </c>
      <c r="I726">
        <v>100</v>
      </c>
      <c r="J726">
        <v>4.4966400000000002</v>
      </c>
      <c r="K726">
        <v>0.46640500000000001</v>
      </c>
      <c r="L726">
        <v>0.53278300000000001</v>
      </c>
      <c r="M726" t="s">
        <v>8</v>
      </c>
    </row>
    <row r="727" spans="1:13" x14ac:dyDescent="0.25">
      <c r="A727" t="s">
        <v>189</v>
      </c>
      <c r="B727">
        <v>2405.7399999999998</v>
      </c>
      <c r="C727">
        <v>2396.63</v>
      </c>
      <c r="D727">
        <v>293.11099999999999</v>
      </c>
      <c r="E727">
        <v>2096.7199999999998</v>
      </c>
      <c r="F727">
        <v>0</v>
      </c>
      <c r="G727">
        <v>9.1125500000000006</v>
      </c>
      <c r="H727">
        <v>-433404</v>
      </c>
      <c r="I727">
        <v>100</v>
      </c>
      <c r="J727">
        <v>4.49613</v>
      </c>
      <c r="K727">
        <v>0.46646399999999999</v>
      </c>
      <c r="L727">
        <v>0.53278400000000004</v>
      </c>
      <c r="M727" t="s">
        <v>8</v>
      </c>
    </row>
    <row r="728" spans="1:13" x14ac:dyDescent="0.25">
      <c r="A728" t="s">
        <v>190</v>
      </c>
      <c r="B728">
        <v>2405.7800000000002</v>
      </c>
      <c r="C728">
        <v>2396.4699999999998</v>
      </c>
      <c r="D728">
        <v>293.28500000000003</v>
      </c>
      <c r="E728">
        <v>2096.69</v>
      </c>
      <c r="F728">
        <v>0</v>
      </c>
      <c r="G728">
        <v>9.3142099999999992</v>
      </c>
      <c r="H728">
        <v>-433391</v>
      </c>
      <c r="I728">
        <v>100</v>
      </c>
      <c r="J728">
        <v>4.4960599999999999</v>
      </c>
      <c r="K728">
        <v>0.46708499999999997</v>
      </c>
      <c r="L728">
        <v>0.53278199999999998</v>
      </c>
      <c r="M728" t="s">
        <v>8</v>
      </c>
    </row>
    <row r="729" spans="1:13" x14ac:dyDescent="0.25">
      <c r="A729" t="s">
        <v>191</v>
      </c>
      <c r="B729">
        <v>2407.3000000000002</v>
      </c>
      <c r="C729">
        <v>2398.34</v>
      </c>
      <c r="D729">
        <v>294.387</v>
      </c>
      <c r="E729">
        <v>2097.1</v>
      </c>
      <c r="F729">
        <v>0</v>
      </c>
      <c r="G729">
        <v>8.9641099999999998</v>
      </c>
      <c r="H729">
        <v>-433401</v>
      </c>
      <c r="I729">
        <v>100</v>
      </c>
      <c r="J729">
        <v>4.49322</v>
      </c>
      <c r="K729">
        <v>0.46646500000000002</v>
      </c>
      <c r="L729">
        <v>0.53278400000000004</v>
      </c>
      <c r="M729" t="s">
        <v>8</v>
      </c>
    </row>
    <row r="730" spans="1:13" x14ac:dyDescent="0.25">
      <c r="A730" t="s">
        <v>192</v>
      </c>
      <c r="B730">
        <v>2406.0700000000002</v>
      </c>
      <c r="C730">
        <v>2396.04</v>
      </c>
      <c r="D730">
        <v>293.50700000000001</v>
      </c>
      <c r="E730">
        <v>2096.41</v>
      </c>
      <c r="F730">
        <v>0</v>
      </c>
      <c r="G730">
        <v>10.0212</v>
      </c>
      <c r="H730">
        <v>-433392</v>
      </c>
      <c r="I730">
        <v>100</v>
      </c>
      <c r="J730">
        <v>4.4955299999999996</v>
      </c>
      <c r="K730">
        <v>0.46657599999999999</v>
      </c>
      <c r="L730">
        <v>0.53278199999999998</v>
      </c>
      <c r="M730" t="s">
        <v>8</v>
      </c>
    </row>
    <row r="731" spans="1:13" x14ac:dyDescent="0.25">
      <c r="A731" t="s">
        <v>193</v>
      </c>
      <c r="B731">
        <v>2405.42</v>
      </c>
      <c r="C731">
        <v>2396.25</v>
      </c>
      <c r="D731">
        <v>293.15800000000002</v>
      </c>
      <c r="E731">
        <v>2096.64</v>
      </c>
      <c r="F731">
        <v>0</v>
      </c>
      <c r="G731">
        <v>9.1730999999999998</v>
      </c>
      <c r="H731">
        <v>-433396</v>
      </c>
      <c r="I731">
        <v>100</v>
      </c>
      <c r="J731">
        <v>4.4967199999999998</v>
      </c>
      <c r="K731">
        <v>0.46643000000000001</v>
      </c>
      <c r="L731">
        <v>0.532775</v>
      </c>
      <c r="M731" t="s">
        <v>8</v>
      </c>
    </row>
    <row r="732" spans="1:13" x14ac:dyDescent="0.25">
      <c r="A732" t="s">
        <v>194</v>
      </c>
      <c r="B732">
        <v>2405.58</v>
      </c>
      <c r="C732">
        <v>2396.44</v>
      </c>
      <c r="D732">
        <v>293.46300000000002</v>
      </c>
      <c r="E732">
        <v>2096.5300000000002</v>
      </c>
      <c r="F732">
        <v>0</v>
      </c>
      <c r="G732">
        <v>9.1340299999999992</v>
      </c>
      <c r="H732">
        <v>-433352</v>
      </c>
      <c r="I732">
        <v>100</v>
      </c>
      <c r="J732">
        <v>4.4964399999999998</v>
      </c>
      <c r="K732">
        <v>0.46707700000000002</v>
      </c>
      <c r="L732">
        <v>0.53267500000000001</v>
      </c>
      <c r="M732" t="s">
        <v>8</v>
      </c>
    </row>
    <row r="733" spans="1:13" x14ac:dyDescent="0.25">
      <c r="A733" t="s">
        <v>195</v>
      </c>
      <c r="B733">
        <v>2405.7399999999998</v>
      </c>
      <c r="C733">
        <v>2396.79</v>
      </c>
      <c r="D733">
        <v>293.721</v>
      </c>
      <c r="E733">
        <v>2096.81</v>
      </c>
      <c r="F733">
        <v>0</v>
      </c>
      <c r="G733">
        <v>8.9462899999999994</v>
      </c>
      <c r="H733">
        <v>-433389</v>
      </c>
      <c r="I733">
        <v>100</v>
      </c>
      <c r="J733">
        <v>4.4961399999999996</v>
      </c>
      <c r="K733">
        <v>0.46645500000000001</v>
      </c>
      <c r="L733">
        <v>0.53278300000000001</v>
      </c>
      <c r="M733" t="s">
        <v>8</v>
      </c>
    </row>
    <row r="734" spans="1:13" x14ac:dyDescent="0.25">
      <c r="A734" t="s">
        <v>196</v>
      </c>
      <c r="B734">
        <v>2405.2199999999998</v>
      </c>
      <c r="C734">
        <v>2395.56</v>
      </c>
      <c r="D734">
        <v>293.24900000000002</v>
      </c>
      <c r="E734">
        <v>2095.84</v>
      </c>
      <c r="F734">
        <v>0</v>
      </c>
      <c r="G734">
        <v>9.6557600000000008</v>
      </c>
      <c r="H734">
        <v>-433449</v>
      </c>
      <c r="I734">
        <v>100</v>
      </c>
      <c r="J734">
        <v>4.4971100000000002</v>
      </c>
      <c r="K734">
        <v>0.46660499999999999</v>
      </c>
      <c r="L734">
        <v>0.53274699999999997</v>
      </c>
      <c r="M734" t="s">
        <v>8</v>
      </c>
    </row>
    <row r="735" spans="1:13" x14ac:dyDescent="0.25">
      <c r="A735" t="s">
        <v>197</v>
      </c>
      <c r="B735">
        <v>2405.48</v>
      </c>
      <c r="C735">
        <v>2396.44</v>
      </c>
      <c r="D735">
        <v>293.74700000000001</v>
      </c>
      <c r="E735">
        <v>2096.0700000000002</v>
      </c>
      <c r="F735">
        <v>0</v>
      </c>
      <c r="G735">
        <v>9.0454100000000004</v>
      </c>
      <c r="H735">
        <v>-433409</v>
      </c>
      <c r="I735">
        <v>100</v>
      </c>
      <c r="J735">
        <v>4.4966100000000004</v>
      </c>
      <c r="K735">
        <v>0.46800799999999998</v>
      </c>
      <c r="L735">
        <v>0.53278099999999995</v>
      </c>
      <c r="M735" t="s">
        <v>8</v>
      </c>
    </row>
    <row r="736" spans="1:13" x14ac:dyDescent="0.25">
      <c r="A736" t="s">
        <v>198</v>
      </c>
      <c r="B736">
        <v>2405.11</v>
      </c>
      <c r="C736">
        <v>2395.9299999999998</v>
      </c>
      <c r="D736">
        <v>293.65699999999998</v>
      </c>
      <c r="E736">
        <v>2096.15</v>
      </c>
      <c r="F736">
        <v>0</v>
      </c>
      <c r="G736">
        <v>9.1806599999999996</v>
      </c>
      <c r="H736">
        <v>-433398</v>
      </c>
      <c r="I736">
        <v>100</v>
      </c>
      <c r="J736">
        <v>4.4973099999999997</v>
      </c>
      <c r="K736">
        <v>0.46643800000000002</v>
      </c>
      <c r="L736">
        <v>0.53445500000000001</v>
      </c>
      <c r="M736" t="s">
        <v>8</v>
      </c>
    </row>
    <row r="737" spans="1:13" x14ac:dyDescent="0.25">
      <c r="A737" t="s">
        <v>199</v>
      </c>
      <c r="B737">
        <v>2407.88</v>
      </c>
      <c r="C737">
        <v>2398.62</v>
      </c>
      <c r="D737">
        <v>294.47000000000003</v>
      </c>
      <c r="E737">
        <v>2098.54</v>
      </c>
      <c r="F737">
        <v>0</v>
      </c>
      <c r="G737">
        <v>9.2602499999999992</v>
      </c>
      <c r="H737">
        <v>-433392</v>
      </c>
      <c r="I737">
        <v>100</v>
      </c>
      <c r="J737">
        <v>4.4921300000000004</v>
      </c>
      <c r="K737">
        <v>0.46726800000000002</v>
      </c>
      <c r="L737">
        <v>0.53278400000000004</v>
      </c>
      <c r="M737" t="s">
        <v>8</v>
      </c>
    </row>
    <row r="738" spans="1:13" x14ac:dyDescent="0.25">
      <c r="A738" t="s">
        <v>200</v>
      </c>
      <c r="B738">
        <v>2406.48</v>
      </c>
      <c r="C738">
        <v>2397.35</v>
      </c>
      <c r="D738">
        <v>293.63200000000001</v>
      </c>
      <c r="E738">
        <v>2097.25</v>
      </c>
      <c r="F738">
        <v>0</v>
      </c>
      <c r="G738">
        <v>9.1296400000000002</v>
      </c>
      <c r="H738">
        <v>-433392</v>
      </c>
      <c r="I738">
        <v>100</v>
      </c>
      <c r="J738">
        <v>4.4947499999999998</v>
      </c>
      <c r="K738">
        <v>0.46649600000000002</v>
      </c>
      <c r="L738">
        <v>0.53278300000000001</v>
      </c>
      <c r="M738" t="s">
        <v>8</v>
      </c>
    </row>
    <row r="739" spans="1:13" x14ac:dyDescent="0.25">
      <c r="A739" t="s">
        <v>201</v>
      </c>
      <c r="B739">
        <v>2407.65</v>
      </c>
      <c r="C739">
        <v>2398.13</v>
      </c>
      <c r="D739">
        <v>293.952</v>
      </c>
      <c r="E739">
        <v>2097.71</v>
      </c>
      <c r="F739">
        <v>0</v>
      </c>
      <c r="G739">
        <v>9.5144000000000002</v>
      </c>
      <c r="H739">
        <v>-433405</v>
      </c>
      <c r="I739">
        <v>100</v>
      </c>
      <c r="J739">
        <v>4.4925699999999997</v>
      </c>
      <c r="K739">
        <v>0.466534</v>
      </c>
      <c r="L739">
        <v>0.53277399999999997</v>
      </c>
      <c r="M739" t="s">
        <v>8</v>
      </c>
    </row>
    <row r="740" spans="1:13" x14ac:dyDescent="0.25">
      <c r="A740" t="s">
        <v>202</v>
      </c>
      <c r="B740">
        <v>2405.69</v>
      </c>
      <c r="C740">
        <v>2396.23</v>
      </c>
      <c r="D740">
        <v>293.61500000000001</v>
      </c>
      <c r="E740">
        <v>2096.11</v>
      </c>
      <c r="F740">
        <v>0</v>
      </c>
      <c r="G740">
        <v>9.4616699999999998</v>
      </c>
      <c r="H740">
        <v>-433398</v>
      </c>
      <c r="I740">
        <v>100</v>
      </c>
      <c r="J740">
        <v>4.4962200000000001</v>
      </c>
      <c r="K740">
        <v>0.46780899999999997</v>
      </c>
      <c r="L740">
        <v>0.53278400000000004</v>
      </c>
      <c r="M740" t="s">
        <v>8</v>
      </c>
    </row>
    <row r="741" spans="1:13" x14ac:dyDescent="0.25">
      <c r="A741" t="s">
        <v>203</v>
      </c>
      <c r="B741">
        <v>2405.94</v>
      </c>
      <c r="C741">
        <v>2396.8200000000002</v>
      </c>
      <c r="D741">
        <v>293.58999999999997</v>
      </c>
      <c r="E741">
        <v>2096.89</v>
      </c>
      <c r="F741">
        <v>0</v>
      </c>
      <c r="G741">
        <v>9.1120599999999996</v>
      </c>
      <c r="H741">
        <v>-433400</v>
      </c>
      <c r="I741">
        <v>100</v>
      </c>
      <c r="J741">
        <v>4.4957700000000003</v>
      </c>
      <c r="K741">
        <v>0.46641500000000002</v>
      </c>
      <c r="L741">
        <v>0.53278300000000001</v>
      </c>
      <c r="M741" t="s">
        <v>8</v>
      </c>
    </row>
    <row r="742" spans="1:13" x14ac:dyDescent="0.25">
      <c r="A742" t="s">
        <v>204</v>
      </c>
      <c r="B742">
        <v>2405.2199999999998</v>
      </c>
      <c r="C742">
        <v>2396.2399999999998</v>
      </c>
      <c r="D742">
        <v>294.88499999999999</v>
      </c>
      <c r="E742">
        <v>2095.83</v>
      </c>
      <c r="F742">
        <v>0</v>
      </c>
      <c r="G742">
        <v>8.9826700000000006</v>
      </c>
      <c r="H742">
        <v>-433406</v>
      </c>
      <c r="I742">
        <v>100</v>
      </c>
      <c r="J742">
        <v>4.4970999999999997</v>
      </c>
      <c r="K742">
        <v>0.46800799999999998</v>
      </c>
      <c r="L742">
        <v>0.53385300000000002</v>
      </c>
      <c r="M742" t="s">
        <v>8</v>
      </c>
    </row>
    <row r="743" spans="1:13" x14ac:dyDescent="0.25">
      <c r="A743" t="s">
        <v>205</v>
      </c>
      <c r="B743">
        <v>2405.9299999999998</v>
      </c>
      <c r="C743">
        <v>2396.77</v>
      </c>
      <c r="D743">
        <v>293.53699999999998</v>
      </c>
      <c r="E743">
        <v>2096.77</v>
      </c>
      <c r="F743">
        <v>0</v>
      </c>
      <c r="G743">
        <v>9.1638199999999994</v>
      </c>
      <c r="H743">
        <v>-433358</v>
      </c>
      <c r="I743">
        <v>100</v>
      </c>
      <c r="J743">
        <v>4.4957700000000003</v>
      </c>
      <c r="K743">
        <v>0.46466200000000002</v>
      </c>
      <c r="L743">
        <v>0.53277300000000005</v>
      </c>
      <c r="M743" t="s">
        <v>8</v>
      </c>
    </row>
    <row r="744" spans="1:13" x14ac:dyDescent="0.25">
      <c r="A744" t="s">
        <v>206</v>
      </c>
      <c r="B744">
        <v>2405.58</v>
      </c>
      <c r="C744">
        <v>2396.4699999999998</v>
      </c>
      <c r="D744">
        <v>293.34199999999998</v>
      </c>
      <c r="E744">
        <v>2096.3200000000002</v>
      </c>
      <c r="F744">
        <v>0</v>
      </c>
      <c r="G744">
        <v>9.1091300000000004</v>
      </c>
      <c r="H744">
        <v>-433409</v>
      </c>
      <c r="I744">
        <v>100</v>
      </c>
      <c r="J744">
        <v>4.4964300000000001</v>
      </c>
      <c r="K744">
        <v>0.466501</v>
      </c>
      <c r="L744">
        <v>0.53278099999999995</v>
      </c>
      <c r="M744" t="s">
        <v>8</v>
      </c>
    </row>
    <row r="745" spans="1:13" x14ac:dyDescent="0.25">
      <c r="A745" t="s">
        <v>207</v>
      </c>
      <c r="B745">
        <v>2407.4899999999998</v>
      </c>
      <c r="C745">
        <v>2398.42</v>
      </c>
      <c r="D745">
        <v>294.05399999999997</v>
      </c>
      <c r="E745">
        <v>2097.84</v>
      </c>
      <c r="F745">
        <v>0</v>
      </c>
      <c r="G745">
        <v>9.0725099999999994</v>
      </c>
      <c r="H745">
        <v>-433375</v>
      </c>
      <c r="I745">
        <v>100</v>
      </c>
      <c r="J745">
        <v>4.4928600000000003</v>
      </c>
      <c r="K745">
        <v>0.46664899999999998</v>
      </c>
      <c r="L745">
        <v>0.53278400000000004</v>
      </c>
      <c r="M745" t="s">
        <v>8</v>
      </c>
    </row>
    <row r="746" spans="1:13" x14ac:dyDescent="0.25">
      <c r="A746" t="s">
        <v>208</v>
      </c>
      <c r="B746">
        <v>2407.1999999999998</v>
      </c>
      <c r="C746">
        <v>2398.14</v>
      </c>
      <c r="D746">
        <v>293.71100000000001</v>
      </c>
      <c r="E746">
        <v>2097.61</v>
      </c>
      <c r="F746">
        <v>0</v>
      </c>
      <c r="G746">
        <v>9.0639599999999998</v>
      </c>
      <c r="H746">
        <v>-433393</v>
      </c>
      <c r="I746">
        <v>100</v>
      </c>
      <c r="J746">
        <v>4.4934000000000003</v>
      </c>
      <c r="K746">
        <v>0.46651100000000001</v>
      </c>
      <c r="L746">
        <v>0.53352999999999995</v>
      </c>
      <c r="M746" t="s">
        <v>8</v>
      </c>
    </row>
    <row r="747" spans="1:13" x14ac:dyDescent="0.25">
      <c r="A747" t="s">
        <v>209</v>
      </c>
      <c r="B747">
        <v>2406.44</v>
      </c>
      <c r="C747">
        <v>2397.4699999999998</v>
      </c>
      <c r="D747">
        <v>293.22399999999999</v>
      </c>
      <c r="E747">
        <v>2097.15</v>
      </c>
      <c r="F747">
        <v>0</v>
      </c>
      <c r="G747">
        <v>8.9692399999999992</v>
      </c>
      <c r="H747">
        <v>-433369</v>
      </c>
      <c r="I747">
        <v>100</v>
      </c>
      <c r="J747">
        <v>4.4948300000000003</v>
      </c>
      <c r="K747">
        <v>0.46800799999999998</v>
      </c>
      <c r="L747">
        <v>0.53401699999999996</v>
      </c>
      <c r="M747" t="s">
        <v>8</v>
      </c>
    </row>
    <row r="748" spans="1:13" x14ac:dyDescent="0.25">
      <c r="A748" t="s">
        <v>210</v>
      </c>
      <c r="B748">
        <v>2406.13</v>
      </c>
      <c r="C748">
        <v>2397.17</v>
      </c>
      <c r="D748">
        <v>294.42500000000001</v>
      </c>
      <c r="E748">
        <v>2096.3200000000002</v>
      </c>
      <c r="F748">
        <v>0</v>
      </c>
      <c r="G748">
        <v>8.9660600000000006</v>
      </c>
      <c r="H748">
        <v>-433396</v>
      </c>
      <c r="I748">
        <v>100</v>
      </c>
      <c r="J748">
        <v>4.4954000000000001</v>
      </c>
      <c r="K748">
        <v>0.46679100000000001</v>
      </c>
      <c r="L748">
        <v>0.53278400000000004</v>
      </c>
      <c r="M748" t="s">
        <v>8</v>
      </c>
    </row>
    <row r="749" spans="1:13" x14ac:dyDescent="0.25">
      <c r="A749" t="s">
        <v>211</v>
      </c>
      <c r="B749">
        <v>2407.7199999999998</v>
      </c>
      <c r="C749">
        <v>2398.52</v>
      </c>
      <c r="D749">
        <v>293.149</v>
      </c>
      <c r="E749">
        <v>2098.19</v>
      </c>
      <c r="F749">
        <v>0</v>
      </c>
      <c r="G749">
        <v>9.2045899999999996</v>
      </c>
      <c r="H749">
        <v>-433377</v>
      </c>
      <c r="I749">
        <v>100</v>
      </c>
      <c r="J749">
        <v>4.4924299999999997</v>
      </c>
      <c r="K749">
        <v>0.46682299999999999</v>
      </c>
      <c r="L749">
        <v>0.53277399999999997</v>
      </c>
      <c r="M749" t="s">
        <v>8</v>
      </c>
    </row>
    <row r="750" spans="1:13" x14ac:dyDescent="0.25">
      <c r="A750" t="s">
        <v>212</v>
      </c>
      <c r="B750">
        <v>2407.0700000000002</v>
      </c>
      <c r="C750">
        <v>2397.5500000000002</v>
      </c>
      <c r="D750">
        <v>293.93200000000002</v>
      </c>
      <c r="E750">
        <v>2097.08</v>
      </c>
      <c r="F750">
        <v>0</v>
      </c>
      <c r="G750">
        <v>9.5195299999999996</v>
      </c>
      <c r="H750">
        <v>-433408</v>
      </c>
      <c r="I750">
        <v>100</v>
      </c>
      <c r="J750">
        <v>4.4936400000000001</v>
      </c>
      <c r="K750">
        <v>0.466449</v>
      </c>
      <c r="L750">
        <v>0.53278099999999995</v>
      </c>
      <c r="M750" t="s">
        <v>8</v>
      </c>
    </row>
    <row r="751" spans="1:13" x14ac:dyDescent="0.25">
      <c r="A751" t="s">
        <v>213</v>
      </c>
      <c r="B751">
        <v>2406.11</v>
      </c>
      <c r="C751">
        <v>2396.77</v>
      </c>
      <c r="D751">
        <v>293.51600000000002</v>
      </c>
      <c r="E751">
        <v>2096.46</v>
      </c>
      <c r="F751">
        <v>0</v>
      </c>
      <c r="G751">
        <v>9.34375</v>
      </c>
      <c r="H751">
        <v>-433329</v>
      </c>
      <c r="I751">
        <v>100</v>
      </c>
      <c r="J751">
        <v>4.4954400000000003</v>
      </c>
      <c r="K751">
        <v>0.46688800000000003</v>
      </c>
      <c r="L751">
        <v>0.53270899999999999</v>
      </c>
      <c r="M751" t="s">
        <v>8</v>
      </c>
    </row>
    <row r="752" spans="1:13" x14ac:dyDescent="0.25">
      <c r="A752" t="s">
        <v>214</v>
      </c>
      <c r="B752">
        <v>2406.13</v>
      </c>
      <c r="C752">
        <v>2396.7600000000002</v>
      </c>
      <c r="D752">
        <v>293.87099999999998</v>
      </c>
      <c r="E752">
        <v>2096.46</v>
      </c>
      <c r="F752">
        <v>0</v>
      </c>
      <c r="G752">
        <v>9.37012</v>
      </c>
      <c r="H752">
        <v>-433390</v>
      </c>
      <c r="I752">
        <v>100</v>
      </c>
      <c r="J752">
        <v>4.4954000000000001</v>
      </c>
      <c r="K752">
        <v>0.46690300000000001</v>
      </c>
      <c r="L752">
        <v>0.53278400000000004</v>
      </c>
      <c r="M752" t="s">
        <v>8</v>
      </c>
    </row>
    <row r="753" spans="1:13" x14ac:dyDescent="0.25">
      <c r="A753" t="s">
        <v>215</v>
      </c>
      <c r="B753">
        <v>2407.1799999999998</v>
      </c>
      <c r="C753">
        <v>2397.6999999999998</v>
      </c>
      <c r="D753">
        <v>293.80700000000002</v>
      </c>
      <c r="E753">
        <v>2097.02</v>
      </c>
      <c r="F753">
        <v>0</v>
      </c>
      <c r="G753">
        <v>9.47363</v>
      </c>
      <c r="H753">
        <v>-433298</v>
      </c>
      <c r="I753">
        <v>100</v>
      </c>
      <c r="J753">
        <v>4.4934500000000002</v>
      </c>
      <c r="K753">
        <v>0.46660000000000001</v>
      </c>
      <c r="L753">
        <v>0.53277099999999999</v>
      </c>
      <c r="M753" t="s">
        <v>8</v>
      </c>
    </row>
    <row r="754" spans="1:13" x14ac:dyDescent="0.25">
      <c r="A754" t="s">
        <v>216</v>
      </c>
      <c r="B754">
        <v>2406.9699999999998</v>
      </c>
      <c r="C754">
        <v>2398.02</v>
      </c>
      <c r="D754">
        <v>293.41699999999997</v>
      </c>
      <c r="E754">
        <v>2097.73</v>
      </c>
      <c r="F754">
        <v>0</v>
      </c>
      <c r="G754">
        <v>8.9565400000000004</v>
      </c>
      <c r="H754">
        <v>-433390</v>
      </c>
      <c r="I754">
        <v>100</v>
      </c>
      <c r="J754">
        <v>4.49383</v>
      </c>
      <c r="K754">
        <v>0.46716000000000002</v>
      </c>
      <c r="L754">
        <v>0.53399099999999999</v>
      </c>
      <c r="M754" t="s">
        <v>8</v>
      </c>
    </row>
    <row r="755" spans="1:13" x14ac:dyDescent="0.25">
      <c r="A755" t="s">
        <v>217</v>
      </c>
      <c r="B755">
        <v>7112.31</v>
      </c>
      <c r="C755">
        <v>7105.41</v>
      </c>
      <c r="D755">
        <v>6.3691899999999997</v>
      </c>
      <c r="E755">
        <v>7006.47</v>
      </c>
      <c r="F755">
        <v>82.250900000000001</v>
      </c>
      <c r="G755">
        <v>6.9023399999999997</v>
      </c>
      <c r="H755">
        <v>-417152</v>
      </c>
      <c r="I755">
        <v>100</v>
      </c>
      <c r="J755">
        <v>1.4926600000000001</v>
      </c>
      <c r="K755">
        <v>0.46801599999999999</v>
      </c>
      <c r="L755">
        <v>0.53212300000000001</v>
      </c>
      <c r="M755" t="s">
        <v>8</v>
      </c>
    </row>
    <row r="756" spans="1:13" x14ac:dyDescent="0.25">
      <c r="A756" t="s">
        <v>218</v>
      </c>
      <c r="B756">
        <v>7109.35</v>
      </c>
      <c r="C756">
        <v>7103.87</v>
      </c>
      <c r="D756">
        <v>6.3676899999999996</v>
      </c>
      <c r="E756">
        <v>7003.97</v>
      </c>
      <c r="F756">
        <v>82.357200000000006</v>
      </c>
      <c r="G756">
        <v>5.4780300000000004</v>
      </c>
      <c r="H756">
        <v>-416963</v>
      </c>
      <c r="I756">
        <v>100</v>
      </c>
      <c r="J756">
        <v>1.4932799999999999</v>
      </c>
      <c r="K756">
        <v>0.46808300000000003</v>
      </c>
      <c r="L756">
        <v>0.53122800000000003</v>
      </c>
      <c r="M756" t="s">
        <v>8</v>
      </c>
    </row>
    <row r="757" spans="1:13" x14ac:dyDescent="0.25">
      <c r="A757" t="s">
        <v>219</v>
      </c>
      <c r="B757">
        <v>7115.7</v>
      </c>
      <c r="C757">
        <v>7110.81</v>
      </c>
      <c r="D757">
        <v>6.3551500000000001</v>
      </c>
      <c r="E757">
        <v>7011.19</v>
      </c>
      <c r="F757">
        <v>82.257999999999996</v>
      </c>
      <c r="G757">
        <v>4.8867200000000004</v>
      </c>
      <c r="H757">
        <v>-416988</v>
      </c>
      <c r="I757">
        <v>100</v>
      </c>
      <c r="J757">
        <v>1.4919500000000001</v>
      </c>
      <c r="K757">
        <v>0.46800799999999998</v>
      </c>
      <c r="L757">
        <v>0.531227</v>
      </c>
      <c r="M757" t="s">
        <v>8</v>
      </c>
    </row>
    <row r="758" spans="1:13" x14ac:dyDescent="0.25">
      <c r="A758" t="s">
        <v>220</v>
      </c>
      <c r="B758">
        <v>7111.9</v>
      </c>
      <c r="C758">
        <v>7107.35</v>
      </c>
      <c r="D758">
        <v>6.3678800000000004</v>
      </c>
      <c r="E758">
        <v>7008.97</v>
      </c>
      <c r="F758">
        <v>82.310699999999997</v>
      </c>
      <c r="G758">
        <v>4.5566399999999998</v>
      </c>
      <c r="H758">
        <v>-416963</v>
      </c>
      <c r="I758">
        <v>100</v>
      </c>
      <c r="J758">
        <v>1.49275</v>
      </c>
      <c r="K758">
        <v>0.46800999999999998</v>
      </c>
      <c r="L758">
        <v>0.53267299999999995</v>
      </c>
      <c r="M758" t="s">
        <v>8</v>
      </c>
    </row>
    <row r="759" spans="1:13" x14ac:dyDescent="0.25">
      <c r="A759" t="s">
        <v>221</v>
      </c>
      <c r="B759">
        <v>7119.78</v>
      </c>
      <c r="C759">
        <v>7114.54</v>
      </c>
      <c r="D759">
        <v>6.3417399999999997</v>
      </c>
      <c r="E759">
        <v>7015.85</v>
      </c>
      <c r="F759">
        <v>82.254800000000003</v>
      </c>
      <c r="G759">
        <v>5.2392599999999998</v>
      </c>
      <c r="H759">
        <v>-416985</v>
      </c>
      <c r="I759">
        <v>100</v>
      </c>
      <c r="J759">
        <v>1.49109</v>
      </c>
      <c r="K759">
        <v>0.46802500000000002</v>
      </c>
      <c r="L759">
        <v>0.53122499999999995</v>
      </c>
      <c r="M759" t="s">
        <v>8</v>
      </c>
    </row>
    <row r="760" spans="1:13" x14ac:dyDescent="0.25">
      <c r="A760" t="s">
        <v>222</v>
      </c>
      <c r="B760">
        <v>7112.08</v>
      </c>
      <c r="C760">
        <v>7105.94</v>
      </c>
      <c r="D760">
        <v>6.6775799999999998</v>
      </c>
      <c r="E760">
        <v>7006.34</v>
      </c>
      <c r="F760">
        <v>82.256299999999996</v>
      </c>
      <c r="G760">
        <v>6.1411100000000003</v>
      </c>
      <c r="H760">
        <v>-416981</v>
      </c>
      <c r="I760">
        <v>100</v>
      </c>
      <c r="J760">
        <v>1.49271</v>
      </c>
      <c r="K760">
        <v>0.46806799999999998</v>
      </c>
      <c r="L760">
        <v>0.53265899999999999</v>
      </c>
      <c r="M760" t="s">
        <v>8</v>
      </c>
    </row>
    <row r="761" spans="1:13" x14ac:dyDescent="0.25">
      <c r="A761" t="s">
        <v>223</v>
      </c>
      <c r="B761">
        <v>7110.83</v>
      </c>
      <c r="C761">
        <v>7105.64</v>
      </c>
      <c r="D761">
        <v>6.3529999999999998</v>
      </c>
      <c r="E761">
        <v>7006.67</v>
      </c>
      <c r="F761">
        <v>82.227699999999999</v>
      </c>
      <c r="G761">
        <v>5.1904300000000001</v>
      </c>
      <c r="H761">
        <v>-416955</v>
      </c>
      <c r="I761">
        <v>100</v>
      </c>
      <c r="J761">
        <v>1.4929699999999999</v>
      </c>
      <c r="K761">
        <v>0.46844799999999998</v>
      </c>
      <c r="L761">
        <v>0.53276699999999999</v>
      </c>
      <c r="M761" t="s">
        <v>8</v>
      </c>
    </row>
    <row r="762" spans="1:13" x14ac:dyDescent="0.25">
      <c r="A762" t="s">
        <v>224</v>
      </c>
      <c r="B762">
        <v>7111.85</v>
      </c>
      <c r="C762">
        <v>7106.03</v>
      </c>
      <c r="D762">
        <v>6.3836300000000001</v>
      </c>
      <c r="E762">
        <v>7007.72</v>
      </c>
      <c r="F762">
        <v>82.240600000000001</v>
      </c>
      <c r="G762">
        <v>5.81738</v>
      </c>
      <c r="H762">
        <v>-416982</v>
      </c>
      <c r="I762">
        <v>100</v>
      </c>
      <c r="J762">
        <v>1.4927600000000001</v>
      </c>
      <c r="K762">
        <v>0.468028</v>
      </c>
      <c r="L762">
        <v>0.53215900000000005</v>
      </c>
      <c r="M762" t="s">
        <v>8</v>
      </c>
    </row>
    <row r="763" spans="1:13" x14ac:dyDescent="0.25">
      <c r="A763" t="s">
        <v>225</v>
      </c>
      <c r="B763">
        <v>7114.03</v>
      </c>
      <c r="C763">
        <v>7107.86</v>
      </c>
      <c r="D763">
        <v>6.3711099999999998</v>
      </c>
      <c r="E763">
        <v>7009.25</v>
      </c>
      <c r="F763">
        <v>82.192700000000002</v>
      </c>
      <c r="G763">
        <v>6.1723600000000003</v>
      </c>
      <c r="H763">
        <v>-417155</v>
      </c>
      <c r="I763">
        <v>100</v>
      </c>
      <c r="J763">
        <v>1.4923</v>
      </c>
      <c r="K763">
        <v>0.46801100000000001</v>
      </c>
      <c r="L763">
        <v>0.53122800000000003</v>
      </c>
      <c r="M763" t="s">
        <v>8</v>
      </c>
    </row>
    <row r="764" spans="1:13" x14ac:dyDescent="0.25">
      <c r="A764" t="s">
        <v>226</v>
      </c>
      <c r="B764">
        <v>7112.85</v>
      </c>
      <c r="C764">
        <v>7106.71</v>
      </c>
      <c r="D764">
        <v>6.3628</v>
      </c>
      <c r="E764">
        <v>7008.78</v>
      </c>
      <c r="F764">
        <v>82.202500000000001</v>
      </c>
      <c r="G764">
        <v>6.1367200000000004</v>
      </c>
      <c r="H764">
        <v>-417151</v>
      </c>
      <c r="I764">
        <v>100</v>
      </c>
      <c r="J764">
        <v>1.49255</v>
      </c>
      <c r="K764">
        <v>0.46804099999999998</v>
      </c>
      <c r="L764">
        <v>0.53122800000000003</v>
      </c>
      <c r="M764" t="s">
        <v>8</v>
      </c>
    </row>
    <row r="765" spans="1:13" x14ac:dyDescent="0.25">
      <c r="A765" t="s">
        <v>227</v>
      </c>
      <c r="B765">
        <v>7114.74</v>
      </c>
      <c r="C765">
        <v>7108.9</v>
      </c>
      <c r="D765">
        <v>6.3590499999999999</v>
      </c>
      <c r="E765">
        <v>7010.35</v>
      </c>
      <c r="F765">
        <v>82.2851</v>
      </c>
      <c r="G765">
        <v>5.8476600000000003</v>
      </c>
      <c r="H765">
        <v>-417128</v>
      </c>
      <c r="I765">
        <v>100</v>
      </c>
      <c r="J765">
        <v>1.4921500000000001</v>
      </c>
      <c r="K765">
        <v>0.46800900000000001</v>
      </c>
      <c r="L765">
        <v>0.53122800000000003</v>
      </c>
      <c r="M765" t="s">
        <v>8</v>
      </c>
    </row>
    <row r="766" spans="1:13" x14ac:dyDescent="0.25">
      <c r="A766" t="s">
        <v>228</v>
      </c>
      <c r="B766">
        <v>7112.16</v>
      </c>
      <c r="C766">
        <v>7106.58</v>
      </c>
      <c r="D766">
        <v>6.3744399999999999</v>
      </c>
      <c r="E766">
        <v>7007.41</v>
      </c>
      <c r="F766">
        <v>82.826300000000003</v>
      </c>
      <c r="G766">
        <v>5.5800799999999997</v>
      </c>
      <c r="H766">
        <v>-417018</v>
      </c>
      <c r="I766">
        <v>100</v>
      </c>
      <c r="J766">
        <v>1.4926900000000001</v>
      </c>
      <c r="K766">
        <v>0.46811599999999998</v>
      </c>
      <c r="L766">
        <v>0.53269599999999995</v>
      </c>
      <c r="M766" t="s">
        <v>8</v>
      </c>
    </row>
    <row r="767" spans="1:13" x14ac:dyDescent="0.25">
      <c r="A767" t="s">
        <v>229</v>
      </c>
      <c r="B767">
        <v>7110.84</v>
      </c>
      <c r="C767">
        <v>7105.65</v>
      </c>
      <c r="D767">
        <v>6.3468</v>
      </c>
      <c r="E767">
        <v>7006.09</v>
      </c>
      <c r="F767">
        <v>82.198300000000003</v>
      </c>
      <c r="G767">
        <v>5.18994</v>
      </c>
      <c r="H767">
        <v>-416966</v>
      </c>
      <c r="I767">
        <v>100</v>
      </c>
      <c r="J767">
        <v>1.4929699999999999</v>
      </c>
      <c r="K767">
        <v>0.46813399999999999</v>
      </c>
      <c r="L767">
        <v>0.53278400000000004</v>
      </c>
      <c r="M767" t="s">
        <v>8</v>
      </c>
    </row>
    <row r="768" spans="1:13" x14ac:dyDescent="0.25">
      <c r="A768" t="s">
        <v>230</v>
      </c>
      <c r="B768">
        <v>7115.57</v>
      </c>
      <c r="C768">
        <v>7110.7</v>
      </c>
      <c r="D768">
        <v>6.3762400000000001</v>
      </c>
      <c r="E768">
        <v>7010.21</v>
      </c>
      <c r="F768">
        <v>82.230900000000005</v>
      </c>
      <c r="G768">
        <v>4.87256</v>
      </c>
      <c r="H768">
        <v>-416984</v>
      </c>
      <c r="I768">
        <v>100</v>
      </c>
      <c r="J768">
        <v>1.4919800000000001</v>
      </c>
      <c r="K768">
        <v>0.46801999999999999</v>
      </c>
      <c r="L768">
        <v>0.53122800000000003</v>
      </c>
      <c r="M768" t="s">
        <v>8</v>
      </c>
    </row>
    <row r="769" spans="1:13" x14ac:dyDescent="0.25">
      <c r="A769" t="s">
        <v>231</v>
      </c>
      <c r="B769">
        <v>7111.82</v>
      </c>
      <c r="C769">
        <v>7106.76</v>
      </c>
      <c r="D769">
        <v>6.3288099999999998</v>
      </c>
      <c r="E769">
        <v>7006.1</v>
      </c>
      <c r="F769">
        <v>82.495599999999996</v>
      </c>
      <c r="G769">
        <v>5.0610400000000002</v>
      </c>
      <c r="H769">
        <v>-416987</v>
      </c>
      <c r="I769">
        <v>100</v>
      </c>
      <c r="J769">
        <v>1.4927600000000001</v>
      </c>
      <c r="K769">
        <v>0.46801399999999999</v>
      </c>
      <c r="L769">
        <v>0.53122800000000003</v>
      </c>
      <c r="M769" t="s">
        <v>8</v>
      </c>
    </row>
    <row r="770" spans="1:13" x14ac:dyDescent="0.25">
      <c r="A770" t="s">
        <v>232</v>
      </c>
      <c r="B770">
        <v>7109.96</v>
      </c>
      <c r="C770">
        <v>7104.43</v>
      </c>
      <c r="D770">
        <v>6.7003599999999999</v>
      </c>
      <c r="E770">
        <v>7005.41</v>
      </c>
      <c r="F770">
        <v>82.513300000000001</v>
      </c>
      <c r="G770">
        <v>5.52881</v>
      </c>
      <c r="H770">
        <v>-417155</v>
      </c>
      <c r="I770">
        <v>100</v>
      </c>
      <c r="J770">
        <v>1.49315</v>
      </c>
      <c r="K770">
        <v>0.46800799999999998</v>
      </c>
      <c r="L770">
        <v>0.53122800000000003</v>
      </c>
      <c r="M770" t="s">
        <v>8</v>
      </c>
    </row>
    <row r="771" spans="1:13" x14ac:dyDescent="0.25">
      <c r="A771" t="s">
        <v>233</v>
      </c>
      <c r="B771">
        <v>7108.27</v>
      </c>
      <c r="C771">
        <v>7103.06</v>
      </c>
      <c r="D771">
        <v>6.3752800000000001</v>
      </c>
      <c r="E771">
        <v>7003.99</v>
      </c>
      <c r="F771">
        <v>82.908199999999994</v>
      </c>
      <c r="G771">
        <v>5.2089800000000004</v>
      </c>
      <c r="H771">
        <v>-416990</v>
      </c>
      <c r="I771">
        <v>100</v>
      </c>
      <c r="J771">
        <v>1.4935099999999999</v>
      </c>
      <c r="K771">
        <v>0.468059</v>
      </c>
      <c r="L771">
        <v>0.53122800000000003</v>
      </c>
      <c r="M771" t="s">
        <v>8</v>
      </c>
    </row>
    <row r="772" spans="1:13" x14ac:dyDescent="0.25">
      <c r="A772" t="s">
        <v>234</v>
      </c>
      <c r="B772">
        <v>7116.6</v>
      </c>
      <c r="C772">
        <v>7110.75</v>
      </c>
      <c r="D772">
        <v>6.3507300000000004</v>
      </c>
      <c r="E772">
        <v>7011.16</v>
      </c>
      <c r="F772">
        <v>82.219700000000003</v>
      </c>
      <c r="G772">
        <v>5.8505900000000004</v>
      </c>
      <c r="H772">
        <v>-416981</v>
      </c>
      <c r="I772">
        <v>100</v>
      </c>
      <c r="J772">
        <v>1.49176</v>
      </c>
      <c r="K772">
        <v>0.46803</v>
      </c>
      <c r="L772">
        <v>0.53127999999999997</v>
      </c>
      <c r="M772" t="s">
        <v>8</v>
      </c>
    </row>
    <row r="773" spans="1:13" x14ac:dyDescent="0.25">
      <c r="A773" t="s">
        <v>235</v>
      </c>
      <c r="B773">
        <v>7110.96</v>
      </c>
      <c r="C773">
        <v>7104.45</v>
      </c>
      <c r="D773">
        <v>6.3269200000000003</v>
      </c>
      <c r="E773">
        <v>7006.82</v>
      </c>
      <c r="F773">
        <v>82.199200000000005</v>
      </c>
      <c r="G773">
        <v>6.5083000000000002</v>
      </c>
      <c r="H773">
        <v>-416958</v>
      </c>
      <c r="I773">
        <v>100</v>
      </c>
      <c r="J773">
        <v>1.4929399999999999</v>
      </c>
      <c r="K773">
        <v>0.46804000000000001</v>
      </c>
      <c r="L773">
        <v>0.531227</v>
      </c>
      <c r="M773" t="s">
        <v>8</v>
      </c>
    </row>
    <row r="774" spans="1:13" x14ac:dyDescent="0.25">
      <c r="A774" t="s">
        <v>236</v>
      </c>
      <c r="B774">
        <v>7113.09</v>
      </c>
      <c r="C774">
        <v>7106.34</v>
      </c>
      <c r="D774">
        <v>6.3386300000000002</v>
      </c>
      <c r="E774">
        <v>7008.29</v>
      </c>
      <c r="F774">
        <v>82.234499999999997</v>
      </c>
      <c r="G774">
        <v>6.7553700000000001</v>
      </c>
      <c r="H774">
        <v>-416987</v>
      </c>
      <c r="I774">
        <v>100</v>
      </c>
      <c r="J774">
        <v>1.4924999999999999</v>
      </c>
      <c r="K774">
        <v>0.46814</v>
      </c>
      <c r="L774">
        <v>0.53244599999999997</v>
      </c>
      <c r="M774" t="s">
        <v>8</v>
      </c>
    </row>
    <row r="775" spans="1:13" x14ac:dyDescent="0.25">
      <c r="A775" t="s">
        <v>237</v>
      </c>
      <c r="B775">
        <v>7117.37</v>
      </c>
      <c r="C775">
        <v>7110.93</v>
      </c>
      <c r="D775">
        <v>6.3609</v>
      </c>
      <c r="E775">
        <v>7011.69</v>
      </c>
      <c r="F775">
        <v>82.315899999999999</v>
      </c>
      <c r="G775">
        <v>6.4477500000000001</v>
      </c>
      <c r="H775">
        <v>-416981</v>
      </c>
      <c r="I775">
        <v>100</v>
      </c>
      <c r="J775">
        <v>1.4916</v>
      </c>
      <c r="K775">
        <v>0.46801799999999999</v>
      </c>
      <c r="L775">
        <v>0.53278099999999995</v>
      </c>
      <c r="M775" t="s">
        <v>8</v>
      </c>
    </row>
    <row r="776" spans="1:13" x14ac:dyDescent="0.25">
      <c r="A776" t="s">
        <v>238</v>
      </c>
      <c r="B776">
        <v>7109.11</v>
      </c>
      <c r="C776">
        <v>7104.21</v>
      </c>
      <c r="D776">
        <v>7.0111800000000004</v>
      </c>
      <c r="E776">
        <v>7003.73</v>
      </c>
      <c r="F776">
        <v>82.390900000000002</v>
      </c>
      <c r="G776">
        <v>4.90137</v>
      </c>
      <c r="H776">
        <v>-417018</v>
      </c>
      <c r="I776">
        <v>100</v>
      </c>
      <c r="J776">
        <v>1.49333</v>
      </c>
      <c r="K776">
        <v>0.46801700000000002</v>
      </c>
      <c r="L776">
        <v>0.53122800000000003</v>
      </c>
      <c r="M776" t="s">
        <v>8</v>
      </c>
    </row>
    <row r="777" spans="1:13" x14ac:dyDescent="0.25">
      <c r="A777" t="s">
        <v>239</v>
      </c>
      <c r="B777">
        <v>7112.84</v>
      </c>
      <c r="C777">
        <v>7107.34</v>
      </c>
      <c r="D777">
        <v>6.3461499999999997</v>
      </c>
      <c r="E777">
        <v>7008.95</v>
      </c>
      <c r="F777">
        <v>82.295100000000005</v>
      </c>
      <c r="G777">
        <v>5.5063500000000003</v>
      </c>
      <c r="H777">
        <v>-417182</v>
      </c>
      <c r="I777">
        <v>100</v>
      </c>
      <c r="J777">
        <v>1.49255</v>
      </c>
      <c r="K777">
        <v>0.46800799999999998</v>
      </c>
      <c r="L777">
        <v>0.53122800000000003</v>
      </c>
      <c r="M777" t="s">
        <v>8</v>
      </c>
    </row>
    <row r="778" spans="1:13" x14ac:dyDescent="0.25">
      <c r="A778" t="s">
        <v>240</v>
      </c>
      <c r="B778">
        <v>7111.69</v>
      </c>
      <c r="C778">
        <v>7106.23</v>
      </c>
      <c r="D778">
        <v>6.3338299999999998</v>
      </c>
      <c r="E778">
        <v>7007.77</v>
      </c>
      <c r="F778">
        <v>82.312700000000007</v>
      </c>
      <c r="G778">
        <v>5.4643600000000001</v>
      </c>
      <c r="H778">
        <v>-417155</v>
      </c>
      <c r="I778">
        <v>100</v>
      </c>
      <c r="J778">
        <v>1.4927900000000001</v>
      </c>
      <c r="K778">
        <v>0.46810499999999999</v>
      </c>
      <c r="L778">
        <v>0.53179100000000001</v>
      </c>
      <c r="M778" t="s">
        <v>8</v>
      </c>
    </row>
    <row r="779" spans="1:13" x14ac:dyDescent="0.25">
      <c r="A779" t="s">
        <v>241</v>
      </c>
      <c r="B779">
        <v>7109.73</v>
      </c>
      <c r="C779">
        <v>7103.93</v>
      </c>
      <c r="D779">
        <v>6.3576800000000002</v>
      </c>
      <c r="E779">
        <v>7004.8</v>
      </c>
      <c r="F779">
        <v>82.2804</v>
      </c>
      <c r="G779">
        <v>5.8017599999999998</v>
      </c>
      <c r="H779">
        <v>-416989</v>
      </c>
      <c r="I779">
        <v>100</v>
      </c>
      <c r="J779">
        <v>1.4932000000000001</v>
      </c>
      <c r="K779">
        <v>0.46800999999999998</v>
      </c>
      <c r="L779">
        <v>0.53122800000000003</v>
      </c>
      <c r="M779" t="s">
        <v>8</v>
      </c>
    </row>
    <row r="780" spans="1:13" x14ac:dyDescent="0.25">
      <c r="A780" t="s">
        <v>242</v>
      </c>
      <c r="B780">
        <v>7107.73</v>
      </c>
      <c r="C780">
        <v>7101.59</v>
      </c>
      <c r="D780">
        <v>6.3589799999999999</v>
      </c>
      <c r="E780">
        <v>7002.32</v>
      </c>
      <c r="F780">
        <v>82.329400000000007</v>
      </c>
      <c r="G780">
        <v>6.1420899999999996</v>
      </c>
      <c r="H780">
        <v>-416990</v>
      </c>
      <c r="I780">
        <v>100</v>
      </c>
      <c r="J780">
        <v>1.4936199999999999</v>
      </c>
      <c r="K780">
        <v>0.46800799999999998</v>
      </c>
      <c r="L780">
        <v>0.53272600000000003</v>
      </c>
      <c r="M780" t="s">
        <v>8</v>
      </c>
    </row>
    <row r="781" spans="1:13" x14ac:dyDescent="0.25">
      <c r="A781" t="s">
        <v>243</v>
      </c>
      <c r="B781">
        <v>7112.77</v>
      </c>
      <c r="C781">
        <v>7106.95</v>
      </c>
      <c r="D781">
        <v>6.3587300000000004</v>
      </c>
      <c r="E781">
        <v>7007.03</v>
      </c>
      <c r="F781">
        <v>82.307100000000005</v>
      </c>
      <c r="G781">
        <v>5.8183600000000002</v>
      </c>
      <c r="H781">
        <v>-417146</v>
      </c>
      <c r="I781">
        <v>100</v>
      </c>
      <c r="J781">
        <v>1.4925600000000001</v>
      </c>
      <c r="K781">
        <v>0.46836899999999998</v>
      </c>
      <c r="L781">
        <v>0.53122599999999998</v>
      </c>
      <c r="M781" t="s">
        <v>8</v>
      </c>
    </row>
    <row r="782" spans="1:13" x14ac:dyDescent="0.25">
      <c r="A782" t="s">
        <v>244</v>
      </c>
      <c r="B782">
        <v>7109.7</v>
      </c>
      <c r="C782">
        <v>7104.22</v>
      </c>
      <c r="D782">
        <v>6.3454800000000002</v>
      </c>
      <c r="E782">
        <v>7005.09</v>
      </c>
      <c r="F782">
        <v>82.404399999999995</v>
      </c>
      <c r="G782">
        <v>5.47363</v>
      </c>
      <c r="H782">
        <v>-416963</v>
      </c>
      <c r="I782">
        <v>100</v>
      </c>
      <c r="J782">
        <v>1.4932099999999999</v>
      </c>
      <c r="K782">
        <v>0.46800799999999998</v>
      </c>
      <c r="L782">
        <v>0.53122800000000003</v>
      </c>
      <c r="M782" t="s">
        <v>8</v>
      </c>
    </row>
    <row r="783" spans="1:13" x14ac:dyDescent="0.25">
      <c r="A783" t="s">
        <v>245</v>
      </c>
      <c r="B783">
        <v>7106.06</v>
      </c>
      <c r="C783">
        <v>7100.22</v>
      </c>
      <c r="D783">
        <v>6.4763299999999999</v>
      </c>
      <c r="E783">
        <v>7000.49</v>
      </c>
      <c r="F783">
        <v>82.140799999999999</v>
      </c>
      <c r="G783">
        <v>5.83643</v>
      </c>
      <c r="H783">
        <v>-417062</v>
      </c>
      <c r="I783">
        <v>100</v>
      </c>
      <c r="J783">
        <v>1.49397</v>
      </c>
      <c r="K783">
        <v>0.46800999999999998</v>
      </c>
      <c r="L783">
        <v>0.53122800000000003</v>
      </c>
      <c r="M783" t="s">
        <v>8</v>
      </c>
    </row>
    <row r="784" spans="1:13" x14ac:dyDescent="0.25">
      <c r="A784" t="s">
        <v>246</v>
      </c>
      <c r="B784">
        <v>7108.64</v>
      </c>
      <c r="C784">
        <v>7102.19</v>
      </c>
      <c r="D784">
        <v>6.3411</v>
      </c>
      <c r="E784">
        <v>7002.5</v>
      </c>
      <c r="F784">
        <v>82.3459</v>
      </c>
      <c r="G784">
        <v>6.4462900000000003</v>
      </c>
      <c r="H784">
        <v>-416935</v>
      </c>
      <c r="I784">
        <v>100</v>
      </c>
      <c r="J784">
        <v>1.49343</v>
      </c>
      <c r="K784">
        <v>0.46801399999999999</v>
      </c>
      <c r="L784">
        <v>0.532775</v>
      </c>
      <c r="M784" t="s">
        <v>8</v>
      </c>
    </row>
    <row r="785" spans="1:13" x14ac:dyDescent="0.25">
      <c r="A785" t="s">
        <v>247</v>
      </c>
      <c r="B785">
        <v>7110.25</v>
      </c>
      <c r="C785">
        <v>7105.08</v>
      </c>
      <c r="D785">
        <v>6.3490599999999997</v>
      </c>
      <c r="E785">
        <v>7006.79</v>
      </c>
      <c r="F785">
        <v>82.195300000000003</v>
      </c>
      <c r="G785">
        <v>5.1694300000000002</v>
      </c>
      <c r="H785">
        <v>-416963</v>
      </c>
      <c r="I785">
        <v>100</v>
      </c>
      <c r="J785">
        <v>1.49309</v>
      </c>
      <c r="K785">
        <v>0.46801500000000001</v>
      </c>
      <c r="L785">
        <v>0.53228299999999995</v>
      </c>
      <c r="M785" t="s">
        <v>8</v>
      </c>
    </row>
    <row r="786" spans="1:13" x14ac:dyDescent="0.25">
      <c r="A786" t="s">
        <v>248</v>
      </c>
      <c r="B786">
        <v>7115.39</v>
      </c>
      <c r="C786">
        <v>7109.6</v>
      </c>
      <c r="D786">
        <v>6.5728099999999996</v>
      </c>
      <c r="E786">
        <v>7010.73</v>
      </c>
      <c r="F786">
        <v>82.189300000000003</v>
      </c>
      <c r="G786">
        <v>5.7895500000000002</v>
      </c>
      <c r="H786">
        <v>-416957</v>
      </c>
      <c r="I786">
        <v>100</v>
      </c>
      <c r="J786">
        <v>1.4920100000000001</v>
      </c>
      <c r="K786">
        <v>0.46800900000000001</v>
      </c>
      <c r="L786">
        <v>0.53122800000000003</v>
      </c>
      <c r="M786" t="s">
        <v>8</v>
      </c>
    </row>
    <row r="787" spans="1:13" x14ac:dyDescent="0.25">
      <c r="A787" t="s">
        <v>249</v>
      </c>
      <c r="B787">
        <v>7113.57</v>
      </c>
      <c r="C787">
        <v>7107.42</v>
      </c>
      <c r="D787">
        <v>6.3449400000000002</v>
      </c>
      <c r="E787">
        <v>7007.53</v>
      </c>
      <c r="F787">
        <v>82.213999999999999</v>
      </c>
      <c r="G787">
        <v>6.1547900000000002</v>
      </c>
      <c r="H787">
        <v>-416961</v>
      </c>
      <c r="I787">
        <v>100</v>
      </c>
      <c r="J787">
        <v>1.4923999999999999</v>
      </c>
      <c r="K787">
        <v>0.46823199999999998</v>
      </c>
      <c r="L787">
        <v>0.53209300000000004</v>
      </c>
      <c r="M787" t="s">
        <v>8</v>
      </c>
    </row>
    <row r="788" spans="1:13" x14ac:dyDescent="0.25">
      <c r="A788" t="s">
        <v>250</v>
      </c>
      <c r="B788">
        <v>7114.54</v>
      </c>
      <c r="C788">
        <v>7109.03</v>
      </c>
      <c r="D788">
        <v>6.3490599999999997</v>
      </c>
      <c r="E788">
        <v>7009.89</v>
      </c>
      <c r="F788">
        <v>82.301400000000001</v>
      </c>
      <c r="G788">
        <v>5.5058600000000002</v>
      </c>
      <c r="H788">
        <v>-416990</v>
      </c>
      <c r="I788">
        <v>100</v>
      </c>
      <c r="J788">
        <v>1.4921899999999999</v>
      </c>
      <c r="K788">
        <v>0.46812799999999999</v>
      </c>
      <c r="L788">
        <v>0.53136000000000005</v>
      </c>
      <c r="M788" t="s">
        <v>8</v>
      </c>
    </row>
    <row r="789" spans="1:13" x14ac:dyDescent="0.25">
      <c r="A789" t="s">
        <v>251</v>
      </c>
      <c r="B789">
        <v>7111.04</v>
      </c>
      <c r="C789">
        <v>7104.25</v>
      </c>
      <c r="D789">
        <v>6.33969</v>
      </c>
      <c r="E789">
        <v>7004.83</v>
      </c>
      <c r="F789">
        <v>82.247100000000003</v>
      </c>
      <c r="G789">
        <v>6.7973600000000003</v>
      </c>
      <c r="H789">
        <v>-416957</v>
      </c>
      <c r="I789">
        <v>100</v>
      </c>
      <c r="J789">
        <v>1.4929300000000001</v>
      </c>
      <c r="K789">
        <v>0.46807399999999999</v>
      </c>
      <c r="L789">
        <v>0.53122800000000003</v>
      </c>
      <c r="M789" t="s">
        <v>8</v>
      </c>
    </row>
    <row r="790" spans="1:13" x14ac:dyDescent="0.25">
      <c r="A790" t="s">
        <v>252</v>
      </c>
      <c r="B790">
        <v>7106.78</v>
      </c>
      <c r="C790">
        <v>7100.66</v>
      </c>
      <c r="D790">
        <v>6.3521700000000001</v>
      </c>
      <c r="E790">
        <v>7002.09</v>
      </c>
      <c r="F790">
        <v>82.253</v>
      </c>
      <c r="G790">
        <v>6.1142599999999998</v>
      </c>
      <c r="H790">
        <v>-416980</v>
      </c>
      <c r="I790">
        <v>100</v>
      </c>
      <c r="J790">
        <v>1.4938199999999999</v>
      </c>
      <c r="K790">
        <v>0.46801500000000001</v>
      </c>
      <c r="L790">
        <v>0.53273300000000001</v>
      </c>
      <c r="M790" t="s">
        <v>8</v>
      </c>
    </row>
    <row r="791" spans="1:13" x14ac:dyDescent="0.25">
      <c r="A791" t="s">
        <v>253</v>
      </c>
      <c r="B791">
        <v>7104.26</v>
      </c>
      <c r="C791">
        <v>7098.11</v>
      </c>
      <c r="D791">
        <v>6.3451300000000002</v>
      </c>
      <c r="E791">
        <v>6998.85</v>
      </c>
      <c r="F791">
        <v>82.232399999999998</v>
      </c>
      <c r="G791">
        <v>6.1518600000000001</v>
      </c>
      <c r="H791">
        <v>-417128</v>
      </c>
      <c r="I791">
        <v>100</v>
      </c>
      <c r="J791">
        <v>1.4943500000000001</v>
      </c>
      <c r="K791">
        <v>0.46803099999999997</v>
      </c>
      <c r="L791">
        <v>0.53275600000000001</v>
      </c>
      <c r="M791" t="s">
        <v>8</v>
      </c>
    </row>
    <row r="792" spans="1:13" x14ac:dyDescent="0.25">
      <c r="A792" t="s">
        <v>254</v>
      </c>
      <c r="B792">
        <v>7117.79</v>
      </c>
      <c r="C792">
        <v>7112.29</v>
      </c>
      <c r="D792">
        <v>6.3663499999999997</v>
      </c>
      <c r="E792">
        <v>7013.16</v>
      </c>
      <c r="F792">
        <v>82.296000000000006</v>
      </c>
      <c r="G792">
        <v>5.4995099999999999</v>
      </c>
      <c r="H792">
        <v>-416963</v>
      </c>
      <c r="I792">
        <v>100</v>
      </c>
      <c r="J792">
        <v>1.4915099999999999</v>
      </c>
      <c r="K792">
        <v>0.46803</v>
      </c>
      <c r="L792">
        <v>0.53136499999999998</v>
      </c>
      <c r="M792" t="s">
        <v>8</v>
      </c>
    </row>
    <row r="793" spans="1:13" x14ac:dyDescent="0.25">
      <c r="A793" t="s">
        <v>255</v>
      </c>
      <c r="B793">
        <v>7112.6</v>
      </c>
      <c r="C793">
        <v>7107.44</v>
      </c>
      <c r="D793">
        <v>6.3623099999999999</v>
      </c>
      <c r="E793">
        <v>7008.67</v>
      </c>
      <c r="F793">
        <v>82.336600000000004</v>
      </c>
      <c r="G793">
        <v>5.1655300000000004</v>
      </c>
      <c r="H793">
        <v>-417174</v>
      </c>
      <c r="I793">
        <v>100</v>
      </c>
      <c r="J793">
        <v>1.4925999999999999</v>
      </c>
      <c r="K793">
        <v>0.46800799999999998</v>
      </c>
      <c r="L793">
        <v>0.53196500000000002</v>
      </c>
      <c r="M793" t="s">
        <v>8</v>
      </c>
    </row>
    <row r="794" spans="1:13" x14ac:dyDescent="0.25">
      <c r="A794" t="s">
        <v>256</v>
      </c>
      <c r="B794">
        <v>7110.17</v>
      </c>
      <c r="C794">
        <v>7104</v>
      </c>
      <c r="D794">
        <v>6.3381800000000004</v>
      </c>
      <c r="E794">
        <v>7005.95</v>
      </c>
      <c r="F794">
        <v>82.305499999999995</v>
      </c>
      <c r="G794">
        <v>6.1645500000000002</v>
      </c>
      <c r="H794">
        <v>-416960</v>
      </c>
      <c r="I794">
        <v>100</v>
      </c>
      <c r="J794">
        <v>1.4931099999999999</v>
      </c>
      <c r="K794">
        <v>0.46800900000000001</v>
      </c>
      <c r="L794">
        <v>0.53122800000000003</v>
      </c>
      <c r="M794" t="s">
        <v>8</v>
      </c>
    </row>
    <row r="795" spans="1:13" x14ac:dyDescent="0.25">
      <c r="A795" t="s">
        <v>257</v>
      </c>
      <c r="B795">
        <v>7114.19</v>
      </c>
      <c r="C795">
        <v>7107.73</v>
      </c>
      <c r="D795">
        <v>6.3508300000000002</v>
      </c>
      <c r="E795">
        <v>7008.78</v>
      </c>
      <c r="F795">
        <v>82.228399999999993</v>
      </c>
      <c r="G795">
        <v>6.4584999999999999</v>
      </c>
      <c r="H795">
        <v>-416984</v>
      </c>
      <c r="I795">
        <v>100</v>
      </c>
      <c r="J795">
        <v>1.49227</v>
      </c>
      <c r="K795">
        <v>0.46818799999999999</v>
      </c>
      <c r="L795">
        <v>0.53122800000000003</v>
      </c>
      <c r="M795" t="s">
        <v>8</v>
      </c>
    </row>
    <row r="796" spans="1:13" x14ac:dyDescent="0.25">
      <c r="A796" t="s">
        <v>258</v>
      </c>
      <c r="B796">
        <v>7108.73</v>
      </c>
      <c r="C796">
        <v>7102.6</v>
      </c>
      <c r="D796">
        <v>6.3509799999999998</v>
      </c>
      <c r="E796">
        <v>7003.55</v>
      </c>
      <c r="F796">
        <v>82.306399999999996</v>
      </c>
      <c r="G796">
        <v>6.1284200000000002</v>
      </c>
      <c r="H796">
        <v>-416979</v>
      </c>
      <c r="I796">
        <v>100</v>
      </c>
      <c r="J796">
        <v>1.4934099999999999</v>
      </c>
      <c r="K796">
        <v>0.46801100000000001</v>
      </c>
      <c r="L796">
        <v>0.53122800000000003</v>
      </c>
      <c r="M796" t="s">
        <v>8</v>
      </c>
    </row>
    <row r="797" spans="1:13" x14ac:dyDescent="0.25">
      <c r="A797" t="s">
        <v>259</v>
      </c>
      <c r="B797">
        <v>7111.32</v>
      </c>
      <c r="C797">
        <v>7104.87</v>
      </c>
      <c r="D797">
        <v>6.3297999999999996</v>
      </c>
      <c r="E797">
        <v>7006.29</v>
      </c>
      <c r="F797">
        <v>82.206999999999994</v>
      </c>
      <c r="G797">
        <v>6.4467800000000004</v>
      </c>
      <c r="H797">
        <v>-416963</v>
      </c>
      <c r="I797">
        <v>100</v>
      </c>
      <c r="J797">
        <v>1.4928699999999999</v>
      </c>
      <c r="K797">
        <v>0.46803800000000001</v>
      </c>
      <c r="L797">
        <v>0.53122800000000003</v>
      </c>
      <c r="M797" t="s">
        <v>8</v>
      </c>
    </row>
    <row r="798" spans="1:13" x14ac:dyDescent="0.25">
      <c r="A798" t="s">
        <v>260</v>
      </c>
      <c r="B798">
        <v>7105.22</v>
      </c>
      <c r="C798">
        <v>7099.07</v>
      </c>
      <c r="D798">
        <v>6.3746999999999998</v>
      </c>
      <c r="E798">
        <v>7000.49</v>
      </c>
      <c r="F798">
        <v>82.198099999999997</v>
      </c>
      <c r="G798">
        <v>6.1484399999999999</v>
      </c>
      <c r="H798">
        <v>-416986</v>
      </c>
      <c r="I798">
        <v>100</v>
      </c>
      <c r="J798">
        <v>1.4941500000000001</v>
      </c>
      <c r="K798">
        <v>0.46801500000000001</v>
      </c>
      <c r="L798">
        <v>0.53278000000000003</v>
      </c>
      <c r="M798" t="s">
        <v>8</v>
      </c>
    </row>
    <row r="799" spans="1:13" x14ac:dyDescent="0.25">
      <c r="A799" t="s">
        <v>261</v>
      </c>
      <c r="B799">
        <v>7110.43</v>
      </c>
      <c r="C799">
        <v>7103.63</v>
      </c>
      <c r="D799">
        <v>6.3630500000000003</v>
      </c>
      <c r="E799">
        <v>7004.02</v>
      </c>
      <c r="F799">
        <v>82.2226</v>
      </c>
      <c r="G799">
        <v>6.7988299999999997</v>
      </c>
      <c r="H799">
        <v>-417018</v>
      </c>
      <c r="I799">
        <v>100</v>
      </c>
      <c r="J799">
        <v>1.49305</v>
      </c>
      <c r="K799">
        <v>0.46801399999999999</v>
      </c>
      <c r="L799">
        <v>0.532779</v>
      </c>
      <c r="M799" t="s">
        <v>8</v>
      </c>
    </row>
    <row r="800" spans="1:13" x14ac:dyDescent="0.25">
      <c r="A800" t="s">
        <v>262</v>
      </c>
      <c r="B800">
        <v>7114.34</v>
      </c>
      <c r="C800">
        <v>7108.53</v>
      </c>
      <c r="D800">
        <v>6.3541499999999997</v>
      </c>
      <c r="E800">
        <v>7009.48</v>
      </c>
      <c r="F800">
        <v>82.254199999999997</v>
      </c>
      <c r="G800">
        <v>5.8105500000000001</v>
      </c>
      <c r="H800">
        <v>-416963</v>
      </c>
      <c r="I800">
        <v>100</v>
      </c>
      <c r="J800">
        <v>1.4922299999999999</v>
      </c>
      <c r="K800">
        <v>0.46801700000000002</v>
      </c>
      <c r="L800">
        <v>0.531227</v>
      </c>
      <c r="M800" t="s">
        <v>8</v>
      </c>
    </row>
    <row r="801" spans="1:29" x14ac:dyDescent="0.25">
      <c r="A801" t="s">
        <v>263</v>
      </c>
      <c r="B801">
        <v>7114.56</v>
      </c>
      <c r="C801">
        <v>7108.28</v>
      </c>
      <c r="D801">
        <v>6.3433700000000002</v>
      </c>
      <c r="E801">
        <v>7007.48</v>
      </c>
      <c r="F801">
        <v>82.564800000000005</v>
      </c>
      <c r="G801">
        <v>6.2748999999999997</v>
      </c>
      <c r="H801">
        <v>-416960</v>
      </c>
      <c r="I801">
        <v>100</v>
      </c>
      <c r="J801">
        <v>1.4921899999999999</v>
      </c>
      <c r="K801">
        <v>0.46800799999999998</v>
      </c>
      <c r="L801">
        <v>0.53122800000000003</v>
      </c>
      <c r="M801" t="s">
        <v>8</v>
      </c>
    </row>
    <row r="802" spans="1:29" x14ac:dyDescent="0.25">
      <c r="A802" t="s">
        <v>264</v>
      </c>
      <c r="B802">
        <v>7110.52</v>
      </c>
      <c r="C802">
        <v>7105.68</v>
      </c>
      <c r="D802">
        <v>6.3433400000000004</v>
      </c>
      <c r="E802">
        <v>7007.08</v>
      </c>
      <c r="F802">
        <v>82.223299999999995</v>
      </c>
      <c r="G802">
        <v>4.8481399999999999</v>
      </c>
      <c r="H802">
        <v>-417176</v>
      </c>
      <c r="I802">
        <v>100</v>
      </c>
      <c r="J802">
        <v>1.4930300000000001</v>
      </c>
      <c r="K802">
        <v>0.46801999999999999</v>
      </c>
      <c r="L802">
        <v>0.531227</v>
      </c>
      <c r="M802" t="s">
        <v>8</v>
      </c>
    </row>
    <row r="803" spans="1:29" x14ac:dyDescent="0.25">
      <c r="A803" t="s">
        <v>265</v>
      </c>
      <c r="B803">
        <v>7116.16</v>
      </c>
      <c r="C803">
        <v>7110.66</v>
      </c>
      <c r="D803">
        <v>6.3635900000000003</v>
      </c>
      <c r="E803">
        <v>7011.55</v>
      </c>
      <c r="F803">
        <v>82.319299999999998</v>
      </c>
      <c r="G803">
        <v>5.4980500000000001</v>
      </c>
      <c r="H803">
        <v>-417153</v>
      </c>
      <c r="I803">
        <v>100</v>
      </c>
      <c r="J803">
        <v>1.4918499999999999</v>
      </c>
      <c r="K803">
        <v>0.46843299999999999</v>
      </c>
      <c r="L803">
        <v>0.53122800000000003</v>
      </c>
      <c r="M803" t="s">
        <v>8</v>
      </c>
    </row>
    <row r="804" spans="1:29" x14ac:dyDescent="0.25">
      <c r="A804" t="s">
        <v>266</v>
      </c>
      <c r="B804">
        <v>7114.43</v>
      </c>
      <c r="C804">
        <v>7108.92</v>
      </c>
      <c r="D804">
        <v>6.3655499999999998</v>
      </c>
      <c r="E804">
        <v>7007.75</v>
      </c>
      <c r="F804">
        <v>82.846000000000004</v>
      </c>
      <c r="G804">
        <v>5.50488</v>
      </c>
      <c r="H804">
        <v>-417155</v>
      </c>
      <c r="I804">
        <v>100</v>
      </c>
      <c r="J804">
        <v>1.4922200000000001</v>
      </c>
      <c r="K804">
        <v>0.46803</v>
      </c>
      <c r="L804">
        <v>0.53122800000000003</v>
      </c>
      <c r="M804" t="s">
        <v>8</v>
      </c>
    </row>
    <row r="805" spans="1:29" x14ac:dyDescent="0.25">
      <c r="A805" t="s">
        <v>51</v>
      </c>
      <c r="B805" t="s">
        <v>276</v>
      </c>
      <c r="C805" t="s">
        <v>0</v>
      </c>
      <c r="D805" t="s">
        <v>1</v>
      </c>
      <c r="E805" t="s">
        <v>24</v>
      </c>
      <c r="F805" t="s">
        <v>3</v>
      </c>
      <c r="G805" t="s">
        <v>44</v>
      </c>
      <c r="H805" t="s">
        <v>4</v>
      </c>
      <c r="I805" t="s">
        <v>52</v>
      </c>
      <c r="J805" t="s">
        <v>25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3609.79</v>
      </c>
      <c r="C806">
        <v>3604.62</v>
      </c>
      <c r="D806">
        <v>6.8487</v>
      </c>
      <c r="E806">
        <v>3320.91</v>
      </c>
      <c r="F806">
        <v>264.75299999999999</v>
      </c>
      <c r="G806">
        <v>5.1630900000000004</v>
      </c>
      <c r="H806">
        <v>-422807</v>
      </c>
      <c r="I806">
        <v>100</v>
      </c>
      <c r="J806">
        <v>2.9409700000000001</v>
      </c>
      <c r="K806">
        <v>0.46655799999999997</v>
      </c>
      <c r="L806">
        <v>0.53276400000000002</v>
      </c>
      <c r="M806" t="s">
        <v>8</v>
      </c>
    </row>
    <row r="807" spans="1:29" x14ac:dyDescent="0.25">
      <c r="A807" t="s">
        <v>68</v>
      </c>
      <c r="B807">
        <v>3609.11</v>
      </c>
      <c r="C807">
        <v>3603.17</v>
      </c>
      <c r="D807">
        <v>6.7944899999999997</v>
      </c>
      <c r="E807">
        <v>3320.71</v>
      </c>
      <c r="F807">
        <v>264.05900000000003</v>
      </c>
      <c r="G807">
        <v>5.9421400000000002</v>
      </c>
      <c r="H807">
        <v>-422841</v>
      </c>
      <c r="I807">
        <v>100</v>
      </c>
      <c r="J807">
        <v>2.9415200000000001</v>
      </c>
      <c r="K807">
        <v>0.46737099999999998</v>
      </c>
      <c r="L807">
        <v>0.53278000000000003</v>
      </c>
      <c r="M807" t="s">
        <v>8</v>
      </c>
    </row>
    <row r="808" spans="1:29" x14ac:dyDescent="0.25">
      <c r="A808" t="s">
        <v>69</v>
      </c>
      <c r="B808">
        <v>3613.98</v>
      </c>
      <c r="C808">
        <v>3609.26</v>
      </c>
      <c r="D808">
        <v>6.7979500000000002</v>
      </c>
      <c r="E808">
        <v>3324.51</v>
      </c>
      <c r="F808">
        <v>265.279</v>
      </c>
      <c r="G808">
        <v>4.7165499999999998</v>
      </c>
      <c r="H808">
        <v>-422826</v>
      </c>
      <c r="I808">
        <v>100</v>
      </c>
      <c r="J808">
        <v>2.9375499999999999</v>
      </c>
      <c r="K808">
        <v>0.46639999999999998</v>
      </c>
      <c r="L808">
        <v>0.53278199999999998</v>
      </c>
      <c r="M808" t="s">
        <v>8</v>
      </c>
    </row>
    <row r="809" spans="1:29" x14ac:dyDescent="0.25">
      <c r="A809" t="s">
        <v>70</v>
      </c>
      <c r="B809">
        <v>3609.62</v>
      </c>
      <c r="C809">
        <v>3604.66</v>
      </c>
      <c r="D809">
        <v>6.7991000000000001</v>
      </c>
      <c r="E809">
        <v>3321.71</v>
      </c>
      <c r="F809">
        <v>264.64299999999997</v>
      </c>
      <c r="G809">
        <v>4.9643600000000001</v>
      </c>
      <c r="H809">
        <v>-422828</v>
      </c>
      <c r="I809">
        <v>100</v>
      </c>
      <c r="J809">
        <v>2.9411</v>
      </c>
      <c r="K809">
        <v>0.46692499999999998</v>
      </c>
      <c r="L809">
        <v>0.53278400000000004</v>
      </c>
      <c r="M809" t="s">
        <v>8</v>
      </c>
    </row>
    <row r="810" spans="1:29" x14ac:dyDescent="0.25">
      <c r="A810" t="s">
        <v>71</v>
      </c>
      <c r="B810">
        <v>3609.59</v>
      </c>
      <c r="C810">
        <v>3604.28</v>
      </c>
      <c r="D810">
        <v>6.73203</v>
      </c>
      <c r="E810">
        <v>3320.75</v>
      </c>
      <c r="F810">
        <v>264.95299999999997</v>
      </c>
      <c r="G810">
        <v>5.3068799999999996</v>
      </c>
      <c r="H810">
        <v>-422819</v>
      </c>
      <c r="I810">
        <v>100</v>
      </c>
      <c r="J810">
        <v>2.9411299999999998</v>
      </c>
      <c r="K810">
        <v>0.466499</v>
      </c>
      <c r="L810">
        <v>0.53278300000000001</v>
      </c>
      <c r="M810" t="s">
        <v>8</v>
      </c>
    </row>
    <row r="811" spans="1:29" x14ac:dyDescent="0.25">
      <c r="A811" t="s">
        <v>72</v>
      </c>
      <c r="B811">
        <v>3610.16</v>
      </c>
      <c r="C811">
        <v>3604.56</v>
      </c>
      <c r="D811">
        <v>6.8231299999999999</v>
      </c>
      <c r="E811">
        <v>3322.05</v>
      </c>
      <c r="F811">
        <v>264.45299999999997</v>
      </c>
      <c r="G811">
        <v>5.6042500000000004</v>
      </c>
      <c r="H811">
        <v>-422821</v>
      </c>
      <c r="I811">
        <v>100</v>
      </c>
      <c r="J811">
        <v>2.9406599999999998</v>
      </c>
      <c r="K811">
        <v>0.46800799999999998</v>
      </c>
      <c r="L811">
        <v>0.53278400000000004</v>
      </c>
      <c r="M811" t="s">
        <v>8</v>
      </c>
    </row>
    <row r="812" spans="1:29" x14ac:dyDescent="0.25">
      <c r="A812" t="s">
        <v>73</v>
      </c>
      <c r="B812">
        <v>3609.26</v>
      </c>
      <c r="C812">
        <v>3603.54</v>
      </c>
      <c r="D812">
        <v>6.7539999999999996</v>
      </c>
      <c r="E812">
        <v>3320.45</v>
      </c>
      <c r="F812">
        <v>264.56599999999997</v>
      </c>
      <c r="G812">
        <v>5.7255900000000004</v>
      </c>
      <c r="H812">
        <v>-422821</v>
      </c>
      <c r="I812">
        <v>100</v>
      </c>
      <c r="J812">
        <v>2.9413900000000002</v>
      </c>
      <c r="K812">
        <v>0.466451</v>
      </c>
      <c r="L812">
        <v>0.53278400000000004</v>
      </c>
      <c r="M812" t="s">
        <v>8</v>
      </c>
    </row>
    <row r="813" spans="1:29" x14ac:dyDescent="0.25">
      <c r="A813" t="s">
        <v>74</v>
      </c>
      <c r="B813">
        <v>3610.04</v>
      </c>
      <c r="C813">
        <v>3604.75</v>
      </c>
      <c r="D813">
        <v>6.74594</v>
      </c>
      <c r="E813">
        <v>3321.28</v>
      </c>
      <c r="F813">
        <v>264.78300000000002</v>
      </c>
      <c r="G813">
        <v>5.2883300000000002</v>
      </c>
      <c r="H813">
        <v>-422808</v>
      </c>
      <c r="I813">
        <v>100</v>
      </c>
      <c r="J813">
        <v>2.94076</v>
      </c>
      <c r="K813">
        <v>0.46640599999999999</v>
      </c>
      <c r="L813">
        <v>0.53442699999999999</v>
      </c>
      <c r="M813" t="s">
        <v>8</v>
      </c>
    </row>
    <row r="814" spans="1:29" x14ac:dyDescent="0.25">
      <c r="A814" t="s">
        <v>75</v>
      </c>
      <c r="B814">
        <v>3609.32</v>
      </c>
      <c r="C814">
        <v>3604.08</v>
      </c>
      <c r="D814">
        <v>7.0792900000000003</v>
      </c>
      <c r="E814">
        <v>3321.38</v>
      </c>
      <c r="F814">
        <v>264.38499999999999</v>
      </c>
      <c r="G814">
        <v>5.2436499999999997</v>
      </c>
      <c r="H814">
        <v>-422825</v>
      </c>
      <c r="I814">
        <v>100</v>
      </c>
      <c r="J814">
        <v>2.9413499999999999</v>
      </c>
      <c r="K814">
        <v>0.46665200000000001</v>
      </c>
      <c r="L814">
        <v>0.53278199999999998</v>
      </c>
      <c r="M814" t="s">
        <v>8</v>
      </c>
    </row>
    <row r="815" spans="1:29" x14ac:dyDescent="0.25">
      <c r="A815" t="s">
        <v>76</v>
      </c>
      <c r="B815">
        <v>3609.23</v>
      </c>
      <c r="C815">
        <v>3603.96</v>
      </c>
      <c r="D815">
        <v>6.7416</v>
      </c>
      <c r="E815">
        <v>3320.79</v>
      </c>
      <c r="F815">
        <v>264.62799999999999</v>
      </c>
      <c r="G815">
        <v>5.2707499999999996</v>
      </c>
      <c r="H815">
        <v>-422806</v>
      </c>
      <c r="I815">
        <v>100</v>
      </c>
      <c r="J815">
        <v>2.9414199999999999</v>
      </c>
      <c r="K815">
        <v>0.46681600000000001</v>
      </c>
      <c r="L815">
        <v>0.53278000000000003</v>
      </c>
      <c r="M815" t="s">
        <v>8</v>
      </c>
    </row>
    <row r="816" spans="1:29" x14ac:dyDescent="0.25">
      <c r="A816" t="s">
        <v>77</v>
      </c>
      <c r="B816">
        <v>3609.4</v>
      </c>
      <c r="C816">
        <v>3603.17</v>
      </c>
      <c r="D816">
        <v>6.76851</v>
      </c>
      <c r="E816">
        <v>3321.06</v>
      </c>
      <c r="F816">
        <v>264.75400000000002</v>
      </c>
      <c r="G816">
        <v>6.2292500000000004</v>
      </c>
      <c r="H816">
        <v>-422814</v>
      </c>
      <c r="I816">
        <v>100</v>
      </c>
      <c r="J816">
        <v>2.9412799999999999</v>
      </c>
      <c r="K816">
        <v>0.466474</v>
      </c>
      <c r="L816">
        <v>0.532721</v>
      </c>
      <c r="M816" t="s">
        <v>8</v>
      </c>
    </row>
    <row r="817" spans="1:13" x14ac:dyDescent="0.25">
      <c r="A817" t="s">
        <v>78</v>
      </c>
      <c r="B817">
        <v>3609.84</v>
      </c>
      <c r="C817">
        <v>3604.23</v>
      </c>
      <c r="D817">
        <v>6.7603400000000002</v>
      </c>
      <c r="E817">
        <v>3321.17</v>
      </c>
      <c r="F817">
        <v>264.51400000000001</v>
      </c>
      <c r="G817">
        <v>5.6098600000000003</v>
      </c>
      <c r="H817">
        <v>-422807</v>
      </c>
      <c r="I817">
        <v>100</v>
      </c>
      <c r="J817">
        <v>2.9409200000000002</v>
      </c>
      <c r="K817">
        <v>0.46800799999999998</v>
      </c>
      <c r="L817">
        <v>0.53278400000000004</v>
      </c>
      <c r="M817" t="s">
        <v>8</v>
      </c>
    </row>
    <row r="818" spans="1:13" x14ac:dyDescent="0.25">
      <c r="A818" t="s">
        <v>79</v>
      </c>
      <c r="B818">
        <v>3609.56</v>
      </c>
      <c r="C818">
        <v>3603.96</v>
      </c>
      <c r="D818">
        <v>6.7435099999999997</v>
      </c>
      <c r="E818">
        <v>3321.72</v>
      </c>
      <c r="F818">
        <v>264.642</v>
      </c>
      <c r="G818">
        <v>5.5971700000000002</v>
      </c>
      <c r="H818">
        <v>-422836</v>
      </c>
      <c r="I818">
        <v>100</v>
      </c>
      <c r="J818">
        <v>2.9411499999999999</v>
      </c>
      <c r="K818">
        <v>0.46681499999999998</v>
      </c>
      <c r="L818">
        <v>0.53277699999999995</v>
      </c>
      <c r="M818" t="s">
        <v>8</v>
      </c>
    </row>
    <row r="819" spans="1:13" x14ac:dyDescent="0.25">
      <c r="A819" t="s">
        <v>80</v>
      </c>
      <c r="B819">
        <v>3610.14</v>
      </c>
      <c r="C819">
        <v>3605.19</v>
      </c>
      <c r="D819">
        <v>6.7553200000000002</v>
      </c>
      <c r="E819">
        <v>3321.62</v>
      </c>
      <c r="F819">
        <v>265.28699999999998</v>
      </c>
      <c r="G819">
        <v>4.9492200000000004</v>
      </c>
      <c r="H819">
        <v>-422801</v>
      </c>
      <c r="I819">
        <v>100</v>
      </c>
      <c r="J819">
        <v>2.94068</v>
      </c>
      <c r="K819">
        <v>0.46639999999999998</v>
      </c>
      <c r="L819">
        <v>0.53278400000000004</v>
      </c>
      <c r="M819" t="s">
        <v>8</v>
      </c>
    </row>
    <row r="820" spans="1:13" x14ac:dyDescent="0.25">
      <c r="A820" t="s">
        <v>81</v>
      </c>
      <c r="B820">
        <v>3609.07</v>
      </c>
      <c r="C820">
        <v>3603.82</v>
      </c>
      <c r="D820">
        <v>6.7624199999999997</v>
      </c>
      <c r="E820">
        <v>3320.74</v>
      </c>
      <c r="F820">
        <v>264.589</v>
      </c>
      <c r="G820">
        <v>5.2509800000000002</v>
      </c>
      <c r="H820">
        <v>-422821</v>
      </c>
      <c r="I820">
        <v>100</v>
      </c>
      <c r="J820">
        <v>2.9415499999999999</v>
      </c>
      <c r="K820">
        <v>0.466395</v>
      </c>
      <c r="L820">
        <v>0.53278400000000004</v>
      </c>
      <c r="M820" t="s">
        <v>8</v>
      </c>
    </row>
    <row r="821" spans="1:13" x14ac:dyDescent="0.25">
      <c r="A821" t="s">
        <v>82</v>
      </c>
      <c r="B821">
        <v>3609.16</v>
      </c>
      <c r="C821">
        <v>3603.22</v>
      </c>
      <c r="D821">
        <v>6.7702299999999997</v>
      </c>
      <c r="E821">
        <v>3320.42</v>
      </c>
      <c r="F821">
        <v>264.25599999999997</v>
      </c>
      <c r="G821">
        <v>5.9418899999999999</v>
      </c>
      <c r="H821">
        <v>-422814</v>
      </c>
      <c r="I821">
        <v>100</v>
      </c>
      <c r="J821">
        <v>2.9414699999999998</v>
      </c>
      <c r="K821">
        <v>0.46800799999999998</v>
      </c>
      <c r="L821">
        <v>0.53278199999999998</v>
      </c>
      <c r="M821" t="s">
        <v>8</v>
      </c>
    </row>
    <row r="822" spans="1:13" x14ac:dyDescent="0.25">
      <c r="A822" t="s">
        <v>83</v>
      </c>
      <c r="B822">
        <v>3610.65</v>
      </c>
      <c r="C822">
        <v>3605.07</v>
      </c>
      <c r="D822">
        <v>6.7710900000000001</v>
      </c>
      <c r="E822">
        <v>3322.34</v>
      </c>
      <c r="F822">
        <v>264.45999999999998</v>
      </c>
      <c r="G822">
        <v>5.5773900000000003</v>
      </c>
      <c r="H822">
        <v>-422820</v>
      </c>
      <c r="I822">
        <v>100</v>
      </c>
      <c r="J822">
        <v>2.9402599999999999</v>
      </c>
      <c r="K822">
        <v>0.46640100000000001</v>
      </c>
      <c r="L822">
        <v>0.532779</v>
      </c>
      <c r="M822" t="s">
        <v>8</v>
      </c>
    </row>
    <row r="823" spans="1:13" x14ac:dyDescent="0.25">
      <c r="A823" t="s">
        <v>84</v>
      </c>
      <c r="B823">
        <v>3609.17</v>
      </c>
      <c r="C823">
        <v>3603.94</v>
      </c>
      <c r="D823">
        <v>6.98156</v>
      </c>
      <c r="E823">
        <v>3320.39</v>
      </c>
      <c r="F823">
        <v>264.92599999999999</v>
      </c>
      <c r="G823">
        <v>5.2319300000000002</v>
      </c>
      <c r="H823">
        <v>-422834</v>
      </c>
      <c r="I823">
        <v>100</v>
      </c>
      <c r="J823">
        <v>2.9414699999999998</v>
      </c>
      <c r="K823">
        <v>0.46738299999999999</v>
      </c>
      <c r="L823">
        <v>0.53278400000000004</v>
      </c>
      <c r="M823" t="s">
        <v>8</v>
      </c>
    </row>
    <row r="824" spans="1:13" x14ac:dyDescent="0.25">
      <c r="A824" t="s">
        <v>85</v>
      </c>
      <c r="B824">
        <v>3610.72</v>
      </c>
      <c r="C824">
        <v>3606.04</v>
      </c>
      <c r="D824">
        <v>7.1082799999999997</v>
      </c>
      <c r="E824">
        <v>3321.84</v>
      </c>
      <c r="F824">
        <v>265.79399999999998</v>
      </c>
      <c r="G824">
        <v>4.6818799999999996</v>
      </c>
      <c r="H824">
        <v>-422821</v>
      </c>
      <c r="I824">
        <v>100</v>
      </c>
      <c r="J824">
        <v>2.9401999999999999</v>
      </c>
      <c r="K824">
        <v>0.466528</v>
      </c>
      <c r="L824">
        <v>0.53278400000000004</v>
      </c>
      <c r="M824" t="s">
        <v>8</v>
      </c>
    </row>
    <row r="825" spans="1:13" x14ac:dyDescent="0.25">
      <c r="A825" t="s">
        <v>86</v>
      </c>
      <c r="B825">
        <v>3610.75</v>
      </c>
      <c r="C825">
        <v>3605.84</v>
      </c>
      <c r="D825">
        <v>6.7430399999999997</v>
      </c>
      <c r="E825">
        <v>3322.14</v>
      </c>
      <c r="F825">
        <v>265.07</v>
      </c>
      <c r="G825">
        <v>4.9081999999999999</v>
      </c>
      <c r="H825">
        <v>-422802</v>
      </c>
      <c r="I825">
        <v>100</v>
      </c>
      <c r="J825">
        <v>2.9401799999999998</v>
      </c>
      <c r="K825">
        <v>0.46800799999999998</v>
      </c>
      <c r="L825">
        <v>0.53278400000000004</v>
      </c>
      <c r="M825" t="s">
        <v>8</v>
      </c>
    </row>
    <row r="826" spans="1:13" x14ac:dyDescent="0.25">
      <c r="A826" t="s">
        <v>87</v>
      </c>
      <c r="B826">
        <v>3615.51</v>
      </c>
      <c r="C826">
        <v>3609.88</v>
      </c>
      <c r="D826">
        <v>7.1938199999999997</v>
      </c>
      <c r="E826">
        <v>3326.86</v>
      </c>
      <c r="F826">
        <v>264.01499999999999</v>
      </c>
      <c r="G826">
        <v>5.6264599999999998</v>
      </c>
      <c r="H826">
        <v>-422808</v>
      </c>
      <c r="I826">
        <v>100</v>
      </c>
      <c r="J826">
        <v>2.9363100000000002</v>
      </c>
      <c r="K826">
        <v>0.466476</v>
      </c>
      <c r="L826">
        <v>0.53276900000000005</v>
      </c>
      <c r="M826" t="s">
        <v>8</v>
      </c>
    </row>
    <row r="827" spans="1:13" x14ac:dyDescent="0.25">
      <c r="A827" t="s">
        <v>88</v>
      </c>
      <c r="B827">
        <v>3627.06</v>
      </c>
      <c r="C827">
        <v>3622.11</v>
      </c>
      <c r="D827">
        <v>6.8360900000000004</v>
      </c>
      <c r="E827">
        <v>3336.22</v>
      </c>
      <c r="F827">
        <v>266.57600000000002</v>
      </c>
      <c r="G827">
        <v>4.9501999999999997</v>
      </c>
      <c r="H827">
        <v>-422823</v>
      </c>
      <c r="I827">
        <v>100</v>
      </c>
      <c r="J827">
        <v>2.9269599999999998</v>
      </c>
      <c r="K827">
        <v>0.46641100000000002</v>
      </c>
      <c r="L827">
        <v>0.532744</v>
      </c>
      <c r="M827" t="s">
        <v>8</v>
      </c>
    </row>
    <row r="828" spans="1:13" x14ac:dyDescent="0.25">
      <c r="A828" t="s">
        <v>89</v>
      </c>
      <c r="B828">
        <v>3629.97</v>
      </c>
      <c r="C828">
        <v>3623.31</v>
      </c>
      <c r="D828">
        <v>6.7567000000000004</v>
      </c>
      <c r="E828">
        <v>3337.58</v>
      </c>
      <c r="F828">
        <v>265.79599999999999</v>
      </c>
      <c r="G828">
        <v>6.6665000000000001</v>
      </c>
      <c r="H828">
        <v>-422828</v>
      </c>
      <c r="I828">
        <v>100</v>
      </c>
      <c r="J828">
        <v>2.9246099999999999</v>
      </c>
      <c r="K828">
        <v>0.46639900000000001</v>
      </c>
      <c r="L828">
        <v>0.53277099999999999</v>
      </c>
      <c r="M828" t="s">
        <v>8</v>
      </c>
    </row>
    <row r="829" spans="1:13" x14ac:dyDescent="0.25">
      <c r="A829" t="s">
        <v>90</v>
      </c>
      <c r="B829">
        <v>3609.34</v>
      </c>
      <c r="C829">
        <v>3603.38</v>
      </c>
      <c r="D829">
        <v>6.7340099999999996</v>
      </c>
      <c r="E829">
        <v>3319.51</v>
      </c>
      <c r="F829">
        <v>265.303</v>
      </c>
      <c r="G829">
        <v>5.96143</v>
      </c>
      <c r="H829">
        <v>-422814</v>
      </c>
      <c r="I829">
        <v>100</v>
      </c>
      <c r="J829">
        <v>2.9413299999999998</v>
      </c>
      <c r="K829">
        <v>0.466395</v>
      </c>
      <c r="L829">
        <v>0.53278199999999998</v>
      </c>
      <c r="M829" t="s">
        <v>8</v>
      </c>
    </row>
    <row r="830" spans="1:13" x14ac:dyDescent="0.25">
      <c r="A830" t="s">
        <v>91</v>
      </c>
      <c r="B830">
        <v>3610.38</v>
      </c>
      <c r="C830">
        <v>3605.72</v>
      </c>
      <c r="D830">
        <v>6.75814</v>
      </c>
      <c r="E830">
        <v>3322.58</v>
      </c>
      <c r="F830">
        <v>265.024</v>
      </c>
      <c r="G830">
        <v>4.6518600000000001</v>
      </c>
      <c r="H830">
        <v>-422801</v>
      </c>
      <c r="I830">
        <v>100</v>
      </c>
      <c r="J830">
        <v>2.94049</v>
      </c>
      <c r="K830">
        <v>0.46640100000000001</v>
      </c>
      <c r="L830">
        <v>0.53278300000000001</v>
      </c>
      <c r="M830" t="s">
        <v>8</v>
      </c>
    </row>
    <row r="831" spans="1:13" x14ac:dyDescent="0.25">
      <c r="A831" t="s">
        <v>92</v>
      </c>
      <c r="B831">
        <v>3610.29</v>
      </c>
      <c r="C831">
        <v>3604.02</v>
      </c>
      <c r="D831">
        <v>6.7583900000000003</v>
      </c>
      <c r="E831">
        <v>3321.95</v>
      </c>
      <c r="F831">
        <v>264.37799999999999</v>
      </c>
      <c r="G831">
        <v>6.2702600000000004</v>
      </c>
      <c r="H831">
        <v>-422828</v>
      </c>
      <c r="I831">
        <v>100</v>
      </c>
      <c r="J831">
        <v>2.94055</v>
      </c>
      <c r="K831">
        <v>0.46663100000000002</v>
      </c>
      <c r="L831">
        <v>0.53278400000000004</v>
      </c>
      <c r="M831" t="s">
        <v>8</v>
      </c>
    </row>
    <row r="832" spans="1:13" x14ac:dyDescent="0.25">
      <c r="A832" t="s">
        <v>93</v>
      </c>
      <c r="B832">
        <v>3609.38</v>
      </c>
      <c r="C832">
        <v>3603.44</v>
      </c>
      <c r="D832">
        <v>6.7921800000000001</v>
      </c>
      <c r="E832">
        <v>3320.71</v>
      </c>
      <c r="F832">
        <v>264.62700000000001</v>
      </c>
      <c r="G832">
        <v>5.9455600000000004</v>
      </c>
      <c r="H832">
        <v>-422808</v>
      </c>
      <c r="I832">
        <v>100</v>
      </c>
      <c r="J832">
        <v>2.9413</v>
      </c>
      <c r="K832">
        <v>0.46800799999999998</v>
      </c>
      <c r="L832">
        <v>0.53412700000000002</v>
      </c>
      <c r="M832" t="s">
        <v>8</v>
      </c>
    </row>
    <row r="833" spans="1:13" x14ac:dyDescent="0.25">
      <c r="A833" t="s">
        <v>94</v>
      </c>
      <c r="B833">
        <v>3610.55</v>
      </c>
      <c r="C833">
        <v>3605.23</v>
      </c>
      <c r="D833">
        <v>6.7870999999999997</v>
      </c>
      <c r="E833">
        <v>3321.14</v>
      </c>
      <c r="F833">
        <v>265.42399999999998</v>
      </c>
      <c r="G833">
        <v>5.3164100000000003</v>
      </c>
      <c r="H833">
        <v>-422822</v>
      </c>
      <c r="I833">
        <v>100</v>
      </c>
      <c r="J833">
        <v>2.94035</v>
      </c>
      <c r="K833">
        <v>0.46687200000000001</v>
      </c>
      <c r="L833">
        <v>0.53278400000000004</v>
      </c>
      <c r="M833" t="s">
        <v>8</v>
      </c>
    </row>
    <row r="834" spans="1:13" x14ac:dyDescent="0.25">
      <c r="A834" t="s">
        <v>95</v>
      </c>
      <c r="B834">
        <v>3609.8</v>
      </c>
      <c r="C834">
        <v>3604.45</v>
      </c>
      <c r="D834">
        <v>6.7662699999999996</v>
      </c>
      <c r="E834">
        <v>3321.68</v>
      </c>
      <c r="F834">
        <v>265.45600000000002</v>
      </c>
      <c r="G834">
        <v>5.3513200000000003</v>
      </c>
      <c r="H834">
        <v>-422808</v>
      </c>
      <c r="I834">
        <v>100</v>
      </c>
      <c r="J834">
        <v>2.94095</v>
      </c>
      <c r="K834">
        <v>0.46710800000000002</v>
      </c>
      <c r="L834">
        <v>0.53277699999999995</v>
      </c>
      <c r="M834" t="s">
        <v>8</v>
      </c>
    </row>
    <row r="835" spans="1:13" x14ac:dyDescent="0.25">
      <c r="A835" t="s">
        <v>96</v>
      </c>
      <c r="B835">
        <v>3610.68</v>
      </c>
      <c r="C835">
        <v>3604.87</v>
      </c>
      <c r="D835">
        <v>6.9604699999999999</v>
      </c>
      <c r="E835">
        <v>3320.05</v>
      </c>
      <c r="F835">
        <v>265.38099999999997</v>
      </c>
      <c r="G835">
        <v>5.81006</v>
      </c>
      <c r="H835">
        <v>-422822</v>
      </c>
      <c r="I835">
        <v>100</v>
      </c>
      <c r="J835">
        <v>2.9402400000000002</v>
      </c>
      <c r="K835">
        <v>0.46800799999999998</v>
      </c>
      <c r="L835">
        <v>0.53277799999999997</v>
      </c>
      <c r="M835" t="s">
        <v>8</v>
      </c>
    </row>
    <row r="836" spans="1:13" x14ac:dyDescent="0.25">
      <c r="A836" t="s">
        <v>97</v>
      </c>
      <c r="B836">
        <v>3611.03</v>
      </c>
      <c r="C836">
        <v>3604.61</v>
      </c>
      <c r="D836">
        <v>6.8266499999999999</v>
      </c>
      <c r="E836">
        <v>3320.83</v>
      </c>
      <c r="F836">
        <v>264.27600000000001</v>
      </c>
      <c r="G836">
        <v>6.4213899999999997</v>
      </c>
      <c r="H836">
        <v>-422814</v>
      </c>
      <c r="I836">
        <v>100</v>
      </c>
      <c r="J836">
        <v>2.9399600000000001</v>
      </c>
      <c r="K836">
        <v>0.466478</v>
      </c>
      <c r="L836">
        <v>0.53278199999999998</v>
      </c>
      <c r="M836" t="s">
        <v>8</v>
      </c>
    </row>
    <row r="837" spans="1:13" x14ac:dyDescent="0.25">
      <c r="A837" t="s">
        <v>98</v>
      </c>
      <c r="B837">
        <v>3610.11</v>
      </c>
      <c r="C837">
        <v>3603.83</v>
      </c>
      <c r="D837">
        <v>6.75779</v>
      </c>
      <c r="E837">
        <v>3321.58</v>
      </c>
      <c r="F837">
        <v>264.62200000000001</v>
      </c>
      <c r="G837">
        <v>6.27393</v>
      </c>
      <c r="H837">
        <v>-422801</v>
      </c>
      <c r="I837">
        <v>100</v>
      </c>
      <c r="J837">
        <v>2.9407100000000002</v>
      </c>
      <c r="K837">
        <v>0.46659499999999998</v>
      </c>
      <c r="L837">
        <v>0.53278300000000001</v>
      </c>
      <c r="M837" t="s">
        <v>8</v>
      </c>
    </row>
    <row r="838" spans="1:13" x14ac:dyDescent="0.25">
      <c r="A838" t="s">
        <v>99</v>
      </c>
      <c r="B838">
        <v>3610.05</v>
      </c>
      <c r="C838">
        <v>3604.45</v>
      </c>
      <c r="D838">
        <v>6.7543600000000001</v>
      </c>
      <c r="E838">
        <v>3321.67</v>
      </c>
      <c r="F838">
        <v>264.80399999999997</v>
      </c>
      <c r="G838">
        <v>5.59985</v>
      </c>
      <c r="H838">
        <v>-422808</v>
      </c>
      <c r="I838">
        <v>100</v>
      </c>
      <c r="J838">
        <v>2.94075</v>
      </c>
      <c r="K838">
        <v>0.466416</v>
      </c>
      <c r="L838">
        <v>0.53290499999999996</v>
      </c>
      <c r="M838" t="s">
        <v>8</v>
      </c>
    </row>
    <row r="839" spans="1:13" x14ac:dyDescent="0.25">
      <c r="A839" t="s">
        <v>100</v>
      </c>
      <c r="B839">
        <v>3609.99</v>
      </c>
      <c r="C839">
        <v>3603.76</v>
      </c>
      <c r="D839">
        <v>6.7506199999999996</v>
      </c>
      <c r="E839">
        <v>3320.63</v>
      </c>
      <c r="F839">
        <v>264.20100000000002</v>
      </c>
      <c r="G839">
        <v>6.2346199999999996</v>
      </c>
      <c r="H839">
        <v>-422813</v>
      </c>
      <c r="I839">
        <v>100</v>
      </c>
      <c r="J839">
        <v>2.9407999999999999</v>
      </c>
      <c r="K839">
        <v>0.46639599999999998</v>
      </c>
      <c r="L839">
        <v>0.53276100000000004</v>
      </c>
      <c r="M839" t="s">
        <v>8</v>
      </c>
    </row>
    <row r="840" spans="1:13" x14ac:dyDescent="0.25">
      <c r="A840" t="s">
        <v>101</v>
      </c>
      <c r="B840">
        <v>3609.53</v>
      </c>
      <c r="C840">
        <v>3602.94</v>
      </c>
      <c r="D840">
        <v>6.7504299999999997</v>
      </c>
      <c r="E840">
        <v>3320.77</v>
      </c>
      <c r="F840">
        <v>262.99900000000002</v>
      </c>
      <c r="G840">
        <v>6.5918000000000001</v>
      </c>
      <c r="H840">
        <v>-422808</v>
      </c>
      <c r="I840">
        <v>100</v>
      </c>
      <c r="J840">
        <v>2.9411700000000001</v>
      </c>
      <c r="K840">
        <v>0.466395</v>
      </c>
      <c r="L840">
        <v>0.53278300000000001</v>
      </c>
      <c r="M840" t="s">
        <v>8</v>
      </c>
    </row>
    <row r="841" spans="1:13" x14ac:dyDescent="0.25">
      <c r="A841" t="s">
        <v>102</v>
      </c>
      <c r="B841">
        <v>3611.56</v>
      </c>
      <c r="C841">
        <v>3606.24</v>
      </c>
      <c r="D841">
        <v>6.7844100000000003</v>
      </c>
      <c r="E841">
        <v>3323.26</v>
      </c>
      <c r="F841">
        <v>265.15199999999999</v>
      </c>
      <c r="G841">
        <v>5.3225100000000003</v>
      </c>
      <c r="H841">
        <v>-422819</v>
      </c>
      <c r="I841">
        <v>100</v>
      </c>
      <c r="J841">
        <v>2.9395199999999999</v>
      </c>
      <c r="K841">
        <v>0.46644099999999999</v>
      </c>
      <c r="L841">
        <v>0.53366599999999997</v>
      </c>
      <c r="M841" t="s">
        <v>8</v>
      </c>
    </row>
    <row r="842" spans="1:13" x14ac:dyDescent="0.25">
      <c r="A842" t="s">
        <v>103</v>
      </c>
      <c r="B842">
        <v>3610.24</v>
      </c>
      <c r="C842">
        <v>3604.33</v>
      </c>
      <c r="D842">
        <v>6.7359900000000001</v>
      </c>
      <c r="E842">
        <v>3322.61</v>
      </c>
      <c r="F842">
        <v>264.452</v>
      </c>
      <c r="G842">
        <v>5.9143100000000004</v>
      </c>
      <c r="H842">
        <v>-422821</v>
      </c>
      <c r="I842">
        <v>100</v>
      </c>
      <c r="J842">
        <v>2.9405899999999998</v>
      </c>
      <c r="K842">
        <v>0.46661799999999998</v>
      </c>
      <c r="L842">
        <v>0.53433399999999998</v>
      </c>
      <c r="M842" t="s">
        <v>8</v>
      </c>
    </row>
    <row r="843" spans="1:13" x14ac:dyDescent="0.25">
      <c r="A843" t="s">
        <v>104</v>
      </c>
      <c r="B843">
        <v>3609.49</v>
      </c>
      <c r="C843">
        <v>3603.5</v>
      </c>
      <c r="D843">
        <v>6.7888299999999999</v>
      </c>
      <c r="E843">
        <v>3320.34</v>
      </c>
      <c r="F843">
        <v>264.572</v>
      </c>
      <c r="G843">
        <v>5.9870599999999996</v>
      </c>
      <c r="H843">
        <v>-422819</v>
      </c>
      <c r="I843">
        <v>100</v>
      </c>
      <c r="J843">
        <v>2.9412099999999999</v>
      </c>
      <c r="K843">
        <v>0.46642</v>
      </c>
      <c r="L843">
        <v>0.53277399999999997</v>
      </c>
      <c r="M843" t="s">
        <v>8</v>
      </c>
    </row>
    <row r="844" spans="1:13" x14ac:dyDescent="0.25">
      <c r="A844" t="s">
        <v>105</v>
      </c>
      <c r="B844">
        <v>3610.65</v>
      </c>
      <c r="C844">
        <v>3605.96</v>
      </c>
      <c r="D844">
        <v>6.7669699999999997</v>
      </c>
      <c r="E844">
        <v>3320.72</v>
      </c>
      <c r="F844">
        <v>264.71199999999999</v>
      </c>
      <c r="G844">
        <v>4.6870099999999999</v>
      </c>
      <c r="H844">
        <v>-422805</v>
      </c>
      <c r="I844">
        <v>100</v>
      </c>
      <c r="J844">
        <v>2.9402599999999999</v>
      </c>
      <c r="K844">
        <v>0.46800799999999998</v>
      </c>
      <c r="L844">
        <v>0.53275099999999997</v>
      </c>
      <c r="M844" t="s">
        <v>8</v>
      </c>
    </row>
    <row r="845" spans="1:13" x14ac:dyDescent="0.25">
      <c r="A845" t="s">
        <v>106</v>
      </c>
      <c r="B845">
        <v>3610.31</v>
      </c>
      <c r="C845">
        <v>3603.75</v>
      </c>
      <c r="D845">
        <v>6.7525399999999998</v>
      </c>
      <c r="E845">
        <v>3321.69</v>
      </c>
      <c r="F845">
        <v>263.85399999999998</v>
      </c>
      <c r="G845">
        <v>6.5564</v>
      </c>
      <c r="H845">
        <v>-422815</v>
      </c>
      <c r="I845">
        <v>100</v>
      </c>
      <c r="J845">
        <v>2.9405399999999999</v>
      </c>
      <c r="K845">
        <v>0.46724900000000003</v>
      </c>
      <c r="L845">
        <v>0.53278400000000004</v>
      </c>
      <c r="M845" t="s">
        <v>8</v>
      </c>
    </row>
    <row r="846" spans="1:13" x14ac:dyDescent="0.25">
      <c r="A846" t="s">
        <v>107</v>
      </c>
      <c r="B846">
        <v>3609.72</v>
      </c>
      <c r="C846">
        <v>3604.73</v>
      </c>
      <c r="D846">
        <v>6.80511</v>
      </c>
      <c r="E846">
        <v>3319.32</v>
      </c>
      <c r="F846">
        <v>265.48399999999998</v>
      </c>
      <c r="G846">
        <v>4.9960899999999997</v>
      </c>
      <c r="H846">
        <v>-422820</v>
      </c>
      <c r="I846">
        <v>100</v>
      </c>
      <c r="J846">
        <v>2.94102</v>
      </c>
      <c r="K846">
        <v>0.46640300000000001</v>
      </c>
      <c r="L846">
        <v>0.53278400000000004</v>
      </c>
      <c r="M846" t="s">
        <v>8</v>
      </c>
    </row>
    <row r="847" spans="1:13" x14ac:dyDescent="0.25">
      <c r="A847" t="s">
        <v>108</v>
      </c>
      <c r="B847">
        <v>3610.43</v>
      </c>
      <c r="C847">
        <v>3604.15</v>
      </c>
      <c r="D847">
        <v>6.75929</v>
      </c>
      <c r="E847">
        <v>3321.41</v>
      </c>
      <c r="F847">
        <v>264.09100000000001</v>
      </c>
      <c r="G847">
        <v>6.2761199999999997</v>
      </c>
      <c r="H847">
        <v>-422814</v>
      </c>
      <c r="I847">
        <v>100</v>
      </c>
      <c r="J847">
        <v>2.9404400000000002</v>
      </c>
      <c r="K847">
        <v>0.46640399999999999</v>
      </c>
      <c r="L847">
        <v>0.53268800000000005</v>
      </c>
      <c r="M847" t="s">
        <v>8</v>
      </c>
    </row>
    <row r="848" spans="1:13" x14ac:dyDescent="0.25">
      <c r="A848" t="s">
        <v>109</v>
      </c>
      <c r="B848">
        <v>3610.51</v>
      </c>
      <c r="C848">
        <v>3604.43</v>
      </c>
      <c r="D848">
        <v>6.7263900000000003</v>
      </c>
      <c r="E848">
        <v>3321.55</v>
      </c>
      <c r="F848">
        <v>264.67399999999998</v>
      </c>
      <c r="G848">
        <v>6.0820299999999996</v>
      </c>
      <c r="H848">
        <v>-422821</v>
      </c>
      <c r="I848">
        <v>100</v>
      </c>
      <c r="J848">
        <v>2.9403800000000002</v>
      </c>
      <c r="K848">
        <v>0.46661799999999998</v>
      </c>
      <c r="L848">
        <v>0.53277699999999995</v>
      </c>
      <c r="M848" t="s">
        <v>8</v>
      </c>
    </row>
    <row r="849" spans="1:13" x14ac:dyDescent="0.25">
      <c r="A849" t="s">
        <v>110</v>
      </c>
      <c r="B849">
        <v>3609.4</v>
      </c>
      <c r="C849">
        <v>3603.48</v>
      </c>
      <c r="D849">
        <v>6.7394800000000004</v>
      </c>
      <c r="E849">
        <v>3321.24</v>
      </c>
      <c r="F849">
        <v>264.34699999999998</v>
      </c>
      <c r="G849">
        <v>5.9189499999999997</v>
      </c>
      <c r="H849">
        <v>-422814</v>
      </c>
      <c r="I849">
        <v>100</v>
      </c>
      <c r="J849">
        <v>2.9412799999999999</v>
      </c>
      <c r="K849">
        <v>0.46666999999999997</v>
      </c>
      <c r="L849">
        <v>0.53274999999999995</v>
      </c>
      <c r="M849" t="s">
        <v>8</v>
      </c>
    </row>
    <row r="850" spans="1:13" x14ac:dyDescent="0.25">
      <c r="A850" t="s">
        <v>111</v>
      </c>
      <c r="B850">
        <v>3611.02</v>
      </c>
      <c r="C850">
        <v>3604.08</v>
      </c>
      <c r="D850">
        <v>6.7464599999999999</v>
      </c>
      <c r="E850">
        <v>3320.51</v>
      </c>
      <c r="F850">
        <v>264.61399999999998</v>
      </c>
      <c r="G850">
        <v>6.9394499999999999</v>
      </c>
      <c r="H850">
        <v>-422814</v>
      </c>
      <c r="I850">
        <v>100</v>
      </c>
      <c r="J850">
        <v>2.9399600000000001</v>
      </c>
      <c r="K850">
        <v>0.46800700000000001</v>
      </c>
      <c r="L850">
        <v>0.53276699999999999</v>
      </c>
      <c r="M850" t="s">
        <v>8</v>
      </c>
    </row>
    <row r="851" spans="1:13" x14ac:dyDescent="0.25">
      <c r="A851" t="s">
        <v>112</v>
      </c>
      <c r="B851">
        <v>3610.2</v>
      </c>
      <c r="C851">
        <v>3603.97</v>
      </c>
      <c r="D851">
        <v>6.7281599999999999</v>
      </c>
      <c r="E851">
        <v>3320.99</v>
      </c>
      <c r="F851">
        <v>264.7</v>
      </c>
      <c r="G851">
        <v>6.2324200000000003</v>
      </c>
      <c r="H851">
        <v>-422805</v>
      </c>
      <c r="I851">
        <v>100</v>
      </c>
      <c r="J851">
        <v>2.9406300000000001</v>
      </c>
      <c r="K851">
        <v>0.46800799999999998</v>
      </c>
      <c r="L851">
        <v>0.53429400000000005</v>
      </c>
      <c r="M851" t="s">
        <v>8</v>
      </c>
    </row>
    <row r="852" spans="1:13" x14ac:dyDescent="0.25">
      <c r="A852" t="s">
        <v>113</v>
      </c>
      <c r="B852">
        <v>3610.52</v>
      </c>
      <c r="C852">
        <v>3604.89</v>
      </c>
      <c r="D852">
        <v>6.7271599999999996</v>
      </c>
      <c r="E852">
        <v>3321.87</v>
      </c>
      <c r="F852">
        <v>265.41899999999998</v>
      </c>
      <c r="G852">
        <v>5.6303700000000001</v>
      </c>
      <c r="H852">
        <v>-425185</v>
      </c>
      <c r="I852">
        <v>100</v>
      </c>
      <c r="J852">
        <v>2.9403600000000001</v>
      </c>
      <c r="K852">
        <v>0.46640500000000001</v>
      </c>
      <c r="L852">
        <v>0.53277799999999997</v>
      </c>
      <c r="M852" t="s">
        <v>8</v>
      </c>
    </row>
    <row r="853" spans="1:13" x14ac:dyDescent="0.25">
      <c r="A853" t="s">
        <v>114</v>
      </c>
      <c r="B853">
        <v>3610.18</v>
      </c>
      <c r="C853">
        <v>3604.53</v>
      </c>
      <c r="D853">
        <v>6.7422599999999999</v>
      </c>
      <c r="E853">
        <v>3321.01</v>
      </c>
      <c r="F853">
        <v>265.03199999999998</v>
      </c>
      <c r="G853">
        <v>5.6496599999999999</v>
      </c>
      <c r="H853">
        <v>-422820</v>
      </c>
      <c r="I853">
        <v>100</v>
      </c>
      <c r="J853">
        <v>2.9406400000000001</v>
      </c>
      <c r="K853">
        <v>0.46642600000000001</v>
      </c>
      <c r="L853">
        <v>0.53278400000000004</v>
      </c>
      <c r="M853" t="s">
        <v>8</v>
      </c>
    </row>
    <row r="854" spans="1:13" x14ac:dyDescent="0.25">
      <c r="A854" t="s">
        <v>115</v>
      </c>
      <c r="B854">
        <v>3610.31</v>
      </c>
      <c r="C854">
        <v>3605.02</v>
      </c>
      <c r="D854">
        <v>6.7540399999999998</v>
      </c>
      <c r="E854">
        <v>3321.35</v>
      </c>
      <c r="F854">
        <v>264.01299999999998</v>
      </c>
      <c r="G854">
        <v>5.2902800000000001</v>
      </c>
      <c r="H854">
        <v>-422834</v>
      </c>
      <c r="I854">
        <v>100</v>
      </c>
      <c r="J854">
        <v>2.9405399999999999</v>
      </c>
      <c r="K854">
        <v>0.46640199999999998</v>
      </c>
      <c r="L854">
        <v>0.532779</v>
      </c>
      <c r="M854" t="s">
        <v>8</v>
      </c>
    </row>
    <row r="855" spans="1:13" x14ac:dyDescent="0.25">
      <c r="A855" t="s">
        <v>116</v>
      </c>
      <c r="B855">
        <v>3610.78</v>
      </c>
      <c r="C855">
        <v>3604.75</v>
      </c>
      <c r="D855">
        <v>6.7629400000000004</v>
      </c>
      <c r="E855">
        <v>3320.41</v>
      </c>
      <c r="F855">
        <v>264.488</v>
      </c>
      <c r="G855">
        <v>6.0376000000000003</v>
      </c>
      <c r="H855">
        <v>-422808</v>
      </c>
      <c r="I855">
        <v>100</v>
      </c>
      <c r="J855">
        <v>2.94015</v>
      </c>
      <c r="K855">
        <v>0.46639799999999998</v>
      </c>
      <c r="L855">
        <v>0.53277699999999995</v>
      </c>
      <c r="M855" t="s">
        <v>8</v>
      </c>
    </row>
    <row r="856" spans="1:13" x14ac:dyDescent="0.25">
      <c r="A856" t="s">
        <v>117</v>
      </c>
      <c r="B856">
        <v>3613.05</v>
      </c>
      <c r="C856">
        <v>3608.11</v>
      </c>
      <c r="D856">
        <v>7.1233599999999999</v>
      </c>
      <c r="E856">
        <v>3328.81</v>
      </c>
      <c r="F856">
        <v>263.55200000000002</v>
      </c>
      <c r="G856">
        <v>4.9455600000000004</v>
      </c>
      <c r="H856">
        <v>-422808</v>
      </c>
      <c r="I856">
        <v>100</v>
      </c>
      <c r="J856">
        <v>2.93831</v>
      </c>
      <c r="K856">
        <v>0.46696599999999999</v>
      </c>
      <c r="L856">
        <v>0.53278300000000001</v>
      </c>
      <c r="M856" t="s">
        <v>8</v>
      </c>
    </row>
    <row r="857" spans="1:13" x14ac:dyDescent="0.25">
      <c r="A857" t="s">
        <v>118</v>
      </c>
      <c r="B857">
        <v>3612.66</v>
      </c>
      <c r="C857">
        <v>3607.05</v>
      </c>
      <c r="D857">
        <v>6.8496899999999998</v>
      </c>
      <c r="E857">
        <v>3329.02</v>
      </c>
      <c r="F857">
        <v>262.91000000000003</v>
      </c>
      <c r="G857">
        <v>5.6159699999999999</v>
      </c>
      <c r="H857">
        <v>-422834</v>
      </c>
      <c r="I857">
        <v>100</v>
      </c>
      <c r="J857">
        <v>2.9386199999999998</v>
      </c>
      <c r="K857">
        <v>0.46668599999999999</v>
      </c>
      <c r="L857">
        <v>0.53278400000000004</v>
      </c>
      <c r="M857" t="s">
        <v>8</v>
      </c>
    </row>
    <row r="858" spans="1:13" x14ac:dyDescent="0.25">
      <c r="A858" t="s">
        <v>119</v>
      </c>
      <c r="B858">
        <v>3616.23</v>
      </c>
      <c r="C858">
        <v>3611</v>
      </c>
      <c r="D858">
        <v>6.8040900000000004</v>
      </c>
      <c r="E858">
        <v>3331.62</v>
      </c>
      <c r="F858">
        <v>264.03300000000002</v>
      </c>
      <c r="G858">
        <v>5.2312000000000003</v>
      </c>
      <c r="H858">
        <v>-425103</v>
      </c>
      <c r="I858">
        <v>100</v>
      </c>
      <c r="J858">
        <v>2.9357199999999999</v>
      </c>
      <c r="K858">
        <v>0.46800799999999998</v>
      </c>
      <c r="L858">
        <v>0.53274200000000005</v>
      </c>
      <c r="M858" t="s">
        <v>8</v>
      </c>
    </row>
    <row r="859" spans="1:13" x14ac:dyDescent="0.25">
      <c r="A859" t="s">
        <v>120</v>
      </c>
      <c r="B859">
        <v>3612.14</v>
      </c>
      <c r="C859">
        <v>3606.44</v>
      </c>
      <c r="D859">
        <v>6.7849599999999999</v>
      </c>
      <c r="E859">
        <v>3328.32</v>
      </c>
      <c r="F859">
        <v>262.81799999999998</v>
      </c>
      <c r="G859">
        <v>5.7021499999999996</v>
      </c>
      <c r="H859">
        <v>-422813</v>
      </c>
      <c r="I859">
        <v>100</v>
      </c>
      <c r="J859">
        <v>2.9390499999999999</v>
      </c>
      <c r="K859">
        <v>0.466501</v>
      </c>
      <c r="L859">
        <v>0.53400099999999995</v>
      </c>
      <c r="M859" t="s">
        <v>8</v>
      </c>
    </row>
    <row r="860" spans="1:13" x14ac:dyDescent="0.25">
      <c r="A860" t="s">
        <v>121</v>
      </c>
      <c r="B860">
        <v>3612.97</v>
      </c>
      <c r="C860">
        <v>3608.03</v>
      </c>
      <c r="D860">
        <v>6.8407999999999998</v>
      </c>
      <c r="E860">
        <v>3329.04</v>
      </c>
      <c r="F860">
        <v>263.53500000000003</v>
      </c>
      <c r="G860">
        <v>4.9401900000000003</v>
      </c>
      <c r="H860">
        <v>-422814</v>
      </c>
      <c r="I860">
        <v>100</v>
      </c>
      <c r="J860">
        <v>2.9383699999999999</v>
      </c>
      <c r="K860">
        <v>0.46668799999999999</v>
      </c>
      <c r="L860">
        <v>0.53278400000000004</v>
      </c>
      <c r="M860" t="s">
        <v>8</v>
      </c>
    </row>
    <row r="861" spans="1:13" x14ac:dyDescent="0.25">
      <c r="A861" t="s">
        <v>122</v>
      </c>
      <c r="B861">
        <v>3613.42</v>
      </c>
      <c r="C861">
        <v>3607.07</v>
      </c>
      <c r="D861">
        <v>6.8289600000000004</v>
      </c>
      <c r="E861">
        <v>3329.27</v>
      </c>
      <c r="F861">
        <v>262.791</v>
      </c>
      <c r="G861">
        <v>6.3544900000000002</v>
      </c>
      <c r="H861">
        <v>-422799</v>
      </c>
      <c r="I861">
        <v>100</v>
      </c>
      <c r="J861">
        <v>2.9380099999999998</v>
      </c>
      <c r="K861">
        <v>0.46645199999999998</v>
      </c>
      <c r="L861">
        <v>0.53442800000000001</v>
      </c>
      <c r="M861" t="s">
        <v>8</v>
      </c>
    </row>
    <row r="862" spans="1:13" x14ac:dyDescent="0.25">
      <c r="A862" t="s">
        <v>123</v>
      </c>
      <c r="B862">
        <v>3613.27</v>
      </c>
      <c r="C862">
        <v>3606.77</v>
      </c>
      <c r="D862">
        <v>6.8054699999999997</v>
      </c>
      <c r="E862">
        <v>3329.05</v>
      </c>
      <c r="F862">
        <v>262.2</v>
      </c>
      <c r="G862">
        <v>6.5017100000000001</v>
      </c>
      <c r="H862">
        <v>-422814</v>
      </c>
      <c r="I862">
        <v>100</v>
      </c>
      <c r="J862">
        <v>2.9381300000000001</v>
      </c>
      <c r="K862">
        <v>0.466951</v>
      </c>
      <c r="L862">
        <v>0.53278400000000004</v>
      </c>
      <c r="M862" t="s">
        <v>8</v>
      </c>
    </row>
    <row r="863" spans="1:13" x14ac:dyDescent="0.25">
      <c r="A863" t="s">
        <v>124</v>
      </c>
      <c r="B863">
        <v>3612.94</v>
      </c>
      <c r="C863">
        <v>3607.07</v>
      </c>
      <c r="D863">
        <v>7.1246999999999998</v>
      </c>
      <c r="E863">
        <v>3329.54</v>
      </c>
      <c r="F863">
        <v>262.19799999999998</v>
      </c>
      <c r="G863">
        <v>5.8686499999999997</v>
      </c>
      <c r="H863">
        <v>-422802</v>
      </c>
      <c r="I863">
        <v>100</v>
      </c>
      <c r="J863">
        <v>2.9384000000000001</v>
      </c>
      <c r="K863">
        <v>0.466395</v>
      </c>
      <c r="L863">
        <v>0.53276299999999999</v>
      </c>
      <c r="M863" t="s">
        <v>8</v>
      </c>
    </row>
    <row r="864" spans="1:13" x14ac:dyDescent="0.25">
      <c r="A864" t="s">
        <v>125</v>
      </c>
      <c r="B864">
        <v>3613.66</v>
      </c>
      <c r="C864">
        <v>3608.42</v>
      </c>
      <c r="D864">
        <v>7.1318700000000002</v>
      </c>
      <c r="E864">
        <v>3329.76</v>
      </c>
      <c r="F864">
        <v>262.89400000000001</v>
      </c>
      <c r="G864">
        <v>5.2370599999999996</v>
      </c>
      <c r="H864">
        <v>-422794</v>
      </c>
      <c r="I864">
        <v>100</v>
      </c>
      <c r="J864">
        <v>2.9378099999999998</v>
      </c>
      <c r="K864">
        <v>0.46714099999999997</v>
      </c>
      <c r="L864">
        <v>0.53365399999999996</v>
      </c>
      <c r="M864" t="s">
        <v>8</v>
      </c>
    </row>
    <row r="865" spans="1:13" x14ac:dyDescent="0.25">
      <c r="A865" t="s">
        <v>126</v>
      </c>
      <c r="B865">
        <v>3613.42</v>
      </c>
      <c r="C865">
        <v>3607.86</v>
      </c>
      <c r="D865">
        <v>6.8285099999999996</v>
      </c>
      <c r="E865">
        <v>3329.27</v>
      </c>
      <c r="F865">
        <v>263.12099999999998</v>
      </c>
      <c r="G865">
        <v>5.5581100000000001</v>
      </c>
      <c r="H865">
        <v>-422794</v>
      </c>
      <c r="I865">
        <v>100</v>
      </c>
      <c r="J865">
        <v>2.9380099999999998</v>
      </c>
      <c r="K865">
        <v>0.46640900000000002</v>
      </c>
      <c r="L865">
        <v>0.53277799999999997</v>
      </c>
      <c r="M865" t="s">
        <v>8</v>
      </c>
    </row>
    <row r="866" spans="1:13" x14ac:dyDescent="0.25">
      <c r="A866" t="s">
        <v>127</v>
      </c>
      <c r="B866">
        <v>3613.44</v>
      </c>
      <c r="C866">
        <v>3608.86</v>
      </c>
      <c r="D866">
        <v>6.8380099999999997</v>
      </c>
      <c r="E866">
        <v>3329.79</v>
      </c>
      <c r="F866">
        <v>263.53399999999999</v>
      </c>
      <c r="G866">
        <v>4.5776399999999997</v>
      </c>
      <c r="H866">
        <v>-422801</v>
      </c>
      <c r="I866">
        <v>100</v>
      </c>
      <c r="J866">
        <v>2.9379900000000001</v>
      </c>
      <c r="K866">
        <v>0.46652399999999999</v>
      </c>
      <c r="L866">
        <v>0.53278000000000003</v>
      </c>
      <c r="M866" t="s">
        <v>8</v>
      </c>
    </row>
    <row r="867" spans="1:13" x14ac:dyDescent="0.25">
      <c r="A867" t="s">
        <v>128</v>
      </c>
      <c r="B867">
        <v>3613.69</v>
      </c>
      <c r="C867">
        <v>3608.11</v>
      </c>
      <c r="D867">
        <v>7.0420400000000001</v>
      </c>
      <c r="E867">
        <v>3329.53</v>
      </c>
      <c r="F867">
        <v>262.79700000000003</v>
      </c>
      <c r="G867">
        <v>5.5747099999999996</v>
      </c>
      <c r="H867">
        <v>-422801</v>
      </c>
      <c r="I867">
        <v>100</v>
      </c>
      <c r="J867">
        <v>2.9377900000000001</v>
      </c>
      <c r="K867">
        <v>0.46643400000000002</v>
      </c>
      <c r="L867">
        <v>0.53278099999999995</v>
      </c>
      <c r="M867" t="s">
        <v>8</v>
      </c>
    </row>
    <row r="868" spans="1:13" x14ac:dyDescent="0.25">
      <c r="A868" t="s">
        <v>129</v>
      </c>
      <c r="B868">
        <v>3612.74</v>
      </c>
      <c r="C868">
        <v>3608.45</v>
      </c>
      <c r="D868">
        <v>6.8249599999999999</v>
      </c>
      <c r="E868">
        <v>3328.4</v>
      </c>
      <c r="F868">
        <v>264.339</v>
      </c>
      <c r="G868">
        <v>4.2839400000000003</v>
      </c>
      <c r="H868">
        <v>-422801</v>
      </c>
      <c r="I868">
        <v>100</v>
      </c>
      <c r="J868">
        <v>2.9385599999999998</v>
      </c>
      <c r="K868">
        <v>0.46646199999999999</v>
      </c>
      <c r="L868">
        <v>0.53384399999999999</v>
      </c>
      <c r="M868" t="s">
        <v>8</v>
      </c>
    </row>
    <row r="869" spans="1:13" x14ac:dyDescent="0.25">
      <c r="A869" t="s">
        <v>130</v>
      </c>
      <c r="B869">
        <v>3613.49</v>
      </c>
      <c r="C869">
        <v>3608.68</v>
      </c>
      <c r="D869">
        <v>6.8052400000000004</v>
      </c>
      <c r="E869">
        <v>3329.54</v>
      </c>
      <c r="F869">
        <v>263.49099999999999</v>
      </c>
      <c r="G869">
        <v>4.8083499999999999</v>
      </c>
      <c r="H869">
        <v>-422801</v>
      </c>
      <c r="I869">
        <v>100</v>
      </c>
      <c r="J869">
        <v>2.9379499999999998</v>
      </c>
      <c r="K869">
        <v>0.46649600000000002</v>
      </c>
      <c r="L869">
        <v>0.53278400000000004</v>
      </c>
      <c r="M869" t="s">
        <v>8</v>
      </c>
    </row>
    <row r="870" spans="1:13" x14ac:dyDescent="0.25">
      <c r="A870" t="s">
        <v>131</v>
      </c>
      <c r="B870">
        <v>3613.03</v>
      </c>
      <c r="C870">
        <v>3607.48</v>
      </c>
      <c r="D870">
        <v>6.8169300000000002</v>
      </c>
      <c r="E870">
        <v>3328.97</v>
      </c>
      <c r="F870">
        <v>263.084</v>
      </c>
      <c r="G870">
        <v>5.5480999999999998</v>
      </c>
      <c r="H870">
        <v>-422806</v>
      </c>
      <c r="I870">
        <v>100</v>
      </c>
      <c r="J870">
        <v>2.93832</v>
      </c>
      <c r="K870">
        <v>0.46653299999999998</v>
      </c>
      <c r="L870">
        <v>0.53278300000000001</v>
      </c>
      <c r="M870" t="s">
        <v>8</v>
      </c>
    </row>
    <row r="871" spans="1:13" x14ac:dyDescent="0.25">
      <c r="A871" t="s">
        <v>132</v>
      </c>
      <c r="B871">
        <v>3613.18</v>
      </c>
      <c r="C871">
        <v>3608.62</v>
      </c>
      <c r="D871">
        <v>6.7973999999999997</v>
      </c>
      <c r="E871">
        <v>3330.04</v>
      </c>
      <c r="F871">
        <v>263.06</v>
      </c>
      <c r="G871">
        <v>4.5627399999999998</v>
      </c>
      <c r="H871">
        <v>-422808</v>
      </c>
      <c r="I871">
        <v>100</v>
      </c>
      <c r="J871">
        <v>2.9382000000000001</v>
      </c>
      <c r="K871">
        <v>0.46800799999999998</v>
      </c>
      <c r="L871">
        <v>0.53303400000000001</v>
      </c>
      <c r="M871" t="s">
        <v>8</v>
      </c>
    </row>
    <row r="872" spans="1:13" x14ac:dyDescent="0.25">
      <c r="A872" t="s">
        <v>133</v>
      </c>
      <c r="B872">
        <v>3613.79</v>
      </c>
      <c r="C872">
        <v>3609.2</v>
      </c>
      <c r="D872">
        <v>6.8116700000000003</v>
      </c>
      <c r="E872">
        <v>3330</v>
      </c>
      <c r="F872">
        <v>263.488</v>
      </c>
      <c r="G872">
        <v>4.5964400000000003</v>
      </c>
      <c r="H872">
        <v>-422808</v>
      </c>
      <c r="I872">
        <v>100</v>
      </c>
      <c r="J872">
        <v>2.93771</v>
      </c>
      <c r="K872">
        <v>0.46641300000000002</v>
      </c>
      <c r="L872">
        <v>0.532779</v>
      </c>
      <c r="M872" t="s">
        <v>8</v>
      </c>
    </row>
    <row r="873" spans="1:13" x14ac:dyDescent="0.25">
      <c r="A873" t="s">
        <v>134</v>
      </c>
      <c r="B873">
        <v>3613.44</v>
      </c>
      <c r="C873">
        <v>3608.53</v>
      </c>
      <c r="D873">
        <v>6.8062699999999996</v>
      </c>
      <c r="E873">
        <v>3329.51</v>
      </c>
      <c r="F873">
        <v>263.15300000000002</v>
      </c>
      <c r="G873">
        <v>4.9094199999999999</v>
      </c>
      <c r="H873">
        <v>-422794</v>
      </c>
      <c r="I873">
        <v>100</v>
      </c>
      <c r="J873">
        <v>2.9379900000000001</v>
      </c>
      <c r="K873">
        <v>0.46693899999999999</v>
      </c>
      <c r="L873">
        <v>0.53404200000000002</v>
      </c>
      <c r="M873" t="s">
        <v>8</v>
      </c>
    </row>
    <row r="874" spans="1:13" x14ac:dyDescent="0.25">
      <c r="A874" t="s">
        <v>135</v>
      </c>
      <c r="B874">
        <v>3615.26</v>
      </c>
      <c r="C874">
        <v>3609.99</v>
      </c>
      <c r="D874">
        <v>7.1425900000000002</v>
      </c>
      <c r="E874">
        <v>3329.98</v>
      </c>
      <c r="F874">
        <v>264.23</v>
      </c>
      <c r="G874">
        <v>5.2722199999999999</v>
      </c>
      <c r="H874">
        <v>-422812</v>
      </c>
      <c r="I874">
        <v>100</v>
      </c>
      <c r="J874">
        <v>2.9365100000000002</v>
      </c>
      <c r="K874">
        <v>0.466395</v>
      </c>
      <c r="L874">
        <v>0.53275899999999998</v>
      </c>
      <c r="M874" t="s">
        <v>8</v>
      </c>
    </row>
    <row r="875" spans="1:13" x14ac:dyDescent="0.25">
      <c r="A875" t="s">
        <v>136</v>
      </c>
      <c r="B875">
        <v>3613.96</v>
      </c>
      <c r="C875">
        <v>3609.35</v>
      </c>
      <c r="D875">
        <v>6.8261399999999997</v>
      </c>
      <c r="E875">
        <v>3329.69</v>
      </c>
      <c r="F875">
        <v>264.26900000000001</v>
      </c>
      <c r="G875">
        <v>4.6054700000000004</v>
      </c>
      <c r="H875">
        <v>-422801</v>
      </c>
      <c r="I875">
        <v>100</v>
      </c>
      <c r="J875">
        <v>2.93757</v>
      </c>
      <c r="K875">
        <v>0.46641100000000002</v>
      </c>
      <c r="L875">
        <v>0.53278400000000004</v>
      </c>
      <c r="M875" t="s">
        <v>8</v>
      </c>
    </row>
    <row r="876" spans="1:13" x14ac:dyDescent="0.25">
      <c r="A876" t="s">
        <v>137</v>
      </c>
      <c r="B876">
        <v>3613.16</v>
      </c>
      <c r="C876">
        <v>3608.55</v>
      </c>
      <c r="D876">
        <v>6.8285400000000003</v>
      </c>
      <c r="E876">
        <v>3329.62</v>
      </c>
      <c r="F876">
        <v>263.25</v>
      </c>
      <c r="G876">
        <v>4.6125499999999997</v>
      </c>
      <c r="H876">
        <v>-422814</v>
      </c>
      <c r="I876">
        <v>100</v>
      </c>
      <c r="J876">
        <v>2.9382199999999998</v>
      </c>
      <c r="K876">
        <v>0.46641199999999999</v>
      </c>
      <c r="L876">
        <v>0.53276900000000005</v>
      </c>
      <c r="M876" t="s">
        <v>8</v>
      </c>
    </row>
    <row r="877" spans="1:13" x14ac:dyDescent="0.25">
      <c r="A877" t="s">
        <v>138</v>
      </c>
      <c r="B877">
        <v>3613.73</v>
      </c>
      <c r="C877">
        <v>3606.91</v>
      </c>
      <c r="D877">
        <v>6.7862299999999998</v>
      </c>
      <c r="E877">
        <v>3329.42</v>
      </c>
      <c r="F877">
        <v>262.10500000000002</v>
      </c>
      <c r="G877">
        <v>6.8232400000000002</v>
      </c>
      <c r="H877">
        <v>-422805</v>
      </c>
      <c r="I877">
        <v>100</v>
      </c>
      <c r="J877">
        <v>2.9377599999999999</v>
      </c>
      <c r="K877">
        <v>0.46640100000000001</v>
      </c>
      <c r="L877">
        <v>0.53278400000000004</v>
      </c>
      <c r="M877" t="s">
        <v>8</v>
      </c>
    </row>
    <row r="878" spans="1:13" x14ac:dyDescent="0.25">
      <c r="A878" t="s">
        <v>139</v>
      </c>
      <c r="B878">
        <v>3614.01</v>
      </c>
      <c r="C878">
        <v>3608.64</v>
      </c>
      <c r="D878">
        <v>6.8323799999999997</v>
      </c>
      <c r="E878">
        <v>3330.05</v>
      </c>
      <c r="F878">
        <v>263.01400000000001</v>
      </c>
      <c r="G878">
        <v>5.3637699999999997</v>
      </c>
      <c r="H878">
        <v>-422800</v>
      </c>
      <c r="I878">
        <v>100</v>
      </c>
      <c r="J878">
        <v>2.9375300000000002</v>
      </c>
      <c r="K878">
        <v>0.46740199999999998</v>
      </c>
      <c r="L878">
        <v>0.53281999999999996</v>
      </c>
      <c r="M878" t="s">
        <v>8</v>
      </c>
    </row>
    <row r="879" spans="1:13" x14ac:dyDescent="0.25">
      <c r="A879" t="s">
        <v>140</v>
      </c>
      <c r="B879">
        <v>3612.63</v>
      </c>
      <c r="C879">
        <v>3606.78</v>
      </c>
      <c r="D879">
        <v>6.8034499999999998</v>
      </c>
      <c r="E879">
        <v>3328.43</v>
      </c>
      <c r="F879">
        <v>262.45999999999998</v>
      </c>
      <c r="G879">
        <v>5.8549800000000003</v>
      </c>
      <c r="H879">
        <v>-422814</v>
      </c>
      <c r="I879">
        <v>100</v>
      </c>
      <c r="J879">
        <v>2.93865</v>
      </c>
      <c r="K879">
        <v>0.46800799999999998</v>
      </c>
      <c r="L879">
        <v>0.53277200000000002</v>
      </c>
      <c r="M879" t="s">
        <v>8</v>
      </c>
    </row>
    <row r="880" spans="1:13" x14ac:dyDescent="0.25">
      <c r="A880" t="s">
        <v>141</v>
      </c>
      <c r="B880">
        <v>3613.89</v>
      </c>
      <c r="C880">
        <v>3608.34</v>
      </c>
      <c r="D880">
        <v>6.8155200000000002</v>
      </c>
      <c r="E880">
        <v>3329.65</v>
      </c>
      <c r="F880">
        <v>263.62099999999998</v>
      </c>
      <c r="G880">
        <v>5.5407700000000002</v>
      </c>
      <c r="H880">
        <v>-422805</v>
      </c>
      <c r="I880">
        <v>100</v>
      </c>
      <c r="J880">
        <v>2.93763</v>
      </c>
      <c r="K880">
        <v>0.46666400000000002</v>
      </c>
      <c r="L880">
        <v>0.53278400000000004</v>
      </c>
      <c r="M880" t="s">
        <v>8</v>
      </c>
    </row>
    <row r="881" spans="1:13" x14ac:dyDescent="0.25">
      <c r="A881" t="s">
        <v>142</v>
      </c>
      <c r="B881">
        <v>3613.34</v>
      </c>
      <c r="C881">
        <v>3607.04</v>
      </c>
      <c r="D881">
        <v>6.8331200000000001</v>
      </c>
      <c r="E881">
        <v>3330.16</v>
      </c>
      <c r="F881">
        <v>261.839</v>
      </c>
      <c r="G881">
        <v>6.3000499999999997</v>
      </c>
      <c r="H881">
        <v>-422815</v>
      </c>
      <c r="I881">
        <v>100</v>
      </c>
      <c r="J881">
        <v>2.9380700000000002</v>
      </c>
      <c r="K881">
        <v>0.46642400000000001</v>
      </c>
      <c r="L881">
        <v>0.53276599999999996</v>
      </c>
      <c r="M881" t="s">
        <v>8</v>
      </c>
    </row>
    <row r="882" spans="1:13" x14ac:dyDescent="0.25">
      <c r="A882" t="s">
        <v>143</v>
      </c>
      <c r="B882">
        <v>3613.23</v>
      </c>
      <c r="C882">
        <v>3608.33</v>
      </c>
      <c r="D882">
        <v>7.16092</v>
      </c>
      <c r="E882">
        <v>3329.71</v>
      </c>
      <c r="F882">
        <v>263.13900000000001</v>
      </c>
      <c r="G882">
        <v>4.90137</v>
      </c>
      <c r="H882">
        <v>-422812</v>
      </c>
      <c r="I882">
        <v>100</v>
      </c>
      <c r="J882">
        <v>2.9381599999999999</v>
      </c>
      <c r="K882">
        <v>0.46577499999999999</v>
      </c>
      <c r="L882">
        <v>0.53445399999999998</v>
      </c>
      <c r="M882" t="s">
        <v>8</v>
      </c>
    </row>
    <row r="883" spans="1:13" x14ac:dyDescent="0.25">
      <c r="A883" t="s">
        <v>144</v>
      </c>
      <c r="B883">
        <v>3614.28</v>
      </c>
      <c r="C883">
        <v>3608.73</v>
      </c>
      <c r="D883">
        <v>6.8123500000000003</v>
      </c>
      <c r="E883">
        <v>3330.38</v>
      </c>
      <c r="F883">
        <v>262.89800000000002</v>
      </c>
      <c r="G883">
        <v>5.5566399999999998</v>
      </c>
      <c r="H883">
        <v>-422812</v>
      </c>
      <c r="I883">
        <v>100</v>
      </c>
      <c r="J883">
        <v>2.9373100000000001</v>
      </c>
      <c r="K883">
        <v>0.46640999999999999</v>
      </c>
      <c r="L883">
        <v>0.53278099999999995</v>
      </c>
      <c r="M883" t="s">
        <v>8</v>
      </c>
    </row>
    <row r="884" spans="1:13" x14ac:dyDescent="0.25">
      <c r="A884" t="s">
        <v>145</v>
      </c>
      <c r="B884">
        <v>3613.33</v>
      </c>
      <c r="C884">
        <v>3607.8</v>
      </c>
      <c r="D884">
        <v>6.7949099999999998</v>
      </c>
      <c r="E884">
        <v>3329.13</v>
      </c>
      <c r="F884">
        <v>263.20999999999998</v>
      </c>
      <c r="G884">
        <v>5.5366200000000001</v>
      </c>
      <c r="H884">
        <v>-422794</v>
      </c>
      <c r="I884">
        <v>100</v>
      </c>
      <c r="J884">
        <v>2.9380799999999998</v>
      </c>
      <c r="K884">
        <v>0.46800799999999998</v>
      </c>
      <c r="L884">
        <v>0.53278099999999995</v>
      </c>
      <c r="M884" t="s">
        <v>8</v>
      </c>
    </row>
    <row r="885" spans="1:13" x14ac:dyDescent="0.25">
      <c r="A885" t="s">
        <v>146</v>
      </c>
      <c r="B885">
        <v>3613.69</v>
      </c>
      <c r="C885">
        <v>3607.84</v>
      </c>
      <c r="D885">
        <v>6.7815000000000003</v>
      </c>
      <c r="E885">
        <v>3329.55</v>
      </c>
      <c r="F885">
        <v>263.21699999999998</v>
      </c>
      <c r="G885">
        <v>5.8527800000000001</v>
      </c>
      <c r="H885">
        <v>-422820</v>
      </c>
      <c r="I885">
        <v>100</v>
      </c>
      <c r="J885">
        <v>2.9377900000000001</v>
      </c>
      <c r="K885">
        <v>0.46800799999999998</v>
      </c>
      <c r="L885">
        <v>0.53277200000000002</v>
      </c>
      <c r="M885" t="s">
        <v>8</v>
      </c>
    </row>
    <row r="886" spans="1:13" x14ac:dyDescent="0.25">
      <c r="A886" t="s">
        <v>147</v>
      </c>
      <c r="B886">
        <v>3614.41</v>
      </c>
      <c r="C886">
        <v>3609.17</v>
      </c>
      <c r="D886">
        <v>6.8172100000000002</v>
      </c>
      <c r="E886">
        <v>3330.09</v>
      </c>
      <c r="F886">
        <v>263.73</v>
      </c>
      <c r="G886">
        <v>5.2448699999999997</v>
      </c>
      <c r="H886">
        <v>-422799</v>
      </c>
      <c r="I886">
        <v>100</v>
      </c>
      <c r="J886">
        <v>2.9371999999999998</v>
      </c>
      <c r="K886">
        <v>0.46755200000000002</v>
      </c>
      <c r="L886">
        <v>0.53276400000000002</v>
      </c>
      <c r="M886" t="s">
        <v>8</v>
      </c>
    </row>
    <row r="887" spans="1:13" x14ac:dyDescent="0.25">
      <c r="A887" t="s">
        <v>148</v>
      </c>
      <c r="B887">
        <v>3614.31</v>
      </c>
      <c r="C887">
        <v>3607.8</v>
      </c>
      <c r="D887">
        <v>7.0311399999999997</v>
      </c>
      <c r="E887">
        <v>3330.6</v>
      </c>
      <c r="F887">
        <v>261.85500000000002</v>
      </c>
      <c r="G887">
        <v>6.5166000000000004</v>
      </c>
      <c r="H887">
        <v>-422787</v>
      </c>
      <c r="I887">
        <v>100</v>
      </c>
      <c r="J887">
        <v>2.9372799999999999</v>
      </c>
      <c r="K887">
        <v>0.46640199999999998</v>
      </c>
      <c r="L887">
        <v>0.53278000000000003</v>
      </c>
      <c r="M887" t="s">
        <v>8</v>
      </c>
    </row>
    <row r="888" spans="1:13" x14ac:dyDescent="0.25">
      <c r="A888" t="s">
        <v>149</v>
      </c>
      <c r="B888">
        <v>3614.02</v>
      </c>
      <c r="C888">
        <v>3608.36</v>
      </c>
      <c r="D888">
        <v>6.8122499999999997</v>
      </c>
      <c r="E888">
        <v>3329.96</v>
      </c>
      <c r="F888">
        <v>263.20499999999998</v>
      </c>
      <c r="G888">
        <v>5.65625</v>
      </c>
      <c r="H888">
        <v>-422794</v>
      </c>
      <c r="I888">
        <v>100</v>
      </c>
      <c r="J888">
        <v>2.9375200000000001</v>
      </c>
      <c r="K888">
        <v>0.46645500000000001</v>
      </c>
      <c r="L888">
        <v>0.53277799999999997</v>
      </c>
      <c r="M888" t="s">
        <v>8</v>
      </c>
    </row>
    <row r="889" spans="1:13" x14ac:dyDescent="0.25">
      <c r="A889" t="s">
        <v>150</v>
      </c>
      <c r="B889">
        <v>3614.43</v>
      </c>
      <c r="C889">
        <v>3608.26</v>
      </c>
      <c r="D889">
        <v>6.8167600000000004</v>
      </c>
      <c r="E889">
        <v>3330.68</v>
      </c>
      <c r="F889">
        <v>262.23899999999998</v>
      </c>
      <c r="G889">
        <v>6.1704100000000004</v>
      </c>
      <c r="H889">
        <v>-422813</v>
      </c>
      <c r="I889">
        <v>100</v>
      </c>
      <c r="J889">
        <v>2.9371900000000002</v>
      </c>
      <c r="K889">
        <v>0.46664099999999997</v>
      </c>
      <c r="L889">
        <v>0.53445100000000001</v>
      </c>
      <c r="M889" t="s">
        <v>8</v>
      </c>
    </row>
    <row r="890" spans="1:13" x14ac:dyDescent="0.25">
      <c r="A890" t="s">
        <v>151</v>
      </c>
      <c r="B890">
        <v>3614.04</v>
      </c>
      <c r="C890">
        <v>3608.46</v>
      </c>
      <c r="D890">
        <v>6.8029700000000002</v>
      </c>
      <c r="E890">
        <v>3329.62</v>
      </c>
      <c r="F890">
        <v>263.21100000000001</v>
      </c>
      <c r="G890">
        <v>5.5861799999999997</v>
      </c>
      <c r="H890">
        <v>-422793</v>
      </c>
      <c r="I890">
        <v>100</v>
      </c>
      <c r="J890">
        <v>2.9375</v>
      </c>
      <c r="K890">
        <v>0.46719300000000002</v>
      </c>
      <c r="L890">
        <v>0.53278000000000003</v>
      </c>
      <c r="M890" t="s">
        <v>8</v>
      </c>
    </row>
    <row r="891" spans="1:13" x14ac:dyDescent="0.25">
      <c r="A891" t="s">
        <v>152</v>
      </c>
      <c r="B891">
        <v>3618.09</v>
      </c>
      <c r="C891">
        <v>3612.58</v>
      </c>
      <c r="D891">
        <v>6.7944300000000002</v>
      </c>
      <c r="E891">
        <v>3332.79</v>
      </c>
      <c r="F891">
        <v>263.56400000000002</v>
      </c>
      <c r="G891">
        <v>5.5090300000000001</v>
      </c>
      <c r="H891">
        <v>-422795</v>
      </c>
      <c r="I891">
        <v>100</v>
      </c>
      <c r="J891">
        <v>2.9342100000000002</v>
      </c>
      <c r="K891">
        <v>0.46696900000000002</v>
      </c>
      <c r="L891">
        <v>0.53278400000000004</v>
      </c>
      <c r="M891" t="s">
        <v>8</v>
      </c>
    </row>
    <row r="892" spans="1:13" x14ac:dyDescent="0.25">
      <c r="A892" t="s">
        <v>153</v>
      </c>
      <c r="B892">
        <v>3614.55</v>
      </c>
      <c r="C892">
        <v>3608.97</v>
      </c>
      <c r="D892">
        <v>6.8216000000000001</v>
      </c>
      <c r="E892">
        <v>3330.34</v>
      </c>
      <c r="F892">
        <v>263.14600000000002</v>
      </c>
      <c r="G892">
        <v>5.5805699999999998</v>
      </c>
      <c r="H892">
        <v>-422799</v>
      </c>
      <c r="I892">
        <v>100</v>
      </c>
      <c r="J892">
        <v>2.93709</v>
      </c>
      <c r="K892">
        <v>0.46639799999999998</v>
      </c>
      <c r="L892">
        <v>0.532775</v>
      </c>
      <c r="M892" t="s">
        <v>8</v>
      </c>
    </row>
    <row r="893" spans="1:13" x14ac:dyDescent="0.25">
      <c r="A893" t="s">
        <v>154</v>
      </c>
      <c r="B893">
        <v>3614.14</v>
      </c>
      <c r="C893">
        <v>3609.81</v>
      </c>
      <c r="D893">
        <v>7.1617499999999996</v>
      </c>
      <c r="E893">
        <v>3329.86</v>
      </c>
      <c r="F893">
        <v>263.93400000000003</v>
      </c>
      <c r="G893">
        <v>4.3254400000000004</v>
      </c>
      <c r="H893">
        <v>-422792</v>
      </c>
      <c r="I893">
        <v>100</v>
      </c>
      <c r="J893">
        <v>2.93743</v>
      </c>
      <c r="K893">
        <v>0.46656399999999998</v>
      </c>
      <c r="L893">
        <v>0.53278300000000001</v>
      </c>
      <c r="M893" t="s">
        <v>8</v>
      </c>
    </row>
    <row r="894" spans="1:13" x14ac:dyDescent="0.25">
      <c r="A894" t="s">
        <v>155</v>
      </c>
      <c r="B894">
        <v>3614.37</v>
      </c>
      <c r="C894">
        <v>3609.15</v>
      </c>
      <c r="D894">
        <v>6.8254700000000001</v>
      </c>
      <c r="E894">
        <v>3330.04</v>
      </c>
      <c r="F894">
        <v>263.60700000000003</v>
      </c>
      <c r="G894">
        <v>5.2263200000000003</v>
      </c>
      <c r="H894">
        <v>-422787</v>
      </c>
      <c r="I894">
        <v>100</v>
      </c>
      <c r="J894">
        <v>2.93723</v>
      </c>
      <c r="K894">
        <v>0.46657399999999999</v>
      </c>
      <c r="L894">
        <v>0.53278400000000004</v>
      </c>
      <c r="M894" t="s">
        <v>8</v>
      </c>
    </row>
    <row r="895" spans="1:13" x14ac:dyDescent="0.25">
      <c r="A895" t="s">
        <v>156</v>
      </c>
      <c r="B895">
        <v>3613.42</v>
      </c>
      <c r="C895">
        <v>3607</v>
      </c>
      <c r="D895">
        <v>6.7975000000000003</v>
      </c>
      <c r="E895">
        <v>3329.2</v>
      </c>
      <c r="F895">
        <v>262.517</v>
      </c>
      <c r="G895">
        <v>6.4187000000000003</v>
      </c>
      <c r="H895">
        <v>-422794</v>
      </c>
      <c r="I895">
        <v>100</v>
      </c>
      <c r="J895">
        <v>2.9380099999999998</v>
      </c>
      <c r="K895">
        <v>0.46800799999999998</v>
      </c>
      <c r="L895">
        <v>0.53273499999999996</v>
      </c>
      <c r="M895" t="s">
        <v>8</v>
      </c>
    </row>
    <row r="896" spans="1:13" x14ac:dyDescent="0.25">
      <c r="A896" t="s">
        <v>157</v>
      </c>
      <c r="B896">
        <v>3614.1</v>
      </c>
      <c r="C896">
        <v>3609.47</v>
      </c>
      <c r="D896">
        <v>6.8054100000000002</v>
      </c>
      <c r="E896">
        <v>3330.59</v>
      </c>
      <c r="F896">
        <v>263.24200000000002</v>
      </c>
      <c r="G896">
        <v>4.6337900000000003</v>
      </c>
      <c r="H896">
        <v>-422814</v>
      </c>
      <c r="I896">
        <v>100</v>
      </c>
      <c r="J896">
        <v>2.9374600000000002</v>
      </c>
      <c r="K896">
        <v>0.466395</v>
      </c>
      <c r="L896">
        <v>0.53277600000000003</v>
      </c>
      <c r="M896" t="s">
        <v>8</v>
      </c>
    </row>
    <row r="897" spans="1:13" x14ac:dyDescent="0.25">
      <c r="A897" t="s">
        <v>158</v>
      </c>
      <c r="B897">
        <v>3614.34</v>
      </c>
      <c r="C897">
        <v>3608.79</v>
      </c>
      <c r="D897">
        <v>6.7708700000000004</v>
      </c>
      <c r="E897">
        <v>3330.32</v>
      </c>
      <c r="F897">
        <v>262.48899999999998</v>
      </c>
      <c r="G897">
        <v>5.5437000000000003</v>
      </c>
      <c r="H897">
        <v>-422801</v>
      </c>
      <c r="I897">
        <v>100</v>
      </c>
      <c r="J897">
        <v>2.9372600000000002</v>
      </c>
      <c r="K897">
        <v>0.46800799999999998</v>
      </c>
      <c r="L897">
        <v>0.53278300000000001</v>
      </c>
      <c r="M897" t="s">
        <v>8</v>
      </c>
    </row>
    <row r="898" spans="1:13" x14ac:dyDescent="0.25">
      <c r="A898" t="s">
        <v>159</v>
      </c>
      <c r="B898">
        <v>3613.68</v>
      </c>
      <c r="C898">
        <v>3608.13</v>
      </c>
      <c r="D898">
        <v>6.80016</v>
      </c>
      <c r="E898">
        <v>3329.55</v>
      </c>
      <c r="F898">
        <v>262.96300000000002</v>
      </c>
      <c r="G898">
        <v>5.5532199999999996</v>
      </c>
      <c r="H898">
        <v>-425103</v>
      </c>
      <c r="I898">
        <v>100</v>
      </c>
      <c r="J898">
        <v>2.9378000000000002</v>
      </c>
      <c r="K898">
        <v>0.46640999999999999</v>
      </c>
      <c r="L898">
        <v>0.53278300000000001</v>
      </c>
      <c r="M898" t="s">
        <v>8</v>
      </c>
    </row>
    <row r="899" spans="1:13" x14ac:dyDescent="0.25">
      <c r="A899" t="s">
        <v>160</v>
      </c>
      <c r="B899">
        <v>3613.84</v>
      </c>
      <c r="C899">
        <v>3608.26</v>
      </c>
      <c r="D899">
        <v>6.8396400000000002</v>
      </c>
      <c r="E899">
        <v>3330</v>
      </c>
      <c r="F899">
        <v>263.19200000000001</v>
      </c>
      <c r="G899">
        <v>5.5795899999999996</v>
      </c>
      <c r="H899">
        <v>-422808</v>
      </c>
      <c r="I899">
        <v>100</v>
      </c>
      <c r="J899">
        <v>2.9376699999999998</v>
      </c>
      <c r="K899">
        <v>0.46639799999999998</v>
      </c>
      <c r="L899">
        <v>0.53278300000000001</v>
      </c>
      <c r="M899" t="s">
        <v>8</v>
      </c>
    </row>
    <row r="900" spans="1:13" x14ac:dyDescent="0.25">
      <c r="A900" t="s">
        <v>161</v>
      </c>
      <c r="B900">
        <v>3614.08</v>
      </c>
      <c r="C900">
        <v>3608.54</v>
      </c>
      <c r="D900">
        <v>6.8107499999999996</v>
      </c>
      <c r="E900">
        <v>3330.13</v>
      </c>
      <c r="F900">
        <v>262.92200000000003</v>
      </c>
      <c r="G900">
        <v>5.5419900000000002</v>
      </c>
      <c r="H900">
        <v>-422801</v>
      </c>
      <c r="I900">
        <v>100</v>
      </c>
      <c r="J900">
        <v>2.9374699999999998</v>
      </c>
      <c r="K900">
        <v>0.46792499999999998</v>
      </c>
      <c r="L900">
        <v>0.53278300000000001</v>
      </c>
      <c r="M900" t="s">
        <v>8</v>
      </c>
    </row>
    <row r="901" spans="1:13" x14ac:dyDescent="0.25">
      <c r="A901" t="s">
        <v>162</v>
      </c>
      <c r="B901">
        <v>3613.29</v>
      </c>
      <c r="C901">
        <v>3607.36</v>
      </c>
      <c r="D901">
        <v>6.8170200000000003</v>
      </c>
      <c r="E901">
        <v>3329.08</v>
      </c>
      <c r="F901">
        <v>262.84100000000001</v>
      </c>
      <c r="G901">
        <v>5.9367700000000001</v>
      </c>
      <c r="H901">
        <v>-422801</v>
      </c>
      <c r="I901">
        <v>100</v>
      </c>
      <c r="J901">
        <v>2.93811</v>
      </c>
      <c r="K901">
        <v>0.46800799999999998</v>
      </c>
      <c r="L901">
        <v>0.53443799999999997</v>
      </c>
      <c r="M901" t="s">
        <v>8</v>
      </c>
    </row>
    <row r="902" spans="1:13" x14ac:dyDescent="0.25">
      <c r="A902" t="s">
        <v>163</v>
      </c>
      <c r="B902">
        <v>3614.74</v>
      </c>
      <c r="C902">
        <v>3609.5</v>
      </c>
      <c r="D902">
        <v>7.1529800000000003</v>
      </c>
      <c r="E902">
        <v>3330.68</v>
      </c>
      <c r="F902">
        <v>263.14999999999998</v>
      </c>
      <c r="G902">
        <v>5.2409699999999999</v>
      </c>
      <c r="H902">
        <v>-422801</v>
      </c>
      <c r="I902">
        <v>100</v>
      </c>
      <c r="J902">
        <v>2.9369399999999999</v>
      </c>
      <c r="K902">
        <v>0.46676499999999999</v>
      </c>
      <c r="L902">
        <v>0.53278300000000001</v>
      </c>
      <c r="M902" t="s">
        <v>8</v>
      </c>
    </row>
    <row r="903" spans="1:13" x14ac:dyDescent="0.25">
      <c r="A903" t="s">
        <v>164</v>
      </c>
      <c r="B903">
        <v>3614.37</v>
      </c>
      <c r="C903">
        <v>3609.3</v>
      </c>
      <c r="D903">
        <v>6.8128299999999999</v>
      </c>
      <c r="E903">
        <v>3330.58</v>
      </c>
      <c r="F903">
        <v>263.322</v>
      </c>
      <c r="G903">
        <v>5.0668899999999999</v>
      </c>
      <c r="H903">
        <v>-422808</v>
      </c>
      <c r="I903">
        <v>100</v>
      </c>
      <c r="J903">
        <v>2.9372400000000001</v>
      </c>
      <c r="K903">
        <v>0.46729700000000002</v>
      </c>
      <c r="L903">
        <v>0.53438200000000002</v>
      </c>
      <c r="M903" t="s">
        <v>8</v>
      </c>
    </row>
    <row r="904" spans="1:13" x14ac:dyDescent="0.25">
      <c r="A904" t="s">
        <v>165</v>
      </c>
      <c r="B904">
        <v>3613.76</v>
      </c>
      <c r="C904">
        <v>3608.54</v>
      </c>
      <c r="D904">
        <v>6.8214399999999999</v>
      </c>
      <c r="E904">
        <v>3329.76</v>
      </c>
      <c r="F904">
        <v>263.464</v>
      </c>
      <c r="G904">
        <v>5.2165499999999998</v>
      </c>
      <c r="H904">
        <v>-422801</v>
      </c>
      <c r="I904">
        <v>100</v>
      </c>
      <c r="J904">
        <v>2.9377300000000002</v>
      </c>
      <c r="K904">
        <v>0.46762999999999999</v>
      </c>
      <c r="L904">
        <v>0.53278099999999995</v>
      </c>
      <c r="M904" t="s">
        <v>8</v>
      </c>
    </row>
    <row r="905" spans="1:13" x14ac:dyDescent="0.25">
      <c r="A905" t="s">
        <v>166</v>
      </c>
      <c r="B905">
        <v>3614.8</v>
      </c>
      <c r="C905">
        <v>3609.57</v>
      </c>
      <c r="D905">
        <v>6.8139200000000004</v>
      </c>
      <c r="E905">
        <v>3331.35</v>
      </c>
      <c r="F905">
        <v>263.15199999999999</v>
      </c>
      <c r="G905">
        <v>5.2287600000000003</v>
      </c>
      <c r="H905">
        <v>-422795</v>
      </c>
      <c r="I905">
        <v>100</v>
      </c>
      <c r="J905">
        <v>2.93689</v>
      </c>
      <c r="K905">
        <v>0.46655000000000002</v>
      </c>
      <c r="L905">
        <v>0.53276500000000004</v>
      </c>
      <c r="M905" t="s">
        <v>8</v>
      </c>
    </row>
    <row r="906" spans="1:13" x14ac:dyDescent="0.25">
      <c r="A906" t="s">
        <v>167</v>
      </c>
      <c r="B906">
        <v>3637.93</v>
      </c>
      <c r="C906">
        <v>3625.06</v>
      </c>
      <c r="D906">
        <v>297.20400000000001</v>
      </c>
      <c r="E906">
        <v>3321.07</v>
      </c>
      <c r="F906">
        <v>0</v>
      </c>
      <c r="G906">
        <v>12.8765</v>
      </c>
      <c r="H906">
        <v>-435670</v>
      </c>
      <c r="I906">
        <v>100</v>
      </c>
      <c r="J906">
        <v>2.9732599999999998</v>
      </c>
      <c r="K906">
        <v>0.466422</v>
      </c>
      <c r="L906">
        <v>0.53278300000000001</v>
      </c>
      <c r="M906" t="s">
        <v>8</v>
      </c>
    </row>
    <row r="907" spans="1:13" x14ac:dyDescent="0.25">
      <c r="A907" t="s">
        <v>168</v>
      </c>
      <c r="B907">
        <v>3639.8</v>
      </c>
      <c r="C907">
        <v>3627.43</v>
      </c>
      <c r="D907">
        <v>297.81799999999998</v>
      </c>
      <c r="E907">
        <v>3322.48</v>
      </c>
      <c r="F907">
        <v>0</v>
      </c>
      <c r="G907">
        <v>12.3704</v>
      </c>
      <c r="H907">
        <v>-435342</v>
      </c>
      <c r="I907">
        <v>100</v>
      </c>
      <c r="J907">
        <v>2.97173</v>
      </c>
      <c r="K907">
        <v>0.46640300000000001</v>
      </c>
      <c r="L907">
        <v>0.53276900000000005</v>
      </c>
      <c r="M907" t="s">
        <v>8</v>
      </c>
    </row>
    <row r="908" spans="1:13" x14ac:dyDescent="0.25">
      <c r="A908" t="s">
        <v>169</v>
      </c>
      <c r="B908">
        <v>3639.13</v>
      </c>
      <c r="C908">
        <v>3626.97</v>
      </c>
      <c r="D908">
        <v>297.91199999999998</v>
      </c>
      <c r="E908">
        <v>3322.86</v>
      </c>
      <c r="F908">
        <v>0</v>
      </c>
      <c r="G908">
        <v>12.1638</v>
      </c>
      <c r="H908">
        <v>-435342</v>
      </c>
      <c r="I908">
        <v>100</v>
      </c>
      <c r="J908">
        <v>2.97228</v>
      </c>
      <c r="K908">
        <v>0.46735199999999999</v>
      </c>
      <c r="L908">
        <v>0.53278000000000003</v>
      </c>
      <c r="M908" t="s">
        <v>8</v>
      </c>
    </row>
    <row r="909" spans="1:13" x14ac:dyDescent="0.25">
      <c r="A909" t="s">
        <v>170</v>
      </c>
      <c r="B909">
        <v>3639.07</v>
      </c>
      <c r="C909">
        <v>3625.77</v>
      </c>
      <c r="D909">
        <v>297.59500000000003</v>
      </c>
      <c r="E909">
        <v>3321.68</v>
      </c>
      <c r="F909">
        <v>0</v>
      </c>
      <c r="G909">
        <v>13.2981</v>
      </c>
      <c r="H909">
        <v>-435651</v>
      </c>
      <c r="I909">
        <v>100</v>
      </c>
      <c r="J909">
        <v>2.9723299999999999</v>
      </c>
      <c r="K909">
        <v>0.46800799999999998</v>
      </c>
      <c r="L909">
        <v>0.532744</v>
      </c>
      <c r="M909" t="s">
        <v>8</v>
      </c>
    </row>
    <row r="910" spans="1:13" x14ac:dyDescent="0.25">
      <c r="A910" t="s">
        <v>171</v>
      </c>
      <c r="B910">
        <v>3638.92</v>
      </c>
      <c r="C910">
        <v>3626.99</v>
      </c>
      <c r="D910">
        <v>297.95</v>
      </c>
      <c r="E910">
        <v>3322.51</v>
      </c>
      <c r="F910">
        <v>0</v>
      </c>
      <c r="G910">
        <v>11.9292</v>
      </c>
      <c r="H910">
        <v>-435351</v>
      </c>
      <c r="I910">
        <v>100</v>
      </c>
      <c r="J910">
        <v>2.9724599999999999</v>
      </c>
      <c r="K910">
        <v>0.46643099999999998</v>
      </c>
      <c r="L910">
        <v>0.53278400000000004</v>
      </c>
      <c r="M910" t="s">
        <v>8</v>
      </c>
    </row>
    <row r="911" spans="1:13" x14ac:dyDescent="0.25">
      <c r="A911" t="s">
        <v>172</v>
      </c>
      <c r="B911">
        <v>3638.98</v>
      </c>
      <c r="C911">
        <v>3627.2</v>
      </c>
      <c r="D911">
        <v>298.28100000000001</v>
      </c>
      <c r="E911">
        <v>3322.73</v>
      </c>
      <c r="F911">
        <v>0</v>
      </c>
      <c r="G911">
        <v>11.7837</v>
      </c>
      <c r="H911">
        <v>-435677</v>
      </c>
      <c r="I911">
        <v>100</v>
      </c>
      <c r="J911">
        <v>2.97241</v>
      </c>
      <c r="K911">
        <v>0.46639999999999998</v>
      </c>
      <c r="L911">
        <v>0.53278099999999995</v>
      </c>
      <c r="M911" t="s">
        <v>8</v>
      </c>
    </row>
    <row r="912" spans="1:13" x14ac:dyDescent="0.25">
      <c r="A912" t="s">
        <v>173</v>
      </c>
      <c r="B912">
        <v>3639.23</v>
      </c>
      <c r="C912">
        <v>3627.36</v>
      </c>
      <c r="D912">
        <v>298.38799999999998</v>
      </c>
      <c r="E912">
        <v>3322.49</v>
      </c>
      <c r="F912">
        <v>0</v>
      </c>
      <c r="G912">
        <v>11.8735</v>
      </c>
      <c r="H912">
        <v>-435364</v>
      </c>
      <c r="I912">
        <v>100</v>
      </c>
      <c r="J912">
        <v>2.9722</v>
      </c>
      <c r="K912">
        <v>0.46651700000000002</v>
      </c>
      <c r="L912">
        <v>0.53278400000000004</v>
      </c>
      <c r="M912" t="s">
        <v>8</v>
      </c>
    </row>
    <row r="913" spans="1:13" x14ac:dyDescent="0.25">
      <c r="A913" t="s">
        <v>174</v>
      </c>
      <c r="B913">
        <v>3639.33</v>
      </c>
      <c r="C913">
        <v>3626.7</v>
      </c>
      <c r="D913">
        <v>296.35000000000002</v>
      </c>
      <c r="E913">
        <v>3322.89</v>
      </c>
      <c r="F913">
        <v>0</v>
      </c>
      <c r="G913">
        <v>12.635999999999999</v>
      </c>
      <c r="H913">
        <v>-435669</v>
      </c>
      <c r="I913">
        <v>100</v>
      </c>
      <c r="J913">
        <v>2.9721199999999999</v>
      </c>
      <c r="K913">
        <v>0.46652900000000003</v>
      </c>
      <c r="L913">
        <v>0.53444800000000003</v>
      </c>
      <c r="M913" t="s">
        <v>8</v>
      </c>
    </row>
    <row r="914" spans="1:13" x14ac:dyDescent="0.25">
      <c r="A914" t="s">
        <v>175</v>
      </c>
      <c r="B914">
        <v>3639</v>
      </c>
      <c r="C914">
        <v>3627.13</v>
      </c>
      <c r="D914">
        <v>298.26100000000002</v>
      </c>
      <c r="E914">
        <v>3321.77</v>
      </c>
      <c r="F914">
        <v>0</v>
      </c>
      <c r="G914">
        <v>11.8667</v>
      </c>
      <c r="H914">
        <v>-435354</v>
      </c>
      <c r="I914">
        <v>100</v>
      </c>
      <c r="J914">
        <v>2.9723899999999999</v>
      </c>
      <c r="K914">
        <v>0.46658699999999997</v>
      </c>
      <c r="L914">
        <v>0.53278400000000004</v>
      </c>
      <c r="M914" t="s">
        <v>8</v>
      </c>
    </row>
    <row r="915" spans="1:13" x14ac:dyDescent="0.25">
      <c r="A915" t="s">
        <v>176</v>
      </c>
      <c r="B915">
        <v>3639.46</v>
      </c>
      <c r="C915">
        <v>3626.82</v>
      </c>
      <c r="D915">
        <v>296.8</v>
      </c>
      <c r="E915">
        <v>3323.58</v>
      </c>
      <c r="F915">
        <v>0</v>
      </c>
      <c r="G915">
        <v>12.6365</v>
      </c>
      <c r="H915">
        <v>-435679</v>
      </c>
      <c r="I915">
        <v>100</v>
      </c>
      <c r="J915">
        <v>2.9720200000000001</v>
      </c>
      <c r="K915">
        <v>0.46787800000000002</v>
      </c>
      <c r="L915">
        <v>0.53317400000000004</v>
      </c>
      <c r="M915" t="s">
        <v>8</v>
      </c>
    </row>
    <row r="916" spans="1:13" x14ac:dyDescent="0.25">
      <c r="A916" t="s">
        <v>177</v>
      </c>
      <c r="B916">
        <v>3640.16</v>
      </c>
      <c r="C916">
        <v>3627.72</v>
      </c>
      <c r="D916">
        <v>298.12700000000001</v>
      </c>
      <c r="E916">
        <v>3323.11</v>
      </c>
      <c r="F916">
        <v>0</v>
      </c>
      <c r="G916">
        <v>12.4429</v>
      </c>
      <c r="H916">
        <v>-435346</v>
      </c>
      <c r="I916">
        <v>100</v>
      </c>
      <c r="J916">
        <v>2.9714399999999999</v>
      </c>
      <c r="K916">
        <v>0.466416</v>
      </c>
      <c r="L916">
        <v>0.53278400000000004</v>
      </c>
      <c r="M916" t="s">
        <v>8</v>
      </c>
    </row>
    <row r="917" spans="1:13" x14ac:dyDescent="0.25">
      <c r="A917" t="s">
        <v>178</v>
      </c>
      <c r="B917">
        <v>3639.27</v>
      </c>
      <c r="C917">
        <v>3627.11</v>
      </c>
      <c r="D917">
        <v>297.875</v>
      </c>
      <c r="E917">
        <v>3322.43</v>
      </c>
      <c r="F917">
        <v>0</v>
      </c>
      <c r="G917">
        <v>12.166700000000001</v>
      </c>
      <c r="H917">
        <v>-435667</v>
      </c>
      <c r="I917">
        <v>100</v>
      </c>
      <c r="J917">
        <v>2.9721700000000002</v>
      </c>
      <c r="K917">
        <v>0.46661200000000003</v>
      </c>
      <c r="L917">
        <v>0.53278400000000004</v>
      </c>
      <c r="M917" t="s">
        <v>8</v>
      </c>
    </row>
    <row r="918" spans="1:13" x14ac:dyDescent="0.25">
      <c r="A918" t="s">
        <v>179</v>
      </c>
      <c r="B918">
        <v>3638.98</v>
      </c>
      <c r="C918">
        <v>3626.5</v>
      </c>
      <c r="D918">
        <v>297.45</v>
      </c>
      <c r="E918">
        <v>3322.92</v>
      </c>
      <c r="F918">
        <v>0</v>
      </c>
      <c r="G918">
        <v>12.4778</v>
      </c>
      <c r="H918">
        <v>-435350</v>
      </c>
      <c r="I918">
        <v>100</v>
      </c>
      <c r="J918">
        <v>2.97241</v>
      </c>
      <c r="K918">
        <v>0.46660499999999999</v>
      </c>
      <c r="L918">
        <v>0.53278199999999998</v>
      </c>
      <c r="M918" t="s">
        <v>8</v>
      </c>
    </row>
    <row r="919" spans="1:13" x14ac:dyDescent="0.25">
      <c r="A919" t="s">
        <v>180</v>
      </c>
      <c r="B919">
        <v>3639.79</v>
      </c>
      <c r="C919">
        <v>3627.66</v>
      </c>
      <c r="D919">
        <v>297.815</v>
      </c>
      <c r="E919">
        <v>3322.97</v>
      </c>
      <c r="F919">
        <v>0</v>
      </c>
      <c r="G919">
        <v>12.1335</v>
      </c>
      <c r="H919">
        <v>-435350</v>
      </c>
      <c r="I919">
        <v>100</v>
      </c>
      <c r="J919">
        <v>2.97174</v>
      </c>
      <c r="K919">
        <v>0.46724500000000002</v>
      </c>
      <c r="L919">
        <v>0.53277200000000002</v>
      </c>
      <c r="M919" t="s">
        <v>8</v>
      </c>
    </row>
    <row r="920" spans="1:13" x14ac:dyDescent="0.25">
      <c r="A920" t="s">
        <v>181</v>
      </c>
      <c r="B920">
        <v>3639.38</v>
      </c>
      <c r="C920">
        <v>3627.84</v>
      </c>
      <c r="D920">
        <v>299.23099999999999</v>
      </c>
      <c r="E920">
        <v>3322.49</v>
      </c>
      <c r="F920">
        <v>0</v>
      </c>
      <c r="G920">
        <v>11.549099999999999</v>
      </c>
      <c r="H920">
        <v>-435645</v>
      </c>
      <c r="I920">
        <v>100</v>
      </c>
      <c r="J920">
        <v>2.9720800000000001</v>
      </c>
      <c r="K920">
        <v>0.46800799999999998</v>
      </c>
      <c r="L920">
        <v>0.533447</v>
      </c>
      <c r="M920" t="s">
        <v>8</v>
      </c>
    </row>
    <row r="921" spans="1:13" x14ac:dyDescent="0.25">
      <c r="A921" t="s">
        <v>182</v>
      </c>
      <c r="B921">
        <v>3639.43</v>
      </c>
      <c r="C921">
        <v>3626.91</v>
      </c>
      <c r="D921">
        <v>298.62</v>
      </c>
      <c r="E921">
        <v>3322.01</v>
      </c>
      <c r="F921">
        <v>0</v>
      </c>
      <c r="G921">
        <v>12.5181</v>
      </c>
      <c r="H921">
        <v>-435356</v>
      </c>
      <c r="I921">
        <v>100</v>
      </c>
      <c r="J921">
        <v>2.9720399999999998</v>
      </c>
      <c r="K921">
        <v>0.467476</v>
      </c>
      <c r="L921">
        <v>0.53278099999999995</v>
      </c>
      <c r="M921" t="s">
        <v>8</v>
      </c>
    </row>
    <row r="922" spans="1:13" x14ac:dyDescent="0.25">
      <c r="A922" t="s">
        <v>183</v>
      </c>
      <c r="B922">
        <v>3640.06</v>
      </c>
      <c r="C922">
        <v>3627.68</v>
      </c>
      <c r="D922">
        <v>298.166</v>
      </c>
      <c r="E922">
        <v>3323.34</v>
      </c>
      <c r="F922">
        <v>0</v>
      </c>
      <c r="G922">
        <v>12.383800000000001</v>
      </c>
      <c r="H922">
        <v>-435644</v>
      </c>
      <c r="I922">
        <v>100</v>
      </c>
      <c r="J922">
        <v>2.9715199999999999</v>
      </c>
      <c r="K922">
        <v>0.466501</v>
      </c>
      <c r="L922">
        <v>0.53278300000000001</v>
      </c>
      <c r="M922" t="s">
        <v>8</v>
      </c>
    </row>
    <row r="923" spans="1:13" x14ac:dyDescent="0.25">
      <c r="A923" t="s">
        <v>184</v>
      </c>
      <c r="B923">
        <v>3639.72</v>
      </c>
      <c r="C923">
        <v>3626.91</v>
      </c>
      <c r="D923">
        <v>297.93799999999999</v>
      </c>
      <c r="E923">
        <v>3323.15</v>
      </c>
      <c r="F923">
        <v>0</v>
      </c>
      <c r="G923">
        <v>12.8157</v>
      </c>
      <c r="H923">
        <v>-435356</v>
      </c>
      <c r="I923">
        <v>100</v>
      </c>
      <c r="J923">
        <v>2.9718</v>
      </c>
      <c r="K923">
        <v>0.46653299999999998</v>
      </c>
      <c r="L923">
        <v>0.53278300000000001</v>
      </c>
      <c r="M923" t="s">
        <v>8</v>
      </c>
    </row>
    <row r="924" spans="1:13" x14ac:dyDescent="0.25">
      <c r="A924" t="s">
        <v>185</v>
      </c>
      <c r="B924">
        <v>3643.23</v>
      </c>
      <c r="C924">
        <v>3630.76</v>
      </c>
      <c r="D924">
        <v>297.988</v>
      </c>
      <c r="E924">
        <v>3325.6</v>
      </c>
      <c r="F924">
        <v>0</v>
      </c>
      <c r="G924">
        <v>12.4651</v>
      </c>
      <c r="H924">
        <v>-435362</v>
      </c>
      <c r="I924">
        <v>100</v>
      </c>
      <c r="J924">
        <v>2.9689399999999999</v>
      </c>
      <c r="K924">
        <v>0.46639900000000001</v>
      </c>
      <c r="L924">
        <v>0.532775</v>
      </c>
      <c r="M924" t="s">
        <v>8</v>
      </c>
    </row>
    <row r="925" spans="1:13" x14ac:dyDescent="0.25">
      <c r="A925" t="s">
        <v>186</v>
      </c>
      <c r="B925">
        <v>3639.7</v>
      </c>
      <c r="C925">
        <v>3626.73</v>
      </c>
      <c r="D925">
        <v>297.56299999999999</v>
      </c>
      <c r="E925">
        <v>3322.38</v>
      </c>
      <c r="F925">
        <v>0</v>
      </c>
      <c r="G925">
        <v>12.962199999999999</v>
      </c>
      <c r="H925">
        <v>-435661</v>
      </c>
      <c r="I925">
        <v>100</v>
      </c>
      <c r="J925">
        <v>2.9718200000000001</v>
      </c>
      <c r="K925">
        <v>0.466752</v>
      </c>
      <c r="L925">
        <v>0.532779</v>
      </c>
      <c r="M925" t="s">
        <v>8</v>
      </c>
    </row>
    <row r="926" spans="1:13" x14ac:dyDescent="0.25">
      <c r="A926" t="s">
        <v>187</v>
      </c>
      <c r="B926">
        <v>3639.62</v>
      </c>
      <c r="C926">
        <v>3627.76</v>
      </c>
      <c r="D926">
        <v>296.15600000000001</v>
      </c>
      <c r="E926">
        <v>3324.2</v>
      </c>
      <c r="F926">
        <v>0</v>
      </c>
      <c r="G926">
        <v>11.863799999999999</v>
      </c>
      <c r="H926">
        <v>-435339</v>
      </c>
      <c r="I926">
        <v>100</v>
      </c>
      <c r="J926">
        <v>2.9718800000000001</v>
      </c>
      <c r="K926">
        <v>0.46655999999999997</v>
      </c>
      <c r="L926">
        <v>0.53278400000000004</v>
      </c>
      <c r="M926" t="s">
        <v>8</v>
      </c>
    </row>
    <row r="927" spans="1:13" x14ac:dyDescent="0.25">
      <c r="A927" t="s">
        <v>188</v>
      </c>
      <c r="B927">
        <v>3640.76</v>
      </c>
      <c r="C927">
        <v>3629.24</v>
      </c>
      <c r="D927">
        <v>297.93200000000002</v>
      </c>
      <c r="E927">
        <v>3325.07</v>
      </c>
      <c r="F927">
        <v>0</v>
      </c>
      <c r="G927">
        <v>11.5259</v>
      </c>
      <c r="H927">
        <v>-435678</v>
      </c>
      <c r="I927">
        <v>100</v>
      </c>
      <c r="J927">
        <v>2.9709500000000002</v>
      </c>
      <c r="K927">
        <v>0.46640700000000002</v>
      </c>
      <c r="L927">
        <v>0.53400000000000003</v>
      </c>
      <c r="M927" t="s">
        <v>8</v>
      </c>
    </row>
    <row r="928" spans="1:13" x14ac:dyDescent="0.25">
      <c r="A928" t="s">
        <v>189</v>
      </c>
      <c r="B928">
        <v>3639.27</v>
      </c>
      <c r="C928">
        <v>3627.45</v>
      </c>
      <c r="D928">
        <v>297.87400000000002</v>
      </c>
      <c r="E928">
        <v>3323.42</v>
      </c>
      <c r="F928">
        <v>0</v>
      </c>
      <c r="G928">
        <v>11.8203</v>
      </c>
      <c r="H928">
        <v>-435353</v>
      </c>
      <c r="I928">
        <v>100</v>
      </c>
      <c r="J928">
        <v>2.9721700000000002</v>
      </c>
      <c r="K928">
        <v>0.46702900000000003</v>
      </c>
      <c r="L928">
        <v>0.53278099999999995</v>
      </c>
      <c r="M928" t="s">
        <v>8</v>
      </c>
    </row>
    <row r="929" spans="1:13" x14ac:dyDescent="0.25">
      <c r="A929" t="s">
        <v>190</v>
      </c>
      <c r="B929">
        <v>3639.47</v>
      </c>
      <c r="C929">
        <v>3626.82</v>
      </c>
      <c r="D929">
        <v>297.173</v>
      </c>
      <c r="E929">
        <v>3322.54</v>
      </c>
      <c r="F929">
        <v>0</v>
      </c>
      <c r="G929">
        <v>12.6562</v>
      </c>
      <c r="H929">
        <v>-435366</v>
      </c>
      <c r="I929">
        <v>100</v>
      </c>
      <c r="J929">
        <v>2.97201</v>
      </c>
      <c r="K929">
        <v>0.46800799999999998</v>
      </c>
      <c r="L929">
        <v>0.53276999999999997</v>
      </c>
      <c r="M929" t="s">
        <v>8</v>
      </c>
    </row>
    <row r="930" spans="1:13" x14ac:dyDescent="0.25">
      <c r="A930" t="s">
        <v>191</v>
      </c>
      <c r="B930">
        <v>3640.04</v>
      </c>
      <c r="C930">
        <v>3627.56</v>
      </c>
      <c r="D930">
        <v>296.93799999999999</v>
      </c>
      <c r="E930">
        <v>3323.79</v>
      </c>
      <c r="F930">
        <v>0</v>
      </c>
      <c r="G930">
        <v>12.48</v>
      </c>
      <c r="H930">
        <v>-435361</v>
      </c>
      <c r="I930">
        <v>100</v>
      </c>
      <c r="J930">
        <v>2.9715400000000001</v>
      </c>
      <c r="K930">
        <v>0.46639700000000001</v>
      </c>
      <c r="L930">
        <v>0.53278099999999995</v>
      </c>
      <c r="M930" t="s">
        <v>8</v>
      </c>
    </row>
    <row r="931" spans="1:13" x14ac:dyDescent="0.25">
      <c r="A931" t="s">
        <v>192</v>
      </c>
      <c r="B931">
        <v>3639.56</v>
      </c>
      <c r="C931">
        <v>3627.94</v>
      </c>
      <c r="D931">
        <v>297.97500000000002</v>
      </c>
      <c r="E931">
        <v>3323.82</v>
      </c>
      <c r="F931">
        <v>0</v>
      </c>
      <c r="G931">
        <v>11.616199999999999</v>
      </c>
      <c r="H931">
        <v>-435362</v>
      </c>
      <c r="I931">
        <v>100</v>
      </c>
      <c r="J931">
        <v>2.97194</v>
      </c>
      <c r="K931">
        <v>0.46713300000000002</v>
      </c>
      <c r="L931">
        <v>0.532779</v>
      </c>
      <c r="M931" t="s">
        <v>8</v>
      </c>
    </row>
    <row r="932" spans="1:13" x14ac:dyDescent="0.25">
      <c r="A932" t="s">
        <v>193</v>
      </c>
      <c r="B932">
        <v>3639.67</v>
      </c>
      <c r="C932">
        <v>3626.83</v>
      </c>
      <c r="D932">
        <v>297.31299999999999</v>
      </c>
      <c r="E932">
        <v>3323.23</v>
      </c>
      <c r="F932">
        <v>0</v>
      </c>
      <c r="G932">
        <v>12.838100000000001</v>
      </c>
      <c r="H932">
        <v>-435341</v>
      </c>
      <c r="I932">
        <v>100</v>
      </c>
      <c r="J932">
        <v>2.9718399999999998</v>
      </c>
      <c r="K932">
        <v>0.46692400000000001</v>
      </c>
      <c r="L932">
        <v>0.53278099999999995</v>
      </c>
      <c r="M932" t="s">
        <v>8</v>
      </c>
    </row>
    <row r="933" spans="1:13" x14ac:dyDescent="0.25">
      <c r="A933" t="s">
        <v>194</v>
      </c>
      <c r="B933">
        <v>3639.75</v>
      </c>
      <c r="C933">
        <v>3627.33</v>
      </c>
      <c r="D933">
        <v>296.70299999999997</v>
      </c>
      <c r="E933">
        <v>3324.14</v>
      </c>
      <c r="F933">
        <v>0</v>
      </c>
      <c r="G933">
        <v>12.421099999999999</v>
      </c>
      <c r="H933">
        <v>-435352</v>
      </c>
      <c r="I933">
        <v>100</v>
      </c>
      <c r="J933">
        <v>2.9717799999999999</v>
      </c>
      <c r="K933">
        <v>0.46642800000000001</v>
      </c>
      <c r="L933">
        <v>0.53277799999999997</v>
      </c>
      <c r="M933" t="s">
        <v>8</v>
      </c>
    </row>
    <row r="934" spans="1:13" x14ac:dyDescent="0.25">
      <c r="A934" t="s">
        <v>195</v>
      </c>
      <c r="B934">
        <v>3639.96</v>
      </c>
      <c r="C934">
        <v>3628.25</v>
      </c>
      <c r="D934">
        <v>298.65100000000001</v>
      </c>
      <c r="E934">
        <v>3324.39</v>
      </c>
      <c r="F934">
        <v>0</v>
      </c>
      <c r="G934">
        <v>11.704800000000001</v>
      </c>
      <c r="H934">
        <v>-435640</v>
      </c>
      <c r="I934">
        <v>100</v>
      </c>
      <c r="J934">
        <v>2.9716100000000001</v>
      </c>
      <c r="K934">
        <v>0.466422</v>
      </c>
      <c r="L934">
        <v>0.53278400000000004</v>
      </c>
      <c r="M934" t="s">
        <v>8</v>
      </c>
    </row>
    <row r="935" spans="1:13" x14ac:dyDescent="0.25">
      <c r="A935" t="s">
        <v>196</v>
      </c>
      <c r="B935">
        <v>3641</v>
      </c>
      <c r="C935">
        <v>3628.15</v>
      </c>
      <c r="D935">
        <v>297.952</v>
      </c>
      <c r="E935">
        <v>3323.68</v>
      </c>
      <c r="F935">
        <v>0</v>
      </c>
      <c r="G935">
        <v>12.8462</v>
      </c>
      <c r="H935">
        <v>-435342</v>
      </c>
      <c r="I935">
        <v>100</v>
      </c>
      <c r="J935">
        <v>2.9707599999999998</v>
      </c>
      <c r="K935">
        <v>0.46701599999999999</v>
      </c>
      <c r="L935">
        <v>0.53278300000000001</v>
      </c>
      <c r="M935" t="s">
        <v>8</v>
      </c>
    </row>
    <row r="936" spans="1:13" x14ac:dyDescent="0.25">
      <c r="A936" t="s">
        <v>197</v>
      </c>
      <c r="B936">
        <v>3640.1</v>
      </c>
      <c r="C936">
        <v>3627.51</v>
      </c>
      <c r="D936">
        <v>297.02300000000002</v>
      </c>
      <c r="E936">
        <v>3324.67</v>
      </c>
      <c r="F936">
        <v>0</v>
      </c>
      <c r="G936">
        <v>12.5876</v>
      </c>
      <c r="H936">
        <v>-435360</v>
      </c>
      <c r="I936">
        <v>100</v>
      </c>
      <c r="J936">
        <v>2.9714900000000002</v>
      </c>
      <c r="K936">
        <v>0.46645399999999998</v>
      </c>
      <c r="L936">
        <v>0.53269699999999998</v>
      </c>
      <c r="M936" t="s">
        <v>8</v>
      </c>
    </row>
    <row r="937" spans="1:13" x14ac:dyDescent="0.25">
      <c r="A937" t="s">
        <v>198</v>
      </c>
      <c r="B937">
        <v>3639.89</v>
      </c>
      <c r="C937">
        <v>3627.72</v>
      </c>
      <c r="D937">
        <v>298.80700000000002</v>
      </c>
      <c r="E937">
        <v>3323.44</v>
      </c>
      <c r="F937">
        <v>0</v>
      </c>
      <c r="G937">
        <v>12.175800000000001</v>
      </c>
      <c r="H937">
        <v>-435355</v>
      </c>
      <c r="I937">
        <v>100</v>
      </c>
      <c r="J937">
        <v>2.97166</v>
      </c>
      <c r="K937">
        <v>0.46706799999999998</v>
      </c>
      <c r="L937">
        <v>0.53278199999999998</v>
      </c>
      <c r="M937" t="s">
        <v>8</v>
      </c>
    </row>
    <row r="938" spans="1:13" x14ac:dyDescent="0.25">
      <c r="A938" t="s">
        <v>199</v>
      </c>
      <c r="B938">
        <v>3640.9</v>
      </c>
      <c r="C938">
        <v>3628.37</v>
      </c>
      <c r="D938">
        <v>297.64400000000001</v>
      </c>
      <c r="E938">
        <v>3324.19</v>
      </c>
      <c r="F938">
        <v>0</v>
      </c>
      <c r="G938">
        <v>12.532</v>
      </c>
      <c r="H938">
        <v>-435358</v>
      </c>
      <c r="I938">
        <v>100</v>
      </c>
      <c r="J938">
        <v>2.9708399999999999</v>
      </c>
      <c r="K938">
        <v>0.46641899999999997</v>
      </c>
      <c r="L938">
        <v>0.53442400000000001</v>
      </c>
      <c r="M938" t="s">
        <v>8</v>
      </c>
    </row>
    <row r="939" spans="1:13" x14ac:dyDescent="0.25">
      <c r="A939" t="s">
        <v>200</v>
      </c>
      <c r="B939">
        <v>3640.26</v>
      </c>
      <c r="C939">
        <v>3628.43</v>
      </c>
      <c r="D939">
        <v>299.16699999999997</v>
      </c>
      <c r="E939">
        <v>3323.45</v>
      </c>
      <c r="F939">
        <v>0</v>
      </c>
      <c r="G939">
        <v>11.8306</v>
      </c>
      <c r="H939">
        <v>-435661</v>
      </c>
      <c r="I939">
        <v>100</v>
      </c>
      <c r="J939">
        <v>2.9713599999999998</v>
      </c>
      <c r="K939">
        <v>0.46695500000000001</v>
      </c>
      <c r="L939">
        <v>0.532779</v>
      </c>
      <c r="M939" t="s">
        <v>8</v>
      </c>
    </row>
    <row r="940" spans="1:13" x14ac:dyDescent="0.25">
      <c r="A940" t="s">
        <v>201</v>
      </c>
      <c r="B940">
        <v>3641.74</v>
      </c>
      <c r="C940">
        <v>3630.03</v>
      </c>
      <c r="D940">
        <v>298.40899999999999</v>
      </c>
      <c r="E940">
        <v>3325.78</v>
      </c>
      <c r="F940">
        <v>0</v>
      </c>
      <c r="G940">
        <v>11.7134</v>
      </c>
      <c r="H940">
        <v>-435342</v>
      </c>
      <c r="I940">
        <v>100</v>
      </c>
      <c r="J940">
        <v>2.9701499999999998</v>
      </c>
      <c r="K940">
        <v>0.46641100000000002</v>
      </c>
      <c r="L940">
        <v>0.53445299999999996</v>
      </c>
      <c r="M940" t="s">
        <v>8</v>
      </c>
    </row>
    <row r="941" spans="1:13" x14ac:dyDescent="0.25">
      <c r="A941" t="s">
        <v>202</v>
      </c>
      <c r="B941">
        <v>3640.89</v>
      </c>
      <c r="C941">
        <v>3628.61</v>
      </c>
      <c r="D941">
        <v>297.762</v>
      </c>
      <c r="E941">
        <v>3324.67</v>
      </c>
      <c r="F941">
        <v>0</v>
      </c>
      <c r="G941">
        <v>12.2737</v>
      </c>
      <c r="H941">
        <v>-435666</v>
      </c>
      <c r="I941">
        <v>100</v>
      </c>
      <c r="J941">
        <v>2.97085</v>
      </c>
      <c r="K941">
        <v>0.46645599999999998</v>
      </c>
      <c r="L941">
        <v>0.53278400000000004</v>
      </c>
      <c r="M941" t="s">
        <v>8</v>
      </c>
    </row>
    <row r="942" spans="1:13" x14ac:dyDescent="0.25">
      <c r="A942" t="s">
        <v>203</v>
      </c>
      <c r="B942">
        <v>3639.76</v>
      </c>
      <c r="C942">
        <v>3628</v>
      </c>
      <c r="D942">
        <v>297.54300000000001</v>
      </c>
      <c r="E942">
        <v>3323.97</v>
      </c>
      <c r="F942">
        <v>0</v>
      </c>
      <c r="G942">
        <v>11.760999999999999</v>
      </c>
      <c r="H942">
        <v>-435355</v>
      </c>
      <c r="I942">
        <v>100</v>
      </c>
      <c r="J942">
        <v>2.9717699999999998</v>
      </c>
      <c r="K942">
        <v>0.46662199999999998</v>
      </c>
      <c r="L942">
        <v>0.53276800000000002</v>
      </c>
      <c r="M942" t="s">
        <v>8</v>
      </c>
    </row>
    <row r="943" spans="1:13" x14ac:dyDescent="0.25">
      <c r="A943" t="s">
        <v>204</v>
      </c>
      <c r="B943">
        <v>3640.67</v>
      </c>
      <c r="C943">
        <v>3628.79</v>
      </c>
      <c r="D943">
        <v>297.67200000000003</v>
      </c>
      <c r="E943">
        <v>3323.97</v>
      </c>
      <c r="F943">
        <v>0</v>
      </c>
      <c r="G943">
        <v>11.885</v>
      </c>
      <c r="H943">
        <v>-435678</v>
      </c>
      <c r="I943">
        <v>100</v>
      </c>
      <c r="J943">
        <v>2.9710299999999998</v>
      </c>
      <c r="K943">
        <v>0.466414</v>
      </c>
      <c r="L943">
        <v>0.53277099999999999</v>
      </c>
      <c r="M943" t="s">
        <v>8</v>
      </c>
    </row>
    <row r="944" spans="1:13" x14ac:dyDescent="0.25">
      <c r="A944" t="s">
        <v>205</v>
      </c>
      <c r="B944">
        <v>3640.37</v>
      </c>
      <c r="C944">
        <v>3628.58</v>
      </c>
      <c r="D944">
        <v>299.61700000000002</v>
      </c>
      <c r="E944">
        <v>3323.12</v>
      </c>
      <c r="F944">
        <v>0</v>
      </c>
      <c r="G944">
        <v>11.7927</v>
      </c>
      <c r="H944">
        <v>-435348</v>
      </c>
      <c r="I944">
        <v>100</v>
      </c>
      <c r="J944">
        <v>2.9712700000000001</v>
      </c>
      <c r="K944">
        <v>0.46768700000000002</v>
      </c>
      <c r="L944">
        <v>0.53278199999999998</v>
      </c>
      <c r="M944" t="s">
        <v>8</v>
      </c>
    </row>
    <row r="945" spans="1:13" x14ac:dyDescent="0.25">
      <c r="A945" t="s">
        <v>206</v>
      </c>
      <c r="B945">
        <v>3640.41</v>
      </c>
      <c r="C945">
        <v>3627.9</v>
      </c>
      <c r="D945">
        <v>298.40499999999997</v>
      </c>
      <c r="E945">
        <v>3323.66</v>
      </c>
      <c r="F945">
        <v>0</v>
      </c>
      <c r="G945">
        <v>12.519299999999999</v>
      </c>
      <c r="H945">
        <v>-435658</v>
      </c>
      <c r="I945">
        <v>100</v>
      </c>
      <c r="J945">
        <v>2.9712399999999999</v>
      </c>
      <c r="K945">
        <v>0.46800799999999998</v>
      </c>
      <c r="L945">
        <v>0.53276900000000005</v>
      </c>
      <c r="M945" t="s">
        <v>8</v>
      </c>
    </row>
    <row r="946" spans="1:13" x14ac:dyDescent="0.25">
      <c r="A946" t="s">
        <v>207</v>
      </c>
      <c r="B946">
        <v>3640.86</v>
      </c>
      <c r="C946">
        <v>3628.67</v>
      </c>
      <c r="D946">
        <v>297.23099999999999</v>
      </c>
      <c r="E946">
        <v>3325.23</v>
      </c>
      <c r="F946">
        <v>0</v>
      </c>
      <c r="G946">
        <v>12.1875</v>
      </c>
      <c r="H946">
        <v>-435350</v>
      </c>
      <c r="I946">
        <v>100</v>
      </c>
      <c r="J946">
        <v>2.9708800000000002</v>
      </c>
      <c r="K946">
        <v>0.46640999999999999</v>
      </c>
      <c r="L946">
        <v>0.53298999999999996</v>
      </c>
      <c r="M946" t="s">
        <v>8</v>
      </c>
    </row>
    <row r="947" spans="1:13" x14ac:dyDescent="0.25">
      <c r="A947" t="s">
        <v>208</v>
      </c>
      <c r="B947">
        <v>3640.65</v>
      </c>
      <c r="C947">
        <v>3628.62</v>
      </c>
      <c r="D947">
        <v>299.01299999999998</v>
      </c>
      <c r="E947">
        <v>3323.47</v>
      </c>
      <c r="F947">
        <v>0</v>
      </c>
      <c r="G947">
        <v>12.0266</v>
      </c>
      <c r="H947">
        <v>-435655</v>
      </c>
      <c r="I947">
        <v>100</v>
      </c>
      <c r="J947">
        <v>2.9710399999999999</v>
      </c>
      <c r="K947">
        <v>0.46800799999999998</v>
      </c>
      <c r="L947">
        <v>0.53278400000000004</v>
      </c>
      <c r="M947" t="s">
        <v>8</v>
      </c>
    </row>
    <row r="948" spans="1:13" x14ac:dyDescent="0.25">
      <c r="A948" t="s">
        <v>209</v>
      </c>
      <c r="B948">
        <v>3640.77</v>
      </c>
      <c r="C948">
        <v>3628.42</v>
      </c>
      <c r="D948">
        <v>298.64699999999999</v>
      </c>
      <c r="E948">
        <v>3324.92</v>
      </c>
      <c r="F948">
        <v>0</v>
      </c>
      <c r="G948">
        <v>12.355700000000001</v>
      </c>
      <c r="H948">
        <v>-435353</v>
      </c>
      <c r="I948">
        <v>100</v>
      </c>
      <c r="J948">
        <v>2.9709400000000001</v>
      </c>
      <c r="K948">
        <v>0.46642600000000001</v>
      </c>
      <c r="L948">
        <v>0.53278300000000001</v>
      </c>
      <c r="M948" t="s">
        <v>8</v>
      </c>
    </row>
    <row r="949" spans="1:13" x14ac:dyDescent="0.25">
      <c r="A949" t="s">
        <v>210</v>
      </c>
      <c r="B949">
        <v>3640.75</v>
      </c>
      <c r="C949">
        <v>3629.1</v>
      </c>
      <c r="D949">
        <v>297.65100000000001</v>
      </c>
      <c r="E949">
        <v>3324.29</v>
      </c>
      <c r="F949">
        <v>0</v>
      </c>
      <c r="G949">
        <v>11.649699999999999</v>
      </c>
      <c r="H949">
        <v>-435618</v>
      </c>
      <c r="I949">
        <v>100</v>
      </c>
      <c r="J949">
        <v>2.9709599999999998</v>
      </c>
      <c r="K949">
        <v>0.46650999999999998</v>
      </c>
      <c r="L949">
        <v>0.53444999999999998</v>
      </c>
      <c r="M949" t="s">
        <v>8</v>
      </c>
    </row>
    <row r="950" spans="1:13" x14ac:dyDescent="0.25">
      <c r="A950" t="s">
        <v>211</v>
      </c>
      <c r="B950">
        <v>3640.01</v>
      </c>
      <c r="C950">
        <v>3627.9</v>
      </c>
      <c r="D950">
        <v>297.30200000000002</v>
      </c>
      <c r="E950">
        <v>3323.44</v>
      </c>
      <c r="F950">
        <v>0</v>
      </c>
      <c r="G950">
        <v>12.106400000000001</v>
      </c>
      <c r="H950">
        <v>-435369</v>
      </c>
      <c r="I950">
        <v>100</v>
      </c>
      <c r="J950">
        <v>2.9715699999999998</v>
      </c>
      <c r="K950">
        <v>0.46644999999999998</v>
      </c>
      <c r="L950">
        <v>0.53277699999999995</v>
      </c>
      <c r="M950" t="s">
        <v>8</v>
      </c>
    </row>
    <row r="951" spans="1:13" x14ac:dyDescent="0.25">
      <c r="A951" t="s">
        <v>212</v>
      </c>
      <c r="B951">
        <v>3640.52</v>
      </c>
      <c r="C951">
        <v>3627.41</v>
      </c>
      <c r="D951">
        <v>296.80200000000002</v>
      </c>
      <c r="E951">
        <v>3323.8</v>
      </c>
      <c r="F951">
        <v>0</v>
      </c>
      <c r="G951">
        <v>13.1089</v>
      </c>
      <c r="H951">
        <v>-435352</v>
      </c>
      <c r="I951">
        <v>100</v>
      </c>
      <c r="J951">
        <v>2.9711500000000002</v>
      </c>
      <c r="K951">
        <v>0.46679399999999999</v>
      </c>
      <c r="L951">
        <v>0.532775</v>
      </c>
      <c r="M951" t="s">
        <v>8</v>
      </c>
    </row>
    <row r="952" spans="1:13" x14ac:dyDescent="0.25">
      <c r="A952" t="s">
        <v>213</v>
      </c>
      <c r="B952">
        <v>3641.07</v>
      </c>
      <c r="C952">
        <v>3628.25</v>
      </c>
      <c r="D952">
        <v>297.20800000000003</v>
      </c>
      <c r="E952">
        <v>3325.16</v>
      </c>
      <c r="F952">
        <v>0</v>
      </c>
      <c r="G952">
        <v>12.827400000000001</v>
      </c>
      <c r="H952">
        <v>-435353</v>
      </c>
      <c r="I952">
        <v>100</v>
      </c>
      <c r="J952">
        <v>2.9706999999999999</v>
      </c>
      <c r="K952">
        <v>0.46657999999999999</v>
      </c>
      <c r="L952">
        <v>0.53278400000000004</v>
      </c>
      <c r="M952" t="s">
        <v>8</v>
      </c>
    </row>
    <row r="953" spans="1:13" x14ac:dyDescent="0.25">
      <c r="A953" t="s">
        <v>214</v>
      </c>
      <c r="B953">
        <v>3640.56</v>
      </c>
      <c r="C953">
        <v>3628.66</v>
      </c>
      <c r="D953">
        <v>297.51299999999998</v>
      </c>
      <c r="E953">
        <v>3324.87</v>
      </c>
      <c r="F953">
        <v>0</v>
      </c>
      <c r="G953">
        <v>11.9031</v>
      </c>
      <c r="H953">
        <v>-435345</v>
      </c>
      <c r="I953">
        <v>100</v>
      </c>
      <c r="J953">
        <v>2.9711099999999999</v>
      </c>
      <c r="K953">
        <v>0.46772900000000001</v>
      </c>
      <c r="L953">
        <v>0.53278400000000004</v>
      </c>
      <c r="M953" t="s">
        <v>8</v>
      </c>
    </row>
    <row r="954" spans="1:13" x14ac:dyDescent="0.25">
      <c r="A954" t="s">
        <v>215</v>
      </c>
      <c r="B954">
        <v>3640.91</v>
      </c>
      <c r="C954">
        <v>3628.65</v>
      </c>
      <c r="D954">
        <v>296.50900000000001</v>
      </c>
      <c r="E954">
        <v>3325.69</v>
      </c>
      <c r="F954">
        <v>0</v>
      </c>
      <c r="G954">
        <v>12.251200000000001</v>
      </c>
      <c r="H954">
        <v>-435678</v>
      </c>
      <c r="I954">
        <v>100</v>
      </c>
      <c r="J954">
        <v>2.9708299999999999</v>
      </c>
      <c r="K954">
        <v>0.46639900000000001</v>
      </c>
      <c r="L954">
        <v>0.53278400000000004</v>
      </c>
      <c r="M954" t="s">
        <v>8</v>
      </c>
    </row>
    <row r="955" spans="1:13" x14ac:dyDescent="0.25">
      <c r="A955" t="s">
        <v>216</v>
      </c>
      <c r="B955">
        <v>3641.23</v>
      </c>
      <c r="C955">
        <v>3629.02</v>
      </c>
      <c r="D955">
        <v>296.971</v>
      </c>
      <c r="E955">
        <v>3325.41</v>
      </c>
      <c r="F955">
        <v>0</v>
      </c>
      <c r="G955">
        <v>12.2134</v>
      </c>
      <c r="H955">
        <v>-435352</v>
      </c>
      <c r="I955">
        <v>100</v>
      </c>
      <c r="J955">
        <v>2.9705699999999999</v>
      </c>
      <c r="K955">
        <v>0.46642499999999998</v>
      </c>
      <c r="L955">
        <v>0.53278300000000001</v>
      </c>
      <c r="M955" t="s">
        <v>8</v>
      </c>
    </row>
    <row r="956" spans="1:13" x14ac:dyDescent="0.25">
      <c r="A956" t="s">
        <v>217</v>
      </c>
      <c r="B956">
        <v>4645.32</v>
      </c>
      <c r="C956">
        <v>4640.71</v>
      </c>
      <c r="D956">
        <v>6.5308599999999997</v>
      </c>
      <c r="E956">
        <v>4545.12</v>
      </c>
      <c r="F956">
        <v>77.254099999999994</v>
      </c>
      <c r="G956">
        <v>4.6044900000000002</v>
      </c>
      <c r="H956">
        <v>-416770</v>
      </c>
      <c r="I956">
        <v>100</v>
      </c>
      <c r="J956">
        <v>2.2853699999999999</v>
      </c>
      <c r="K956">
        <v>0.468223</v>
      </c>
      <c r="L956">
        <v>0.53216799999999997</v>
      </c>
      <c r="M956" t="s">
        <v>8</v>
      </c>
    </row>
    <row r="957" spans="1:13" x14ac:dyDescent="0.25">
      <c r="A957" t="s">
        <v>218</v>
      </c>
      <c r="B957">
        <v>4647.74</v>
      </c>
      <c r="C957">
        <v>4641.24</v>
      </c>
      <c r="D957">
        <v>6.3331</v>
      </c>
      <c r="E957">
        <v>4545.88</v>
      </c>
      <c r="F957">
        <v>77.225800000000007</v>
      </c>
      <c r="G957">
        <v>6.5029300000000001</v>
      </c>
      <c r="H957">
        <v>-416715</v>
      </c>
      <c r="I957">
        <v>100</v>
      </c>
      <c r="J957">
        <v>2.28417</v>
      </c>
      <c r="K957">
        <v>0.46800900000000001</v>
      </c>
      <c r="L957">
        <v>0.53276999999999997</v>
      </c>
      <c r="M957" t="s">
        <v>8</v>
      </c>
    </row>
    <row r="958" spans="1:13" x14ac:dyDescent="0.25">
      <c r="A958" t="s">
        <v>219</v>
      </c>
      <c r="B958">
        <v>4642.83</v>
      </c>
      <c r="C958">
        <v>4636.9399999999996</v>
      </c>
      <c r="D958">
        <v>6.3497700000000004</v>
      </c>
      <c r="E958">
        <v>4541.57</v>
      </c>
      <c r="F958">
        <v>77.185299999999998</v>
      </c>
      <c r="G958">
        <v>5.8862300000000003</v>
      </c>
      <c r="H958">
        <v>-416743</v>
      </c>
      <c r="I958">
        <v>100</v>
      </c>
      <c r="J958">
        <v>2.2865899999999999</v>
      </c>
      <c r="K958">
        <v>0.46816600000000003</v>
      </c>
      <c r="L958">
        <v>0.53268899999999997</v>
      </c>
      <c r="M958" t="s">
        <v>8</v>
      </c>
    </row>
    <row r="959" spans="1:13" x14ac:dyDescent="0.25">
      <c r="A959" t="s">
        <v>220</v>
      </c>
      <c r="B959">
        <v>4643.21</v>
      </c>
      <c r="C959">
        <v>4637.0200000000004</v>
      </c>
      <c r="D959">
        <v>6.3640999999999996</v>
      </c>
      <c r="E959">
        <v>4542.13</v>
      </c>
      <c r="F959">
        <v>77.202399999999997</v>
      </c>
      <c r="G959">
        <v>6.1967800000000004</v>
      </c>
      <c r="H959">
        <v>-416743</v>
      </c>
      <c r="I959">
        <v>100</v>
      </c>
      <c r="J959">
        <v>2.2864</v>
      </c>
      <c r="K959">
        <v>0.46800999999999998</v>
      </c>
      <c r="L959">
        <v>0.53172399999999997</v>
      </c>
      <c r="M959" t="s">
        <v>8</v>
      </c>
    </row>
    <row r="960" spans="1:13" x14ac:dyDescent="0.25">
      <c r="A960" t="s">
        <v>221</v>
      </c>
      <c r="B960">
        <v>4643.68</v>
      </c>
      <c r="C960">
        <v>4637.93</v>
      </c>
      <c r="D960">
        <v>6.6515300000000002</v>
      </c>
      <c r="E960">
        <v>4541.9399999999996</v>
      </c>
      <c r="F960">
        <v>77.164100000000005</v>
      </c>
      <c r="G960">
        <v>5.75244</v>
      </c>
      <c r="H960">
        <v>-416715</v>
      </c>
      <c r="I960">
        <v>100</v>
      </c>
      <c r="J960">
        <v>2.2861699999999998</v>
      </c>
      <c r="K960">
        <v>0.46803299999999998</v>
      </c>
      <c r="L960">
        <v>0.53122800000000003</v>
      </c>
      <c r="M960" t="s">
        <v>8</v>
      </c>
    </row>
    <row r="961" spans="1:13" x14ac:dyDescent="0.25">
      <c r="A961" t="s">
        <v>222</v>
      </c>
      <c r="B961">
        <v>4643.1000000000004</v>
      </c>
      <c r="C961">
        <v>4637.21</v>
      </c>
      <c r="D961">
        <v>6.3558500000000002</v>
      </c>
      <c r="E961">
        <v>4542.1000000000004</v>
      </c>
      <c r="F961">
        <v>77.170900000000003</v>
      </c>
      <c r="G961">
        <v>5.8896499999999996</v>
      </c>
      <c r="H961">
        <v>-416770</v>
      </c>
      <c r="I961">
        <v>100</v>
      </c>
      <c r="J961">
        <v>2.2864599999999999</v>
      </c>
      <c r="K961">
        <v>0.46804499999999999</v>
      </c>
      <c r="L961">
        <v>0.531227</v>
      </c>
      <c r="M961" t="s">
        <v>8</v>
      </c>
    </row>
    <row r="962" spans="1:13" x14ac:dyDescent="0.25">
      <c r="A962" t="s">
        <v>223</v>
      </c>
      <c r="B962">
        <v>4642.82</v>
      </c>
      <c r="C962">
        <v>4637.24</v>
      </c>
      <c r="D962">
        <v>6.3501599999999998</v>
      </c>
      <c r="E962">
        <v>4542.08</v>
      </c>
      <c r="F962">
        <v>77.251000000000005</v>
      </c>
      <c r="G962">
        <v>5.5708000000000002</v>
      </c>
      <c r="H962">
        <v>-416715</v>
      </c>
      <c r="I962">
        <v>100</v>
      </c>
      <c r="J962">
        <v>2.2866</v>
      </c>
      <c r="K962">
        <v>0.46804499999999999</v>
      </c>
      <c r="L962">
        <v>0.53174999999999994</v>
      </c>
      <c r="M962" t="s">
        <v>8</v>
      </c>
    </row>
    <row r="963" spans="1:13" x14ac:dyDescent="0.25">
      <c r="A963" t="s">
        <v>224</v>
      </c>
      <c r="B963">
        <v>4645.74</v>
      </c>
      <c r="C963">
        <v>4640.9799999999996</v>
      </c>
      <c r="D963">
        <v>6.9076899999999997</v>
      </c>
      <c r="E963">
        <v>4545.42</v>
      </c>
      <c r="F963">
        <v>77.058499999999995</v>
      </c>
      <c r="G963">
        <v>4.7612300000000003</v>
      </c>
      <c r="H963">
        <v>-416732</v>
      </c>
      <c r="I963">
        <v>100</v>
      </c>
      <c r="J963">
        <v>2.2851599999999999</v>
      </c>
      <c r="K963">
        <v>0.46800799999999998</v>
      </c>
      <c r="L963">
        <v>0.53260700000000005</v>
      </c>
      <c r="M963" t="s">
        <v>8</v>
      </c>
    </row>
    <row r="964" spans="1:13" x14ac:dyDescent="0.25">
      <c r="A964" t="s">
        <v>225</v>
      </c>
      <c r="B964">
        <v>4644.43</v>
      </c>
      <c r="C964">
        <v>4639.18</v>
      </c>
      <c r="D964">
        <v>6.3331</v>
      </c>
      <c r="E964">
        <v>4544.59</v>
      </c>
      <c r="F964">
        <v>77.039000000000001</v>
      </c>
      <c r="G964">
        <v>5.2436499999999997</v>
      </c>
      <c r="H964">
        <v>-416715</v>
      </c>
      <c r="I964">
        <v>100</v>
      </c>
      <c r="J964">
        <v>2.2858100000000001</v>
      </c>
      <c r="K964">
        <v>0.46804000000000001</v>
      </c>
      <c r="L964">
        <v>0.53220100000000004</v>
      </c>
      <c r="M964" t="s">
        <v>8</v>
      </c>
    </row>
    <row r="965" spans="1:13" x14ac:dyDescent="0.25">
      <c r="A965" t="s">
        <v>226</v>
      </c>
      <c r="B965">
        <v>4644.79</v>
      </c>
      <c r="C965">
        <v>4640.51</v>
      </c>
      <c r="D965">
        <v>6.3691599999999999</v>
      </c>
      <c r="E965">
        <v>4545.42</v>
      </c>
      <c r="F965">
        <v>76.955299999999994</v>
      </c>
      <c r="G965">
        <v>4.2773399999999997</v>
      </c>
      <c r="H965">
        <v>-416743</v>
      </c>
      <c r="I965">
        <v>100</v>
      </c>
      <c r="J965">
        <v>2.2856299999999998</v>
      </c>
      <c r="K965">
        <v>0.468142</v>
      </c>
      <c r="L965">
        <v>0.53278300000000001</v>
      </c>
      <c r="M965" t="s">
        <v>8</v>
      </c>
    </row>
    <row r="966" spans="1:13" x14ac:dyDescent="0.25">
      <c r="A966" t="s">
        <v>227</v>
      </c>
      <c r="B966">
        <v>4645.3100000000004</v>
      </c>
      <c r="C966">
        <v>4640.09</v>
      </c>
      <c r="D966">
        <v>6.33467</v>
      </c>
      <c r="E966">
        <v>4544.87</v>
      </c>
      <c r="F966">
        <v>77.3416</v>
      </c>
      <c r="G966">
        <v>5.2177699999999998</v>
      </c>
      <c r="H966">
        <v>-416715</v>
      </c>
      <c r="I966">
        <v>100</v>
      </c>
      <c r="J966">
        <v>2.2853699999999999</v>
      </c>
      <c r="K966">
        <v>0.46805799999999997</v>
      </c>
      <c r="L966">
        <v>0.531227</v>
      </c>
      <c r="M966" t="s">
        <v>8</v>
      </c>
    </row>
    <row r="967" spans="1:13" x14ac:dyDescent="0.25">
      <c r="A967" t="s">
        <v>228</v>
      </c>
      <c r="B967">
        <v>4643.45</v>
      </c>
      <c r="C967">
        <v>4637.8999999999996</v>
      </c>
      <c r="D967">
        <v>6.3388900000000001</v>
      </c>
      <c r="E967">
        <v>4542.1499999999996</v>
      </c>
      <c r="F967">
        <v>77.523899999999998</v>
      </c>
      <c r="G967">
        <v>5.5541999999999998</v>
      </c>
      <c r="H967">
        <v>-416743</v>
      </c>
      <c r="I967">
        <v>100</v>
      </c>
      <c r="J967">
        <v>2.2862900000000002</v>
      </c>
      <c r="K967">
        <v>0.46823199999999998</v>
      </c>
      <c r="L967">
        <v>0.53148200000000001</v>
      </c>
      <c r="M967" t="s">
        <v>8</v>
      </c>
    </row>
    <row r="968" spans="1:13" x14ac:dyDescent="0.25">
      <c r="A968" t="s">
        <v>229</v>
      </c>
      <c r="B968">
        <v>4643.43</v>
      </c>
      <c r="C968">
        <v>4637.87</v>
      </c>
      <c r="D968">
        <v>6.3276300000000001</v>
      </c>
      <c r="E968">
        <v>4543.8599999999997</v>
      </c>
      <c r="F968">
        <v>77.0595</v>
      </c>
      <c r="G968">
        <v>5.5620099999999999</v>
      </c>
      <c r="H968">
        <v>-416738</v>
      </c>
      <c r="I968">
        <v>100</v>
      </c>
      <c r="J968">
        <v>2.2863000000000002</v>
      </c>
      <c r="K968">
        <v>0.46818799999999999</v>
      </c>
      <c r="L968">
        <v>0.53198100000000004</v>
      </c>
      <c r="M968" t="s">
        <v>8</v>
      </c>
    </row>
    <row r="969" spans="1:13" x14ac:dyDescent="0.25">
      <c r="A969" t="s">
        <v>230</v>
      </c>
      <c r="B969">
        <v>4645.28</v>
      </c>
      <c r="C969">
        <v>4638.7299999999996</v>
      </c>
      <c r="D969">
        <v>6.3568699999999998</v>
      </c>
      <c r="E969">
        <v>4543.1899999999996</v>
      </c>
      <c r="F969">
        <v>77.263099999999994</v>
      </c>
      <c r="G969">
        <v>6.5561499999999997</v>
      </c>
      <c r="H969">
        <v>-416740</v>
      </c>
      <c r="I969">
        <v>100</v>
      </c>
      <c r="J969">
        <v>2.28539</v>
      </c>
      <c r="K969">
        <v>0.468055</v>
      </c>
      <c r="L969">
        <v>0.53122800000000003</v>
      </c>
      <c r="M969" t="s">
        <v>8</v>
      </c>
    </row>
    <row r="970" spans="1:13" x14ac:dyDescent="0.25">
      <c r="A970" t="s">
        <v>231</v>
      </c>
      <c r="B970">
        <v>4643.67</v>
      </c>
      <c r="C970">
        <v>4637.7700000000004</v>
      </c>
      <c r="D970">
        <v>6.32714</v>
      </c>
      <c r="E970">
        <v>4541.84</v>
      </c>
      <c r="F970">
        <v>77.139099999999999</v>
      </c>
      <c r="G970">
        <v>5.9003899999999998</v>
      </c>
      <c r="H970">
        <v>-416743</v>
      </c>
      <c r="I970">
        <v>100</v>
      </c>
      <c r="J970">
        <v>2.2861799999999999</v>
      </c>
      <c r="K970">
        <v>0.46801599999999999</v>
      </c>
      <c r="L970">
        <v>0.53122800000000003</v>
      </c>
      <c r="M970" t="s">
        <v>8</v>
      </c>
    </row>
    <row r="971" spans="1:13" x14ac:dyDescent="0.25">
      <c r="A971" t="s">
        <v>232</v>
      </c>
      <c r="B971">
        <v>4644.32</v>
      </c>
      <c r="C971">
        <v>4638.47</v>
      </c>
      <c r="D971">
        <v>6.3326099999999999</v>
      </c>
      <c r="E971">
        <v>4544.2700000000004</v>
      </c>
      <c r="F971">
        <v>77.143299999999996</v>
      </c>
      <c r="G971">
        <v>5.8501000000000003</v>
      </c>
      <c r="H971">
        <v>-416735</v>
      </c>
      <c r="I971">
        <v>100</v>
      </c>
      <c r="J971">
        <v>2.28586</v>
      </c>
      <c r="K971">
        <v>0.46805200000000002</v>
      </c>
      <c r="L971">
        <v>0.53122400000000003</v>
      </c>
      <c r="M971" t="s">
        <v>8</v>
      </c>
    </row>
    <row r="972" spans="1:13" x14ac:dyDescent="0.25">
      <c r="A972" t="s">
        <v>233</v>
      </c>
      <c r="B972">
        <v>4645.29</v>
      </c>
      <c r="C972">
        <v>4640.33</v>
      </c>
      <c r="D972">
        <v>6.3299000000000003</v>
      </c>
      <c r="E972">
        <v>4543.4399999999996</v>
      </c>
      <c r="F972">
        <v>76.975399999999993</v>
      </c>
      <c r="G972">
        <v>4.9516600000000004</v>
      </c>
      <c r="H972">
        <v>-416793</v>
      </c>
      <c r="I972">
        <v>100</v>
      </c>
      <c r="J972">
        <v>2.28538</v>
      </c>
      <c r="K972">
        <v>0.468028</v>
      </c>
      <c r="L972">
        <v>0.53276100000000004</v>
      </c>
      <c r="M972" t="s">
        <v>8</v>
      </c>
    </row>
    <row r="973" spans="1:13" x14ac:dyDescent="0.25">
      <c r="A973" t="s">
        <v>234</v>
      </c>
      <c r="B973">
        <v>4643.87</v>
      </c>
      <c r="C973">
        <v>4638.72</v>
      </c>
      <c r="D973">
        <v>6.6730700000000001</v>
      </c>
      <c r="E973">
        <v>4543.5200000000004</v>
      </c>
      <c r="F973">
        <v>77.184700000000007</v>
      </c>
      <c r="G973">
        <v>5.15137</v>
      </c>
      <c r="H973">
        <v>-416763</v>
      </c>
      <c r="I973">
        <v>100</v>
      </c>
      <c r="J973">
        <v>2.2860800000000001</v>
      </c>
      <c r="K973">
        <v>0.46803699999999998</v>
      </c>
      <c r="L973">
        <v>0.53156700000000001</v>
      </c>
      <c r="M973" t="s">
        <v>8</v>
      </c>
    </row>
    <row r="974" spans="1:13" x14ac:dyDescent="0.25">
      <c r="A974" t="s">
        <v>235</v>
      </c>
      <c r="B974">
        <v>4645.62</v>
      </c>
      <c r="C974">
        <v>4639.75</v>
      </c>
      <c r="D974">
        <v>6.3317899999999998</v>
      </c>
      <c r="E974">
        <v>4545.55</v>
      </c>
      <c r="F974">
        <v>77.579300000000003</v>
      </c>
      <c r="G974">
        <v>5.8691399999999998</v>
      </c>
      <c r="H974">
        <v>-416794</v>
      </c>
      <c r="I974">
        <v>100</v>
      </c>
      <c r="J974">
        <v>2.2852199999999998</v>
      </c>
      <c r="K974">
        <v>0.46820800000000001</v>
      </c>
      <c r="L974">
        <v>0.53122800000000003</v>
      </c>
      <c r="M974" t="s">
        <v>8</v>
      </c>
    </row>
    <row r="975" spans="1:13" x14ac:dyDescent="0.25">
      <c r="A975" t="s">
        <v>236</v>
      </c>
      <c r="B975">
        <v>4642.1499999999996</v>
      </c>
      <c r="C975">
        <v>4636.2700000000004</v>
      </c>
      <c r="D975">
        <v>6.3228900000000001</v>
      </c>
      <c r="E975">
        <v>4542.08</v>
      </c>
      <c r="F975">
        <v>77.126800000000003</v>
      </c>
      <c r="G975">
        <v>5.8813500000000003</v>
      </c>
      <c r="H975">
        <v>-416744</v>
      </c>
      <c r="I975">
        <v>100</v>
      </c>
      <c r="J975">
        <v>2.2869299999999999</v>
      </c>
      <c r="K975">
        <v>0.46800799999999998</v>
      </c>
      <c r="L975">
        <v>0.53266500000000006</v>
      </c>
      <c r="M975" t="s">
        <v>8</v>
      </c>
    </row>
    <row r="976" spans="1:13" x14ac:dyDescent="0.25">
      <c r="A976" t="s">
        <v>237</v>
      </c>
      <c r="B976">
        <v>4644.2700000000004</v>
      </c>
      <c r="C976">
        <v>4638.3500000000004</v>
      </c>
      <c r="D976">
        <v>6.3388900000000001</v>
      </c>
      <c r="E976">
        <v>4543.09</v>
      </c>
      <c r="F976">
        <v>77.184299999999993</v>
      </c>
      <c r="G976">
        <v>5.9184599999999996</v>
      </c>
      <c r="H976">
        <v>-416768</v>
      </c>
      <c r="I976">
        <v>100</v>
      </c>
      <c r="J976">
        <v>2.2858800000000001</v>
      </c>
      <c r="K976">
        <v>0.468364</v>
      </c>
      <c r="L976">
        <v>0.53122800000000003</v>
      </c>
      <c r="M976" t="s">
        <v>8</v>
      </c>
    </row>
    <row r="977" spans="1:13" x14ac:dyDescent="0.25">
      <c r="A977" t="s">
        <v>238</v>
      </c>
      <c r="B977">
        <v>4641.8100000000004</v>
      </c>
      <c r="C977">
        <v>4636.5600000000004</v>
      </c>
      <c r="D977">
        <v>6.33521</v>
      </c>
      <c r="E977">
        <v>4542.32</v>
      </c>
      <c r="F977">
        <v>77.187600000000003</v>
      </c>
      <c r="G977">
        <v>5.2495099999999999</v>
      </c>
      <c r="H977">
        <v>-416743</v>
      </c>
      <c r="I977">
        <v>100</v>
      </c>
      <c r="J977">
        <v>2.2871000000000001</v>
      </c>
      <c r="K977">
        <v>0.46810299999999999</v>
      </c>
      <c r="L977">
        <v>0.53277200000000002</v>
      </c>
      <c r="M977" t="s">
        <v>8</v>
      </c>
    </row>
    <row r="978" spans="1:13" x14ac:dyDescent="0.25">
      <c r="A978" t="s">
        <v>239</v>
      </c>
      <c r="B978">
        <v>4645.8</v>
      </c>
      <c r="C978">
        <v>4639.6099999999997</v>
      </c>
      <c r="D978">
        <v>6.32376</v>
      </c>
      <c r="E978">
        <v>4543.79</v>
      </c>
      <c r="F978">
        <v>77.117099999999994</v>
      </c>
      <c r="G978">
        <v>6.1918899999999999</v>
      </c>
      <c r="H978">
        <v>-416732</v>
      </c>
      <c r="I978">
        <v>100</v>
      </c>
      <c r="J978">
        <v>2.2851300000000001</v>
      </c>
      <c r="K978">
        <v>0.46800799999999998</v>
      </c>
      <c r="L978">
        <v>0.53257100000000002</v>
      </c>
      <c r="M978" t="s">
        <v>8</v>
      </c>
    </row>
    <row r="979" spans="1:13" x14ac:dyDescent="0.25">
      <c r="A979" t="s">
        <v>240</v>
      </c>
      <c r="B979">
        <v>4644.07</v>
      </c>
      <c r="C979">
        <v>4638.1400000000003</v>
      </c>
      <c r="D979">
        <v>6.3430200000000001</v>
      </c>
      <c r="E979">
        <v>4542.7299999999996</v>
      </c>
      <c r="F979">
        <v>77.0655</v>
      </c>
      <c r="G979">
        <v>5.9248000000000003</v>
      </c>
      <c r="H979">
        <v>-416798</v>
      </c>
      <c r="I979">
        <v>100</v>
      </c>
      <c r="J979">
        <v>2.2859799999999999</v>
      </c>
      <c r="K979">
        <v>0.46813300000000002</v>
      </c>
      <c r="L979">
        <v>0.53234800000000004</v>
      </c>
      <c r="M979" t="s">
        <v>8</v>
      </c>
    </row>
    <row r="980" spans="1:13" x14ac:dyDescent="0.25">
      <c r="A980" t="s">
        <v>241</v>
      </c>
      <c r="B980">
        <v>4645.4799999999996</v>
      </c>
      <c r="C980">
        <v>4638.58</v>
      </c>
      <c r="D980">
        <v>6.8947000000000003</v>
      </c>
      <c r="E980">
        <v>4543.2299999999996</v>
      </c>
      <c r="F980">
        <v>77.118200000000002</v>
      </c>
      <c r="G980">
        <v>6.8969699999999996</v>
      </c>
      <c r="H980">
        <v>-416738</v>
      </c>
      <c r="I980">
        <v>100</v>
      </c>
      <c r="J980">
        <v>2.2852899999999998</v>
      </c>
      <c r="K980">
        <v>0.46801199999999998</v>
      </c>
      <c r="L980">
        <v>0.53149599999999997</v>
      </c>
      <c r="M980" t="s">
        <v>8</v>
      </c>
    </row>
    <row r="981" spans="1:13" x14ac:dyDescent="0.25">
      <c r="A981" t="s">
        <v>242</v>
      </c>
      <c r="B981">
        <v>4644.7299999999996</v>
      </c>
      <c r="C981">
        <v>4638.84</v>
      </c>
      <c r="D981">
        <v>6.33345</v>
      </c>
      <c r="E981">
        <v>4545.7</v>
      </c>
      <c r="F981">
        <v>77.101100000000002</v>
      </c>
      <c r="G981">
        <v>5.8969699999999996</v>
      </c>
      <c r="H981">
        <v>-416715</v>
      </c>
      <c r="I981">
        <v>100</v>
      </c>
      <c r="J981">
        <v>2.28566</v>
      </c>
      <c r="K981">
        <v>0.46801100000000001</v>
      </c>
      <c r="L981">
        <v>0.53240200000000004</v>
      </c>
      <c r="M981" t="s">
        <v>8</v>
      </c>
    </row>
    <row r="982" spans="1:13" x14ac:dyDescent="0.25">
      <c r="A982" t="s">
        <v>243</v>
      </c>
      <c r="B982">
        <v>4644.79</v>
      </c>
      <c r="C982">
        <v>4638.4399999999996</v>
      </c>
      <c r="D982">
        <v>6.3434299999999997</v>
      </c>
      <c r="E982">
        <v>4542.8100000000004</v>
      </c>
      <c r="F982">
        <v>77.265100000000004</v>
      </c>
      <c r="G982">
        <v>6.3598600000000003</v>
      </c>
      <c r="H982">
        <v>-416732</v>
      </c>
      <c r="I982">
        <v>100</v>
      </c>
      <c r="J982">
        <v>2.2856200000000002</v>
      </c>
      <c r="K982">
        <v>0.46802500000000002</v>
      </c>
      <c r="L982">
        <v>0.53256700000000001</v>
      </c>
      <c r="M982" t="s">
        <v>8</v>
      </c>
    </row>
    <row r="983" spans="1:13" x14ac:dyDescent="0.25">
      <c r="A983" t="s">
        <v>244</v>
      </c>
      <c r="B983">
        <v>4641.91</v>
      </c>
      <c r="C983">
        <v>4634.93</v>
      </c>
      <c r="D983">
        <v>6.3311799999999998</v>
      </c>
      <c r="E983">
        <v>4540.1099999999997</v>
      </c>
      <c r="F983">
        <v>77.508200000000002</v>
      </c>
      <c r="G983">
        <v>6.9829100000000004</v>
      </c>
      <c r="H983">
        <v>-416743</v>
      </c>
      <c r="I983">
        <v>100</v>
      </c>
      <c r="J983">
        <v>2.2870400000000002</v>
      </c>
      <c r="K983">
        <v>0.46802199999999999</v>
      </c>
      <c r="L983">
        <v>0.53203900000000004</v>
      </c>
      <c r="M983" t="s">
        <v>8</v>
      </c>
    </row>
    <row r="984" spans="1:13" x14ac:dyDescent="0.25">
      <c r="A984" t="s">
        <v>245</v>
      </c>
      <c r="B984">
        <v>4644.62</v>
      </c>
      <c r="C984">
        <v>4638.37</v>
      </c>
      <c r="D984">
        <v>6.33249</v>
      </c>
      <c r="E984">
        <v>4543.07</v>
      </c>
      <c r="F984">
        <v>77.274299999999997</v>
      </c>
      <c r="G984">
        <v>6.2514599999999998</v>
      </c>
      <c r="H984">
        <v>-416743</v>
      </c>
      <c r="I984">
        <v>100</v>
      </c>
      <c r="J984">
        <v>2.2857099999999999</v>
      </c>
      <c r="K984">
        <v>0.46803699999999998</v>
      </c>
      <c r="L984">
        <v>0.53122599999999998</v>
      </c>
      <c r="M984" t="s">
        <v>8</v>
      </c>
    </row>
    <row r="985" spans="1:13" x14ac:dyDescent="0.25">
      <c r="A985" t="s">
        <v>246</v>
      </c>
      <c r="B985">
        <v>4644.88</v>
      </c>
      <c r="C985">
        <v>4639.32</v>
      </c>
      <c r="D985">
        <v>6.32437</v>
      </c>
      <c r="E985">
        <v>4543.42</v>
      </c>
      <c r="F985">
        <v>77.161100000000005</v>
      </c>
      <c r="G985">
        <v>5.5668899999999999</v>
      </c>
      <c r="H985">
        <v>-416880</v>
      </c>
      <c r="I985">
        <v>100</v>
      </c>
      <c r="J985">
        <v>2.2855799999999999</v>
      </c>
      <c r="K985">
        <v>0.46810499999999999</v>
      </c>
      <c r="L985">
        <v>0.53122800000000003</v>
      </c>
      <c r="M985" t="s">
        <v>8</v>
      </c>
    </row>
    <row r="986" spans="1:13" x14ac:dyDescent="0.25">
      <c r="A986" t="s">
        <v>247</v>
      </c>
      <c r="B986">
        <v>4645.07</v>
      </c>
      <c r="C986">
        <v>4638.93</v>
      </c>
      <c r="D986">
        <v>6.3175800000000004</v>
      </c>
      <c r="E986">
        <v>4544.66</v>
      </c>
      <c r="F986">
        <v>77.141199999999998</v>
      </c>
      <c r="G986">
        <v>6.1352500000000001</v>
      </c>
      <c r="H986">
        <v>-416773</v>
      </c>
      <c r="I986">
        <v>100</v>
      </c>
      <c r="J986">
        <v>2.2854899999999998</v>
      </c>
      <c r="K986">
        <v>0.46800799999999998</v>
      </c>
      <c r="L986">
        <v>0.53122800000000003</v>
      </c>
      <c r="M986" t="s">
        <v>8</v>
      </c>
    </row>
    <row r="987" spans="1:13" x14ac:dyDescent="0.25">
      <c r="A987" t="s">
        <v>248</v>
      </c>
      <c r="B987">
        <v>4645.3900000000003</v>
      </c>
      <c r="C987">
        <v>4640.45</v>
      </c>
      <c r="D987">
        <v>6.3328699999999998</v>
      </c>
      <c r="E987">
        <v>4545.99</v>
      </c>
      <c r="F987">
        <v>77.105599999999995</v>
      </c>
      <c r="G987">
        <v>4.9365199999999998</v>
      </c>
      <c r="H987">
        <v>-416770</v>
      </c>
      <c r="I987">
        <v>100</v>
      </c>
      <c r="J987">
        <v>2.2853300000000001</v>
      </c>
      <c r="K987">
        <v>0.46800900000000001</v>
      </c>
      <c r="L987">
        <v>0.53277399999999997</v>
      </c>
      <c r="M987" t="s">
        <v>8</v>
      </c>
    </row>
    <row r="988" spans="1:13" x14ac:dyDescent="0.25">
      <c r="A988" t="s">
        <v>249</v>
      </c>
      <c r="B988">
        <v>4643.01</v>
      </c>
      <c r="C988">
        <v>4638.07</v>
      </c>
      <c r="D988">
        <v>6.9851299999999998</v>
      </c>
      <c r="E988">
        <v>4542.54</v>
      </c>
      <c r="F988">
        <v>77.103800000000007</v>
      </c>
      <c r="G988">
        <v>4.9389599999999998</v>
      </c>
      <c r="H988">
        <v>-416771</v>
      </c>
      <c r="I988">
        <v>100</v>
      </c>
      <c r="J988">
        <v>2.2865000000000002</v>
      </c>
      <c r="K988">
        <v>0.46827600000000003</v>
      </c>
      <c r="L988">
        <v>0.53276800000000002</v>
      </c>
      <c r="M988" t="s">
        <v>8</v>
      </c>
    </row>
    <row r="989" spans="1:13" x14ac:dyDescent="0.25">
      <c r="A989" t="s">
        <v>250</v>
      </c>
      <c r="B989">
        <v>4644.8500000000004</v>
      </c>
      <c r="C989">
        <v>4638.9799999999996</v>
      </c>
      <c r="D989">
        <v>6.3396600000000003</v>
      </c>
      <c r="E989">
        <v>4543.88</v>
      </c>
      <c r="F989">
        <v>77.468800000000002</v>
      </c>
      <c r="G989">
        <v>5.8715799999999998</v>
      </c>
      <c r="H989">
        <v>-416770</v>
      </c>
      <c r="I989">
        <v>100</v>
      </c>
      <c r="J989">
        <v>2.2856000000000001</v>
      </c>
      <c r="K989">
        <v>0.46815600000000002</v>
      </c>
      <c r="L989">
        <v>0.53181500000000004</v>
      </c>
      <c r="M989" t="s">
        <v>8</v>
      </c>
    </row>
    <row r="990" spans="1:13" x14ac:dyDescent="0.25">
      <c r="A990" t="s">
        <v>251</v>
      </c>
      <c r="B990">
        <v>4641.13</v>
      </c>
      <c r="C990">
        <v>4635.2299999999996</v>
      </c>
      <c r="D990">
        <v>6.3301600000000002</v>
      </c>
      <c r="E990">
        <v>4539.92</v>
      </c>
      <c r="F990">
        <v>77.101500000000001</v>
      </c>
      <c r="G990">
        <v>5.9047900000000002</v>
      </c>
      <c r="H990">
        <v>-416740</v>
      </c>
      <c r="I990">
        <v>100</v>
      </c>
      <c r="J990">
        <v>2.2874300000000001</v>
      </c>
      <c r="K990">
        <v>0.468304</v>
      </c>
      <c r="L990">
        <v>0.53122800000000003</v>
      </c>
      <c r="M990" t="s">
        <v>8</v>
      </c>
    </row>
    <row r="991" spans="1:13" x14ac:dyDescent="0.25">
      <c r="A991" t="s">
        <v>252</v>
      </c>
      <c r="B991">
        <v>4644.3100000000004</v>
      </c>
      <c r="C991">
        <v>4639.05</v>
      </c>
      <c r="D991">
        <v>6.3395900000000003</v>
      </c>
      <c r="E991">
        <v>4544.03</v>
      </c>
      <c r="F991">
        <v>77.032300000000006</v>
      </c>
      <c r="G991">
        <v>5.2612300000000003</v>
      </c>
      <c r="H991">
        <v>-416741</v>
      </c>
      <c r="I991">
        <v>100</v>
      </c>
      <c r="J991">
        <v>2.28586</v>
      </c>
      <c r="K991">
        <v>0.46800799999999998</v>
      </c>
      <c r="L991">
        <v>0.53122800000000003</v>
      </c>
      <c r="M991" t="s">
        <v>8</v>
      </c>
    </row>
    <row r="992" spans="1:13" x14ac:dyDescent="0.25">
      <c r="A992" t="s">
        <v>253</v>
      </c>
      <c r="B992">
        <v>4641.38</v>
      </c>
      <c r="C992">
        <v>4635.97</v>
      </c>
      <c r="D992">
        <v>6.3344399999999998</v>
      </c>
      <c r="E992">
        <v>4540.55</v>
      </c>
      <c r="F992">
        <v>77.088399999999993</v>
      </c>
      <c r="G992">
        <v>5.4067400000000001</v>
      </c>
      <c r="H992">
        <v>-416953</v>
      </c>
      <c r="I992">
        <v>100</v>
      </c>
      <c r="J992">
        <v>2.2873100000000002</v>
      </c>
      <c r="K992">
        <v>0.46809699999999999</v>
      </c>
      <c r="L992">
        <v>0.53276900000000005</v>
      </c>
      <c r="M992" t="s">
        <v>8</v>
      </c>
    </row>
    <row r="993" spans="1:13" x14ac:dyDescent="0.25">
      <c r="A993" t="s">
        <v>254</v>
      </c>
      <c r="B993">
        <v>4644.26</v>
      </c>
      <c r="C993">
        <v>4637.4799999999996</v>
      </c>
      <c r="D993">
        <v>6.31752</v>
      </c>
      <c r="E993">
        <v>4542.59</v>
      </c>
      <c r="F993">
        <v>77.102400000000003</v>
      </c>
      <c r="G993">
        <v>6.7827099999999998</v>
      </c>
      <c r="H993">
        <v>-416743</v>
      </c>
      <c r="I993">
        <v>100</v>
      </c>
      <c r="J993">
        <v>2.2858900000000002</v>
      </c>
      <c r="K993">
        <v>0.46801300000000001</v>
      </c>
      <c r="L993">
        <v>0.53122599999999998</v>
      </c>
      <c r="M993" t="s">
        <v>8</v>
      </c>
    </row>
    <row r="994" spans="1:13" x14ac:dyDescent="0.25">
      <c r="A994" t="s">
        <v>255</v>
      </c>
      <c r="B994">
        <v>4642.7700000000004</v>
      </c>
      <c r="C994">
        <v>4635.6000000000004</v>
      </c>
      <c r="D994">
        <v>6.3321399999999999</v>
      </c>
      <c r="E994">
        <v>4541.51</v>
      </c>
      <c r="F994">
        <v>77.098699999999994</v>
      </c>
      <c r="G994">
        <v>7.1679700000000004</v>
      </c>
      <c r="H994">
        <v>-416733</v>
      </c>
      <c r="I994">
        <v>100</v>
      </c>
      <c r="J994">
        <v>2.2866200000000001</v>
      </c>
      <c r="K994">
        <v>0.46684599999999998</v>
      </c>
      <c r="L994">
        <v>0.531227</v>
      </c>
      <c r="M994" t="s">
        <v>8</v>
      </c>
    </row>
    <row r="995" spans="1:13" x14ac:dyDescent="0.25">
      <c r="A995" t="s">
        <v>256</v>
      </c>
      <c r="B995">
        <v>4645.18</v>
      </c>
      <c r="C995">
        <v>4638.9399999999996</v>
      </c>
      <c r="D995">
        <v>6.3495100000000004</v>
      </c>
      <c r="E995">
        <v>4543.84</v>
      </c>
      <c r="F995">
        <v>77.168099999999995</v>
      </c>
      <c r="G995">
        <v>6.2373000000000003</v>
      </c>
      <c r="H995">
        <v>-416770</v>
      </c>
      <c r="I995">
        <v>100</v>
      </c>
      <c r="J995">
        <v>2.2854399999999999</v>
      </c>
      <c r="K995">
        <v>0.46800799999999998</v>
      </c>
      <c r="L995">
        <v>0.531227</v>
      </c>
      <c r="M995" t="s">
        <v>8</v>
      </c>
    </row>
    <row r="996" spans="1:13" x14ac:dyDescent="0.25">
      <c r="A996" t="s">
        <v>257</v>
      </c>
      <c r="B996">
        <v>4644.04</v>
      </c>
      <c r="C996">
        <v>4636.84</v>
      </c>
      <c r="D996">
        <v>6.3371000000000004</v>
      </c>
      <c r="E996">
        <v>4542.76</v>
      </c>
      <c r="F996">
        <v>77.080500000000001</v>
      </c>
      <c r="G996">
        <v>7.2006800000000002</v>
      </c>
      <c r="H996">
        <v>-416770</v>
      </c>
      <c r="I996">
        <v>100</v>
      </c>
      <c r="J996">
        <v>2.28599</v>
      </c>
      <c r="K996">
        <v>0.46804099999999998</v>
      </c>
      <c r="L996">
        <v>0.53122800000000003</v>
      </c>
      <c r="M996" t="s">
        <v>8</v>
      </c>
    </row>
    <row r="997" spans="1:13" x14ac:dyDescent="0.25">
      <c r="A997" t="s">
        <v>258</v>
      </c>
      <c r="B997">
        <v>4643.07</v>
      </c>
      <c r="C997">
        <v>4638.08</v>
      </c>
      <c r="D997">
        <v>6.3265399999999996</v>
      </c>
      <c r="E997">
        <v>4543.93</v>
      </c>
      <c r="F997">
        <v>77.153400000000005</v>
      </c>
      <c r="G997">
        <v>4.9848600000000003</v>
      </c>
      <c r="H997">
        <v>-416794</v>
      </c>
      <c r="I997">
        <v>100</v>
      </c>
      <c r="J997">
        <v>2.28647</v>
      </c>
      <c r="K997">
        <v>0.46800799999999998</v>
      </c>
      <c r="L997">
        <v>0.53275499999999998</v>
      </c>
      <c r="M997" t="s">
        <v>8</v>
      </c>
    </row>
    <row r="998" spans="1:13" x14ac:dyDescent="0.25">
      <c r="A998" t="s">
        <v>259</v>
      </c>
      <c r="B998">
        <v>4646.4399999999996</v>
      </c>
      <c r="C998">
        <v>4640.3999999999996</v>
      </c>
      <c r="D998">
        <v>6.3419600000000003</v>
      </c>
      <c r="E998">
        <v>4544.9799999999996</v>
      </c>
      <c r="F998">
        <v>77.162899999999993</v>
      </c>
      <c r="G998">
        <v>6.0346700000000002</v>
      </c>
      <c r="H998">
        <v>-416740</v>
      </c>
      <c r="I998">
        <v>100</v>
      </c>
      <c r="J998">
        <v>2.2848199999999999</v>
      </c>
      <c r="K998">
        <v>0.46800799999999998</v>
      </c>
      <c r="L998">
        <v>0.53122800000000003</v>
      </c>
      <c r="M998" t="s">
        <v>8</v>
      </c>
    </row>
    <row r="999" spans="1:13" x14ac:dyDescent="0.25">
      <c r="A999" t="s">
        <v>260</v>
      </c>
      <c r="B999">
        <v>4644.3100000000004</v>
      </c>
      <c r="C999">
        <v>4638.57</v>
      </c>
      <c r="D999">
        <v>6.3687800000000001</v>
      </c>
      <c r="E999">
        <v>4543.2299999999996</v>
      </c>
      <c r="F999">
        <v>77.350999999999999</v>
      </c>
      <c r="G999">
        <v>5.7392599999999998</v>
      </c>
      <c r="H999">
        <v>-416743</v>
      </c>
      <c r="I999">
        <v>100</v>
      </c>
      <c r="J999">
        <v>2.28586</v>
      </c>
      <c r="K999">
        <v>0.46801799999999999</v>
      </c>
      <c r="L999">
        <v>0.53275399999999995</v>
      </c>
      <c r="M999" t="s">
        <v>8</v>
      </c>
    </row>
    <row r="1000" spans="1:13" x14ac:dyDescent="0.25">
      <c r="A1000" t="s">
        <v>261</v>
      </c>
      <c r="B1000">
        <v>4643.9799999999996</v>
      </c>
      <c r="C1000">
        <v>4638.41</v>
      </c>
      <c r="D1000">
        <v>6.3785999999999996</v>
      </c>
      <c r="E1000">
        <v>4543.7299999999996</v>
      </c>
      <c r="F1000">
        <v>77.127899999999997</v>
      </c>
      <c r="G1000">
        <v>5.5727500000000001</v>
      </c>
      <c r="H1000">
        <v>-416721</v>
      </c>
      <c r="I1000">
        <v>100</v>
      </c>
      <c r="J1000">
        <v>2.2860200000000002</v>
      </c>
      <c r="K1000">
        <v>0.46816000000000002</v>
      </c>
      <c r="L1000">
        <v>0.53122499999999995</v>
      </c>
      <c r="M1000" t="s">
        <v>8</v>
      </c>
    </row>
    <row r="1001" spans="1:13" x14ac:dyDescent="0.25">
      <c r="A1001" t="s">
        <v>262</v>
      </c>
      <c r="B1001">
        <v>4641.71</v>
      </c>
      <c r="C1001">
        <v>4636.75</v>
      </c>
      <c r="D1001">
        <v>6.3441099999999997</v>
      </c>
      <c r="E1001">
        <v>4542.67</v>
      </c>
      <c r="F1001">
        <v>77.079599999999999</v>
      </c>
      <c r="G1001">
        <v>4.9643600000000001</v>
      </c>
      <c r="H1001">
        <v>-416742</v>
      </c>
      <c r="I1001">
        <v>100</v>
      </c>
      <c r="J1001">
        <v>2.28714</v>
      </c>
      <c r="K1001">
        <v>0.46815699999999999</v>
      </c>
      <c r="L1001">
        <v>0.53272200000000003</v>
      </c>
      <c r="M1001" t="s">
        <v>8</v>
      </c>
    </row>
    <row r="1002" spans="1:13" x14ac:dyDescent="0.25">
      <c r="A1002" t="s">
        <v>263</v>
      </c>
      <c r="B1002">
        <v>4642.1400000000003</v>
      </c>
      <c r="C1002">
        <v>4637.21</v>
      </c>
      <c r="D1002">
        <v>6.34964</v>
      </c>
      <c r="E1002">
        <v>4541.47</v>
      </c>
      <c r="F1002">
        <v>77.070300000000003</v>
      </c>
      <c r="G1002">
        <v>4.9272499999999999</v>
      </c>
      <c r="H1002">
        <v>-416743</v>
      </c>
      <c r="I1002">
        <v>100</v>
      </c>
      <c r="J1002">
        <v>2.2869299999999999</v>
      </c>
      <c r="K1002">
        <v>0.46803499999999998</v>
      </c>
      <c r="L1002">
        <v>0.53220500000000004</v>
      </c>
      <c r="M1002" t="s">
        <v>8</v>
      </c>
    </row>
    <row r="1003" spans="1:13" x14ac:dyDescent="0.25">
      <c r="A1003" t="s">
        <v>264</v>
      </c>
      <c r="B1003">
        <v>4641.1899999999996</v>
      </c>
      <c r="C1003">
        <v>4635</v>
      </c>
      <c r="D1003">
        <v>6.3294199999999998</v>
      </c>
      <c r="E1003">
        <v>4540.75</v>
      </c>
      <c r="F1003">
        <v>77.212000000000003</v>
      </c>
      <c r="G1003">
        <v>6.1884800000000002</v>
      </c>
      <c r="H1003">
        <v>-416740</v>
      </c>
      <c r="I1003">
        <v>100</v>
      </c>
      <c r="J1003">
        <v>2.2873999999999999</v>
      </c>
      <c r="K1003">
        <v>0.46801100000000001</v>
      </c>
      <c r="L1003">
        <v>0.531219</v>
      </c>
      <c r="M1003" t="s">
        <v>8</v>
      </c>
    </row>
    <row r="1004" spans="1:13" x14ac:dyDescent="0.25">
      <c r="A1004" t="s">
        <v>265</v>
      </c>
      <c r="B1004">
        <v>4644.8900000000003</v>
      </c>
      <c r="C1004">
        <v>4638.67</v>
      </c>
      <c r="D1004">
        <v>6.3152100000000004</v>
      </c>
      <c r="E1004">
        <v>4543.26</v>
      </c>
      <c r="F1004">
        <v>77.101399999999998</v>
      </c>
      <c r="G1004">
        <v>6.2172900000000002</v>
      </c>
      <c r="H1004">
        <v>-416715</v>
      </c>
      <c r="I1004">
        <v>100</v>
      </c>
      <c r="J1004">
        <v>2.2855799999999999</v>
      </c>
      <c r="K1004">
        <v>0.46800999999999998</v>
      </c>
      <c r="L1004">
        <v>0.53122800000000003</v>
      </c>
      <c r="M1004" t="s">
        <v>8</v>
      </c>
    </row>
    <row r="1005" spans="1:13" x14ac:dyDescent="0.25">
      <c r="A1005" t="s">
        <v>266</v>
      </c>
      <c r="B1005">
        <v>4643.9799999999996</v>
      </c>
      <c r="C1005">
        <v>4639.05</v>
      </c>
      <c r="D1005">
        <v>6.3525200000000002</v>
      </c>
      <c r="E1005">
        <v>4544.5200000000004</v>
      </c>
      <c r="F1005">
        <v>77.472300000000004</v>
      </c>
      <c r="G1005">
        <v>4.9311499999999997</v>
      </c>
      <c r="H1005">
        <v>-416732</v>
      </c>
      <c r="I1005">
        <v>100</v>
      </c>
      <c r="J1005">
        <v>2.2860299999999998</v>
      </c>
      <c r="K1005">
        <v>0.468026</v>
      </c>
      <c r="L1005">
        <v>0.532636</v>
      </c>
      <c r="M1005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87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277</v>
      </c>
      <c r="C1" t="s">
        <v>0</v>
      </c>
      <c r="D1" t="s">
        <v>1</v>
      </c>
      <c r="E1" t="s">
        <v>26</v>
      </c>
      <c r="F1" t="s">
        <v>3</v>
      </c>
      <c r="G1" t="s">
        <v>44</v>
      </c>
      <c r="H1" t="s">
        <v>4</v>
      </c>
      <c r="I1" t="s">
        <v>52</v>
      </c>
      <c r="J1" t="s">
        <v>27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3637.69</v>
      </c>
      <c r="C2">
        <v>3632.12</v>
      </c>
      <c r="D2">
        <v>11.478999999999999</v>
      </c>
      <c r="E2">
        <v>3109.76</v>
      </c>
      <c r="F2">
        <v>497.82</v>
      </c>
      <c r="G2">
        <v>5.5676300000000003</v>
      </c>
      <c r="H2">
        <v>-425893</v>
      </c>
      <c r="I2">
        <v>100</v>
      </c>
      <c r="J2">
        <v>5.8362999999999996</v>
      </c>
      <c r="K2">
        <v>0.48360500000000001</v>
      </c>
      <c r="L2">
        <v>0.51619000000000004</v>
      </c>
      <c r="M2" t="s">
        <v>8</v>
      </c>
    </row>
    <row r="3" spans="1:29" x14ac:dyDescent="0.25">
      <c r="A3" t="s">
        <v>68</v>
      </c>
      <c r="B3">
        <v>3637.86</v>
      </c>
      <c r="C3">
        <v>3631.46</v>
      </c>
      <c r="D3">
        <v>11.4041</v>
      </c>
      <c r="E3">
        <v>3111.86</v>
      </c>
      <c r="F3">
        <v>497.05399999999997</v>
      </c>
      <c r="G3">
        <v>6.3935500000000003</v>
      </c>
      <c r="H3">
        <v>-425893</v>
      </c>
      <c r="I3">
        <v>100</v>
      </c>
      <c r="J3">
        <v>5.8360300000000001</v>
      </c>
      <c r="K3">
        <v>0.48353099999999999</v>
      </c>
      <c r="L3">
        <v>0.51620500000000002</v>
      </c>
      <c r="M3" t="s">
        <v>8</v>
      </c>
    </row>
    <row r="4" spans="1:29" x14ac:dyDescent="0.25">
      <c r="A4" t="s">
        <v>69</v>
      </c>
      <c r="B4">
        <v>3639.07</v>
      </c>
      <c r="C4">
        <v>3634.75</v>
      </c>
      <c r="D4">
        <v>11.417199999999999</v>
      </c>
      <c r="E4">
        <v>3113.99</v>
      </c>
      <c r="F4">
        <v>497.87200000000001</v>
      </c>
      <c r="G4">
        <v>4.3147000000000002</v>
      </c>
      <c r="H4">
        <v>-425900</v>
      </c>
      <c r="I4">
        <v>100</v>
      </c>
      <c r="J4">
        <v>5.8340899999999998</v>
      </c>
      <c r="K4">
        <v>0.48352899999999999</v>
      </c>
      <c r="L4">
        <v>0.51647500000000002</v>
      </c>
      <c r="M4" t="s">
        <v>8</v>
      </c>
    </row>
    <row r="5" spans="1:29" x14ac:dyDescent="0.25">
      <c r="A5" t="s">
        <v>70</v>
      </c>
      <c r="B5">
        <v>3638.96</v>
      </c>
      <c r="C5">
        <v>3633.04</v>
      </c>
      <c r="D5">
        <v>11.423500000000001</v>
      </c>
      <c r="E5">
        <v>3112.45</v>
      </c>
      <c r="F5">
        <v>497.68200000000002</v>
      </c>
      <c r="G5">
        <v>5.9157700000000002</v>
      </c>
      <c r="H5">
        <v>-425866</v>
      </c>
      <c r="I5">
        <v>100</v>
      </c>
      <c r="J5">
        <v>5.8342700000000001</v>
      </c>
      <c r="K5">
        <v>0.48407699999999998</v>
      </c>
      <c r="L5">
        <v>0.51619999999999999</v>
      </c>
      <c r="M5" t="s">
        <v>8</v>
      </c>
    </row>
    <row r="6" spans="1:29" x14ac:dyDescent="0.25">
      <c r="A6" t="s">
        <v>71</v>
      </c>
      <c r="B6">
        <v>3638.84</v>
      </c>
      <c r="C6">
        <v>3632.92</v>
      </c>
      <c r="D6">
        <v>11.4397</v>
      </c>
      <c r="E6">
        <v>3112.59</v>
      </c>
      <c r="F6">
        <v>498.04399999999998</v>
      </c>
      <c r="G6">
        <v>5.9230999999999998</v>
      </c>
      <c r="H6">
        <v>-425905</v>
      </c>
      <c r="I6">
        <v>100</v>
      </c>
      <c r="J6">
        <v>5.83446</v>
      </c>
      <c r="K6">
        <v>0.48351499999999997</v>
      </c>
      <c r="L6">
        <v>0.51620299999999997</v>
      </c>
      <c r="M6" t="s">
        <v>8</v>
      </c>
    </row>
    <row r="7" spans="1:29" x14ac:dyDescent="0.25">
      <c r="A7" t="s">
        <v>72</v>
      </c>
      <c r="B7">
        <v>3638.84</v>
      </c>
      <c r="C7">
        <v>3632.93</v>
      </c>
      <c r="D7">
        <v>11.436199999999999</v>
      </c>
      <c r="E7">
        <v>3112.78</v>
      </c>
      <c r="F7">
        <v>497.51499999999999</v>
      </c>
      <c r="G7">
        <v>5.9167500000000004</v>
      </c>
      <c r="H7">
        <v>-425900</v>
      </c>
      <c r="I7">
        <v>100</v>
      </c>
      <c r="J7">
        <v>5.8344500000000004</v>
      </c>
      <c r="K7">
        <v>0.48357600000000001</v>
      </c>
      <c r="L7">
        <v>0.516204</v>
      </c>
      <c r="M7" t="s">
        <v>8</v>
      </c>
    </row>
    <row r="8" spans="1:29" x14ac:dyDescent="0.25">
      <c r="A8" t="s">
        <v>73</v>
      </c>
      <c r="B8">
        <v>3637.81</v>
      </c>
      <c r="C8">
        <v>3632.16</v>
      </c>
      <c r="D8">
        <v>11.4094</v>
      </c>
      <c r="E8">
        <v>3112.44</v>
      </c>
      <c r="F8">
        <v>496.82400000000001</v>
      </c>
      <c r="G8">
        <v>5.6459999999999999</v>
      </c>
      <c r="H8">
        <v>-427135</v>
      </c>
      <c r="I8">
        <v>100</v>
      </c>
      <c r="J8">
        <v>5.8361099999999997</v>
      </c>
      <c r="K8">
        <v>0.48362699999999997</v>
      </c>
      <c r="L8">
        <v>0.51678999999999997</v>
      </c>
      <c r="M8" t="s">
        <v>8</v>
      </c>
    </row>
    <row r="9" spans="1:29" x14ac:dyDescent="0.25">
      <c r="A9" t="s">
        <v>74</v>
      </c>
      <c r="B9">
        <v>3638.3</v>
      </c>
      <c r="C9">
        <v>3632</v>
      </c>
      <c r="D9">
        <v>11.424099999999999</v>
      </c>
      <c r="E9">
        <v>3112.22</v>
      </c>
      <c r="F9">
        <v>497.15100000000001</v>
      </c>
      <c r="G9">
        <v>6.3024899999999997</v>
      </c>
      <c r="H9">
        <v>-425860</v>
      </c>
      <c r="I9">
        <v>100</v>
      </c>
      <c r="J9">
        <v>5.8353200000000003</v>
      </c>
      <c r="K9">
        <v>0.48407699999999998</v>
      </c>
      <c r="L9">
        <v>0.51620299999999997</v>
      </c>
      <c r="M9" t="s">
        <v>8</v>
      </c>
    </row>
    <row r="10" spans="1:29" x14ac:dyDescent="0.25">
      <c r="A10" t="s">
        <v>75</v>
      </c>
      <c r="B10">
        <v>3640.44</v>
      </c>
      <c r="C10">
        <v>3634.87</v>
      </c>
      <c r="D10">
        <v>11.4163</v>
      </c>
      <c r="E10">
        <v>3115.02</v>
      </c>
      <c r="F10">
        <v>497.88099999999997</v>
      </c>
      <c r="G10">
        <v>5.5654300000000001</v>
      </c>
      <c r="H10">
        <v>-425893</v>
      </c>
      <c r="I10">
        <v>100</v>
      </c>
      <c r="J10">
        <v>5.8319000000000001</v>
      </c>
      <c r="K10">
        <v>0.48360599999999998</v>
      </c>
      <c r="L10">
        <v>0.51620500000000002</v>
      </c>
      <c r="M10" t="s">
        <v>8</v>
      </c>
    </row>
    <row r="11" spans="1:29" x14ac:dyDescent="0.25">
      <c r="A11" t="s">
        <v>76</v>
      </c>
      <c r="B11">
        <v>3636.29</v>
      </c>
      <c r="C11">
        <v>3628.12</v>
      </c>
      <c r="D11">
        <v>11.440799999999999</v>
      </c>
      <c r="E11">
        <v>3110.42</v>
      </c>
      <c r="F11">
        <v>496.05700000000002</v>
      </c>
      <c r="G11">
        <v>8.1757799999999996</v>
      </c>
      <c r="H11">
        <v>-425866</v>
      </c>
      <c r="I11">
        <v>100</v>
      </c>
      <c r="J11">
        <v>5.8385400000000001</v>
      </c>
      <c r="K11">
        <v>0.48363600000000001</v>
      </c>
      <c r="L11">
        <v>0.51620100000000002</v>
      </c>
      <c r="M11" t="s">
        <v>8</v>
      </c>
    </row>
    <row r="12" spans="1:29" x14ac:dyDescent="0.25">
      <c r="A12" t="s">
        <v>77</v>
      </c>
      <c r="B12">
        <v>3646.86</v>
      </c>
      <c r="C12">
        <v>3641.22</v>
      </c>
      <c r="D12">
        <v>11.4786</v>
      </c>
      <c r="E12">
        <v>3118.92</v>
      </c>
      <c r="F12">
        <v>499.31599999999997</v>
      </c>
      <c r="G12">
        <v>5.6386700000000003</v>
      </c>
      <c r="H12">
        <v>-425914</v>
      </c>
      <c r="I12">
        <v>100</v>
      </c>
      <c r="J12">
        <v>5.8216299999999999</v>
      </c>
      <c r="K12">
        <v>0.48407699999999998</v>
      </c>
      <c r="L12">
        <v>0.516378</v>
      </c>
      <c r="M12" t="s">
        <v>8</v>
      </c>
    </row>
    <row r="13" spans="1:29" x14ac:dyDescent="0.25">
      <c r="A13" t="s">
        <v>78</v>
      </c>
      <c r="B13">
        <v>3654.88</v>
      </c>
      <c r="C13">
        <v>3648.47</v>
      </c>
      <c r="D13">
        <v>11.8079</v>
      </c>
      <c r="E13">
        <v>3125.13</v>
      </c>
      <c r="F13">
        <v>500.61599999999999</v>
      </c>
      <c r="G13">
        <v>6.4140600000000001</v>
      </c>
      <c r="H13">
        <v>-425914</v>
      </c>
      <c r="I13">
        <v>100</v>
      </c>
      <c r="J13">
        <v>5.80884</v>
      </c>
      <c r="K13">
        <v>0.48367599999999999</v>
      </c>
      <c r="L13">
        <v>0.51619999999999999</v>
      </c>
      <c r="M13" t="s">
        <v>8</v>
      </c>
    </row>
    <row r="14" spans="1:29" x14ac:dyDescent="0.25">
      <c r="A14" t="s">
        <v>79</v>
      </c>
      <c r="B14">
        <v>3650.87</v>
      </c>
      <c r="C14">
        <v>3644.87</v>
      </c>
      <c r="D14">
        <v>11.5146</v>
      </c>
      <c r="E14">
        <v>3122.66</v>
      </c>
      <c r="F14">
        <v>500.536</v>
      </c>
      <c r="G14">
        <v>5.9965799999999998</v>
      </c>
      <c r="H14">
        <v>-425914</v>
      </c>
      <c r="I14">
        <v>100</v>
      </c>
      <c r="J14">
        <v>5.8152400000000002</v>
      </c>
      <c r="K14">
        <v>0.48350700000000002</v>
      </c>
      <c r="L14">
        <v>0.51620500000000002</v>
      </c>
      <c r="M14" t="s">
        <v>8</v>
      </c>
    </row>
    <row r="15" spans="1:29" x14ac:dyDescent="0.25">
      <c r="A15" t="s">
        <v>80</v>
      </c>
      <c r="B15">
        <v>3656.42</v>
      </c>
      <c r="C15">
        <v>3649.72</v>
      </c>
      <c r="D15">
        <v>11.4847</v>
      </c>
      <c r="E15">
        <v>3124.25</v>
      </c>
      <c r="F15">
        <v>501.51600000000002</v>
      </c>
      <c r="G15">
        <v>6.6987300000000003</v>
      </c>
      <c r="H15">
        <v>-425935</v>
      </c>
      <c r="I15">
        <v>100</v>
      </c>
      <c r="J15">
        <v>5.8064099999999996</v>
      </c>
      <c r="K15">
        <v>0.48407699999999998</v>
      </c>
      <c r="L15">
        <v>0.51620299999999997</v>
      </c>
      <c r="M15" t="s">
        <v>8</v>
      </c>
    </row>
    <row r="16" spans="1:29" x14ac:dyDescent="0.25">
      <c r="A16" t="s">
        <v>81</v>
      </c>
      <c r="B16">
        <v>3654.88</v>
      </c>
      <c r="C16">
        <v>3648.68</v>
      </c>
      <c r="D16">
        <v>11.4892</v>
      </c>
      <c r="E16">
        <v>3125.84</v>
      </c>
      <c r="F16">
        <v>501.642</v>
      </c>
      <c r="G16">
        <v>6.19482</v>
      </c>
      <c r="H16">
        <v>-425934</v>
      </c>
      <c r="I16">
        <v>100</v>
      </c>
      <c r="J16">
        <v>5.8088499999999996</v>
      </c>
      <c r="K16">
        <v>0.48355100000000001</v>
      </c>
      <c r="L16">
        <v>0.51619800000000005</v>
      </c>
      <c r="M16" t="s">
        <v>8</v>
      </c>
    </row>
    <row r="17" spans="1:13" x14ac:dyDescent="0.25">
      <c r="A17" t="s">
        <v>82</v>
      </c>
      <c r="B17">
        <v>3652.58</v>
      </c>
      <c r="C17">
        <v>3647.23</v>
      </c>
      <c r="D17">
        <v>11.4619</v>
      </c>
      <c r="E17">
        <v>3123.9</v>
      </c>
      <c r="F17">
        <v>500.99200000000002</v>
      </c>
      <c r="G17">
        <v>5.34741</v>
      </c>
      <c r="H17">
        <v>-425940</v>
      </c>
      <c r="I17">
        <v>100</v>
      </c>
      <c r="J17">
        <v>5.8125099999999996</v>
      </c>
      <c r="K17">
        <v>0.48381000000000002</v>
      </c>
      <c r="L17">
        <v>0.51620299999999997</v>
      </c>
      <c r="M17" t="s">
        <v>8</v>
      </c>
    </row>
    <row r="18" spans="1:13" x14ac:dyDescent="0.25">
      <c r="A18" t="s">
        <v>83</v>
      </c>
      <c r="B18">
        <v>3652.65</v>
      </c>
      <c r="C18">
        <v>3646.71</v>
      </c>
      <c r="D18">
        <v>11.772399999999999</v>
      </c>
      <c r="E18">
        <v>3123.25</v>
      </c>
      <c r="F18">
        <v>501.72199999999998</v>
      </c>
      <c r="G18">
        <v>5.9401900000000003</v>
      </c>
      <c r="H18">
        <v>-427139</v>
      </c>
      <c r="I18">
        <v>100</v>
      </c>
      <c r="J18">
        <v>5.8124000000000002</v>
      </c>
      <c r="K18">
        <v>0.48353699999999999</v>
      </c>
      <c r="L18">
        <v>0.51620500000000002</v>
      </c>
      <c r="M18" t="s">
        <v>8</v>
      </c>
    </row>
    <row r="19" spans="1:13" x14ac:dyDescent="0.25">
      <c r="A19" t="s">
        <v>84</v>
      </c>
      <c r="B19">
        <v>3651.77</v>
      </c>
      <c r="C19">
        <v>3645.77</v>
      </c>
      <c r="D19">
        <v>11.5006</v>
      </c>
      <c r="E19">
        <v>3121.94</v>
      </c>
      <c r="F19">
        <v>500.43700000000001</v>
      </c>
      <c r="G19">
        <v>5.99634</v>
      </c>
      <c r="H19">
        <v>-425920</v>
      </c>
      <c r="I19">
        <v>100</v>
      </c>
      <c r="J19">
        <v>5.8137999999999996</v>
      </c>
      <c r="K19">
        <v>0.48353699999999999</v>
      </c>
      <c r="L19">
        <v>0.51619999999999999</v>
      </c>
      <c r="M19" t="s">
        <v>8</v>
      </c>
    </row>
    <row r="20" spans="1:13" x14ac:dyDescent="0.25">
      <c r="A20" t="s">
        <v>85</v>
      </c>
      <c r="B20">
        <v>3653.15</v>
      </c>
      <c r="C20">
        <v>3646.84</v>
      </c>
      <c r="D20">
        <v>11.463800000000001</v>
      </c>
      <c r="E20">
        <v>3123.84</v>
      </c>
      <c r="F20">
        <v>500.64699999999999</v>
      </c>
      <c r="G20">
        <v>6.3110400000000002</v>
      </c>
      <c r="H20">
        <v>-425920</v>
      </c>
      <c r="I20">
        <v>100</v>
      </c>
      <c r="J20">
        <v>5.8116099999999999</v>
      </c>
      <c r="K20">
        <v>0.48351100000000002</v>
      </c>
      <c r="L20">
        <v>0.51678999999999997</v>
      </c>
      <c r="M20" t="s">
        <v>8</v>
      </c>
    </row>
    <row r="21" spans="1:13" x14ac:dyDescent="0.25">
      <c r="A21" t="s">
        <v>86</v>
      </c>
      <c r="B21">
        <v>3657.61</v>
      </c>
      <c r="C21">
        <v>3651.76</v>
      </c>
      <c r="D21">
        <v>11.451499999999999</v>
      </c>
      <c r="E21">
        <v>3128.89</v>
      </c>
      <c r="F21">
        <v>499.90199999999999</v>
      </c>
      <c r="G21">
        <v>5.8503400000000001</v>
      </c>
      <c r="H21">
        <v>-427172</v>
      </c>
      <c r="I21">
        <v>100</v>
      </c>
      <c r="J21">
        <v>5.8045099999999996</v>
      </c>
      <c r="K21">
        <v>0.48350799999999999</v>
      </c>
      <c r="L21">
        <v>0.51620500000000002</v>
      </c>
      <c r="M21" t="s">
        <v>8</v>
      </c>
    </row>
    <row r="22" spans="1:13" x14ac:dyDescent="0.25">
      <c r="A22" t="s">
        <v>87</v>
      </c>
      <c r="B22">
        <v>3649.62</v>
      </c>
      <c r="C22">
        <v>3643.26</v>
      </c>
      <c r="D22">
        <v>11.9009</v>
      </c>
      <c r="E22">
        <v>3119.51</v>
      </c>
      <c r="F22">
        <v>499.33</v>
      </c>
      <c r="G22">
        <v>6.3566900000000004</v>
      </c>
      <c r="H22">
        <v>-425927</v>
      </c>
      <c r="I22">
        <v>100</v>
      </c>
      <c r="J22">
        <v>5.8172199999999998</v>
      </c>
      <c r="K22">
        <v>0.48388300000000001</v>
      </c>
      <c r="L22">
        <v>0.516204</v>
      </c>
      <c r="M22" t="s">
        <v>8</v>
      </c>
    </row>
    <row r="23" spans="1:13" x14ac:dyDescent="0.25">
      <c r="A23" t="s">
        <v>88</v>
      </c>
      <c r="B23">
        <v>3651.98</v>
      </c>
      <c r="C23">
        <v>3646.02</v>
      </c>
      <c r="D23">
        <v>11.467700000000001</v>
      </c>
      <c r="E23">
        <v>3121.42</v>
      </c>
      <c r="F23">
        <v>500.68400000000003</v>
      </c>
      <c r="G23">
        <v>5.9594699999999996</v>
      </c>
      <c r="H23">
        <v>-425926</v>
      </c>
      <c r="I23">
        <v>100</v>
      </c>
      <c r="J23">
        <v>5.8134600000000001</v>
      </c>
      <c r="K23">
        <v>0.48361799999999999</v>
      </c>
      <c r="L23">
        <v>0.51620100000000002</v>
      </c>
      <c r="M23" t="s">
        <v>8</v>
      </c>
    </row>
    <row r="24" spans="1:13" x14ac:dyDescent="0.25">
      <c r="A24" t="s">
        <v>89</v>
      </c>
      <c r="B24">
        <v>3652.96</v>
      </c>
      <c r="C24">
        <v>3646.97</v>
      </c>
      <c r="D24">
        <v>11.478899999999999</v>
      </c>
      <c r="E24">
        <v>3123.99</v>
      </c>
      <c r="F24">
        <v>500.29</v>
      </c>
      <c r="G24">
        <v>5.9843799999999998</v>
      </c>
      <c r="H24">
        <v>-425921</v>
      </c>
      <c r="I24">
        <v>100</v>
      </c>
      <c r="J24">
        <v>5.8119100000000001</v>
      </c>
      <c r="K24">
        <v>0.48352000000000001</v>
      </c>
      <c r="L24">
        <v>0.51620500000000002</v>
      </c>
      <c r="M24" t="s">
        <v>8</v>
      </c>
    </row>
    <row r="25" spans="1:13" x14ac:dyDescent="0.25">
      <c r="A25" t="s">
        <v>90</v>
      </c>
      <c r="B25">
        <v>3651.96</v>
      </c>
      <c r="C25">
        <v>3646.33</v>
      </c>
      <c r="D25">
        <v>11.8208</v>
      </c>
      <c r="E25">
        <v>3122.2</v>
      </c>
      <c r="F25">
        <v>500.51400000000001</v>
      </c>
      <c r="G25">
        <v>5.6315900000000001</v>
      </c>
      <c r="H25">
        <v>-425926</v>
      </c>
      <c r="I25">
        <v>100</v>
      </c>
      <c r="J25">
        <v>5.8134899999999998</v>
      </c>
      <c r="K25">
        <v>0.48352800000000001</v>
      </c>
      <c r="L25">
        <v>0.516204</v>
      </c>
      <c r="M25" t="s">
        <v>8</v>
      </c>
    </row>
    <row r="26" spans="1:13" x14ac:dyDescent="0.25">
      <c r="A26" t="s">
        <v>91</v>
      </c>
      <c r="B26">
        <v>3651.01</v>
      </c>
      <c r="C26">
        <v>3645.35</v>
      </c>
      <c r="D26">
        <v>11.4749</v>
      </c>
      <c r="E26">
        <v>3122.56</v>
      </c>
      <c r="F26">
        <v>501.08300000000003</v>
      </c>
      <c r="G26">
        <v>5.6560100000000002</v>
      </c>
      <c r="H26">
        <v>-425927</v>
      </c>
      <c r="I26">
        <v>100</v>
      </c>
      <c r="J26">
        <v>5.81501</v>
      </c>
      <c r="K26">
        <v>0.48354599999999998</v>
      </c>
      <c r="L26">
        <v>0.51619099999999996</v>
      </c>
      <c r="M26" t="s">
        <v>8</v>
      </c>
    </row>
    <row r="27" spans="1:13" x14ac:dyDescent="0.25">
      <c r="A27" t="s">
        <v>92</v>
      </c>
      <c r="B27">
        <v>3653.89</v>
      </c>
      <c r="C27">
        <v>3647.27</v>
      </c>
      <c r="D27">
        <v>11.4415</v>
      </c>
      <c r="E27">
        <v>3123.86</v>
      </c>
      <c r="F27">
        <v>500.67500000000001</v>
      </c>
      <c r="G27">
        <v>6.6137699999999997</v>
      </c>
      <c r="H27">
        <v>-425900</v>
      </c>
      <c r="I27">
        <v>100</v>
      </c>
      <c r="J27">
        <v>5.8104300000000002</v>
      </c>
      <c r="K27">
        <v>0.48407699999999998</v>
      </c>
      <c r="L27">
        <v>0.51620500000000002</v>
      </c>
      <c r="M27" t="s">
        <v>8</v>
      </c>
    </row>
    <row r="28" spans="1:13" x14ac:dyDescent="0.25">
      <c r="A28" t="s">
        <v>93</v>
      </c>
      <c r="B28">
        <v>3650.63</v>
      </c>
      <c r="C28">
        <v>3643.57</v>
      </c>
      <c r="D28">
        <v>11.488300000000001</v>
      </c>
      <c r="E28">
        <v>3120.27</v>
      </c>
      <c r="F28">
        <v>500.28500000000003</v>
      </c>
      <c r="G28">
        <v>7.0559099999999999</v>
      </c>
      <c r="H28">
        <v>-425920</v>
      </c>
      <c r="I28">
        <v>100</v>
      </c>
      <c r="J28">
        <v>5.81562</v>
      </c>
      <c r="K28">
        <v>0.48351300000000003</v>
      </c>
      <c r="L28">
        <v>0.516204</v>
      </c>
      <c r="M28" t="s">
        <v>8</v>
      </c>
    </row>
    <row r="29" spans="1:13" x14ac:dyDescent="0.25">
      <c r="A29" t="s">
        <v>94</v>
      </c>
      <c r="B29">
        <v>3651.3</v>
      </c>
      <c r="C29">
        <v>3645.51</v>
      </c>
      <c r="D29">
        <v>11.438800000000001</v>
      </c>
      <c r="E29">
        <v>3121.7</v>
      </c>
      <c r="F29">
        <v>499.84800000000001</v>
      </c>
      <c r="G29">
        <v>5.7871100000000002</v>
      </c>
      <c r="H29">
        <v>-425914</v>
      </c>
      <c r="I29">
        <v>100</v>
      </c>
      <c r="J29">
        <v>5.8145499999999997</v>
      </c>
      <c r="K29">
        <v>0.48394199999999998</v>
      </c>
      <c r="L29">
        <v>0.516204</v>
      </c>
      <c r="M29" t="s">
        <v>8</v>
      </c>
    </row>
    <row r="30" spans="1:13" x14ac:dyDescent="0.25">
      <c r="A30" t="s">
        <v>95</v>
      </c>
      <c r="B30">
        <v>3656.61</v>
      </c>
      <c r="C30">
        <v>3651.62</v>
      </c>
      <c r="D30">
        <v>11.4739</v>
      </c>
      <c r="E30">
        <v>3127.67</v>
      </c>
      <c r="F30">
        <v>501.572</v>
      </c>
      <c r="G30">
        <v>4.9890100000000004</v>
      </c>
      <c r="H30">
        <v>-425934</v>
      </c>
      <c r="I30">
        <v>100</v>
      </c>
      <c r="J30">
        <v>5.8060999999999998</v>
      </c>
      <c r="K30">
        <v>0.48407699999999998</v>
      </c>
      <c r="L30">
        <v>0.51620299999999997</v>
      </c>
      <c r="M30" t="s">
        <v>8</v>
      </c>
    </row>
    <row r="31" spans="1:13" x14ac:dyDescent="0.25">
      <c r="A31" t="s">
        <v>96</v>
      </c>
      <c r="B31">
        <v>3654.37</v>
      </c>
      <c r="C31">
        <v>3648.37</v>
      </c>
      <c r="D31">
        <v>11.8071</v>
      </c>
      <c r="E31">
        <v>3123.99</v>
      </c>
      <c r="F31">
        <v>500.375</v>
      </c>
      <c r="G31">
        <v>6.00488</v>
      </c>
      <c r="H31">
        <v>-425900</v>
      </c>
      <c r="I31">
        <v>100</v>
      </c>
      <c r="J31">
        <v>5.80966</v>
      </c>
      <c r="K31">
        <v>0.48350799999999999</v>
      </c>
      <c r="L31">
        <v>0.516204</v>
      </c>
      <c r="M31" t="s">
        <v>8</v>
      </c>
    </row>
    <row r="32" spans="1:13" x14ac:dyDescent="0.25">
      <c r="A32" t="s">
        <v>97</v>
      </c>
      <c r="B32">
        <v>3656.46</v>
      </c>
      <c r="C32">
        <v>3649.86</v>
      </c>
      <c r="D32">
        <v>11.483499999999999</v>
      </c>
      <c r="E32">
        <v>3126.44</v>
      </c>
      <c r="F32">
        <v>500.721</v>
      </c>
      <c r="G32">
        <v>6.5969199999999999</v>
      </c>
      <c r="H32">
        <v>-425960</v>
      </c>
      <c r="I32">
        <v>100</v>
      </c>
      <c r="J32">
        <v>5.8063399999999996</v>
      </c>
      <c r="K32">
        <v>0.48407699999999998</v>
      </c>
      <c r="L32">
        <v>0.516204</v>
      </c>
      <c r="M32" t="s">
        <v>8</v>
      </c>
    </row>
    <row r="33" spans="1:13" x14ac:dyDescent="0.25">
      <c r="A33" t="s">
        <v>98</v>
      </c>
      <c r="B33">
        <v>3654.42</v>
      </c>
      <c r="C33">
        <v>3648.78</v>
      </c>
      <c r="D33">
        <v>11.4979</v>
      </c>
      <c r="E33">
        <v>3124.69</v>
      </c>
      <c r="F33">
        <v>501.69900000000001</v>
      </c>
      <c r="G33">
        <v>5.6459999999999999</v>
      </c>
      <c r="H33">
        <v>-425927</v>
      </c>
      <c r="I33">
        <v>100</v>
      </c>
      <c r="J33">
        <v>5.8095800000000004</v>
      </c>
      <c r="K33">
        <v>0.48378300000000002</v>
      </c>
      <c r="L33">
        <v>0.51620500000000002</v>
      </c>
      <c r="M33" t="s">
        <v>8</v>
      </c>
    </row>
    <row r="34" spans="1:13" x14ac:dyDescent="0.25">
      <c r="A34" t="s">
        <v>99</v>
      </c>
      <c r="B34">
        <v>3656.89</v>
      </c>
      <c r="C34">
        <v>3650.92</v>
      </c>
      <c r="D34">
        <v>11.4749</v>
      </c>
      <c r="E34">
        <v>3129.19</v>
      </c>
      <c r="F34">
        <v>500.666</v>
      </c>
      <c r="G34">
        <v>5.9665499999999998</v>
      </c>
      <c r="H34">
        <v>-425907</v>
      </c>
      <c r="I34">
        <v>100</v>
      </c>
      <c r="J34">
        <v>5.8056599999999996</v>
      </c>
      <c r="K34">
        <v>0.483541</v>
      </c>
      <c r="L34">
        <v>0.51672300000000004</v>
      </c>
      <c r="M34" t="s">
        <v>8</v>
      </c>
    </row>
    <row r="35" spans="1:13" x14ac:dyDescent="0.25">
      <c r="A35" t="s">
        <v>100</v>
      </c>
      <c r="B35">
        <v>3652.66</v>
      </c>
      <c r="C35">
        <v>3646.04</v>
      </c>
      <c r="D35">
        <v>11.434200000000001</v>
      </c>
      <c r="E35">
        <v>3122.54</v>
      </c>
      <c r="F35">
        <v>499.54700000000003</v>
      </c>
      <c r="G35">
        <v>6.6144999999999996</v>
      </c>
      <c r="H35">
        <v>-425914</v>
      </c>
      <c r="I35">
        <v>100</v>
      </c>
      <c r="J35">
        <v>5.8123899999999997</v>
      </c>
      <c r="K35">
        <v>0.48357299999999998</v>
      </c>
      <c r="L35">
        <v>0.51620500000000002</v>
      </c>
      <c r="M35" t="s">
        <v>8</v>
      </c>
    </row>
    <row r="36" spans="1:13" x14ac:dyDescent="0.25">
      <c r="A36" t="s">
        <v>101</v>
      </c>
      <c r="B36">
        <v>3655.94</v>
      </c>
      <c r="C36">
        <v>3650.67</v>
      </c>
      <c r="D36">
        <v>11.4504</v>
      </c>
      <c r="E36">
        <v>3127.38</v>
      </c>
      <c r="F36">
        <v>501.01600000000002</v>
      </c>
      <c r="G36">
        <v>5.2687999999999997</v>
      </c>
      <c r="H36">
        <v>-425926</v>
      </c>
      <c r="I36">
        <v>100</v>
      </c>
      <c r="J36">
        <v>5.8071700000000002</v>
      </c>
      <c r="K36">
        <v>0.48355199999999998</v>
      </c>
      <c r="L36">
        <v>0.51620299999999997</v>
      </c>
      <c r="M36" t="s">
        <v>8</v>
      </c>
    </row>
    <row r="37" spans="1:13" x14ac:dyDescent="0.25">
      <c r="A37" t="s">
        <v>102</v>
      </c>
      <c r="B37">
        <v>3654.67</v>
      </c>
      <c r="C37">
        <v>3648.78</v>
      </c>
      <c r="D37">
        <v>11.5098</v>
      </c>
      <c r="E37">
        <v>3124.92</v>
      </c>
      <c r="F37">
        <v>500.30700000000002</v>
      </c>
      <c r="G37">
        <v>5.8942899999999998</v>
      </c>
      <c r="H37">
        <v>-425932</v>
      </c>
      <c r="I37">
        <v>100</v>
      </c>
      <c r="J37">
        <v>5.8091799999999996</v>
      </c>
      <c r="K37">
        <v>0.48382999999999998</v>
      </c>
      <c r="L37">
        <v>0.51620100000000002</v>
      </c>
      <c r="M37" t="s">
        <v>8</v>
      </c>
    </row>
    <row r="38" spans="1:13" x14ac:dyDescent="0.25">
      <c r="A38" t="s">
        <v>103</v>
      </c>
      <c r="B38">
        <v>3653.86</v>
      </c>
      <c r="C38">
        <v>3647.6</v>
      </c>
      <c r="D38">
        <v>11.797700000000001</v>
      </c>
      <c r="E38">
        <v>3126.26</v>
      </c>
      <c r="F38">
        <v>498.96199999999999</v>
      </c>
      <c r="G38">
        <v>6.2543899999999999</v>
      </c>
      <c r="H38">
        <v>-425934</v>
      </c>
      <c r="I38">
        <v>100</v>
      </c>
      <c r="J38">
        <v>5.8104800000000001</v>
      </c>
      <c r="K38">
        <v>0.48355399999999998</v>
      </c>
      <c r="L38">
        <v>0.516204</v>
      </c>
      <c r="M38" t="s">
        <v>8</v>
      </c>
    </row>
    <row r="39" spans="1:13" x14ac:dyDescent="0.25">
      <c r="A39" t="s">
        <v>104</v>
      </c>
      <c r="B39">
        <v>3655.42</v>
      </c>
      <c r="C39">
        <v>3648.78</v>
      </c>
      <c r="D39">
        <v>11.703799999999999</v>
      </c>
      <c r="E39">
        <v>3126.64</v>
      </c>
      <c r="F39">
        <v>498.47800000000001</v>
      </c>
      <c r="G39">
        <v>6.6376999999999997</v>
      </c>
      <c r="H39">
        <v>-425914</v>
      </c>
      <c r="I39">
        <v>100</v>
      </c>
      <c r="J39">
        <v>5.8079999999999998</v>
      </c>
      <c r="K39">
        <v>0.48352299999999998</v>
      </c>
      <c r="L39">
        <v>0.516204</v>
      </c>
      <c r="M39" t="s">
        <v>8</v>
      </c>
    </row>
    <row r="40" spans="1:13" x14ac:dyDescent="0.25">
      <c r="A40" t="s">
        <v>105</v>
      </c>
      <c r="B40">
        <v>3653.82</v>
      </c>
      <c r="C40">
        <v>3646.57</v>
      </c>
      <c r="D40">
        <v>11.4735</v>
      </c>
      <c r="E40">
        <v>3125</v>
      </c>
      <c r="F40">
        <v>499.99700000000001</v>
      </c>
      <c r="G40">
        <v>7.2556200000000004</v>
      </c>
      <c r="H40">
        <v>-425939</v>
      </c>
      <c r="I40">
        <v>100</v>
      </c>
      <c r="J40">
        <v>5.81053</v>
      </c>
      <c r="K40">
        <v>0.48355100000000001</v>
      </c>
      <c r="L40">
        <v>0.51619800000000005</v>
      </c>
      <c r="M40" t="s">
        <v>8</v>
      </c>
    </row>
    <row r="41" spans="1:13" x14ac:dyDescent="0.25">
      <c r="A41" t="s">
        <v>106</v>
      </c>
      <c r="B41">
        <v>3650.87</v>
      </c>
      <c r="C41">
        <v>3644.63</v>
      </c>
      <c r="D41">
        <v>11.4901</v>
      </c>
      <c r="E41">
        <v>3120.87</v>
      </c>
      <c r="F41">
        <v>499.798</v>
      </c>
      <c r="G41">
        <v>6.2419399999999996</v>
      </c>
      <c r="H41">
        <v>-425918</v>
      </c>
      <c r="I41">
        <v>100</v>
      </c>
      <c r="J41">
        <v>5.8152299999999997</v>
      </c>
      <c r="K41">
        <v>0.48407699999999998</v>
      </c>
      <c r="L41">
        <v>0.51616200000000001</v>
      </c>
      <c r="M41" t="s">
        <v>8</v>
      </c>
    </row>
    <row r="42" spans="1:13" x14ac:dyDescent="0.25">
      <c r="A42" t="s">
        <v>107</v>
      </c>
      <c r="B42">
        <v>3654.9</v>
      </c>
      <c r="C42">
        <v>3648.27</v>
      </c>
      <c r="D42">
        <v>11.4682</v>
      </c>
      <c r="E42">
        <v>3127.2</v>
      </c>
      <c r="F42">
        <v>499.71800000000002</v>
      </c>
      <c r="G42">
        <v>6.63354</v>
      </c>
      <c r="H42">
        <v>-425949</v>
      </c>
      <c r="I42">
        <v>100</v>
      </c>
      <c r="J42">
        <v>5.8088199999999999</v>
      </c>
      <c r="K42">
        <v>0.48407699999999998</v>
      </c>
      <c r="L42">
        <v>0.51620500000000002</v>
      </c>
      <c r="M42" t="s">
        <v>8</v>
      </c>
    </row>
    <row r="43" spans="1:13" x14ac:dyDescent="0.25">
      <c r="A43" t="s">
        <v>108</v>
      </c>
      <c r="B43">
        <v>3650.45</v>
      </c>
      <c r="C43">
        <v>3644.06</v>
      </c>
      <c r="D43">
        <v>11.4636</v>
      </c>
      <c r="E43">
        <v>3120.69</v>
      </c>
      <c r="F43">
        <v>500.11599999999999</v>
      </c>
      <c r="G43">
        <v>6.3864700000000001</v>
      </c>
      <c r="H43">
        <v>-425939</v>
      </c>
      <c r="I43">
        <v>100</v>
      </c>
      <c r="J43">
        <v>5.8159000000000001</v>
      </c>
      <c r="K43">
        <v>0.48350799999999999</v>
      </c>
      <c r="L43">
        <v>0.51619999999999999</v>
      </c>
      <c r="M43" t="s">
        <v>8</v>
      </c>
    </row>
    <row r="44" spans="1:13" x14ac:dyDescent="0.25">
      <c r="A44" t="s">
        <v>109</v>
      </c>
      <c r="B44">
        <v>3655.16</v>
      </c>
      <c r="C44">
        <v>3649.31</v>
      </c>
      <c r="D44">
        <v>11.469200000000001</v>
      </c>
      <c r="E44">
        <v>3125.58</v>
      </c>
      <c r="F44">
        <v>501.53399999999999</v>
      </c>
      <c r="G44">
        <v>5.84985</v>
      </c>
      <c r="H44">
        <v>-427156</v>
      </c>
      <c r="I44">
        <v>100</v>
      </c>
      <c r="J44">
        <v>5.8084100000000003</v>
      </c>
      <c r="K44">
        <v>0.48407699999999998</v>
      </c>
      <c r="L44">
        <v>0.51640900000000001</v>
      </c>
      <c r="M44" t="s">
        <v>8</v>
      </c>
    </row>
    <row r="45" spans="1:13" x14ac:dyDescent="0.25">
      <c r="A45" t="s">
        <v>110</v>
      </c>
      <c r="B45">
        <v>3652.19</v>
      </c>
      <c r="C45">
        <v>3646.32</v>
      </c>
      <c r="D45">
        <v>11.4832</v>
      </c>
      <c r="E45">
        <v>3123.1</v>
      </c>
      <c r="F45">
        <v>501.077</v>
      </c>
      <c r="G45">
        <v>5.8654799999999998</v>
      </c>
      <c r="H45">
        <v>-425928</v>
      </c>
      <c r="I45">
        <v>100</v>
      </c>
      <c r="J45">
        <v>5.8131300000000001</v>
      </c>
      <c r="K45">
        <v>0.48350599999999999</v>
      </c>
      <c r="L45">
        <v>0.51615299999999997</v>
      </c>
      <c r="M45" t="s">
        <v>8</v>
      </c>
    </row>
    <row r="46" spans="1:13" x14ac:dyDescent="0.25">
      <c r="A46" t="s">
        <v>111</v>
      </c>
      <c r="B46">
        <v>3653.64</v>
      </c>
      <c r="C46">
        <v>3647.35</v>
      </c>
      <c r="D46">
        <v>11.434100000000001</v>
      </c>
      <c r="E46">
        <v>3124.71</v>
      </c>
      <c r="F46">
        <v>500.363</v>
      </c>
      <c r="G46">
        <v>6.2917500000000004</v>
      </c>
      <c r="H46">
        <v>-425962</v>
      </c>
      <c r="I46">
        <v>100</v>
      </c>
      <c r="J46">
        <v>5.8108199999999997</v>
      </c>
      <c r="K46">
        <v>0.48407699999999998</v>
      </c>
      <c r="L46">
        <v>0.51620500000000002</v>
      </c>
      <c r="M46" t="s">
        <v>8</v>
      </c>
    </row>
    <row r="47" spans="1:13" x14ac:dyDescent="0.25">
      <c r="A47" t="s">
        <v>112</v>
      </c>
      <c r="B47">
        <v>3653.1</v>
      </c>
      <c r="C47">
        <v>3647.42</v>
      </c>
      <c r="D47">
        <v>11.492000000000001</v>
      </c>
      <c r="E47">
        <v>3122.27</v>
      </c>
      <c r="F47">
        <v>502.05</v>
      </c>
      <c r="G47">
        <v>5.6835899999999997</v>
      </c>
      <c r="H47">
        <v>-425939</v>
      </c>
      <c r="I47">
        <v>100</v>
      </c>
      <c r="J47">
        <v>5.81168</v>
      </c>
      <c r="K47">
        <v>0.48351</v>
      </c>
      <c r="L47">
        <v>0.51626300000000003</v>
      </c>
      <c r="M47" t="s">
        <v>8</v>
      </c>
    </row>
    <row r="48" spans="1:13" x14ac:dyDescent="0.25">
      <c r="A48" t="s">
        <v>113</v>
      </c>
      <c r="B48">
        <v>3654.59</v>
      </c>
      <c r="C48">
        <v>3648.25</v>
      </c>
      <c r="D48">
        <v>12.0664</v>
      </c>
      <c r="E48">
        <v>3124.5</v>
      </c>
      <c r="F48">
        <v>500.41399999999999</v>
      </c>
      <c r="G48">
        <v>6.3354499999999998</v>
      </c>
      <c r="H48">
        <v>-425933</v>
      </c>
      <c r="I48">
        <v>100</v>
      </c>
      <c r="J48">
        <v>5.80931</v>
      </c>
      <c r="K48">
        <v>0.48351100000000002</v>
      </c>
      <c r="L48">
        <v>0.51678199999999996</v>
      </c>
      <c r="M48" t="s">
        <v>8</v>
      </c>
    </row>
    <row r="49" spans="1:13" x14ac:dyDescent="0.25">
      <c r="A49" t="s">
        <v>114</v>
      </c>
      <c r="B49">
        <v>3653.88</v>
      </c>
      <c r="C49">
        <v>3647.69</v>
      </c>
      <c r="D49">
        <v>11.489000000000001</v>
      </c>
      <c r="E49">
        <v>3125.18</v>
      </c>
      <c r="F49">
        <v>500.94900000000001</v>
      </c>
      <c r="G49">
        <v>6.19238</v>
      </c>
      <c r="H49">
        <v>-425921</v>
      </c>
      <c r="I49">
        <v>100</v>
      </c>
      <c r="J49">
        <v>5.8104399999999998</v>
      </c>
      <c r="K49">
        <v>0.483682</v>
      </c>
      <c r="L49">
        <v>0.51620299999999997</v>
      </c>
      <c r="M49" t="s">
        <v>8</v>
      </c>
    </row>
    <row r="50" spans="1:13" x14ac:dyDescent="0.25">
      <c r="A50" t="s">
        <v>115</v>
      </c>
      <c r="B50">
        <v>3654.62</v>
      </c>
      <c r="C50">
        <v>3647.27</v>
      </c>
      <c r="D50">
        <v>11.5398</v>
      </c>
      <c r="E50">
        <v>3122.93</v>
      </c>
      <c r="F50">
        <v>500.10399999999998</v>
      </c>
      <c r="G50">
        <v>7.3488800000000003</v>
      </c>
      <c r="H50">
        <v>-425921</v>
      </c>
      <c r="I50">
        <v>100</v>
      </c>
      <c r="J50">
        <v>5.8092600000000001</v>
      </c>
      <c r="K50">
        <v>0.48407699999999998</v>
      </c>
      <c r="L50">
        <v>0.51678500000000005</v>
      </c>
      <c r="M50" t="s">
        <v>8</v>
      </c>
    </row>
    <row r="51" spans="1:13" x14ac:dyDescent="0.25">
      <c r="A51" t="s">
        <v>116</v>
      </c>
      <c r="B51">
        <v>3654.87</v>
      </c>
      <c r="C51">
        <v>3648.6</v>
      </c>
      <c r="D51">
        <v>11.7362</v>
      </c>
      <c r="E51">
        <v>3125.04</v>
      </c>
      <c r="F51">
        <v>500.70499999999998</v>
      </c>
      <c r="G51">
        <v>6.2736799999999997</v>
      </c>
      <c r="H51">
        <v>-425908</v>
      </c>
      <c r="I51">
        <v>100</v>
      </c>
      <c r="J51">
        <v>5.8088699999999998</v>
      </c>
      <c r="K51">
        <v>0.48407699999999998</v>
      </c>
      <c r="L51">
        <v>0.51620500000000002</v>
      </c>
      <c r="M51" t="s">
        <v>8</v>
      </c>
    </row>
    <row r="52" spans="1:13" x14ac:dyDescent="0.25">
      <c r="A52" t="s">
        <v>117</v>
      </c>
      <c r="B52">
        <v>3651.46</v>
      </c>
      <c r="C52">
        <v>3646.44</v>
      </c>
      <c r="D52">
        <v>11.5389</v>
      </c>
      <c r="E52">
        <v>3131.52</v>
      </c>
      <c r="F52">
        <v>494.584</v>
      </c>
      <c r="G52">
        <v>5.0151399999999997</v>
      </c>
      <c r="H52">
        <v>-425879</v>
      </c>
      <c r="I52">
        <v>100</v>
      </c>
      <c r="J52">
        <v>5.8142899999999997</v>
      </c>
      <c r="K52">
        <v>0.48351</v>
      </c>
      <c r="L52">
        <v>0.51643399999999995</v>
      </c>
      <c r="M52" t="s">
        <v>8</v>
      </c>
    </row>
    <row r="53" spans="1:13" x14ac:dyDescent="0.25">
      <c r="A53" t="s">
        <v>118</v>
      </c>
      <c r="B53">
        <v>3651.34</v>
      </c>
      <c r="C53">
        <v>3644.76</v>
      </c>
      <c r="D53">
        <v>11.738899999999999</v>
      </c>
      <c r="E53">
        <v>3130.02</v>
      </c>
      <c r="F53">
        <v>494.29199999999997</v>
      </c>
      <c r="G53">
        <v>6.5830099999999998</v>
      </c>
      <c r="H53">
        <v>-425838</v>
      </c>
      <c r="I53">
        <v>100</v>
      </c>
      <c r="J53">
        <v>5.8144799999999996</v>
      </c>
      <c r="K53">
        <v>0.48350799999999999</v>
      </c>
      <c r="L53">
        <v>0.51647699999999996</v>
      </c>
      <c r="M53" t="s">
        <v>8</v>
      </c>
    </row>
    <row r="54" spans="1:13" x14ac:dyDescent="0.25">
      <c r="A54" t="s">
        <v>119</v>
      </c>
      <c r="B54">
        <v>3650.71</v>
      </c>
      <c r="C54">
        <v>3645.4</v>
      </c>
      <c r="D54">
        <v>11.574999999999999</v>
      </c>
      <c r="E54">
        <v>3128.79</v>
      </c>
      <c r="F54">
        <v>496.48599999999999</v>
      </c>
      <c r="G54">
        <v>5.3105500000000001</v>
      </c>
      <c r="H54">
        <v>-425879</v>
      </c>
      <c r="I54">
        <v>100</v>
      </c>
      <c r="J54">
        <v>5.81548</v>
      </c>
      <c r="K54">
        <v>0.48350599999999999</v>
      </c>
      <c r="L54">
        <v>0.51620500000000002</v>
      </c>
      <c r="M54" t="s">
        <v>8</v>
      </c>
    </row>
    <row r="55" spans="1:13" x14ac:dyDescent="0.25">
      <c r="A55" t="s">
        <v>120</v>
      </c>
      <c r="B55">
        <v>3652.69</v>
      </c>
      <c r="C55">
        <v>3646.12</v>
      </c>
      <c r="D55">
        <v>11.493499999999999</v>
      </c>
      <c r="E55">
        <v>3131.08</v>
      </c>
      <c r="F55">
        <v>495.01</v>
      </c>
      <c r="G55">
        <v>6.57104</v>
      </c>
      <c r="H55">
        <v>-425872</v>
      </c>
      <c r="I55">
        <v>100</v>
      </c>
      <c r="J55">
        <v>5.8123399999999998</v>
      </c>
      <c r="K55">
        <v>0.483516</v>
      </c>
      <c r="L55">
        <v>0.516204</v>
      </c>
      <c r="M55" t="s">
        <v>8</v>
      </c>
    </row>
    <row r="56" spans="1:13" x14ac:dyDescent="0.25">
      <c r="A56" t="s">
        <v>121</v>
      </c>
      <c r="B56">
        <v>3651.71</v>
      </c>
      <c r="C56">
        <v>3646.43</v>
      </c>
      <c r="D56">
        <v>11.4979</v>
      </c>
      <c r="E56">
        <v>3130.32</v>
      </c>
      <c r="F56">
        <v>496.351</v>
      </c>
      <c r="G56">
        <v>5.2731899999999996</v>
      </c>
      <c r="H56">
        <v>-425865</v>
      </c>
      <c r="I56">
        <v>100</v>
      </c>
      <c r="J56">
        <v>5.8139000000000003</v>
      </c>
      <c r="K56">
        <v>0.48407699999999998</v>
      </c>
      <c r="L56">
        <v>0.51620500000000002</v>
      </c>
      <c r="M56" t="s">
        <v>8</v>
      </c>
    </row>
    <row r="57" spans="1:13" x14ac:dyDescent="0.25">
      <c r="A57" t="s">
        <v>122</v>
      </c>
      <c r="B57">
        <v>3651.86</v>
      </c>
      <c r="C57">
        <v>3644</v>
      </c>
      <c r="D57">
        <v>11.8521</v>
      </c>
      <c r="E57">
        <v>3128.96</v>
      </c>
      <c r="F57">
        <v>494.18799999999999</v>
      </c>
      <c r="G57">
        <v>7.8566900000000004</v>
      </c>
      <c r="H57">
        <v>-425872</v>
      </c>
      <c r="I57">
        <v>100</v>
      </c>
      <c r="J57">
        <v>5.8136599999999996</v>
      </c>
      <c r="K57">
        <v>0.48396600000000001</v>
      </c>
      <c r="L57">
        <v>0.51620299999999997</v>
      </c>
      <c r="M57" t="s">
        <v>8</v>
      </c>
    </row>
    <row r="58" spans="1:13" x14ac:dyDescent="0.25">
      <c r="A58" t="s">
        <v>123</v>
      </c>
      <c r="B58">
        <v>3652.89</v>
      </c>
      <c r="C58">
        <v>3647.25</v>
      </c>
      <c r="D58">
        <v>11.4886</v>
      </c>
      <c r="E58">
        <v>3130.85</v>
      </c>
      <c r="F58">
        <v>496.08600000000001</v>
      </c>
      <c r="G58">
        <v>5.6381800000000002</v>
      </c>
      <c r="H58">
        <v>-425852</v>
      </c>
      <c r="I58">
        <v>100</v>
      </c>
      <c r="J58">
        <v>5.8120200000000004</v>
      </c>
      <c r="K58">
        <v>0.48350700000000002</v>
      </c>
      <c r="L58">
        <v>0.516204</v>
      </c>
      <c r="M58" t="s">
        <v>8</v>
      </c>
    </row>
    <row r="59" spans="1:13" x14ac:dyDescent="0.25">
      <c r="A59" t="s">
        <v>124</v>
      </c>
      <c r="B59">
        <v>3654.49</v>
      </c>
      <c r="C59">
        <v>3647.58</v>
      </c>
      <c r="D59">
        <v>11.533200000000001</v>
      </c>
      <c r="E59">
        <v>3133.2</v>
      </c>
      <c r="F59">
        <v>494.48200000000003</v>
      </c>
      <c r="G59">
        <v>6.9079600000000001</v>
      </c>
      <c r="H59">
        <v>-425866</v>
      </c>
      <c r="I59">
        <v>100</v>
      </c>
      <c r="J59">
        <v>5.8094700000000001</v>
      </c>
      <c r="K59">
        <v>0.48407699999999998</v>
      </c>
      <c r="L59">
        <v>0.51620500000000002</v>
      </c>
      <c r="M59" t="s">
        <v>8</v>
      </c>
    </row>
    <row r="60" spans="1:13" x14ac:dyDescent="0.25">
      <c r="A60" t="s">
        <v>125</v>
      </c>
      <c r="B60">
        <v>3652.69</v>
      </c>
      <c r="C60">
        <v>3646.72</v>
      </c>
      <c r="D60">
        <v>11.5349</v>
      </c>
      <c r="E60">
        <v>3131.31</v>
      </c>
      <c r="F60">
        <v>495.32299999999998</v>
      </c>
      <c r="G60">
        <v>5.9697300000000002</v>
      </c>
      <c r="H60">
        <v>-425870</v>
      </c>
      <c r="I60">
        <v>100</v>
      </c>
      <c r="J60">
        <v>5.8123300000000002</v>
      </c>
      <c r="K60">
        <v>0.48366900000000002</v>
      </c>
      <c r="L60">
        <v>0.516204</v>
      </c>
      <c r="M60" t="s">
        <v>8</v>
      </c>
    </row>
    <row r="61" spans="1:13" x14ac:dyDescent="0.25">
      <c r="A61" t="s">
        <v>126</v>
      </c>
      <c r="B61">
        <v>3652.15</v>
      </c>
      <c r="C61">
        <v>3645.24</v>
      </c>
      <c r="D61">
        <v>11.5299</v>
      </c>
      <c r="E61">
        <v>3131.24</v>
      </c>
      <c r="F61">
        <v>493.90300000000002</v>
      </c>
      <c r="G61">
        <v>6.90747</v>
      </c>
      <c r="H61">
        <v>-425872</v>
      </c>
      <c r="I61">
        <v>100</v>
      </c>
      <c r="J61">
        <v>5.8131899999999996</v>
      </c>
      <c r="K61">
        <v>0.48353099999999999</v>
      </c>
      <c r="L61">
        <v>0.516204</v>
      </c>
      <c r="M61" t="s">
        <v>8</v>
      </c>
    </row>
    <row r="62" spans="1:13" x14ac:dyDescent="0.25">
      <c r="A62" t="s">
        <v>127</v>
      </c>
      <c r="B62">
        <v>3654.54</v>
      </c>
      <c r="C62">
        <v>3648.92</v>
      </c>
      <c r="D62">
        <v>11.5222</v>
      </c>
      <c r="E62">
        <v>3133.48</v>
      </c>
      <c r="F62">
        <v>495.37700000000001</v>
      </c>
      <c r="G62">
        <v>5.6159699999999999</v>
      </c>
      <c r="H62">
        <v>-425852</v>
      </c>
      <c r="I62">
        <v>100</v>
      </c>
      <c r="J62">
        <v>5.8093899999999996</v>
      </c>
      <c r="K62">
        <v>0.48352200000000001</v>
      </c>
      <c r="L62">
        <v>0.51620500000000002</v>
      </c>
      <c r="M62" t="s">
        <v>8</v>
      </c>
    </row>
    <row r="63" spans="1:13" x14ac:dyDescent="0.25">
      <c r="A63" t="s">
        <v>128</v>
      </c>
      <c r="B63">
        <v>3649.72</v>
      </c>
      <c r="C63">
        <v>3643.15</v>
      </c>
      <c r="D63">
        <v>11.4864</v>
      </c>
      <c r="E63">
        <v>3129.87</v>
      </c>
      <c r="F63">
        <v>493.51499999999999</v>
      </c>
      <c r="G63">
        <v>6.5671400000000002</v>
      </c>
      <c r="H63">
        <v>-425866</v>
      </c>
      <c r="I63">
        <v>100</v>
      </c>
      <c r="J63">
        <v>5.8170599999999997</v>
      </c>
      <c r="K63">
        <v>0.48350799999999999</v>
      </c>
      <c r="L63">
        <v>0.51618900000000001</v>
      </c>
      <c r="M63" t="s">
        <v>8</v>
      </c>
    </row>
    <row r="64" spans="1:13" x14ac:dyDescent="0.25">
      <c r="A64" t="s">
        <v>129</v>
      </c>
      <c r="B64">
        <v>3651.96</v>
      </c>
      <c r="C64">
        <v>3645.05</v>
      </c>
      <c r="D64">
        <v>11.7805</v>
      </c>
      <c r="E64">
        <v>3130.17</v>
      </c>
      <c r="F64">
        <v>494.387</v>
      </c>
      <c r="G64">
        <v>6.9052699999999998</v>
      </c>
      <c r="H64">
        <v>-425879</v>
      </c>
      <c r="I64">
        <v>100</v>
      </c>
      <c r="J64">
        <v>5.8135000000000003</v>
      </c>
      <c r="K64">
        <v>0.483514</v>
      </c>
      <c r="L64">
        <v>0.51620500000000002</v>
      </c>
      <c r="M64" t="s">
        <v>8</v>
      </c>
    </row>
    <row r="65" spans="1:13" x14ac:dyDescent="0.25">
      <c r="A65" t="s">
        <v>130</v>
      </c>
      <c r="B65">
        <v>3652.11</v>
      </c>
      <c r="C65">
        <v>3645.24</v>
      </c>
      <c r="D65">
        <v>11.508599999999999</v>
      </c>
      <c r="E65">
        <v>3131.99</v>
      </c>
      <c r="F65">
        <v>492.88099999999997</v>
      </c>
      <c r="G65">
        <v>6.8708499999999999</v>
      </c>
      <c r="H65">
        <v>-425872</v>
      </c>
      <c r="I65">
        <v>100</v>
      </c>
      <c r="J65">
        <v>5.8132599999999996</v>
      </c>
      <c r="K65">
        <v>0.48359600000000003</v>
      </c>
      <c r="L65">
        <v>0.51620500000000002</v>
      </c>
      <c r="M65" t="s">
        <v>8</v>
      </c>
    </row>
    <row r="66" spans="1:13" x14ac:dyDescent="0.25">
      <c r="A66" t="s">
        <v>131</v>
      </c>
      <c r="B66">
        <v>3652.95</v>
      </c>
      <c r="C66">
        <v>3647.65</v>
      </c>
      <c r="D66">
        <v>11.5374</v>
      </c>
      <c r="E66">
        <v>3130.84</v>
      </c>
      <c r="F66">
        <v>495.94400000000002</v>
      </c>
      <c r="G66">
        <v>5.3034699999999999</v>
      </c>
      <c r="H66">
        <v>-425872</v>
      </c>
      <c r="I66">
        <v>100</v>
      </c>
      <c r="J66">
        <v>5.8119199999999998</v>
      </c>
      <c r="K66">
        <v>0.48353099999999999</v>
      </c>
      <c r="L66">
        <v>0.51620500000000002</v>
      </c>
      <c r="M66" t="s">
        <v>8</v>
      </c>
    </row>
    <row r="67" spans="1:13" x14ac:dyDescent="0.25">
      <c r="A67" t="s">
        <v>132</v>
      </c>
      <c r="B67">
        <v>3655.05</v>
      </c>
      <c r="C67">
        <v>3649.61</v>
      </c>
      <c r="D67">
        <v>11.486000000000001</v>
      </c>
      <c r="E67">
        <v>3133.57</v>
      </c>
      <c r="F67">
        <v>496.00700000000001</v>
      </c>
      <c r="G67">
        <v>5.4394499999999999</v>
      </c>
      <c r="H67">
        <v>-425872</v>
      </c>
      <c r="I67">
        <v>100</v>
      </c>
      <c r="J67">
        <v>5.8085800000000001</v>
      </c>
      <c r="K67">
        <v>0.48360599999999998</v>
      </c>
      <c r="L67">
        <v>0.51620299999999997</v>
      </c>
      <c r="M67" t="s">
        <v>8</v>
      </c>
    </row>
    <row r="68" spans="1:13" x14ac:dyDescent="0.25">
      <c r="A68" t="s">
        <v>133</v>
      </c>
      <c r="B68">
        <v>3652.14</v>
      </c>
      <c r="C68">
        <v>3646.2</v>
      </c>
      <c r="D68">
        <v>11.5268</v>
      </c>
      <c r="E68">
        <v>3130.6</v>
      </c>
      <c r="F68">
        <v>495.38400000000001</v>
      </c>
      <c r="G68">
        <v>5.9428700000000001</v>
      </c>
      <c r="H68">
        <v>-425863</v>
      </c>
      <c r="I68">
        <v>100</v>
      </c>
      <c r="J68">
        <v>5.8132000000000001</v>
      </c>
      <c r="K68">
        <v>0.48370200000000002</v>
      </c>
      <c r="L68">
        <v>0.51619700000000002</v>
      </c>
      <c r="M68" t="s">
        <v>8</v>
      </c>
    </row>
    <row r="69" spans="1:13" x14ac:dyDescent="0.25">
      <c r="A69" t="s">
        <v>134</v>
      </c>
      <c r="B69">
        <v>3653.68</v>
      </c>
      <c r="C69">
        <v>3647.03</v>
      </c>
      <c r="D69">
        <v>11.5131</v>
      </c>
      <c r="E69">
        <v>3131.8</v>
      </c>
      <c r="F69">
        <v>494.63600000000002</v>
      </c>
      <c r="G69">
        <v>6.6511199999999997</v>
      </c>
      <c r="H69">
        <v>-425893</v>
      </c>
      <c r="I69">
        <v>100</v>
      </c>
      <c r="J69">
        <v>5.8107600000000001</v>
      </c>
      <c r="K69">
        <v>0.48350700000000002</v>
      </c>
      <c r="L69">
        <v>0.51676200000000005</v>
      </c>
      <c r="M69" t="s">
        <v>8</v>
      </c>
    </row>
    <row r="70" spans="1:13" x14ac:dyDescent="0.25">
      <c r="A70" t="s">
        <v>135</v>
      </c>
      <c r="B70">
        <v>3654.64</v>
      </c>
      <c r="C70">
        <v>3649.04</v>
      </c>
      <c r="D70">
        <v>11.526899999999999</v>
      </c>
      <c r="E70">
        <v>3132.97</v>
      </c>
      <c r="F70">
        <v>494.69400000000002</v>
      </c>
      <c r="G70">
        <v>5.6054700000000004</v>
      </c>
      <c r="H70">
        <v>-425856</v>
      </c>
      <c r="I70">
        <v>100</v>
      </c>
      <c r="J70">
        <v>5.8092300000000003</v>
      </c>
      <c r="K70">
        <v>0.48394100000000001</v>
      </c>
      <c r="L70">
        <v>0.51619599999999999</v>
      </c>
      <c r="M70" t="s">
        <v>8</v>
      </c>
    </row>
    <row r="71" spans="1:13" x14ac:dyDescent="0.25">
      <c r="A71" t="s">
        <v>136</v>
      </c>
      <c r="B71">
        <v>3653.16</v>
      </c>
      <c r="C71">
        <v>3646.56</v>
      </c>
      <c r="D71">
        <v>11.8512</v>
      </c>
      <c r="E71">
        <v>3131.44</v>
      </c>
      <c r="F71">
        <v>495.00900000000001</v>
      </c>
      <c r="G71">
        <v>6.5996100000000002</v>
      </c>
      <c r="H71">
        <v>-425838</v>
      </c>
      <c r="I71">
        <v>100</v>
      </c>
      <c r="J71">
        <v>5.8115899999999998</v>
      </c>
      <c r="K71">
        <v>0.48360999999999998</v>
      </c>
      <c r="L71">
        <v>0.51619999999999999</v>
      </c>
      <c r="M71" t="s">
        <v>8</v>
      </c>
    </row>
    <row r="72" spans="1:13" x14ac:dyDescent="0.25">
      <c r="A72" t="s">
        <v>137</v>
      </c>
      <c r="B72">
        <v>3647.9</v>
      </c>
      <c r="C72">
        <v>3641.39</v>
      </c>
      <c r="D72">
        <v>11.521100000000001</v>
      </c>
      <c r="E72">
        <v>3125.47</v>
      </c>
      <c r="F72">
        <v>495.82900000000001</v>
      </c>
      <c r="G72">
        <v>6.5168499999999998</v>
      </c>
      <c r="H72">
        <v>-425879</v>
      </c>
      <c r="I72">
        <v>100</v>
      </c>
      <c r="J72">
        <v>5.81996</v>
      </c>
      <c r="K72">
        <v>0.48350700000000002</v>
      </c>
      <c r="L72">
        <v>0.51620299999999997</v>
      </c>
      <c r="M72" t="s">
        <v>8</v>
      </c>
    </row>
    <row r="73" spans="1:13" x14ac:dyDescent="0.25">
      <c r="A73" t="s">
        <v>138</v>
      </c>
      <c r="B73">
        <v>3654.09</v>
      </c>
      <c r="C73">
        <v>3648.5</v>
      </c>
      <c r="D73">
        <v>11.5001</v>
      </c>
      <c r="E73">
        <v>3132.26</v>
      </c>
      <c r="F73">
        <v>495.851</v>
      </c>
      <c r="G73">
        <v>5.5854499999999998</v>
      </c>
      <c r="H73">
        <v>-425831</v>
      </c>
      <c r="I73">
        <v>100</v>
      </c>
      <c r="J73">
        <v>5.8101099999999999</v>
      </c>
      <c r="K73">
        <v>0.48350599999999999</v>
      </c>
      <c r="L73">
        <v>0.51620500000000002</v>
      </c>
      <c r="M73" t="s">
        <v>8</v>
      </c>
    </row>
    <row r="74" spans="1:13" x14ac:dyDescent="0.25">
      <c r="A74" t="s">
        <v>139</v>
      </c>
      <c r="B74">
        <v>3651.08</v>
      </c>
      <c r="C74">
        <v>3645.18</v>
      </c>
      <c r="D74">
        <v>11.8306</v>
      </c>
      <c r="E74">
        <v>3129.81</v>
      </c>
      <c r="F74">
        <v>494.608</v>
      </c>
      <c r="G74">
        <v>5.90259</v>
      </c>
      <c r="H74">
        <v>-425845</v>
      </c>
      <c r="I74">
        <v>100</v>
      </c>
      <c r="J74">
        <v>5.8148999999999997</v>
      </c>
      <c r="K74">
        <v>0.48351100000000002</v>
      </c>
      <c r="L74">
        <v>0.516204</v>
      </c>
      <c r="M74" t="s">
        <v>8</v>
      </c>
    </row>
    <row r="75" spans="1:13" x14ac:dyDescent="0.25">
      <c r="A75" t="s">
        <v>140</v>
      </c>
      <c r="B75">
        <v>3649.79</v>
      </c>
      <c r="C75">
        <v>3643.17</v>
      </c>
      <c r="D75">
        <v>11.508100000000001</v>
      </c>
      <c r="E75">
        <v>3127.33</v>
      </c>
      <c r="F75">
        <v>495.82</v>
      </c>
      <c r="G75">
        <v>6.6144999999999996</v>
      </c>
      <c r="H75">
        <v>-425864</v>
      </c>
      <c r="I75">
        <v>100</v>
      </c>
      <c r="J75">
        <v>5.8169599999999999</v>
      </c>
      <c r="K75">
        <v>0.48354999999999998</v>
      </c>
      <c r="L75">
        <v>0.51619800000000005</v>
      </c>
      <c r="M75" t="s">
        <v>8</v>
      </c>
    </row>
    <row r="76" spans="1:13" x14ac:dyDescent="0.25">
      <c r="A76" t="s">
        <v>141</v>
      </c>
      <c r="B76">
        <v>3651.85</v>
      </c>
      <c r="C76">
        <v>3646.22</v>
      </c>
      <c r="D76">
        <v>11.8748</v>
      </c>
      <c r="E76">
        <v>3131.81</v>
      </c>
      <c r="F76">
        <v>493.98</v>
      </c>
      <c r="G76">
        <v>5.6284200000000002</v>
      </c>
      <c r="H76">
        <v>-425846</v>
      </c>
      <c r="I76">
        <v>100</v>
      </c>
      <c r="J76">
        <v>5.8136700000000001</v>
      </c>
      <c r="K76">
        <v>0.48407699999999998</v>
      </c>
      <c r="L76">
        <v>0.51620299999999997</v>
      </c>
      <c r="M76" t="s">
        <v>8</v>
      </c>
    </row>
    <row r="77" spans="1:13" x14ac:dyDescent="0.25">
      <c r="A77" t="s">
        <v>142</v>
      </c>
      <c r="B77">
        <v>3655.46</v>
      </c>
      <c r="C77">
        <v>3649.21</v>
      </c>
      <c r="D77">
        <v>11.521000000000001</v>
      </c>
      <c r="E77">
        <v>3133.65</v>
      </c>
      <c r="F77">
        <v>495.67</v>
      </c>
      <c r="G77">
        <v>6.2497600000000002</v>
      </c>
      <c r="H77">
        <v>-425866</v>
      </c>
      <c r="I77">
        <v>100</v>
      </c>
      <c r="J77">
        <v>5.8079200000000002</v>
      </c>
      <c r="K77">
        <v>0.483767</v>
      </c>
      <c r="L77">
        <v>0.51619499999999996</v>
      </c>
      <c r="M77" t="s">
        <v>8</v>
      </c>
    </row>
    <row r="78" spans="1:13" x14ac:dyDescent="0.25">
      <c r="A78" t="s">
        <v>143</v>
      </c>
      <c r="B78">
        <v>3653.95</v>
      </c>
      <c r="C78">
        <v>3648.65</v>
      </c>
      <c r="D78">
        <v>11.534599999999999</v>
      </c>
      <c r="E78">
        <v>3131.48</v>
      </c>
      <c r="F78">
        <v>496.75200000000001</v>
      </c>
      <c r="G78">
        <v>5.2963899999999997</v>
      </c>
      <c r="H78">
        <v>-425865</v>
      </c>
      <c r="I78">
        <v>100</v>
      </c>
      <c r="J78">
        <v>5.8103400000000001</v>
      </c>
      <c r="K78">
        <v>0.48367500000000002</v>
      </c>
      <c r="L78">
        <v>0.51678500000000005</v>
      </c>
      <c r="M78" t="s">
        <v>8</v>
      </c>
    </row>
    <row r="79" spans="1:13" x14ac:dyDescent="0.25">
      <c r="A79" t="s">
        <v>144</v>
      </c>
      <c r="B79">
        <v>3650.68</v>
      </c>
      <c r="C79">
        <v>3644.71</v>
      </c>
      <c r="D79">
        <v>11.488</v>
      </c>
      <c r="E79">
        <v>3129.7</v>
      </c>
      <c r="F79">
        <v>494.99299999999999</v>
      </c>
      <c r="G79">
        <v>5.9746100000000002</v>
      </c>
      <c r="H79">
        <v>-427132</v>
      </c>
      <c r="I79">
        <v>100</v>
      </c>
      <c r="J79">
        <v>5.8155299999999999</v>
      </c>
      <c r="K79">
        <v>0.48371799999999998</v>
      </c>
      <c r="L79">
        <v>0.51619499999999996</v>
      </c>
      <c r="M79" t="s">
        <v>8</v>
      </c>
    </row>
    <row r="80" spans="1:13" x14ac:dyDescent="0.25">
      <c r="A80" t="s">
        <v>145</v>
      </c>
      <c r="B80">
        <v>3654.25</v>
      </c>
      <c r="C80">
        <v>3649.56</v>
      </c>
      <c r="D80">
        <v>11.5238</v>
      </c>
      <c r="E80">
        <v>3132.65</v>
      </c>
      <c r="F80">
        <v>496.38099999999997</v>
      </c>
      <c r="G80">
        <v>4.6894499999999999</v>
      </c>
      <c r="H80">
        <v>-425838</v>
      </c>
      <c r="I80">
        <v>100</v>
      </c>
      <c r="J80">
        <v>5.80985</v>
      </c>
      <c r="K80">
        <v>0.48351300000000003</v>
      </c>
      <c r="L80">
        <v>0.51620299999999997</v>
      </c>
      <c r="M80" t="s">
        <v>8</v>
      </c>
    </row>
    <row r="81" spans="1:13" x14ac:dyDescent="0.25">
      <c r="A81" t="s">
        <v>146</v>
      </c>
      <c r="B81">
        <v>3653.78</v>
      </c>
      <c r="C81">
        <v>3648.17</v>
      </c>
      <c r="D81">
        <v>11.865600000000001</v>
      </c>
      <c r="E81">
        <v>3132.77</v>
      </c>
      <c r="F81">
        <v>494.60599999999999</v>
      </c>
      <c r="G81">
        <v>5.6047399999999996</v>
      </c>
      <c r="H81">
        <v>-425857</v>
      </c>
      <c r="I81">
        <v>100</v>
      </c>
      <c r="J81">
        <v>5.8106</v>
      </c>
      <c r="K81">
        <v>0.48353000000000002</v>
      </c>
      <c r="L81">
        <v>0.51619700000000002</v>
      </c>
      <c r="M81" t="s">
        <v>8</v>
      </c>
    </row>
    <row r="82" spans="1:13" x14ac:dyDescent="0.25">
      <c r="A82" t="s">
        <v>147</v>
      </c>
      <c r="B82">
        <v>3653.58</v>
      </c>
      <c r="C82">
        <v>3647.99</v>
      </c>
      <c r="D82">
        <v>11.8505</v>
      </c>
      <c r="E82">
        <v>3131.92</v>
      </c>
      <c r="F82">
        <v>495.03399999999999</v>
      </c>
      <c r="G82">
        <v>5.5920399999999999</v>
      </c>
      <c r="H82">
        <v>-427135</v>
      </c>
      <c r="I82">
        <v>100</v>
      </c>
      <c r="J82">
        <v>5.8109099999999998</v>
      </c>
      <c r="K82">
        <v>0.48407699999999998</v>
      </c>
      <c r="L82">
        <v>0.51620299999999997</v>
      </c>
      <c r="M82" t="s">
        <v>8</v>
      </c>
    </row>
    <row r="83" spans="1:13" x14ac:dyDescent="0.25">
      <c r="A83" t="s">
        <v>148</v>
      </c>
      <c r="B83">
        <v>3652</v>
      </c>
      <c r="C83">
        <v>3647.04</v>
      </c>
      <c r="D83">
        <v>11.529299999999999</v>
      </c>
      <c r="E83">
        <v>3129.46</v>
      </c>
      <c r="F83">
        <v>497.048</v>
      </c>
      <c r="G83">
        <v>4.9565400000000004</v>
      </c>
      <c r="H83">
        <v>-425886</v>
      </c>
      <c r="I83">
        <v>100</v>
      </c>
      <c r="J83">
        <v>5.8134300000000003</v>
      </c>
      <c r="K83">
        <v>0.483545</v>
      </c>
      <c r="L83">
        <v>0.51620500000000002</v>
      </c>
      <c r="M83" t="s">
        <v>8</v>
      </c>
    </row>
    <row r="84" spans="1:13" x14ac:dyDescent="0.25">
      <c r="A84" t="s">
        <v>149</v>
      </c>
      <c r="B84">
        <v>3654.4</v>
      </c>
      <c r="C84">
        <v>3648.15</v>
      </c>
      <c r="D84">
        <v>11.528600000000001</v>
      </c>
      <c r="E84">
        <v>3132.2</v>
      </c>
      <c r="F84">
        <v>496.15</v>
      </c>
      <c r="G84">
        <v>6.2539100000000003</v>
      </c>
      <c r="H84">
        <v>-425859</v>
      </c>
      <c r="I84">
        <v>100</v>
      </c>
      <c r="J84">
        <v>5.8096100000000002</v>
      </c>
      <c r="K84">
        <v>0.48353400000000002</v>
      </c>
      <c r="L84">
        <v>0.51620100000000002</v>
      </c>
      <c r="M84" t="s">
        <v>8</v>
      </c>
    </row>
    <row r="85" spans="1:13" x14ac:dyDescent="0.25">
      <c r="A85" t="s">
        <v>150</v>
      </c>
      <c r="B85">
        <v>3651.41</v>
      </c>
      <c r="C85">
        <v>3644.47</v>
      </c>
      <c r="D85">
        <v>11.5305</v>
      </c>
      <c r="E85">
        <v>3129.24</v>
      </c>
      <c r="F85">
        <v>494.87599999999998</v>
      </c>
      <c r="G85">
        <v>6.9389599999999998</v>
      </c>
      <c r="H85">
        <v>-425884</v>
      </c>
      <c r="I85">
        <v>100</v>
      </c>
      <c r="J85">
        <v>5.8143700000000003</v>
      </c>
      <c r="K85">
        <v>0.483983</v>
      </c>
      <c r="L85">
        <v>0.516204</v>
      </c>
      <c r="M85" t="s">
        <v>8</v>
      </c>
    </row>
    <row r="86" spans="1:13" x14ac:dyDescent="0.25">
      <c r="A86" t="s">
        <v>151</v>
      </c>
      <c r="B86">
        <v>3653.39</v>
      </c>
      <c r="C86">
        <v>3647.48</v>
      </c>
      <c r="D86">
        <v>11.523999999999999</v>
      </c>
      <c r="E86">
        <v>3132.26</v>
      </c>
      <c r="F86">
        <v>494.80500000000001</v>
      </c>
      <c r="G86">
        <v>5.9145500000000002</v>
      </c>
      <c r="H86">
        <v>-425859</v>
      </c>
      <c r="I86">
        <v>100</v>
      </c>
      <c r="J86">
        <v>5.8112199999999996</v>
      </c>
      <c r="K86">
        <v>0.48407699999999998</v>
      </c>
      <c r="L86">
        <v>0.51620500000000002</v>
      </c>
      <c r="M86" t="s">
        <v>8</v>
      </c>
    </row>
    <row r="87" spans="1:13" x14ac:dyDescent="0.25">
      <c r="A87" t="s">
        <v>152</v>
      </c>
      <c r="B87">
        <v>3650.42</v>
      </c>
      <c r="C87">
        <v>3645.15</v>
      </c>
      <c r="D87">
        <v>11.521699999999999</v>
      </c>
      <c r="E87">
        <v>3128.32</v>
      </c>
      <c r="F87">
        <v>496.01499999999999</v>
      </c>
      <c r="G87">
        <v>5.2697799999999999</v>
      </c>
      <c r="H87">
        <v>-425866</v>
      </c>
      <c r="I87">
        <v>100</v>
      </c>
      <c r="J87">
        <v>5.8159400000000003</v>
      </c>
      <c r="K87">
        <v>0.48407699999999998</v>
      </c>
      <c r="L87">
        <v>0.51620200000000005</v>
      </c>
      <c r="M87" t="s">
        <v>8</v>
      </c>
    </row>
    <row r="88" spans="1:13" x14ac:dyDescent="0.25">
      <c r="A88" t="s">
        <v>153</v>
      </c>
      <c r="B88">
        <v>3650.12</v>
      </c>
      <c r="C88">
        <v>3643.55</v>
      </c>
      <c r="D88">
        <v>11.499700000000001</v>
      </c>
      <c r="E88">
        <v>3129.11</v>
      </c>
      <c r="F88">
        <v>494.38400000000001</v>
      </c>
      <c r="G88">
        <v>6.56738</v>
      </c>
      <c r="H88">
        <v>-425872</v>
      </c>
      <c r="I88">
        <v>100</v>
      </c>
      <c r="J88">
        <v>5.8164300000000004</v>
      </c>
      <c r="K88">
        <v>0.48407699999999998</v>
      </c>
      <c r="L88">
        <v>0.516204</v>
      </c>
      <c r="M88" t="s">
        <v>8</v>
      </c>
    </row>
    <row r="89" spans="1:13" x14ac:dyDescent="0.25">
      <c r="A89" t="s">
        <v>154</v>
      </c>
      <c r="B89">
        <v>3652.69</v>
      </c>
      <c r="C89">
        <v>3646.73</v>
      </c>
      <c r="D89">
        <v>11.5654</v>
      </c>
      <c r="E89">
        <v>3131.19</v>
      </c>
      <c r="F89">
        <v>494.38099999999997</v>
      </c>
      <c r="G89">
        <v>5.9533699999999996</v>
      </c>
      <c r="H89">
        <v>-425912</v>
      </c>
      <c r="I89">
        <v>100</v>
      </c>
      <c r="J89">
        <v>5.8123399999999998</v>
      </c>
      <c r="K89">
        <v>0.48357299999999998</v>
      </c>
      <c r="L89">
        <v>0.51619400000000004</v>
      </c>
      <c r="M89" t="s">
        <v>8</v>
      </c>
    </row>
    <row r="90" spans="1:13" x14ac:dyDescent="0.25">
      <c r="A90" t="s">
        <v>155</v>
      </c>
      <c r="B90">
        <v>3650.37</v>
      </c>
      <c r="C90">
        <v>3643.51</v>
      </c>
      <c r="D90">
        <v>11.497199999999999</v>
      </c>
      <c r="E90">
        <v>3129.44</v>
      </c>
      <c r="F90">
        <v>494.33800000000002</v>
      </c>
      <c r="G90">
        <v>6.8674299999999997</v>
      </c>
      <c r="H90">
        <v>-425866</v>
      </c>
      <c r="I90">
        <v>100</v>
      </c>
      <c r="J90">
        <v>5.81602</v>
      </c>
      <c r="K90">
        <v>0.48355500000000001</v>
      </c>
      <c r="L90">
        <v>0.51620500000000002</v>
      </c>
      <c r="M90" t="s">
        <v>8</v>
      </c>
    </row>
    <row r="91" spans="1:13" x14ac:dyDescent="0.25">
      <c r="A91" t="s">
        <v>156</v>
      </c>
      <c r="B91">
        <v>3651.8</v>
      </c>
      <c r="C91">
        <v>3645.67</v>
      </c>
      <c r="D91">
        <v>11.5328</v>
      </c>
      <c r="E91">
        <v>3131.26</v>
      </c>
      <c r="F91">
        <v>494.221</v>
      </c>
      <c r="G91">
        <v>6.12622</v>
      </c>
      <c r="H91">
        <v>-425852</v>
      </c>
      <c r="I91">
        <v>100</v>
      </c>
      <c r="J91">
        <v>5.8137499999999998</v>
      </c>
      <c r="K91">
        <v>0.48407699999999998</v>
      </c>
      <c r="L91">
        <v>0.51620500000000002</v>
      </c>
      <c r="M91" t="s">
        <v>8</v>
      </c>
    </row>
    <row r="92" spans="1:13" x14ac:dyDescent="0.25">
      <c r="A92" t="s">
        <v>157</v>
      </c>
      <c r="B92">
        <v>3651.2</v>
      </c>
      <c r="C92">
        <v>3645.31</v>
      </c>
      <c r="D92">
        <v>11.511699999999999</v>
      </c>
      <c r="E92">
        <v>3129.75</v>
      </c>
      <c r="F92">
        <v>495.77699999999999</v>
      </c>
      <c r="G92">
        <v>5.8979499999999998</v>
      </c>
      <c r="H92">
        <v>-427129</v>
      </c>
      <c r="I92">
        <v>100</v>
      </c>
      <c r="J92">
        <v>5.8147000000000002</v>
      </c>
      <c r="K92">
        <v>0.48351</v>
      </c>
      <c r="L92">
        <v>0.516204</v>
      </c>
      <c r="M92" t="s">
        <v>8</v>
      </c>
    </row>
    <row r="93" spans="1:13" x14ac:dyDescent="0.25">
      <c r="A93" t="s">
        <v>158</v>
      </c>
      <c r="B93">
        <v>3651.57</v>
      </c>
      <c r="C93">
        <v>3646.62</v>
      </c>
      <c r="D93">
        <v>11.875299999999999</v>
      </c>
      <c r="E93">
        <v>3129.83</v>
      </c>
      <c r="F93">
        <v>496.21600000000001</v>
      </c>
      <c r="G93">
        <v>4.9487300000000003</v>
      </c>
      <c r="H93">
        <v>-425845</v>
      </c>
      <c r="I93">
        <v>100</v>
      </c>
      <c r="J93">
        <v>5.8141100000000003</v>
      </c>
      <c r="K93">
        <v>0.48310500000000001</v>
      </c>
      <c r="L93">
        <v>0.51620500000000002</v>
      </c>
      <c r="M93" t="s">
        <v>8</v>
      </c>
    </row>
    <row r="94" spans="1:13" x14ac:dyDescent="0.25">
      <c r="A94" t="s">
        <v>159</v>
      </c>
      <c r="B94">
        <v>3654.68</v>
      </c>
      <c r="C94">
        <v>3647.56</v>
      </c>
      <c r="D94">
        <v>11.526899999999999</v>
      </c>
      <c r="E94">
        <v>3132.01</v>
      </c>
      <c r="F94">
        <v>495.63499999999999</v>
      </c>
      <c r="G94">
        <v>7.12012</v>
      </c>
      <c r="H94">
        <v>-425872</v>
      </c>
      <c r="I94">
        <v>100</v>
      </c>
      <c r="J94">
        <v>5.8091699999999999</v>
      </c>
      <c r="K94">
        <v>0.48357899999999998</v>
      </c>
      <c r="L94">
        <v>0.51631499999999997</v>
      </c>
      <c r="M94" t="s">
        <v>8</v>
      </c>
    </row>
    <row r="95" spans="1:13" x14ac:dyDescent="0.25">
      <c r="A95" t="s">
        <v>160</v>
      </c>
      <c r="B95">
        <v>3651.51</v>
      </c>
      <c r="C95">
        <v>3645.57</v>
      </c>
      <c r="D95">
        <v>11.5464</v>
      </c>
      <c r="E95">
        <v>3130.71</v>
      </c>
      <c r="F95">
        <v>494.428</v>
      </c>
      <c r="G95">
        <v>5.9343300000000001</v>
      </c>
      <c r="H95">
        <v>-425870</v>
      </c>
      <c r="I95">
        <v>100</v>
      </c>
      <c r="J95">
        <v>5.8142199999999997</v>
      </c>
      <c r="K95">
        <v>0.48359799999999997</v>
      </c>
      <c r="L95">
        <v>0.51620500000000002</v>
      </c>
      <c r="M95" t="s">
        <v>8</v>
      </c>
    </row>
    <row r="96" spans="1:13" x14ac:dyDescent="0.25">
      <c r="A96" t="s">
        <v>161</v>
      </c>
      <c r="B96">
        <v>3651.32</v>
      </c>
      <c r="C96">
        <v>3645.23</v>
      </c>
      <c r="D96">
        <v>11.545199999999999</v>
      </c>
      <c r="E96">
        <v>3130.71</v>
      </c>
      <c r="F96">
        <v>494.37099999999998</v>
      </c>
      <c r="G96">
        <v>6.0927699999999998</v>
      </c>
      <c r="H96">
        <v>-425864</v>
      </c>
      <c r="I96">
        <v>100</v>
      </c>
      <c r="J96">
        <v>5.8145100000000003</v>
      </c>
      <c r="K96">
        <v>0.48362100000000002</v>
      </c>
      <c r="L96">
        <v>0.51620500000000002</v>
      </c>
      <c r="M96" t="s">
        <v>8</v>
      </c>
    </row>
    <row r="97" spans="1:13" x14ac:dyDescent="0.25">
      <c r="A97" t="s">
        <v>162</v>
      </c>
      <c r="B97">
        <v>3651.47</v>
      </c>
      <c r="C97">
        <v>3645.06</v>
      </c>
      <c r="D97">
        <v>11.5358</v>
      </c>
      <c r="E97">
        <v>3128.83</v>
      </c>
      <c r="F97">
        <v>494.75200000000001</v>
      </c>
      <c r="G97">
        <v>6.4084500000000002</v>
      </c>
      <c r="H97">
        <v>-425852</v>
      </c>
      <c r="I97">
        <v>100</v>
      </c>
      <c r="J97">
        <v>5.8142699999999996</v>
      </c>
      <c r="K97">
        <v>0.48392499999999999</v>
      </c>
      <c r="L97">
        <v>0.516204</v>
      </c>
      <c r="M97" t="s">
        <v>8</v>
      </c>
    </row>
    <row r="98" spans="1:13" x14ac:dyDescent="0.25">
      <c r="A98" t="s">
        <v>163</v>
      </c>
      <c r="B98">
        <v>3653.98</v>
      </c>
      <c r="C98">
        <v>3647.78</v>
      </c>
      <c r="D98">
        <v>11.5433</v>
      </c>
      <c r="E98">
        <v>3130.64</v>
      </c>
      <c r="F98">
        <v>497.262</v>
      </c>
      <c r="G98">
        <v>6.1972699999999996</v>
      </c>
      <c r="H98">
        <v>-425859</v>
      </c>
      <c r="I98">
        <v>100</v>
      </c>
      <c r="J98">
        <v>5.8102900000000002</v>
      </c>
      <c r="K98">
        <v>0.48407699999999998</v>
      </c>
      <c r="L98">
        <v>0.51620500000000002</v>
      </c>
      <c r="M98" t="s">
        <v>8</v>
      </c>
    </row>
    <row r="99" spans="1:13" x14ac:dyDescent="0.25">
      <c r="A99" t="s">
        <v>164</v>
      </c>
      <c r="B99">
        <v>3650.53</v>
      </c>
      <c r="C99">
        <v>3643.96</v>
      </c>
      <c r="D99">
        <v>11.5154</v>
      </c>
      <c r="E99">
        <v>3129.5</v>
      </c>
      <c r="F99">
        <v>493.988</v>
      </c>
      <c r="G99">
        <v>6.5642100000000001</v>
      </c>
      <c r="H99">
        <v>-425871</v>
      </c>
      <c r="I99">
        <v>100</v>
      </c>
      <c r="J99">
        <v>5.8157699999999997</v>
      </c>
      <c r="K99">
        <v>0.48361700000000002</v>
      </c>
      <c r="L99">
        <v>0.51620100000000002</v>
      </c>
      <c r="M99" t="s">
        <v>8</v>
      </c>
    </row>
    <row r="100" spans="1:13" x14ac:dyDescent="0.25">
      <c r="A100" t="s">
        <v>165</v>
      </c>
      <c r="B100">
        <v>3652.94</v>
      </c>
      <c r="C100">
        <v>3647.97</v>
      </c>
      <c r="D100">
        <v>11.8155</v>
      </c>
      <c r="E100">
        <v>3131.06</v>
      </c>
      <c r="F100">
        <v>496.40899999999999</v>
      </c>
      <c r="G100">
        <v>4.9658199999999999</v>
      </c>
      <c r="H100">
        <v>-425852</v>
      </c>
      <c r="I100">
        <v>100</v>
      </c>
      <c r="J100">
        <v>5.8119399999999999</v>
      </c>
      <c r="K100">
        <v>0.48350599999999999</v>
      </c>
      <c r="L100">
        <v>0.51620500000000002</v>
      </c>
      <c r="M100" t="s">
        <v>8</v>
      </c>
    </row>
    <row r="101" spans="1:13" x14ac:dyDescent="0.25">
      <c r="A101" t="s">
        <v>166</v>
      </c>
      <c r="B101">
        <v>3651.95</v>
      </c>
      <c r="C101">
        <v>3646.02</v>
      </c>
      <c r="D101">
        <v>11.5191</v>
      </c>
      <c r="E101">
        <v>3132.2</v>
      </c>
      <c r="F101">
        <v>493.73</v>
      </c>
      <c r="G101">
        <v>5.9316399999999998</v>
      </c>
      <c r="H101">
        <v>-425878</v>
      </c>
      <c r="I101">
        <v>100</v>
      </c>
      <c r="J101">
        <v>5.8135000000000003</v>
      </c>
      <c r="K101">
        <v>0.483954</v>
      </c>
      <c r="L101">
        <v>0.51620100000000002</v>
      </c>
      <c r="M101" t="s">
        <v>8</v>
      </c>
    </row>
    <row r="102" spans="1:13" x14ac:dyDescent="0.25">
      <c r="A102" t="s">
        <v>167</v>
      </c>
      <c r="B102">
        <v>3734</v>
      </c>
      <c r="C102">
        <v>3719.45</v>
      </c>
      <c r="D102">
        <v>542.30799999999999</v>
      </c>
      <c r="E102">
        <v>3169.65</v>
      </c>
      <c r="F102">
        <v>0</v>
      </c>
      <c r="G102">
        <v>14.5488</v>
      </c>
      <c r="H102">
        <v>-435263</v>
      </c>
      <c r="I102">
        <v>100</v>
      </c>
      <c r="J102">
        <v>5.7930299999999999</v>
      </c>
      <c r="K102">
        <v>0.48350599999999999</v>
      </c>
      <c r="L102">
        <v>0.51620100000000002</v>
      </c>
      <c r="M102" t="s">
        <v>8</v>
      </c>
    </row>
    <row r="103" spans="1:13" x14ac:dyDescent="0.25">
      <c r="A103" t="s">
        <v>168</v>
      </c>
      <c r="B103">
        <v>3729.95</v>
      </c>
      <c r="C103">
        <v>3715.94</v>
      </c>
      <c r="D103">
        <v>541.58500000000004</v>
      </c>
      <c r="E103">
        <v>3166.5</v>
      </c>
      <c r="F103">
        <v>0</v>
      </c>
      <c r="G103">
        <v>14.0166</v>
      </c>
      <c r="H103">
        <v>-435852</v>
      </c>
      <c r="I103">
        <v>100</v>
      </c>
      <c r="J103">
        <v>5.7993199999999998</v>
      </c>
      <c r="K103">
        <v>0.48350799999999999</v>
      </c>
      <c r="L103">
        <v>0.51620299999999997</v>
      </c>
      <c r="M103" t="s">
        <v>8</v>
      </c>
    </row>
    <row r="104" spans="1:13" x14ac:dyDescent="0.25">
      <c r="A104" t="s">
        <v>169</v>
      </c>
      <c r="B104">
        <v>3731.31</v>
      </c>
      <c r="C104">
        <v>3716.52</v>
      </c>
      <c r="D104">
        <v>541.596</v>
      </c>
      <c r="E104">
        <v>3167.74</v>
      </c>
      <c r="F104">
        <v>0</v>
      </c>
      <c r="G104">
        <v>14.7844</v>
      </c>
      <c r="H104">
        <v>-435843</v>
      </c>
      <c r="I104">
        <v>100</v>
      </c>
      <c r="J104">
        <v>5.7972200000000003</v>
      </c>
      <c r="K104">
        <v>0.48350799999999999</v>
      </c>
      <c r="L104">
        <v>0.516204</v>
      </c>
      <c r="M104" t="s">
        <v>8</v>
      </c>
    </row>
    <row r="105" spans="1:13" x14ac:dyDescent="0.25">
      <c r="A105" t="s">
        <v>170</v>
      </c>
      <c r="B105">
        <v>3733.63</v>
      </c>
      <c r="C105">
        <v>3718.47</v>
      </c>
      <c r="D105">
        <v>542.22500000000002</v>
      </c>
      <c r="E105">
        <v>3169.06</v>
      </c>
      <c r="F105">
        <v>0</v>
      </c>
      <c r="G105">
        <v>15.1624</v>
      </c>
      <c r="H105">
        <v>-435807</v>
      </c>
      <c r="I105">
        <v>100</v>
      </c>
      <c r="J105">
        <v>5.7936100000000001</v>
      </c>
      <c r="K105">
        <v>0.48350700000000002</v>
      </c>
      <c r="L105">
        <v>0.516204</v>
      </c>
      <c r="M105" t="s">
        <v>8</v>
      </c>
    </row>
    <row r="106" spans="1:13" x14ac:dyDescent="0.25">
      <c r="A106" t="s">
        <v>171</v>
      </c>
      <c r="B106">
        <v>3730.68</v>
      </c>
      <c r="C106">
        <v>3716.07</v>
      </c>
      <c r="D106">
        <v>541.59199999999998</v>
      </c>
      <c r="E106">
        <v>3167.3</v>
      </c>
      <c r="F106">
        <v>0</v>
      </c>
      <c r="G106">
        <v>14.6091</v>
      </c>
      <c r="H106">
        <v>-435848</v>
      </c>
      <c r="I106">
        <v>100</v>
      </c>
      <c r="J106">
        <v>5.79819</v>
      </c>
      <c r="K106">
        <v>0.48356399999999999</v>
      </c>
      <c r="L106">
        <v>0.51620500000000002</v>
      </c>
      <c r="M106" t="s">
        <v>8</v>
      </c>
    </row>
    <row r="107" spans="1:13" x14ac:dyDescent="0.25">
      <c r="A107" t="s">
        <v>172</v>
      </c>
      <c r="B107">
        <v>3730.72</v>
      </c>
      <c r="C107">
        <v>3716.31</v>
      </c>
      <c r="D107">
        <v>541.58100000000002</v>
      </c>
      <c r="E107">
        <v>3167.37</v>
      </c>
      <c r="F107">
        <v>0</v>
      </c>
      <c r="G107">
        <v>14.406000000000001</v>
      </c>
      <c r="H107">
        <v>-435903</v>
      </c>
      <c r="I107">
        <v>100</v>
      </c>
      <c r="J107">
        <v>5.7981299999999996</v>
      </c>
      <c r="K107">
        <v>0.48361500000000002</v>
      </c>
      <c r="L107">
        <v>0.51620200000000005</v>
      </c>
      <c r="M107" t="s">
        <v>8</v>
      </c>
    </row>
    <row r="108" spans="1:13" x14ac:dyDescent="0.25">
      <c r="A108" t="s">
        <v>173</v>
      </c>
      <c r="B108">
        <v>3731.16</v>
      </c>
      <c r="C108">
        <v>3716.78</v>
      </c>
      <c r="D108">
        <v>541.67700000000002</v>
      </c>
      <c r="E108">
        <v>3166.94</v>
      </c>
      <c r="F108">
        <v>0</v>
      </c>
      <c r="G108">
        <v>14.374499999999999</v>
      </c>
      <c r="H108">
        <v>-435806</v>
      </c>
      <c r="I108">
        <v>100</v>
      </c>
      <c r="J108">
        <v>5.7974500000000004</v>
      </c>
      <c r="K108">
        <v>0.48354399999999997</v>
      </c>
      <c r="L108">
        <v>0.516204</v>
      </c>
      <c r="M108" t="s">
        <v>8</v>
      </c>
    </row>
    <row r="109" spans="1:13" x14ac:dyDescent="0.25">
      <c r="A109" t="s">
        <v>174</v>
      </c>
      <c r="B109">
        <v>3734.16</v>
      </c>
      <c r="C109">
        <v>3720.04</v>
      </c>
      <c r="D109">
        <v>542.67899999999997</v>
      </c>
      <c r="E109">
        <v>3169.95</v>
      </c>
      <c r="F109">
        <v>0</v>
      </c>
      <c r="G109">
        <v>14.1221</v>
      </c>
      <c r="H109">
        <v>-435886</v>
      </c>
      <c r="I109">
        <v>100</v>
      </c>
      <c r="J109">
        <v>5.7927799999999996</v>
      </c>
      <c r="K109">
        <v>0.48352000000000001</v>
      </c>
      <c r="L109">
        <v>0.516204</v>
      </c>
      <c r="M109" t="s">
        <v>8</v>
      </c>
    </row>
    <row r="110" spans="1:13" x14ac:dyDescent="0.25">
      <c r="A110" t="s">
        <v>175</v>
      </c>
      <c r="B110">
        <v>3732.44</v>
      </c>
      <c r="C110">
        <v>3717.74</v>
      </c>
      <c r="D110">
        <v>541.65300000000002</v>
      </c>
      <c r="E110">
        <v>3168.62</v>
      </c>
      <c r="F110">
        <v>0</v>
      </c>
      <c r="G110">
        <v>14.7026</v>
      </c>
      <c r="H110">
        <v>-435805</v>
      </c>
      <c r="I110">
        <v>100</v>
      </c>
      <c r="J110">
        <v>5.7954499999999998</v>
      </c>
      <c r="K110">
        <v>0.48353600000000002</v>
      </c>
      <c r="L110">
        <v>0.516204</v>
      </c>
      <c r="M110" t="s">
        <v>8</v>
      </c>
    </row>
    <row r="111" spans="1:13" x14ac:dyDescent="0.25">
      <c r="A111" t="s">
        <v>176</v>
      </c>
      <c r="B111">
        <v>3732.91</v>
      </c>
      <c r="C111">
        <v>3718.03</v>
      </c>
      <c r="D111">
        <v>543.55700000000002</v>
      </c>
      <c r="E111">
        <v>3167.27</v>
      </c>
      <c r="F111">
        <v>0</v>
      </c>
      <c r="G111">
        <v>14.8782</v>
      </c>
      <c r="H111">
        <v>-435357</v>
      </c>
      <c r="I111">
        <v>100</v>
      </c>
      <c r="J111">
        <v>5.7947199999999999</v>
      </c>
      <c r="K111">
        <v>0.48407699999999998</v>
      </c>
      <c r="L111">
        <v>0.51620500000000002</v>
      </c>
      <c r="M111" t="s">
        <v>8</v>
      </c>
    </row>
    <row r="112" spans="1:13" x14ac:dyDescent="0.25">
      <c r="A112" t="s">
        <v>177</v>
      </c>
      <c r="B112">
        <v>3727.71</v>
      </c>
      <c r="C112">
        <v>3713.99</v>
      </c>
      <c r="D112">
        <v>541.12</v>
      </c>
      <c r="E112">
        <v>3165.32</v>
      </c>
      <c r="F112">
        <v>0</v>
      </c>
      <c r="G112">
        <v>13.724399999999999</v>
      </c>
      <c r="H112">
        <v>-435870</v>
      </c>
      <c r="I112">
        <v>100</v>
      </c>
      <c r="J112">
        <v>5.80281</v>
      </c>
      <c r="K112">
        <v>0.48354399999999997</v>
      </c>
      <c r="L112">
        <v>0.516204</v>
      </c>
      <c r="M112" t="s">
        <v>8</v>
      </c>
    </row>
    <row r="113" spans="1:13" x14ac:dyDescent="0.25">
      <c r="A113" t="s">
        <v>178</v>
      </c>
      <c r="B113">
        <v>3731.21</v>
      </c>
      <c r="C113">
        <v>3716.02</v>
      </c>
      <c r="D113">
        <v>539.45600000000002</v>
      </c>
      <c r="E113">
        <v>3168.77</v>
      </c>
      <c r="F113">
        <v>0</v>
      </c>
      <c r="G113">
        <v>15.194599999999999</v>
      </c>
      <c r="H113">
        <v>-435852</v>
      </c>
      <c r="I113">
        <v>100</v>
      </c>
      <c r="J113">
        <v>5.7973699999999999</v>
      </c>
      <c r="K113">
        <v>0.48407699999999998</v>
      </c>
      <c r="L113">
        <v>0.516204</v>
      </c>
      <c r="M113" t="s">
        <v>8</v>
      </c>
    </row>
    <row r="114" spans="1:13" x14ac:dyDescent="0.25">
      <c r="A114" t="s">
        <v>179</v>
      </c>
      <c r="B114">
        <v>3730.88</v>
      </c>
      <c r="C114">
        <v>3716.82</v>
      </c>
      <c r="D114">
        <v>541.95299999999997</v>
      </c>
      <c r="E114">
        <v>3166.37</v>
      </c>
      <c r="F114">
        <v>0</v>
      </c>
      <c r="G114">
        <v>14.056900000000001</v>
      </c>
      <c r="H114">
        <v>-435516</v>
      </c>
      <c r="I114">
        <v>100</v>
      </c>
      <c r="J114">
        <v>5.7978800000000001</v>
      </c>
      <c r="K114">
        <v>0.48355399999999998</v>
      </c>
      <c r="L114">
        <v>0.51620500000000002</v>
      </c>
      <c r="M114" t="s">
        <v>8</v>
      </c>
    </row>
    <row r="115" spans="1:13" x14ac:dyDescent="0.25">
      <c r="A115" t="s">
        <v>180</v>
      </c>
      <c r="B115">
        <v>3732.61</v>
      </c>
      <c r="C115">
        <v>3718.43</v>
      </c>
      <c r="D115">
        <v>542.48599999999999</v>
      </c>
      <c r="E115">
        <v>3168.47</v>
      </c>
      <c r="F115">
        <v>0</v>
      </c>
      <c r="G115">
        <v>14.178000000000001</v>
      </c>
      <c r="H115">
        <v>-435844</v>
      </c>
      <c r="I115">
        <v>100</v>
      </c>
      <c r="J115">
        <v>5.7951899999999998</v>
      </c>
      <c r="K115">
        <v>0.48369200000000001</v>
      </c>
      <c r="L115">
        <v>0.51620299999999997</v>
      </c>
      <c r="M115" t="s">
        <v>8</v>
      </c>
    </row>
    <row r="116" spans="1:13" x14ac:dyDescent="0.25">
      <c r="A116" t="s">
        <v>181</v>
      </c>
      <c r="B116">
        <v>3732.42</v>
      </c>
      <c r="C116">
        <v>3718.02</v>
      </c>
      <c r="D116">
        <v>541.84400000000005</v>
      </c>
      <c r="E116">
        <v>3168.31</v>
      </c>
      <c r="F116">
        <v>0</v>
      </c>
      <c r="G116">
        <v>14.3965</v>
      </c>
      <c r="H116">
        <v>-435825</v>
      </c>
      <c r="I116">
        <v>100</v>
      </c>
      <c r="J116">
        <v>5.79549</v>
      </c>
      <c r="K116">
        <v>0.48386000000000001</v>
      </c>
      <c r="L116">
        <v>0.51620500000000002</v>
      </c>
      <c r="M116" t="s">
        <v>8</v>
      </c>
    </row>
    <row r="117" spans="1:13" x14ac:dyDescent="0.25">
      <c r="A117" t="s">
        <v>182</v>
      </c>
      <c r="B117">
        <v>3732.79</v>
      </c>
      <c r="C117">
        <v>3718.35</v>
      </c>
      <c r="D117">
        <v>543.15700000000004</v>
      </c>
      <c r="E117">
        <v>3167.39</v>
      </c>
      <c r="F117">
        <v>0</v>
      </c>
      <c r="G117">
        <v>14.4351</v>
      </c>
      <c r="H117">
        <v>-435832</v>
      </c>
      <c r="I117">
        <v>100</v>
      </c>
      <c r="J117">
        <v>5.7949099999999998</v>
      </c>
      <c r="K117">
        <v>0.48350700000000002</v>
      </c>
      <c r="L117">
        <v>0.51620500000000002</v>
      </c>
      <c r="M117" t="s">
        <v>8</v>
      </c>
    </row>
    <row r="118" spans="1:13" x14ac:dyDescent="0.25">
      <c r="A118" t="s">
        <v>183</v>
      </c>
      <c r="B118">
        <v>3731.39</v>
      </c>
      <c r="C118">
        <v>3717.23</v>
      </c>
      <c r="D118">
        <v>543.14099999999996</v>
      </c>
      <c r="E118">
        <v>3167.23</v>
      </c>
      <c r="F118">
        <v>0</v>
      </c>
      <c r="G118">
        <v>14.156000000000001</v>
      </c>
      <c r="H118">
        <v>-435860</v>
      </c>
      <c r="I118">
        <v>100</v>
      </c>
      <c r="J118">
        <v>5.7970899999999999</v>
      </c>
      <c r="K118">
        <v>0.48360300000000001</v>
      </c>
      <c r="L118">
        <v>0.51620100000000002</v>
      </c>
      <c r="M118" t="s">
        <v>8</v>
      </c>
    </row>
    <row r="119" spans="1:13" x14ac:dyDescent="0.25">
      <c r="A119" t="s">
        <v>184</v>
      </c>
      <c r="B119">
        <v>3731.19</v>
      </c>
      <c r="C119">
        <v>3717.18</v>
      </c>
      <c r="D119">
        <v>542.70799999999997</v>
      </c>
      <c r="E119">
        <v>3166.18</v>
      </c>
      <c r="F119">
        <v>0</v>
      </c>
      <c r="G119">
        <v>14.0107</v>
      </c>
      <c r="H119">
        <v>-435810</v>
      </c>
      <c r="I119">
        <v>100</v>
      </c>
      <c r="J119">
        <v>5.7973999999999997</v>
      </c>
      <c r="K119">
        <v>0.48407699999999998</v>
      </c>
      <c r="L119">
        <v>0.51620299999999997</v>
      </c>
      <c r="M119" t="s">
        <v>8</v>
      </c>
    </row>
    <row r="120" spans="1:13" x14ac:dyDescent="0.25">
      <c r="A120" t="s">
        <v>185</v>
      </c>
      <c r="B120">
        <v>3732.38</v>
      </c>
      <c r="C120">
        <v>3718.16</v>
      </c>
      <c r="D120">
        <v>542.91</v>
      </c>
      <c r="E120">
        <v>3167.52</v>
      </c>
      <c r="F120">
        <v>0</v>
      </c>
      <c r="G120">
        <v>14.2178</v>
      </c>
      <c r="H120">
        <v>-435942</v>
      </c>
      <c r="I120">
        <v>100</v>
      </c>
      <c r="J120">
        <v>5.7955500000000004</v>
      </c>
      <c r="K120">
        <v>0.483794</v>
      </c>
      <c r="L120">
        <v>0.51620299999999997</v>
      </c>
      <c r="M120" t="s">
        <v>8</v>
      </c>
    </row>
    <row r="121" spans="1:13" x14ac:dyDescent="0.25">
      <c r="A121" t="s">
        <v>186</v>
      </c>
      <c r="B121">
        <v>3734.05</v>
      </c>
      <c r="C121">
        <v>3719.23</v>
      </c>
      <c r="D121">
        <v>541.79300000000001</v>
      </c>
      <c r="E121">
        <v>3169.41</v>
      </c>
      <c r="F121">
        <v>0</v>
      </c>
      <c r="G121">
        <v>14.819100000000001</v>
      </c>
      <c r="H121">
        <v>-435617</v>
      </c>
      <c r="I121">
        <v>100</v>
      </c>
      <c r="J121">
        <v>5.7929599999999999</v>
      </c>
      <c r="K121">
        <v>0.48355199999999998</v>
      </c>
      <c r="L121">
        <v>0.51619300000000001</v>
      </c>
      <c r="M121" t="s">
        <v>8</v>
      </c>
    </row>
    <row r="122" spans="1:13" x14ac:dyDescent="0.25">
      <c r="A122" t="s">
        <v>187</v>
      </c>
      <c r="B122">
        <v>3732.65</v>
      </c>
      <c r="C122">
        <v>3718.79</v>
      </c>
      <c r="D122">
        <v>543.36</v>
      </c>
      <c r="E122">
        <v>3167.53</v>
      </c>
      <c r="F122">
        <v>0</v>
      </c>
      <c r="G122">
        <v>13.8621</v>
      </c>
      <c r="H122">
        <v>-435386</v>
      </c>
      <c r="I122">
        <v>100</v>
      </c>
      <c r="J122">
        <v>5.7951199999999998</v>
      </c>
      <c r="K122">
        <v>0.48363699999999998</v>
      </c>
      <c r="L122">
        <v>0.516204</v>
      </c>
      <c r="M122" t="s">
        <v>8</v>
      </c>
    </row>
    <row r="123" spans="1:13" x14ac:dyDescent="0.25">
      <c r="A123" t="s">
        <v>188</v>
      </c>
      <c r="B123">
        <v>3729.92</v>
      </c>
      <c r="C123">
        <v>3715.85</v>
      </c>
      <c r="D123">
        <v>541.65599999999995</v>
      </c>
      <c r="E123">
        <v>3168.03</v>
      </c>
      <c r="F123">
        <v>0</v>
      </c>
      <c r="G123">
        <v>14.074</v>
      </c>
      <c r="H123">
        <v>-435884</v>
      </c>
      <c r="I123">
        <v>100</v>
      </c>
      <c r="J123">
        <v>5.7993699999999997</v>
      </c>
      <c r="K123">
        <v>0.48407699999999998</v>
      </c>
      <c r="L123">
        <v>0.51673599999999997</v>
      </c>
      <c r="M123" t="s">
        <v>8</v>
      </c>
    </row>
    <row r="124" spans="1:13" x14ac:dyDescent="0.25">
      <c r="A124" t="s">
        <v>189</v>
      </c>
      <c r="B124">
        <v>3730.52</v>
      </c>
      <c r="C124">
        <v>3716.56</v>
      </c>
      <c r="D124">
        <v>542.18600000000004</v>
      </c>
      <c r="E124">
        <v>3167.14</v>
      </c>
      <c r="F124">
        <v>0</v>
      </c>
      <c r="G124">
        <v>13.9619</v>
      </c>
      <c r="H124">
        <v>-435852</v>
      </c>
      <c r="I124">
        <v>100</v>
      </c>
      <c r="J124">
        <v>5.7984400000000003</v>
      </c>
      <c r="K124">
        <v>0.48368</v>
      </c>
      <c r="L124">
        <v>0.516455</v>
      </c>
      <c r="M124" t="s">
        <v>8</v>
      </c>
    </row>
    <row r="125" spans="1:13" x14ac:dyDescent="0.25">
      <c r="A125" t="s">
        <v>190</v>
      </c>
      <c r="B125">
        <v>3732.63</v>
      </c>
      <c r="C125">
        <v>3717.94</v>
      </c>
      <c r="D125">
        <v>542.005</v>
      </c>
      <c r="E125">
        <v>3168.13</v>
      </c>
      <c r="F125">
        <v>0</v>
      </c>
      <c r="G125">
        <v>14.6943</v>
      </c>
      <c r="H125">
        <v>-435864</v>
      </c>
      <c r="I125">
        <v>100</v>
      </c>
      <c r="J125">
        <v>5.7951600000000001</v>
      </c>
      <c r="K125">
        <v>0.48356100000000002</v>
      </c>
      <c r="L125">
        <v>0.51619800000000005</v>
      </c>
      <c r="M125" t="s">
        <v>8</v>
      </c>
    </row>
    <row r="126" spans="1:13" x14ac:dyDescent="0.25">
      <c r="A126" t="s">
        <v>191</v>
      </c>
      <c r="B126">
        <v>3732.56</v>
      </c>
      <c r="C126">
        <v>3718.55</v>
      </c>
      <c r="D126">
        <v>540.68200000000002</v>
      </c>
      <c r="E126">
        <v>3170.8</v>
      </c>
      <c r="F126">
        <v>0</v>
      </c>
      <c r="G126">
        <v>14.0122</v>
      </c>
      <c r="H126">
        <v>-435850</v>
      </c>
      <c r="I126">
        <v>100</v>
      </c>
      <c r="J126">
        <v>5.7952700000000004</v>
      </c>
      <c r="K126">
        <v>0.48371199999999998</v>
      </c>
      <c r="L126">
        <v>0.51620100000000002</v>
      </c>
      <c r="M126" t="s">
        <v>8</v>
      </c>
    </row>
    <row r="127" spans="1:13" x14ac:dyDescent="0.25">
      <c r="A127" t="s">
        <v>192</v>
      </c>
      <c r="B127">
        <v>3733.05</v>
      </c>
      <c r="C127">
        <v>3719.35</v>
      </c>
      <c r="D127">
        <v>543.93700000000001</v>
      </c>
      <c r="E127">
        <v>3168.81</v>
      </c>
      <c r="F127">
        <v>0</v>
      </c>
      <c r="G127">
        <v>13.696</v>
      </c>
      <c r="H127">
        <v>-435231</v>
      </c>
      <c r="I127">
        <v>100</v>
      </c>
      <c r="J127">
        <v>5.7945200000000003</v>
      </c>
      <c r="K127">
        <v>0.48356100000000002</v>
      </c>
      <c r="L127">
        <v>0.51619300000000001</v>
      </c>
      <c r="M127" t="s">
        <v>8</v>
      </c>
    </row>
    <row r="128" spans="1:13" x14ac:dyDescent="0.25">
      <c r="A128" t="s">
        <v>193</v>
      </c>
      <c r="B128">
        <v>3729.36</v>
      </c>
      <c r="C128">
        <v>3715.13</v>
      </c>
      <c r="D128">
        <v>542.79</v>
      </c>
      <c r="E128">
        <v>3165.52</v>
      </c>
      <c r="F128">
        <v>0</v>
      </c>
      <c r="G128">
        <v>14.2239</v>
      </c>
      <c r="H128">
        <v>-435870</v>
      </c>
      <c r="I128">
        <v>100</v>
      </c>
      <c r="J128">
        <v>5.8002500000000001</v>
      </c>
      <c r="K128">
        <v>0.48375200000000002</v>
      </c>
      <c r="L128">
        <v>0.51620500000000002</v>
      </c>
      <c r="M128" t="s">
        <v>8</v>
      </c>
    </row>
    <row r="129" spans="1:13" x14ac:dyDescent="0.25">
      <c r="A129" t="s">
        <v>194</v>
      </c>
      <c r="B129">
        <v>3733.51</v>
      </c>
      <c r="C129">
        <v>3719.59</v>
      </c>
      <c r="D129">
        <v>543.327</v>
      </c>
      <c r="E129">
        <v>3168.91</v>
      </c>
      <c r="F129">
        <v>0</v>
      </c>
      <c r="G129">
        <v>13.9236</v>
      </c>
      <c r="H129">
        <v>-435790</v>
      </c>
      <c r="I129">
        <v>100</v>
      </c>
      <c r="J129">
        <v>5.7938000000000001</v>
      </c>
      <c r="K129">
        <v>0.48350599999999999</v>
      </c>
      <c r="L129">
        <v>0.51620200000000005</v>
      </c>
      <c r="M129" t="s">
        <v>8</v>
      </c>
    </row>
    <row r="130" spans="1:13" x14ac:dyDescent="0.25">
      <c r="A130" t="s">
        <v>195</v>
      </c>
      <c r="B130">
        <v>3731.63</v>
      </c>
      <c r="C130">
        <v>3716.91</v>
      </c>
      <c r="D130">
        <v>542.65</v>
      </c>
      <c r="E130">
        <v>3167.03</v>
      </c>
      <c r="F130">
        <v>0</v>
      </c>
      <c r="G130">
        <v>14.7173</v>
      </c>
      <c r="H130">
        <v>-435570</v>
      </c>
      <c r="I130">
        <v>100</v>
      </c>
      <c r="J130">
        <v>5.79671</v>
      </c>
      <c r="K130">
        <v>0.483987</v>
      </c>
      <c r="L130">
        <v>0.51620500000000002</v>
      </c>
      <c r="M130" t="s">
        <v>8</v>
      </c>
    </row>
    <row r="131" spans="1:13" x14ac:dyDescent="0.25">
      <c r="A131" t="s">
        <v>196</v>
      </c>
      <c r="B131">
        <v>3730.97</v>
      </c>
      <c r="C131">
        <v>3717.47</v>
      </c>
      <c r="D131">
        <v>541.78700000000003</v>
      </c>
      <c r="E131">
        <v>3167.88</v>
      </c>
      <c r="F131">
        <v>0</v>
      </c>
      <c r="G131">
        <v>13.5044</v>
      </c>
      <c r="H131">
        <v>-435861</v>
      </c>
      <c r="I131">
        <v>100</v>
      </c>
      <c r="J131">
        <v>5.7977400000000001</v>
      </c>
      <c r="K131">
        <v>0.48407699999999998</v>
      </c>
      <c r="L131">
        <v>0.516204</v>
      </c>
      <c r="M131" t="s">
        <v>8</v>
      </c>
    </row>
    <row r="132" spans="1:13" x14ac:dyDescent="0.25">
      <c r="A132" t="s">
        <v>197</v>
      </c>
      <c r="B132">
        <v>3731.89</v>
      </c>
      <c r="C132">
        <v>3718.05</v>
      </c>
      <c r="D132">
        <v>542.67700000000002</v>
      </c>
      <c r="E132">
        <v>3169.12</v>
      </c>
      <c r="F132">
        <v>0</v>
      </c>
      <c r="G132">
        <v>13.845000000000001</v>
      </c>
      <c r="H132">
        <v>-435866</v>
      </c>
      <c r="I132">
        <v>100</v>
      </c>
      <c r="J132">
        <v>5.7963100000000001</v>
      </c>
      <c r="K132">
        <v>0.48393599999999998</v>
      </c>
      <c r="L132">
        <v>0.51619899999999996</v>
      </c>
      <c r="M132" t="s">
        <v>8</v>
      </c>
    </row>
    <row r="133" spans="1:13" x14ac:dyDescent="0.25">
      <c r="A133" t="s">
        <v>198</v>
      </c>
      <c r="B133">
        <v>3730.8</v>
      </c>
      <c r="C133">
        <v>3716.17</v>
      </c>
      <c r="D133">
        <v>541.90200000000004</v>
      </c>
      <c r="E133">
        <v>3167.07</v>
      </c>
      <c r="F133">
        <v>0</v>
      </c>
      <c r="G133">
        <v>14.6218</v>
      </c>
      <c r="H133">
        <v>-435830</v>
      </c>
      <c r="I133">
        <v>100</v>
      </c>
      <c r="J133">
        <v>5.7980099999999997</v>
      </c>
      <c r="K133">
        <v>0.48368699999999998</v>
      </c>
      <c r="L133">
        <v>0.51619700000000002</v>
      </c>
      <c r="M133" t="s">
        <v>8</v>
      </c>
    </row>
    <row r="134" spans="1:13" x14ac:dyDescent="0.25">
      <c r="A134" t="s">
        <v>199</v>
      </c>
      <c r="B134">
        <v>3731.39</v>
      </c>
      <c r="C134">
        <v>3717.01</v>
      </c>
      <c r="D134">
        <v>542.596</v>
      </c>
      <c r="E134">
        <v>3167.24</v>
      </c>
      <c r="F134">
        <v>0</v>
      </c>
      <c r="G134">
        <v>14.3794</v>
      </c>
      <c r="H134">
        <v>-435849</v>
      </c>
      <c r="I134">
        <v>100</v>
      </c>
      <c r="J134">
        <v>5.7970800000000002</v>
      </c>
      <c r="K134">
        <v>0.483512</v>
      </c>
      <c r="L134">
        <v>0.51620500000000002</v>
      </c>
      <c r="M134" t="s">
        <v>8</v>
      </c>
    </row>
    <row r="135" spans="1:13" x14ac:dyDescent="0.25">
      <c r="A135" t="s">
        <v>200</v>
      </c>
      <c r="B135">
        <v>3735.25</v>
      </c>
      <c r="C135">
        <v>3721.44</v>
      </c>
      <c r="D135">
        <v>543.36199999999997</v>
      </c>
      <c r="E135">
        <v>3170.89</v>
      </c>
      <c r="F135">
        <v>0</v>
      </c>
      <c r="G135">
        <v>13.805899999999999</v>
      </c>
      <c r="H135">
        <v>-435337</v>
      </c>
      <c r="I135">
        <v>100</v>
      </c>
      <c r="J135">
        <v>5.7911000000000001</v>
      </c>
      <c r="K135">
        <v>0.48351</v>
      </c>
      <c r="L135">
        <v>0.51620500000000002</v>
      </c>
      <c r="M135" t="s">
        <v>8</v>
      </c>
    </row>
    <row r="136" spans="1:13" x14ac:dyDescent="0.25">
      <c r="A136" t="s">
        <v>201</v>
      </c>
      <c r="B136">
        <v>3732.68</v>
      </c>
      <c r="C136">
        <v>3718.95</v>
      </c>
      <c r="D136">
        <v>543.66099999999994</v>
      </c>
      <c r="E136">
        <v>3168.12</v>
      </c>
      <c r="F136">
        <v>0</v>
      </c>
      <c r="G136">
        <v>13.7346</v>
      </c>
      <c r="H136">
        <v>-435466</v>
      </c>
      <c r="I136">
        <v>100</v>
      </c>
      <c r="J136">
        <v>5.7950799999999996</v>
      </c>
      <c r="K136">
        <v>0.48350599999999999</v>
      </c>
      <c r="L136">
        <v>0.516204</v>
      </c>
      <c r="M136" t="s">
        <v>8</v>
      </c>
    </row>
    <row r="137" spans="1:13" x14ac:dyDescent="0.25">
      <c r="A137" t="s">
        <v>202</v>
      </c>
      <c r="B137">
        <v>3732.51</v>
      </c>
      <c r="C137">
        <v>3718.57</v>
      </c>
      <c r="D137">
        <v>540.81299999999999</v>
      </c>
      <c r="E137">
        <v>3170.28</v>
      </c>
      <c r="F137">
        <v>0</v>
      </c>
      <c r="G137">
        <v>13.9429</v>
      </c>
      <c r="H137">
        <v>-435924</v>
      </c>
      <c r="I137">
        <v>100</v>
      </c>
      <c r="J137">
        <v>5.7953400000000004</v>
      </c>
      <c r="K137">
        <v>0.483796</v>
      </c>
      <c r="L137">
        <v>0.516204</v>
      </c>
      <c r="M137" t="s">
        <v>8</v>
      </c>
    </row>
    <row r="138" spans="1:13" x14ac:dyDescent="0.25">
      <c r="A138" t="s">
        <v>203</v>
      </c>
      <c r="B138">
        <v>3733.31</v>
      </c>
      <c r="C138">
        <v>3718.44</v>
      </c>
      <c r="D138">
        <v>542.59500000000003</v>
      </c>
      <c r="E138">
        <v>3168.31</v>
      </c>
      <c r="F138">
        <v>0</v>
      </c>
      <c r="G138">
        <v>14.8743</v>
      </c>
      <c r="H138">
        <v>-435761</v>
      </c>
      <c r="I138">
        <v>100</v>
      </c>
      <c r="J138">
        <v>5.7941099999999999</v>
      </c>
      <c r="K138">
        <v>0.48353800000000002</v>
      </c>
      <c r="L138">
        <v>0.516204</v>
      </c>
      <c r="M138" t="s">
        <v>8</v>
      </c>
    </row>
    <row r="139" spans="1:13" x14ac:dyDescent="0.25">
      <c r="A139" t="s">
        <v>204</v>
      </c>
      <c r="B139">
        <v>3730.38</v>
      </c>
      <c r="C139">
        <v>3716.12</v>
      </c>
      <c r="D139">
        <v>542.42899999999997</v>
      </c>
      <c r="E139">
        <v>3166.52</v>
      </c>
      <c r="F139">
        <v>0</v>
      </c>
      <c r="G139">
        <v>14.261200000000001</v>
      </c>
      <c r="H139">
        <v>-435965</v>
      </c>
      <c r="I139">
        <v>100</v>
      </c>
      <c r="J139">
        <v>5.7986599999999999</v>
      </c>
      <c r="K139">
        <v>0.48372599999999999</v>
      </c>
      <c r="L139">
        <v>0.51620500000000002</v>
      </c>
      <c r="M139" t="s">
        <v>8</v>
      </c>
    </row>
    <row r="140" spans="1:13" x14ac:dyDescent="0.25">
      <c r="A140" t="s">
        <v>205</v>
      </c>
      <c r="B140">
        <v>3733.43</v>
      </c>
      <c r="C140">
        <v>3717.77</v>
      </c>
      <c r="D140">
        <v>541.04999999999995</v>
      </c>
      <c r="E140">
        <v>3170.2</v>
      </c>
      <c r="F140">
        <v>0</v>
      </c>
      <c r="G140">
        <v>15.660399999999999</v>
      </c>
      <c r="H140">
        <v>-435607</v>
      </c>
      <c r="I140">
        <v>100</v>
      </c>
      <c r="J140">
        <v>5.7939100000000003</v>
      </c>
      <c r="K140">
        <v>0.48351100000000002</v>
      </c>
      <c r="L140">
        <v>0.51620500000000002</v>
      </c>
      <c r="M140" t="s">
        <v>8</v>
      </c>
    </row>
    <row r="141" spans="1:13" x14ac:dyDescent="0.25">
      <c r="A141" t="s">
        <v>206</v>
      </c>
      <c r="B141">
        <v>3729.71</v>
      </c>
      <c r="C141">
        <v>3715.33</v>
      </c>
      <c r="D141">
        <v>542.46799999999996</v>
      </c>
      <c r="E141">
        <v>3166</v>
      </c>
      <c r="F141">
        <v>0</v>
      </c>
      <c r="G141">
        <v>14.3743</v>
      </c>
      <c r="H141">
        <v>-435843</v>
      </c>
      <c r="I141">
        <v>100</v>
      </c>
      <c r="J141">
        <v>5.7996999999999996</v>
      </c>
      <c r="K141">
        <v>0.48351499999999997</v>
      </c>
      <c r="L141">
        <v>0.51620100000000002</v>
      </c>
      <c r="M141" t="s">
        <v>8</v>
      </c>
    </row>
    <row r="142" spans="1:13" x14ac:dyDescent="0.25">
      <c r="A142" t="s">
        <v>207</v>
      </c>
      <c r="B142">
        <v>3732.52</v>
      </c>
      <c r="C142">
        <v>3718.31</v>
      </c>
      <c r="D142">
        <v>543.30399999999997</v>
      </c>
      <c r="E142">
        <v>3168.05</v>
      </c>
      <c r="F142">
        <v>0</v>
      </c>
      <c r="G142">
        <v>14.2095</v>
      </c>
      <c r="H142">
        <v>-435860</v>
      </c>
      <c r="I142">
        <v>100</v>
      </c>
      <c r="J142">
        <v>5.7953400000000004</v>
      </c>
      <c r="K142">
        <v>0.48407699999999998</v>
      </c>
      <c r="L142">
        <v>0.51620500000000002</v>
      </c>
      <c r="M142" t="s">
        <v>8</v>
      </c>
    </row>
    <row r="143" spans="1:13" x14ac:dyDescent="0.25">
      <c r="A143" t="s">
        <v>208</v>
      </c>
      <c r="B143">
        <v>3731.51</v>
      </c>
      <c r="C143">
        <v>3717.41</v>
      </c>
      <c r="D143">
        <v>542.745</v>
      </c>
      <c r="E143">
        <v>3167.76</v>
      </c>
      <c r="F143">
        <v>0</v>
      </c>
      <c r="G143">
        <v>14.099399999999999</v>
      </c>
      <c r="H143">
        <v>-435953</v>
      </c>
      <c r="I143">
        <v>100</v>
      </c>
      <c r="J143">
        <v>5.7968999999999999</v>
      </c>
      <c r="K143">
        <v>0.48374400000000001</v>
      </c>
      <c r="L143">
        <v>0.51618600000000003</v>
      </c>
      <c r="M143" t="s">
        <v>8</v>
      </c>
    </row>
    <row r="144" spans="1:13" x14ac:dyDescent="0.25">
      <c r="A144" t="s">
        <v>209</v>
      </c>
      <c r="B144">
        <v>3729.51</v>
      </c>
      <c r="C144">
        <v>3714.06</v>
      </c>
      <c r="D144">
        <v>543.15300000000002</v>
      </c>
      <c r="E144">
        <v>3164.55</v>
      </c>
      <c r="F144">
        <v>0</v>
      </c>
      <c r="G144">
        <v>15.4514</v>
      </c>
      <c r="H144">
        <v>-435368</v>
      </c>
      <c r="I144">
        <v>100</v>
      </c>
      <c r="J144">
        <v>5.8000100000000003</v>
      </c>
      <c r="K144">
        <v>0.48370299999999999</v>
      </c>
      <c r="L144">
        <v>0.51616700000000004</v>
      </c>
      <c r="M144" t="s">
        <v>8</v>
      </c>
    </row>
    <row r="145" spans="1:13" x14ac:dyDescent="0.25">
      <c r="A145" t="s">
        <v>210</v>
      </c>
      <c r="B145">
        <v>3730.56</v>
      </c>
      <c r="C145">
        <v>3715.86</v>
      </c>
      <c r="D145">
        <v>541.66899999999998</v>
      </c>
      <c r="E145">
        <v>3166.69</v>
      </c>
      <c r="F145">
        <v>0</v>
      </c>
      <c r="G145">
        <v>14.700200000000001</v>
      </c>
      <c r="H145">
        <v>-435889</v>
      </c>
      <c r="I145">
        <v>100</v>
      </c>
      <c r="J145">
        <v>5.7983700000000002</v>
      </c>
      <c r="K145">
        <v>0.48355500000000001</v>
      </c>
      <c r="L145">
        <v>0.51620299999999997</v>
      </c>
      <c r="M145" t="s">
        <v>8</v>
      </c>
    </row>
    <row r="146" spans="1:13" x14ac:dyDescent="0.25">
      <c r="A146" t="s">
        <v>211</v>
      </c>
      <c r="B146">
        <v>3731.96</v>
      </c>
      <c r="C146">
        <v>3717.85</v>
      </c>
      <c r="D146">
        <v>543.43299999999999</v>
      </c>
      <c r="E146">
        <v>3165.93</v>
      </c>
      <c r="F146">
        <v>0</v>
      </c>
      <c r="G146">
        <v>14.103999999999999</v>
      </c>
      <c r="H146">
        <v>-435574</v>
      </c>
      <c r="I146">
        <v>100</v>
      </c>
      <c r="J146">
        <v>5.7962100000000003</v>
      </c>
      <c r="K146">
        <v>0.48356700000000002</v>
      </c>
      <c r="L146">
        <v>0.516204</v>
      </c>
      <c r="M146" t="s">
        <v>8</v>
      </c>
    </row>
    <row r="147" spans="1:13" x14ac:dyDescent="0.25">
      <c r="A147" t="s">
        <v>212</v>
      </c>
      <c r="B147">
        <v>3731.51</v>
      </c>
      <c r="C147">
        <v>3716.79</v>
      </c>
      <c r="D147">
        <v>543.10599999999999</v>
      </c>
      <c r="E147">
        <v>3167.15</v>
      </c>
      <c r="F147">
        <v>0</v>
      </c>
      <c r="G147">
        <v>14.7151</v>
      </c>
      <c r="H147">
        <v>-435835</v>
      </c>
      <c r="I147">
        <v>100</v>
      </c>
      <c r="J147">
        <v>5.7968999999999999</v>
      </c>
      <c r="K147">
        <v>0.483705</v>
      </c>
      <c r="L147">
        <v>0.516204</v>
      </c>
      <c r="M147" t="s">
        <v>8</v>
      </c>
    </row>
    <row r="148" spans="1:13" x14ac:dyDescent="0.25">
      <c r="A148" t="s">
        <v>213</v>
      </c>
      <c r="B148">
        <v>3733.65</v>
      </c>
      <c r="C148">
        <v>3719.27</v>
      </c>
      <c r="D148">
        <v>542.82399999999996</v>
      </c>
      <c r="E148">
        <v>3168.32</v>
      </c>
      <c r="F148">
        <v>0</v>
      </c>
      <c r="G148">
        <v>14.385300000000001</v>
      </c>
      <c r="H148">
        <v>-435323</v>
      </c>
      <c r="I148">
        <v>100</v>
      </c>
      <c r="J148">
        <v>5.7935699999999999</v>
      </c>
      <c r="K148">
        <v>0.48363400000000001</v>
      </c>
      <c r="L148">
        <v>0.51637</v>
      </c>
      <c r="M148" t="s">
        <v>8</v>
      </c>
    </row>
    <row r="149" spans="1:13" x14ac:dyDescent="0.25">
      <c r="A149" t="s">
        <v>214</v>
      </c>
      <c r="B149">
        <v>3732.37</v>
      </c>
      <c r="C149">
        <v>3718.69</v>
      </c>
      <c r="D149">
        <v>542.57299999999998</v>
      </c>
      <c r="E149">
        <v>3167.99</v>
      </c>
      <c r="F149">
        <v>0</v>
      </c>
      <c r="G149">
        <v>13.6812</v>
      </c>
      <c r="H149">
        <v>-435456</v>
      </c>
      <c r="I149">
        <v>100</v>
      </c>
      <c r="J149">
        <v>5.79556</v>
      </c>
      <c r="K149">
        <v>0.48407699999999998</v>
      </c>
      <c r="L149">
        <v>0.51620299999999997</v>
      </c>
      <c r="M149" t="s">
        <v>8</v>
      </c>
    </row>
    <row r="150" spans="1:13" x14ac:dyDescent="0.25">
      <c r="A150" t="s">
        <v>215</v>
      </c>
      <c r="B150">
        <v>3729.6</v>
      </c>
      <c r="C150">
        <v>3715.29</v>
      </c>
      <c r="D150">
        <v>541.82000000000005</v>
      </c>
      <c r="E150">
        <v>3166.96</v>
      </c>
      <c r="F150">
        <v>0</v>
      </c>
      <c r="G150">
        <v>14.3149</v>
      </c>
      <c r="H150">
        <v>-435903</v>
      </c>
      <c r="I150">
        <v>100</v>
      </c>
      <c r="J150">
        <v>5.7998700000000003</v>
      </c>
      <c r="K150">
        <v>0.48367700000000002</v>
      </c>
      <c r="L150">
        <v>0.51637900000000003</v>
      </c>
      <c r="M150" t="s">
        <v>8</v>
      </c>
    </row>
    <row r="151" spans="1:13" x14ac:dyDescent="0.25">
      <c r="A151" t="s">
        <v>216</v>
      </c>
      <c r="B151">
        <v>3731.89</v>
      </c>
      <c r="C151">
        <v>3718.04</v>
      </c>
      <c r="D151">
        <v>543.279</v>
      </c>
      <c r="E151">
        <v>3167.53</v>
      </c>
      <c r="F151">
        <v>0</v>
      </c>
      <c r="G151">
        <v>13.8499</v>
      </c>
      <c r="H151">
        <v>-435594</v>
      </c>
      <c r="I151">
        <v>100</v>
      </c>
      <c r="J151">
        <v>5.7963100000000001</v>
      </c>
      <c r="K151">
        <v>0.48407699999999998</v>
      </c>
      <c r="L151">
        <v>0.516204</v>
      </c>
      <c r="M151" t="s">
        <v>8</v>
      </c>
    </row>
    <row r="152" spans="1:13" x14ac:dyDescent="0.25">
      <c r="A152" t="s">
        <v>217</v>
      </c>
      <c r="B152">
        <v>14271.1</v>
      </c>
      <c r="C152">
        <v>14263.2</v>
      </c>
      <c r="D152">
        <v>8.7601499999999994</v>
      </c>
      <c r="E152">
        <v>14152.9</v>
      </c>
      <c r="F152">
        <v>88.840400000000002</v>
      </c>
      <c r="G152">
        <v>7.9668000000000001</v>
      </c>
      <c r="H152">
        <v>-417320</v>
      </c>
      <c r="I152">
        <v>100</v>
      </c>
      <c r="J152">
        <v>1.48766</v>
      </c>
      <c r="K152">
        <v>0.48407699999999998</v>
      </c>
      <c r="L152">
        <v>0.51564900000000002</v>
      </c>
      <c r="M152" t="s">
        <v>8</v>
      </c>
    </row>
    <row r="153" spans="1:13" x14ac:dyDescent="0.25">
      <c r="A153" t="s">
        <v>218</v>
      </c>
      <c r="B153">
        <v>14274.2</v>
      </c>
      <c r="C153">
        <v>14268.5</v>
      </c>
      <c r="D153">
        <v>8.8217800000000004</v>
      </c>
      <c r="E153">
        <v>14160.1</v>
      </c>
      <c r="F153">
        <v>89.048100000000005</v>
      </c>
      <c r="G153">
        <v>5.7294900000000002</v>
      </c>
      <c r="H153">
        <v>-417347</v>
      </c>
      <c r="I153">
        <v>100</v>
      </c>
      <c r="J153">
        <v>1.4873400000000001</v>
      </c>
      <c r="K153">
        <v>0.48424299999999998</v>
      </c>
      <c r="L153">
        <v>0.51564900000000002</v>
      </c>
      <c r="M153" t="s">
        <v>8</v>
      </c>
    </row>
    <row r="154" spans="1:13" x14ac:dyDescent="0.25">
      <c r="A154" t="s">
        <v>219</v>
      </c>
      <c r="B154">
        <v>14275.8</v>
      </c>
      <c r="C154">
        <v>14270.6</v>
      </c>
      <c r="D154">
        <v>8.7914499999999993</v>
      </c>
      <c r="E154">
        <v>14161.5</v>
      </c>
      <c r="F154">
        <v>89.642700000000005</v>
      </c>
      <c r="G154">
        <v>5.2744099999999996</v>
      </c>
      <c r="H154">
        <v>-417375</v>
      </c>
      <c r="I154">
        <v>100</v>
      </c>
      <c r="J154">
        <v>1.4871700000000001</v>
      </c>
      <c r="K154">
        <v>0.48461799999999999</v>
      </c>
      <c r="L154">
        <v>0.51564900000000002</v>
      </c>
      <c r="M154" t="s">
        <v>8</v>
      </c>
    </row>
    <row r="155" spans="1:13" x14ac:dyDescent="0.25">
      <c r="A155" t="s">
        <v>220</v>
      </c>
      <c r="B155">
        <v>14233.4</v>
      </c>
      <c r="C155">
        <v>14227.7</v>
      </c>
      <c r="D155">
        <v>8.7302999999999997</v>
      </c>
      <c r="E155">
        <v>14117.8</v>
      </c>
      <c r="F155">
        <v>88.568100000000001</v>
      </c>
      <c r="G155">
        <v>5.7011700000000003</v>
      </c>
      <c r="H155">
        <v>-417485</v>
      </c>
      <c r="I155">
        <v>100</v>
      </c>
      <c r="J155">
        <v>1.4916100000000001</v>
      </c>
      <c r="K155">
        <v>0.48410900000000001</v>
      </c>
      <c r="L155">
        <v>0.51564699999999997</v>
      </c>
      <c r="M155" t="s">
        <v>8</v>
      </c>
    </row>
    <row r="156" spans="1:13" x14ac:dyDescent="0.25">
      <c r="A156" t="s">
        <v>221</v>
      </c>
      <c r="B156">
        <v>14187.5</v>
      </c>
      <c r="C156">
        <v>14182.4</v>
      </c>
      <c r="D156">
        <v>8.7831299999999999</v>
      </c>
      <c r="E156">
        <v>14072.4</v>
      </c>
      <c r="F156">
        <v>88.451499999999996</v>
      </c>
      <c r="G156">
        <v>5.0693400000000004</v>
      </c>
      <c r="H156">
        <v>-417320</v>
      </c>
      <c r="I156">
        <v>100</v>
      </c>
      <c r="J156">
        <v>1.4964299999999999</v>
      </c>
      <c r="K156">
        <v>0.48461799999999999</v>
      </c>
      <c r="L156">
        <v>0.51564600000000005</v>
      </c>
      <c r="M156" t="s">
        <v>8</v>
      </c>
    </row>
    <row r="157" spans="1:13" x14ac:dyDescent="0.25">
      <c r="A157" t="s">
        <v>222</v>
      </c>
      <c r="B157">
        <v>14193.8</v>
      </c>
      <c r="C157">
        <v>14188.4</v>
      </c>
      <c r="D157">
        <v>8.7303899999999999</v>
      </c>
      <c r="E157">
        <v>14078.5</v>
      </c>
      <c r="F157">
        <v>88.463399999999993</v>
      </c>
      <c r="G157">
        <v>5.3359399999999999</v>
      </c>
      <c r="H157">
        <v>-417338</v>
      </c>
      <c r="I157">
        <v>100</v>
      </c>
      <c r="J157">
        <v>1.49577</v>
      </c>
      <c r="K157">
        <v>0.48425200000000002</v>
      </c>
      <c r="L157">
        <v>0.51564900000000002</v>
      </c>
      <c r="M157" t="s">
        <v>8</v>
      </c>
    </row>
    <row r="158" spans="1:13" x14ac:dyDescent="0.25">
      <c r="A158" t="s">
        <v>223</v>
      </c>
      <c r="B158">
        <v>14193.8</v>
      </c>
      <c r="C158">
        <v>14188</v>
      </c>
      <c r="D158">
        <v>9.0484399999999994</v>
      </c>
      <c r="E158">
        <v>14076.4</v>
      </c>
      <c r="F158">
        <v>88.553200000000004</v>
      </c>
      <c r="G158">
        <v>5.8544900000000002</v>
      </c>
      <c r="H158">
        <v>-417320</v>
      </c>
      <c r="I158">
        <v>100</v>
      </c>
      <c r="J158">
        <v>1.49577</v>
      </c>
      <c r="K158">
        <v>0.48407699999999998</v>
      </c>
      <c r="L158">
        <v>0.51564600000000005</v>
      </c>
      <c r="M158" t="s">
        <v>8</v>
      </c>
    </row>
    <row r="159" spans="1:13" x14ac:dyDescent="0.25">
      <c r="A159" t="s">
        <v>224</v>
      </c>
      <c r="B159">
        <v>14188.2</v>
      </c>
      <c r="C159">
        <v>14182.6</v>
      </c>
      <c r="D159">
        <v>8.7085699999999999</v>
      </c>
      <c r="E159">
        <v>14073.5</v>
      </c>
      <c r="F159">
        <v>88.503299999999996</v>
      </c>
      <c r="G159">
        <v>5.6689499999999997</v>
      </c>
      <c r="H159">
        <v>-417396</v>
      </c>
      <c r="I159">
        <v>100</v>
      </c>
      <c r="J159">
        <v>1.4963599999999999</v>
      </c>
      <c r="K159">
        <v>0.48408699999999999</v>
      </c>
      <c r="L159">
        <v>0.51564600000000005</v>
      </c>
      <c r="M159" t="s">
        <v>8</v>
      </c>
    </row>
    <row r="160" spans="1:13" x14ac:dyDescent="0.25">
      <c r="A160" t="s">
        <v>225</v>
      </c>
      <c r="B160">
        <v>14193.8</v>
      </c>
      <c r="C160">
        <v>14187.2</v>
      </c>
      <c r="D160">
        <v>8.7246900000000007</v>
      </c>
      <c r="E160">
        <v>14078.6</v>
      </c>
      <c r="F160">
        <v>88.500699999999995</v>
      </c>
      <c r="G160">
        <v>6.6279300000000001</v>
      </c>
      <c r="H160">
        <v>-417318</v>
      </c>
      <c r="I160">
        <v>100</v>
      </c>
      <c r="J160">
        <v>1.49577</v>
      </c>
      <c r="K160">
        <v>0.48461799999999999</v>
      </c>
      <c r="L160">
        <v>0.51564200000000004</v>
      </c>
      <c r="M160" t="s">
        <v>8</v>
      </c>
    </row>
    <row r="161" spans="1:13" x14ac:dyDescent="0.25">
      <c r="A161" t="s">
        <v>226</v>
      </c>
      <c r="B161">
        <v>14189.1</v>
      </c>
      <c r="C161">
        <v>14184.3</v>
      </c>
      <c r="D161">
        <v>8.7496500000000008</v>
      </c>
      <c r="E161">
        <v>14074.6</v>
      </c>
      <c r="F161">
        <v>88.706000000000003</v>
      </c>
      <c r="G161">
        <v>4.8720699999999999</v>
      </c>
      <c r="H161">
        <v>-417402</v>
      </c>
      <c r="I161">
        <v>100</v>
      </c>
      <c r="J161">
        <v>1.4962599999999999</v>
      </c>
      <c r="K161">
        <v>0.48412899999999998</v>
      </c>
      <c r="L161">
        <v>0.51564600000000005</v>
      </c>
      <c r="M161" t="s">
        <v>8</v>
      </c>
    </row>
    <row r="162" spans="1:13" x14ac:dyDescent="0.25">
      <c r="A162" t="s">
        <v>227</v>
      </c>
      <c r="B162">
        <v>14188.1</v>
      </c>
      <c r="C162">
        <v>14182.1</v>
      </c>
      <c r="D162">
        <v>8.7264199999999992</v>
      </c>
      <c r="E162">
        <v>14073.1</v>
      </c>
      <c r="F162">
        <v>88.635599999999997</v>
      </c>
      <c r="G162">
        <v>6.0341800000000001</v>
      </c>
      <c r="H162">
        <v>-417320</v>
      </c>
      <c r="I162">
        <v>100</v>
      </c>
      <c r="J162">
        <v>1.49637</v>
      </c>
      <c r="K162">
        <v>0.48461900000000002</v>
      </c>
      <c r="L162">
        <v>0.515648</v>
      </c>
      <c r="M162" t="s">
        <v>8</v>
      </c>
    </row>
    <row r="163" spans="1:13" x14ac:dyDescent="0.25">
      <c r="A163" t="s">
        <v>228</v>
      </c>
      <c r="B163">
        <v>14200.4</v>
      </c>
      <c r="C163">
        <v>14195.3</v>
      </c>
      <c r="D163">
        <v>8.81311</v>
      </c>
      <c r="E163">
        <v>14086.5</v>
      </c>
      <c r="F163">
        <v>89.031800000000004</v>
      </c>
      <c r="G163">
        <v>5.0566399999999998</v>
      </c>
      <c r="H163">
        <v>-417370</v>
      </c>
      <c r="I163">
        <v>100</v>
      </c>
      <c r="J163">
        <v>1.49508</v>
      </c>
      <c r="K163">
        <v>0.48461799999999999</v>
      </c>
      <c r="L163">
        <v>0.51571</v>
      </c>
      <c r="M163" t="s">
        <v>8</v>
      </c>
    </row>
    <row r="164" spans="1:13" x14ac:dyDescent="0.25">
      <c r="A164" t="s">
        <v>229</v>
      </c>
      <c r="B164">
        <v>14192.5</v>
      </c>
      <c r="C164">
        <v>14186.8</v>
      </c>
      <c r="D164">
        <v>9.0401600000000002</v>
      </c>
      <c r="E164">
        <v>14075.7</v>
      </c>
      <c r="F164">
        <v>88.703100000000006</v>
      </c>
      <c r="G164">
        <v>5.7089800000000004</v>
      </c>
      <c r="H164">
        <v>-417339</v>
      </c>
      <c r="I164">
        <v>100</v>
      </c>
      <c r="J164">
        <v>1.4959100000000001</v>
      </c>
      <c r="K164">
        <v>0.484595</v>
      </c>
      <c r="L164">
        <v>0.515648</v>
      </c>
      <c r="M164" t="s">
        <v>8</v>
      </c>
    </row>
    <row r="165" spans="1:13" x14ac:dyDescent="0.25">
      <c r="A165" t="s">
        <v>230</v>
      </c>
      <c r="B165">
        <v>14191.8</v>
      </c>
      <c r="C165">
        <v>14185.8</v>
      </c>
      <c r="D165">
        <v>8.7387499999999996</v>
      </c>
      <c r="E165">
        <v>14075.6</v>
      </c>
      <c r="F165">
        <v>88.523300000000006</v>
      </c>
      <c r="G165">
        <v>5.9980500000000001</v>
      </c>
      <c r="H165">
        <v>-417375</v>
      </c>
      <c r="I165">
        <v>100</v>
      </c>
      <c r="J165">
        <v>1.4959899999999999</v>
      </c>
      <c r="K165">
        <v>0.48461799999999999</v>
      </c>
      <c r="L165">
        <v>0.51564900000000002</v>
      </c>
      <c r="M165" t="s">
        <v>8</v>
      </c>
    </row>
    <row r="166" spans="1:13" x14ac:dyDescent="0.25">
      <c r="A166" t="s">
        <v>231</v>
      </c>
      <c r="B166">
        <v>14189.4</v>
      </c>
      <c r="C166">
        <v>14183.1</v>
      </c>
      <c r="D166">
        <v>8.7039899999999992</v>
      </c>
      <c r="E166">
        <v>14072.2</v>
      </c>
      <c r="F166">
        <v>88.637799999999999</v>
      </c>
      <c r="G166">
        <v>6.2949200000000003</v>
      </c>
      <c r="H166">
        <v>-417406</v>
      </c>
      <c r="I166">
        <v>100</v>
      </c>
      <c r="J166">
        <v>1.49624</v>
      </c>
      <c r="K166">
        <v>0.48408899999999999</v>
      </c>
      <c r="L166">
        <v>0.51564500000000002</v>
      </c>
      <c r="M166" t="s">
        <v>8</v>
      </c>
    </row>
    <row r="167" spans="1:13" x14ac:dyDescent="0.25">
      <c r="A167" t="s">
        <v>232</v>
      </c>
      <c r="B167">
        <v>14190.8</v>
      </c>
      <c r="C167">
        <v>14184</v>
      </c>
      <c r="D167">
        <v>8.7113899999999997</v>
      </c>
      <c r="E167">
        <v>14074.6</v>
      </c>
      <c r="F167">
        <v>88.578299999999999</v>
      </c>
      <c r="G167">
        <v>6.7441399999999998</v>
      </c>
      <c r="H167">
        <v>-417365</v>
      </c>
      <c r="I167">
        <v>100</v>
      </c>
      <c r="J167">
        <v>1.4960899999999999</v>
      </c>
      <c r="K167">
        <v>0.48408200000000001</v>
      </c>
      <c r="L167">
        <v>0.51564900000000002</v>
      </c>
      <c r="M167" t="s">
        <v>8</v>
      </c>
    </row>
    <row r="168" spans="1:13" x14ac:dyDescent="0.25">
      <c r="A168" t="s">
        <v>233</v>
      </c>
      <c r="B168">
        <v>14195.1</v>
      </c>
      <c r="C168">
        <v>14189.8</v>
      </c>
      <c r="D168">
        <v>8.7852800000000002</v>
      </c>
      <c r="E168">
        <v>14078.9</v>
      </c>
      <c r="F168">
        <v>88.990399999999994</v>
      </c>
      <c r="G168">
        <v>5.3632799999999996</v>
      </c>
      <c r="H168">
        <v>-417375</v>
      </c>
      <c r="I168">
        <v>100</v>
      </c>
      <c r="J168">
        <v>1.49563</v>
      </c>
      <c r="K168">
        <v>0.48413699999999998</v>
      </c>
      <c r="L168">
        <v>0.51564900000000002</v>
      </c>
      <c r="M168" t="s">
        <v>8</v>
      </c>
    </row>
    <row r="169" spans="1:13" x14ac:dyDescent="0.25">
      <c r="A169" t="s">
        <v>234</v>
      </c>
      <c r="B169">
        <v>14191</v>
      </c>
      <c r="C169">
        <v>14185</v>
      </c>
      <c r="D169">
        <v>8.7614000000000001</v>
      </c>
      <c r="E169">
        <v>14075.7</v>
      </c>
      <c r="F169">
        <v>88.9542</v>
      </c>
      <c r="G169">
        <v>6.0185500000000003</v>
      </c>
      <c r="H169">
        <v>-417485</v>
      </c>
      <c r="I169">
        <v>100</v>
      </c>
      <c r="J169">
        <v>1.4960599999999999</v>
      </c>
      <c r="K169">
        <v>0.48422999999999999</v>
      </c>
      <c r="L169">
        <v>0.51561400000000002</v>
      </c>
      <c r="M169" t="s">
        <v>8</v>
      </c>
    </row>
    <row r="170" spans="1:13" x14ac:dyDescent="0.25">
      <c r="A170" t="s">
        <v>235</v>
      </c>
      <c r="B170">
        <v>14190.7</v>
      </c>
      <c r="C170">
        <v>14184.8</v>
      </c>
      <c r="D170">
        <v>8.7482199999999999</v>
      </c>
      <c r="E170">
        <v>14074.8</v>
      </c>
      <c r="F170">
        <v>88.829400000000007</v>
      </c>
      <c r="G170">
        <v>5.9785199999999996</v>
      </c>
      <c r="H170">
        <v>-417320</v>
      </c>
      <c r="I170">
        <v>100</v>
      </c>
      <c r="J170">
        <v>1.4960899999999999</v>
      </c>
      <c r="K170">
        <v>0.484149</v>
      </c>
      <c r="L170">
        <v>0.51564600000000005</v>
      </c>
      <c r="M170" t="s">
        <v>8</v>
      </c>
    </row>
    <row r="171" spans="1:13" x14ac:dyDescent="0.25">
      <c r="A171" t="s">
        <v>236</v>
      </c>
      <c r="B171">
        <v>14193.2</v>
      </c>
      <c r="C171">
        <v>14186.3</v>
      </c>
      <c r="D171">
        <v>8.7007899999999996</v>
      </c>
      <c r="E171">
        <v>14075.1</v>
      </c>
      <c r="F171">
        <v>88.62</v>
      </c>
      <c r="G171">
        <v>6.8583999999999996</v>
      </c>
      <c r="H171">
        <v>-417320</v>
      </c>
      <c r="I171">
        <v>100</v>
      </c>
      <c r="J171">
        <v>1.49583</v>
      </c>
      <c r="K171">
        <v>0.48412100000000002</v>
      </c>
      <c r="L171">
        <v>0.51564699999999997</v>
      </c>
      <c r="M171" t="s">
        <v>8</v>
      </c>
    </row>
    <row r="172" spans="1:13" x14ac:dyDescent="0.25">
      <c r="A172" t="s">
        <v>237</v>
      </c>
      <c r="B172">
        <v>14191.9</v>
      </c>
      <c r="C172">
        <v>14187.2</v>
      </c>
      <c r="D172">
        <v>8.7693999999999992</v>
      </c>
      <c r="E172">
        <v>14078</v>
      </c>
      <c r="F172">
        <v>88.581000000000003</v>
      </c>
      <c r="G172">
        <v>4.7050799999999997</v>
      </c>
      <c r="H172">
        <v>-417421</v>
      </c>
      <c r="I172">
        <v>100</v>
      </c>
      <c r="J172">
        <v>1.49597</v>
      </c>
      <c r="K172">
        <v>0.484597</v>
      </c>
      <c r="L172">
        <v>0.51564900000000002</v>
      </c>
      <c r="M172" t="s">
        <v>8</v>
      </c>
    </row>
    <row r="173" spans="1:13" x14ac:dyDescent="0.25">
      <c r="A173" t="s">
        <v>238</v>
      </c>
      <c r="B173">
        <v>14192.6</v>
      </c>
      <c r="C173">
        <v>14185.9</v>
      </c>
      <c r="D173">
        <v>8.7590000000000003</v>
      </c>
      <c r="E173">
        <v>14076.7</v>
      </c>
      <c r="F173">
        <v>88.842500000000001</v>
      </c>
      <c r="G173">
        <v>6.6455099999999998</v>
      </c>
      <c r="H173">
        <v>-417347</v>
      </c>
      <c r="I173">
        <v>100</v>
      </c>
      <c r="J173">
        <v>1.4959</v>
      </c>
      <c r="K173">
        <v>0.484543</v>
      </c>
      <c r="L173">
        <v>0.51564900000000002</v>
      </c>
      <c r="M173" t="s">
        <v>8</v>
      </c>
    </row>
    <row r="174" spans="1:13" x14ac:dyDescent="0.25">
      <c r="A174" t="s">
        <v>239</v>
      </c>
      <c r="B174">
        <v>14189.6</v>
      </c>
      <c r="C174">
        <v>14183.6</v>
      </c>
      <c r="D174">
        <v>8.7063600000000001</v>
      </c>
      <c r="E174">
        <v>14072.8</v>
      </c>
      <c r="F174">
        <v>88.488600000000005</v>
      </c>
      <c r="G174">
        <v>5.9775400000000003</v>
      </c>
      <c r="H174">
        <v>-417339</v>
      </c>
      <c r="I174">
        <v>100</v>
      </c>
      <c r="J174">
        <v>1.49621</v>
      </c>
      <c r="K174">
        <v>0.48420800000000003</v>
      </c>
      <c r="L174">
        <v>0.51563599999999998</v>
      </c>
      <c r="M174" t="s">
        <v>8</v>
      </c>
    </row>
    <row r="175" spans="1:13" x14ac:dyDescent="0.25">
      <c r="A175" t="s">
        <v>240</v>
      </c>
      <c r="B175">
        <v>14191.2</v>
      </c>
      <c r="C175">
        <v>14184.8</v>
      </c>
      <c r="D175">
        <v>8.7491400000000006</v>
      </c>
      <c r="E175">
        <v>14075.6</v>
      </c>
      <c r="F175">
        <v>88.5565</v>
      </c>
      <c r="G175">
        <v>6.33887</v>
      </c>
      <c r="H175">
        <v>-417347</v>
      </c>
      <c r="I175">
        <v>100</v>
      </c>
      <c r="J175">
        <v>1.4960500000000001</v>
      </c>
      <c r="K175">
        <v>0.48414600000000002</v>
      </c>
      <c r="L175">
        <v>0.515648</v>
      </c>
      <c r="M175" t="s">
        <v>8</v>
      </c>
    </row>
    <row r="176" spans="1:13" x14ac:dyDescent="0.25">
      <c r="A176" t="s">
        <v>241</v>
      </c>
      <c r="B176">
        <v>14198.5</v>
      </c>
      <c r="C176">
        <v>14192.2</v>
      </c>
      <c r="D176">
        <v>8.7316400000000005</v>
      </c>
      <c r="E176">
        <v>14081.6</v>
      </c>
      <c r="F176">
        <v>88.626300000000001</v>
      </c>
      <c r="G176">
        <v>6.28613</v>
      </c>
      <c r="H176">
        <v>-417320</v>
      </c>
      <c r="I176">
        <v>100</v>
      </c>
      <c r="J176">
        <v>1.4952700000000001</v>
      </c>
      <c r="K176">
        <v>0.48410900000000001</v>
      </c>
      <c r="L176">
        <v>0.515648</v>
      </c>
      <c r="M176" t="s">
        <v>8</v>
      </c>
    </row>
    <row r="177" spans="1:13" x14ac:dyDescent="0.25">
      <c r="A177" t="s">
        <v>242</v>
      </c>
      <c r="B177">
        <v>14193</v>
      </c>
      <c r="C177">
        <v>14187.6</v>
      </c>
      <c r="D177">
        <v>8.7349999999999994</v>
      </c>
      <c r="E177">
        <v>14078.7</v>
      </c>
      <c r="F177">
        <v>88.749700000000004</v>
      </c>
      <c r="G177">
        <v>5.3603500000000004</v>
      </c>
      <c r="H177">
        <v>-417292</v>
      </c>
      <c r="I177">
        <v>100</v>
      </c>
      <c r="J177">
        <v>1.49586</v>
      </c>
      <c r="K177">
        <v>0.48407800000000001</v>
      </c>
      <c r="L177">
        <v>0.51605199999999996</v>
      </c>
      <c r="M177" t="s">
        <v>8</v>
      </c>
    </row>
    <row r="178" spans="1:13" x14ac:dyDescent="0.25">
      <c r="A178" t="s">
        <v>243</v>
      </c>
      <c r="B178">
        <v>14188.8</v>
      </c>
      <c r="C178">
        <v>14183.5</v>
      </c>
      <c r="D178">
        <v>8.7330500000000004</v>
      </c>
      <c r="E178">
        <v>14073.7</v>
      </c>
      <c r="F178">
        <v>88.465599999999995</v>
      </c>
      <c r="G178">
        <v>5.3456999999999999</v>
      </c>
      <c r="H178">
        <v>-417402</v>
      </c>
      <c r="I178">
        <v>100</v>
      </c>
      <c r="J178">
        <v>1.4962899999999999</v>
      </c>
      <c r="K178">
        <v>0.48408899999999999</v>
      </c>
      <c r="L178">
        <v>0.51564900000000002</v>
      </c>
      <c r="M178" t="s">
        <v>8</v>
      </c>
    </row>
    <row r="179" spans="1:13" x14ac:dyDescent="0.25">
      <c r="A179" t="s">
        <v>244</v>
      </c>
      <c r="B179">
        <v>14193.9</v>
      </c>
      <c r="C179">
        <v>14187.9</v>
      </c>
      <c r="D179">
        <v>9.1970899999999993</v>
      </c>
      <c r="E179">
        <v>14078</v>
      </c>
      <c r="F179">
        <v>88.551000000000002</v>
      </c>
      <c r="G179">
        <v>6.0146499999999996</v>
      </c>
      <c r="H179">
        <v>-417343</v>
      </c>
      <c r="I179">
        <v>100</v>
      </c>
      <c r="J179">
        <v>1.49576</v>
      </c>
      <c r="K179">
        <v>0.48408099999999998</v>
      </c>
      <c r="L179">
        <v>0.51563899999999996</v>
      </c>
      <c r="M179" t="s">
        <v>8</v>
      </c>
    </row>
    <row r="180" spans="1:13" x14ac:dyDescent="0.25">
      <c r="A180" t="s">
        <v>245</v>
      </c>
      <c r="B180">
        <v>14189.6</v>
      </c>
      <c r="C180">
        <v>14184</v>
      </c>
      <c r="D180">
        <v>8.7124100000000002</v>
      </c>
      <c r="E180">
        <v>14074.9</v>
      </c>
      <c r="F180">
        <v>88.449399999999997</v>
      </c>
      <c r="G180">
        <v>5.6357400000000002</v>
      </c>
      <c r="H180">
        <v>-417339</v>
      </c>
      <c r="I180">
        <v>100</v>
      </c>
      <c r="J180">
        <v>1.49621</v>
      </c>
      <c r="K180">
        <v>0.48407899999999998</v>
      </c>
      <c r="L180">
        <v>0.51563000000000003</v>
      </c>
      <c r="M180" t="s">
        <v>8</v>
      </c>
    </row>
    <row r="181" spans="1:13" x14ac:dyDescent="0.25">
      <c r="A181" t="s">
        <v>246</v>
      </c>
      <c r="B181">
        <v>14189.3</v>
      </c>
      <c r="C181">
        <v>14183</v>
      </c>
      <c r="D181">
        <v>8.7332800000000006</v>
      </c>
      <c r="E181">
        <v>14072.6</v>
      </c>
      <c r="F181">
        <v>88.595399999999998</v>
      </c>
      <c r="G181">
        <v>6.2978500000000004</v>
      </c>
      <c r="H181">
        <v>-417343</v>
      </c>
      <c r="I181">
        <v>100</v>
      </c>
      <c r="J181">
        <v>1.49624</v>
      </c>
      <c r="K181">
        <v>0.484093</v>
      </c>
      <c r="L181">
        <v>0.51564900000000002</v>
      </c>
      <c r="M181" t="s">
        <v>8</v>
      </c>
    </row>
    <row r="182" spans="1:13" x14ac:dyDescent="0.25">
      <c r="A182" t="s">
        <v>247</v>
      </c>
      <c r="B182">
        <v>14192.5</v>
      </c>
      <c r="C182">
        <v>14186.5</v>
      </c>
      <c r="D182">
        <v>8.7199600000000004</v>
      </c>
      <c r="E182">
        <v>14075.8</v>
      </c>
      <c r="F182">
        <v>88.503600000000006</v>
      </c>
      <c r="G182">
        <v>5.9990199999999998</v>
      </c>
      <c r="H182">
        <v>-417347</v>
      </c>
      <c r="I182">
        <v>100</v>
      </c>
      <c r="J182">
        <v>1.4959100000000001</v>
      </c>
      <c r="K182">
        <v>0.48410199999999998</v>
      </c>
      <c r="L182">
        <v>0.51564299999999996</v>
      </c>
      <c r="M182" t="s">
        <v>8</v>
      </c>
    </row>
    <row r="183" spans="1:13" x14ac:dyDescent="0.25">
      <c r="A183" t="s">
        <v>248</v>
      </c>
      <c r="B183">
        <v>14193.2</v>
      </c>
      <c r="C183">
        <v>14187.9</v>
      </c>
      <c r="D183">
        <v>8.7118000000000002</v>
      </c>
      <c r="E183">
        <v>14078.2</v>
      </c>
      <c r="F183">
        <v>88.667000000000002</v>
      </c>
      <c r="G183">
        <v>5.3662099999999997</v>
      </c>
      <c r="H183">
        <v>-417430</v>
      </c>
      <c r="I183">
        <v>100</v>
      </c>
      <c r="J183">
        <v>1.49583</v>
      </c>
      <c r="K183">
        <v>0.48461799999999999</v>
      </c>
      <c r="L183">
        <v>0.51564900000000002</v>
      </c>
      <c r="M183" t="s">
        <v>8</v>
      </c>
    </row>
    <row r="184" spans="1:13" x14ac:dyDescent="0.25">
      <c r="A184" t="s">
        <v>249</v>
      </c>
      <c r="B184">
        <v>14193.4</v>
      </c>
      <c r="C184">
        <v>14188.2</v>
      </c>
      <c r="D184">
        <v>8.7703600000000002</v>
      </c>
      <c r="E184">
        <v>14077.8</v>
      </c>
      <c r="F184">
        <v>89.010800000000003</v>
      </c>
      <c r="G184">
        <v>5.1953100000000001</v>
      </c>
      <c r="H184">
        <v>-417339</v>
      </c>
      <c r="I184">
        <v>100</v>
      </c>
      <c r="J184">
        <v>1.4958100000000001</v>
      </c>
      <c r="K184">
        <v>0.48452899999999999</v>
      </c>
      <c r="L184">
        <v>0.51564900000000002</v>
      </c>
      <c r="M184" t="s">
        <v>8</v>
      </c>
    </row>
    <row r="185" spans="1:13" x14ac:dyDescent="0.25">
      <c r="A185" t="s">
        <v>250</v>
      </c>
      <c r="B185">
        <v>14187.9</v>
      </c>
      <c r="C185">
        <v>14181.6</v>
      </c>
      <c r="D185">
        <v>9.0272600000000001</v>
      </c>
      <c r="E185">
        <v>14071.8</v>
      </c>
      <c r="F185">
        <v>88.494699999999995</v>
      </c>
      <c r="G185">
        <v>6.2900400000000003</v>
      </c>
      <c r="H185">
        <v>-417320</v>
      </c>
      <c r="I185">
        <v>100</v>
      </c>
      <c r="J185">
        <v>1.4963900000000001</v>
      </c>
      <c r="K185">
        <v>0.48461799999999999</v>
      </c>
      <c r="L185">
        <v>0.51564900000000002</v>
      </c>
      <c r="M185" t="s">
        <v>8</v>
      </c>
    </row>
    <row r="186" spans="1:13" x14ac:dyDescent="0.25">
      <c r="A186" t="s">
        <v>251</v>
      </c>
      <c r="B186">
        <v>14190.9</v>
      </c>
      <c r="C186">
        <v>14185.6</v>
      </c>
      <c r="D186">
        <v>8.72316</v>
      </c>
      <c r="E186">
        <v>14075.2</v>
      </c>
      <c r="F186">
        <v>88.977699999999999</v>
      </c>
      <c r="G186">
        <v>5.3759800000000002</v>
      </c>
      <c r="H186">
        <v>-417347</v>
      </c>
      <c r="I186">
        <v>100</v>
      </c>
      <c r="J186">
        <v>1.49607</v>
      </c>
      <c r="K186">
        <v>0.484485</v>
      </c>
      <c r="L186">
        <v>0.515648</v>
      </c>
      <c r="M186" t="s">
        <v>8</v>
      </c>
    </row>
    <row r="187" spans="1:13" x14ac:dyDescent="0.25">
      <c r="A187" t="s">
        <v>252</v>
      </c>
      <c r="B187">
        <v>14197.4</v>
      </c>
      <c r="C187">
        <v>14192.9</v>
      </c>
      <c r="D187">
        <v>8.7434200000000004</v>
      </c>
      <c r="E187">
        <v>14082.6</v>
      </c>
      <c r="F187">
        <v>88.888199999999998</v>
      </c>
      <c r="G187">
        <v>4.53125</v>
      </c>
      <c r="H187">
        <v>-417375</v>
      </c>
      <c r="I187">
        <v>100</v>
      </c>
      <c r="J187">
        <v>1.49539</v>
      </c>
      <c r="K187">
        <v>0.48407800000000001</v>
      </c>
      <c r="L187">
        <v>0.515648</v>
      </c>
      <c r="M187" t="s">
        <v>8</v>
      </c>
    </row>
    <row r="188" spans="1:13" x14ac:dyDescent="0.25">
      <c r="A188" t="s">
        <v>253</v>
      </c>
      <c r="B188">
        <v>14190.3</v>
      </c>
      <c r="C188">
        <v>14184.6</v>
      </c>
      <c r="D188">
        <v>8.7332699999999992</v>
      </c>
      <c r="E188">
        <v>14075.3</v>
      </c>
      <c r="F188">
        <v>88.638000000000005</v>
      </c>
      <c r="G188">
        <v>5.7206999999999999</v>
      </c>
      <c r="H188">
        <v>-417286</v>
      </c>
      <c r="I188">
        <v>100</v>
      </c>
      <c r="J188">
        <v>1.49613</v>
      </c>
      <c r="K188">
        <v>0.48409600000000003</v>
      </c>
      <c r="L188">
        <v>0.515648</v>
      </c>
      <c r="M188" t="s">
        <v>8</v>
      </c>
    </row>
    <row r="189" spans="1:13" x14ac:dyDescent="0.25">
      <c r="A189" t="s">
        <v>254</v>
      </c>
      <c r="B189">
        <v>14190.3</v>
      </c>
      <c r="C189">
        <v>14184.3</v>
      </c>
      <c r="D189">
        <v>8.7748100000000004</v>
      </c>
      <c r="E189">
        <v>14073.1</v>
      </c>
      <c r="F189">
        <v>88.799899999999994</v>
      </c>
      <c r="G189">
        <v>6.0449200000000003</v>
      </c>
      <c r="H189">
        <v>-417347</v>
      </c>
      <c r="I189">
        <v>100</v>
      </c>
      <c r="J189">
        <v>1.49614</v>
      </c>
      <c r="K189">
        <v>0.48412300000000003</v>
      </c>
      <c r="L189">
        <v>0.51564699999999997</v>
      </c>
      <c r="M189" t="s">
        <v>8</v>
      </c>
    </row>
    <row r="190" spans="1:13" x14ac:dyDescent="0.25">
      <c r="A190" t="s">
        <v>255</v>
      </c>
      <c r="B190">
        <v>14192.1</v>
      </c>
      <c r="C190">
        <v>14185.8</v>
      </c>
      <c r="D190">
        <v>8.7579499999999992</v>
      </c>
      <c r="E190">
        <v>14075</v>
      </c>
      <c r="F190">
        <v>88.631200000000007</v>
      </c>
      <c r="G190">
        <v>6.3398399999999997</v>
      </c>
      <c r="H190">
        <v>-417320</v>
      </c>
      <c r="I190">
        <v>100</v>
      </c>
      <c r="J190">
        <v>1.4959499999999999</v>
      </c>
      <c r="K190">
        <v>0.48409400000000002</v>
      </c>
      <c r="L190">
        <v>0.51563800000000004</v>
      </c>
      <c r="M190" t="s">
        <v>8</v>
      </c>
    </row>
    <row r="191" spans="1:13" x14ac:dyDescent="0.25">
      <c r="A191" t="s">
        <v>256</v>
      </c>
      <c r="B191">
        <v>14192.1</v>
      </c>
      <c r="C191">
        <v>14187</v>
      </c>
      <c r="D191">
        <v>8.7049199999999995</v>
      </c>
      <c r="E191">
        <v>14076.4</v>
      </c>
      <c r="F191">
        <v>88.527299999999997</v>
      </c>
      <c r="G191">
        <v>5.0156200000000002</v>
      </c>
      <c r="H191">
        <v>-417375</v>
      </c>
      <c r="I191">
        <v>100</v>
      </c>
      <c r="J191">
        <v>1.4959499999999999</v>
      </c>
      <c r="K191">
        <v>0.48436000000000001</v>
      </c>
      <c r="L191">
        <v>0.51564900000000002</v>
      </c>
      <c r="M191" t="s">
        <v>8</v>
      </c>
    </row>
    <row r="192" spans="1:13" x14ac:dyDescent="0.25">
      <c r="A192" t="s">
        <v>257</v>
      </c>
      <c r="B192">
        <v>14196.5</v>
      </c>
      <c r="C192">
        <v>14191.5</v>
      </c>
      <c r="D192">
        <v>9.0449599999999997</v>
      </c>
      <c r="E192">
        <v>14081.8</v>
      </c>
      <c r="F192">
        <v>88.753600000000006</v>
      </c>
      <c r="G192">
        <v>5.0390600000000001</v>
      </c>
      <c r="H192">
        <v>-417347</v>
      </c>
      <c r="I192">
        <v>100</v>
      </c>
      <c r="J192">
        <v>1.4954799999999999</v>
      </c>
      <c r="K192">
        <v>0.48407800000000001</v>
      </c>
      <c r="L192">
        <v>0.51564900000000002</v>
      </c>
      <c r="M192" t="s">
        <v>8</v>
      </c>
    </row>
    <row r="193" spans="1:29" x14ac:dyDescent="0.25">
      <c r="A193" t="s">
        <v>258</v>
      </c>
      <c r="B193">
        <v>14186.7</v>
      </c>
      <c r="C193">
        <v>14181</v>
      </c>
      <c r="D193">
        <v>9.0741700000000005</v>
      </c>
      <c r="E193">
        <v>14070.1</v>
      </c>
      <c r="F193">
        <v>88.539900000000003</v>
      </c>
      <c r="G193">
        <v>5.68262</v>
      </c>
      <c r="H193">
        <v>-417318</v>
      </c>
      <c r="I193">
        <v>100</v>
      </c>
      <c r="J193">
        <v>1.4965200000000001</v>
      </c>
      <c r="K193">
        <v>0.48411199999999999</v>
      </c>
      <c r="L193">
        <v>0.515648</v>
      </c>
      <c r="M193" t="s">
        <v>8</v>
      </c>
    </row>
    <row r="194" spans="1:29" x14ac:dyDescent="0.25">
      <c r="A194" t="s">
        <v>259</v>
      </c>
      <c r="B194">
        <v>14188.9</v>
      </c>
      <c r="C194">
        <v>14183.2</v>
      </c>
      <c r="D194">
        <v>8.6585599999999996</v>
      </c>
      <c r="E194">
        <v>14072.2</v>
      </c>
      <c r="F194">
        <v>88.484399999999994</v>
      </c>
      <c r="G194">
        <v>5.69238</v>
      </c>
      <c r="H194">
        <v>-417347</v>
      </c>
      <c r="I194">
        <v>100</v>
      </c>
      <c r="J194">
        <v>1.4962899999999999</v>
      </c>
      <c r="K194">
        <v>0.484512</v>
      </c>
      <c r="L194">
        <v>0.51564900000000002</v>
      </c>
      <c r="M194" t="s">
        <v>8</v>
      </c>
    </row>
    <row r="195" spans="1:29" x14ac:dyDescent="0.25">
      <c r="A195" t="s">
        <v>260</v>
      </c>
      <c r="B195">
        <v>14191.9</v>
      </c>
      <c r="C195">
        <v>14186.5</v>
      </c>
      <c r="D195">
        <v>8.7504200000000001</v>
      </c>
      <c r="E195">
        <v>14078.2</v>
      </c>
      <c r="F195">
        <v>88.435500000000005</v>
      </c>
      <c r="G195">
        <v>5.4169900000000002</v>
      </c>
      <c r="H195">
        <v>-417347</v>
      </c>
      <c r="I195">
        <v>100</v>
      </c>
      <c r="J195">
        <v>1.49597</v>
      </c>
      <c r="K195">
        <v>0.48422700000000002</v>
      </c>
      <c r="L195">
        <v>0.51613900000000001</v>
      </c>
      <c r="M195" t="s">
        <v>8</v>
      </c>
    </row>
    <row r="196" spans="1:29" x14ac:dyDescent="0.25">
      <c r="A196" t="s">
        <v>261</v>
      </c>
      <c r="B196">
        <v>14197.2</v>
      </c>
      <c r="C196">
        <v>14191.4</v>
      </c>
      <c r="D196">
        <v>8.7746200000000005</v>
      </c>
      <c r="E196">
        <v>14081</v>
      </c>
      <c r="F196">
        <v>88.839600000000004</v>
      </c>
      <c r="G196">
        <v>5.8271499999999996</v>
      </c>
      <c r="H196">
        <v>-417320</v>
      </c>
      <c r="I196">
        <v>100</v>
      </c>
      <c r="J196">
        <v>1.4954099999999999</v>
      </c>
      <c r="K196">
        <v>0.48430299999999998</v>
      </c>
      <c r="L196">
        <v>0.515648</v>
      </c>
      <c r="M196" t="s">
        <v>8</v>
      </c>
    </row>
    <row r="197" spans="1:29" x14ac:dyDescent="0.25">
      <c r="A197" t="s">
        <v>262</v>
      </c>
      <c r="B197">
        <v>14194.8</v>
      </c>
      <c r="C197">
        <v>14188.5</v>
      </c>
      <c r="D197">
        <v>9.0623299999999993</v>
      </c>
      <c r="E197">
        <v>14078.6</v>
      </c>
      <c r="F197">
        <v>88.377300000000005</v>
      </c>
      <c r="G197">
        <v>6.3164100000000003</v>
      </c>
      <c r="H197">
        <v>-417378</v>
      </c>
      <c r="I197">
        <v>100</v>
      </c>
      <c r="J197">
        <v>1.49566</v>
      </c>
      <c r="K197">
        <v>0.48421900000000001</v>
      </c>
      <c r="L197">
        <v>0.51614499999999996</v>
      </c>
      <c r="M197" t="s">
        <v>8</v>
      </c>
    </row>
    <row r="198" spans="1:29" x14ac:dyDescent="0.25">
      <c r="A198" t="s">
        <v>263</v>
      </c>
      <c r="B198">
        <v>14194.6</v>
      </c>
      <c r="C198">
        <v>14189.1</v>
      </c>
      <c r="D198">
        <v>8.7391000000000005</v>
      </c>
      <c r="E198">
        <v>14079.1</v>
      </c>
      <c r="F198">
        <v>88.736800000000002</v>
      </c>
      <c r="G198">
        <v>5.55762</v>
      </c>
      <c r="H198">
        <v>-417430</v>
      </c>
      <c r="I198">
        <v>100</v>
      </c>
      <c r="J198">
        <v>1.4956799999999999</v>
      </c>
      <c r="K198">
        <v>0.48455300000000001</v>
      </c>
      <c r="L198">
        <v>0.51564900000000002</v>
      </c>
      <c r="M198" t="s">
        <v>8</v>
      </c>
    </row>
    <row r="199" spans="1:29" x14ac:dyDescent="0.25">
      <c r="A199" t="s">
        <v>264</v>
      </c>
      <c r="B199">
        <v>14186.8</v>
      </c>
      <c r="C199">
        <v>14181.5</v>
      </c>
      <c r="D199">
        <v>8.7133400000000005</v>
      </c>
      <c r="E199">
        <v>14072.1</v>
      </c>
      <c r="F199">
        <v>88.742099999999994</v>
      </c>
      <c r="G199">
        <v>5.2939499999999997</v>
      </c>
      <c r="H199">
        <v>-417368</v>
      </c>
      <c r="I199">
        <v>100</v>
      </c>
      <c r="J199">
        <v>1.49651</v>
      </c>
      <c r="K199">
        <v>0.48433999999999999</v>
      </c>
      <c r="L199">
        <v>0.51564900000000002</v>
      </c>
      <c r="M199" t="s">
        <v>8</v>
      </c>
    </row>
    <row r="200" spans="1:29" x14ac:dyDescent="0.25">
      <c r="A200" t="s">
        <v>265</v>
      </c>
      <c r="B200">
        <v>14189.6</v>
      </c>
      <c r="C200">
        <v>14183.6</v>
      </c>
      <c r="D200">
        <v>8.7508400000000002</v>
      </c>
      <c r="E200">
        <v>14074.3</v>
      </c>
      <c r="F200">
        <v>88.525599999999997</v>
      </c>
      <c r="G200">
        <v>6.0273399999999997</v>
      </c>
      <c r="H200">
        <v>-417375</v>
      </c>
      <c r="I200">
        <v>100</v>
      </c>
      <c r="J200">
        <v>1.49621</v>
      </c>
      <c r="K200">
        <v>0.48447299999999999</v>
      </c>
      <c r="L200">
        <v>0.516185</v>
      </c>
      <c r="M200" t="s">
        <v>8</v>
      </c>
    </row>
    <row r="201" spans="1:29" x14ac:dyDescent="0.25">
      <c r="A201" t="s">
        <v>266</v>
      </c>
      <c r="B201">
        <v>14192.3</v>
      </c>
      <c r="C201">
        <v>14186.9</v>
      </c>
      <c r="D201">
        <v>8.6807599999999994</v>
      </c>
      <c r="E201">
        <v>14076.1</v>
      </c>
      <c r="F201">
        <v>88.477999999999994</v>
      </c>
      <c r="G201">
        <v>5.37012</v>
      </c>
      <c r="H201">
        <v>-417347</v>
      </c>
      <c r="I201">
        <v>100</v>
      </c>
      <c r="J201">
        <v>1.49593</v>
      </c>
      <c r="K201">
        <v>0.48435499999999998</v>
      </c>
      <c r="L201">
        <v>0.51564200000000004</v>
      </c>
      <c r="M201" t="s">
        <v>8</v>
      </c>
    </row>
    <row r="202" spans="1:29" x14ac:dyDescent="0.25">
      <c r="A202" t="s">
        <v>51</v>
      </c>
      <c r="B202" t="s">
        <v>277</v>
      </c>
      <c r="C202" t="s">
        <v>0</v>
      </c>
      <c r="D202" t="s">
        <v>1</v>
      </c>
      <c r="E202" t="s">
        <v>26</v>
      </c>
      <c r="F202" t="s">
        <v>3</v>
      </c>
      <c r="G202" t="s">
        <v>44</v>
      </c>
      <c r="H202" t="s">
        <v>4</v>
      </c>
      <c r="I202" t="s">
        <v>52</v>
      </c>
      <c r="J202" t="s">
        <v>27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3442.86</v>
      </c>
      <c r="C203">
        <v>3436.59</v>
      </c>
      <c r="D203">
        <v>11.872199999999999</v>
      </c>
      <c r="E203">
        <v>2890.11</v>
      </c>
      <c r="F203">
        <v>523.33699999999999</v>
      </c>
      <c r="G203">
        <v>6.2673300000000003</v>
      </c>
      <c r="H203">
        <v>-426149</v>
      </c>
      <c r="I203">
        <v>100</v>
      </c>
      <c r="J203">
        <v>6.1665799999999997</v>
      </c>
      <c r="K203">
        <v>0.48351</v>
      </c>
      <c r="L203">
        <v>0.51620100000000002</v>
      </c>
      <c r="M203" t="s">
        <v>8</v>
      </c>
    </row>
    <row r="204" spans="1:29" x14ac:dyDescent="0.25">
      <c r="A204" t="s">
        <v>68</v>
      </c>
      <c r="B204">
        <v>3441.69</v>
      </c>
      <c r="C204">
        <v>3436.42</v>
      </c>
      <c r="D204">
        <v>11.8667</v>
      </c>
      <c r="E204">
        <v>2889.32</v>
      </c>
      <c r="F204">
        <v>525.68399999999997</v>
      </c>
      <c r="G204">
        <v>5.2714800000000004</v>
      </c>
      <c r="H204">
        <v>-426156</v>
      </c>
      <c r="I204">
        <v>100</v>
      </c>
      <c r="J204">
        <v>6.1686699999999997</v>
      </c>
      <c r="K204">
        <v>0.48364699999999999</v>
      </c>
      <c r="L204">
        <v>0.51616700000000004</v>
      </c>
      <c r="M204" t="s">
        <v>8</v>
      </c>
    </row>
    <row r="205" spans="1:29" x14ac:dyDescent="0.25">
      <c r="A205" t="s">
        <v>69</v>
      </c>
      <c r="B205">
        <v>3440.84</v>
      </c>
      <c r="C205">
        <v>3433.92</v>
      </c>
      <c r="D205">
        <v>11.8818</v>
      </c>
      <c r="E205">
        <v>2887.96</v>
      </c>
      <c r="F205">
        <v>522.86500000000001</v>
      </c>
      <c r="G205">
        <v>6.9162600000000003</v>
      </c>
      <c r="H205">
        <v>-426140</v>
      </c>
      <c r="I205">
        <v>100</v>
      </c>
      <c r="J205">
        <v>6.1701899999999998</v>
      </c>
      <c r="K205">
        <v>0.48351100000000002</v>
      </c>
      <c r="L205">
        <v>0.51619899999999996</v>
      </c>
      <c r="M205" t="s">
        <v>8</v>
      </c>
    </row>
    <row r="206" spans="1:29" x14ac:dyDescent="0.25">
      <c r="A206" t="s">
        <v>70</v>
      </c>
      <c r="B206">
        <v>3443.86</v>
      </c>
      <c r="C206">
        <v>3436.94</v>
      </c>
      <c r="D206">
        <v>11.8736</v>
      </c>
      <c r="E206">
        <v>2890.58</v>
      </c>
      <c r="F206">
        <v>524.24199999999996</v>
      </c>
      <c r="G206">
        <v>6.9248000000000003</v>
      </c>
      <c r="H206">
        <v>-426142</v>
      </c>
      <c r="I206">
        <v>100</v>
      </c>
      <c r="J206">
        <v>6.1647800000000004</v>
      </c>
      <c r="K206">
        <v>0.483514</v>
      </c>
      <c r="L206">
        <v>0.516204</v>
      </c>
      <c r="M206" t="s">
        <v>8</v>
      </c>
    </row>
    <row r="207" spans="1:29" x14ac:dyDescent="0.25">
      <c r="A207" t="s">
        <v>71</v>
      </c>
      <c r="B207">
        <v>3441.74</v>
      </c>
      <c r="C207">
        <v>3435.46</v>
      </c>
      <c r="D207">
        <v>12.205500000000001</v>
      </c>
      <c r="E207">
        <v>2889.02</v>
      </c>
      <c r="F207">
        <v>523.87400000000002</v>
      </c>
      <c r="G207">
        <v>6.2753899999999998</v>
      </c>
      <c r="H207">
        <v>-426152</v>
      </c>
      <c r="I207">
        <v>100</v>
      </c>
      <c r="J207">
        <v>6.16859</v>
      </c>
      <c r="K207">
        <v>0.48363099999999998</v>
      </c>
      <c r="L207">
        <v>0.516204</v>
      </c>
      <c r="M207" t="s">
        <v>8</v>
      </c>
    </row>
    <row r="208" spans="1:29" x14ac:dyDescent="0.25">
      <c r="A208" t="s">
        <v>72</v>
      </c>
      <c r="B208">
        <v>3445.03</v>
      </c>
      <c r="C208">
        <v>3438.74</v>
      </c>
      <c r="D208">
        <v>11.9056</v>
      </c>
      <c r="E208">
        <v>2891.91</v>
      </c>
      <c r="F208">
        <v>524.28099999999995</v>
      </c>
      <c r="G208">
        <v>6.2915000000000001</v>
      </c>
      <c r="H208">
        <v>-426142</v>
      </c>
      <c r="I208">
        <v>100</v>
      </c>
      <c r="J208">
        <v>6.1626899999999996</v>
      </c>
      <c r="K208">
        <v>0.483597</v>
      </c>
      <c r="L208">
        <v>0.51620299999999997</v>
      </c>
      <c r="M208" t="s">
        <v>8</v>
      </c>
    </row>
    <row r="209" spans="1:13" x14ac:dyDescent="0.25">
      <c r="A209" t="s">
        <v>73</v>
      </c>
      <c r="B209">
        <v>3442.8</v>
      </c>
      <c r="C209">
        <v>3435.45</v>
      </c>
      <c r="D209">
        <v>11.929500000000001</v>
      </c>
      <c r="E209">
        <v>2889.31</v>
      </c>
      <c r="F209">
        <v>523.30100000000004</v>
      </c>
      <c r="G209">
        <v>7.3464400000000003</v>
      </c>
      <c r="H209">
        <v>-426139</v>
      </c>
      <c r="I209">
        <v>100</v>
      </c>
      <c r="J209">
        <v>6.1666800000000004</v>
      </c>
      <c r="K209">
        <v>0.48352899999999999</v>
      </c>
      <c r="L209">
        <v>0.516204</v>
      </c>
      <c r="M209" t="s">
        <v>8</v>
      </c>
    </row>
    <row r="210" spans="1:13" x14ac:dyDescent="0.25">
      <c r="A210" t="s">
        <v>74</v>
      </c>
      <c r="B210">
        <v>3444.06</v>
      </c>
      <c r="C210">
        <v>3435.22</v>
      </c>
      <c r="D210">
        <v>11.8956</v>
      </c>
      <c r="E210">
        <v>2890.57</v>
      </c>
      <c r="F210">
        <v>520.62199999999996</v>
      </c>
      <c r="G210">
        <v>8.8405799999999992</v>
      </c>
      <c r="H210">
        <v>-426156</v>
      </c>
      <c r="I210">
        <v>100</v>
      </c>
      <c r="J210">
        <v>6.1644300000000003</v>
      </c>
      <c r="K210">
        <v>0.48353000000000002</v>
      </c>
      <c r="L210">
        <v>0.51621300000000003</v>
      </c>
      <c r="M210" t="s">
        <v>8</v>
      </c>
    </row>
    <row r="211" spans="1:13" x14ac:dyDescent="0.25">
      <c r="A211" t="s">
        <v>75</v>
      </c>
      <c r="B211">
        <v>3443.16</v>
      </c>
      <c r="C211">
        <v>3434.61</v>
      </c>
      <c r="D211">
        <v>11.8687</v>
      </c>
      <c r="E211">
        <v>2890.35</v>
      </c>
      <c r="F211">
        <v>522.17899999999997</v>
      </c>
      <c r="G211">
        <v>8.5497999999999994</v>
      </c>
      <c r="H211">
        <v>-426163</v>
      </c>
      <c r="I211">
        <v>100</v>
      </c>
      <c r="J211">
        <v>6.1660399999999997</v>
      </c>
      <c r="K211">
        <v>0.483547</v>
      </c>
      <c r="L211">
        <v>0.51620500000000002</v>
      </c>
      <c r="M211" t="s">
        <v>8</v>
      </c>
    </row>
    <row r="212" spans="1:13" x14ac:dyDescent="0.25">
      <c r="A212" t="s">
        <v>76</v>
      </c>
      <c r="B212">
        <v>3440.73</v>
      </c>
      <c r="C212">
        <v>3433.49</v>
      </c>
      <c r="D212">
        <v>11.8924</v>
      </c>
      <c r="E212">
        <v>2889.09</v>
      </c>
      <c r="F212">
        <v>523.90800000000002</v>
      </c>
      <c r="G212">
        <v>7.2390100000000004</v>
      </c>
      <c r="H212">
        <v>-426142</v>
      </c>
      <c r="I212">
        <v>100</v>
      </c>
      <c r="J212">
        <v>6.1703900000000003</v>
      </c>
      <c r="K212">
        <v>0.48407699999999998</v>
      </c>
      <c r="L212">
        <v>0.51620299999999997</v>
      </c>
      <c r="M212" t="s">
        <v>8</v>
      </c>
    </row>
    <row r="213" spans="1:13" x14ac:dyDescent="0.25">
      <c r="A213" t="s">
        <v>77</v>
      </c>
      <c r="B213">
        <v>3443.58</v>
      </c>
      <c r="C213">
        <v>3436.64</v>
      </c>
      <c r="D213">
        <v>11.888500000000001</v>
      </c>
      <c r="E213">
        <v>2890.32</v>
      </c>
      <c r="F213">
        <v>522.57899999999995</v>
      </c>
      <c r="G213">
        <v>6.9384800000000002</v>
      </c>
      <c r="H213">
        <v>-426139</v>
      </c>
      <c r="I213">
        <v>100</v>
      </c>
      <c r="J213">
        <v>6.1652899999999997</v>
      </c>
      <c r="K213">
        <v>0.48407699999999998</v>
      </c>
      <c r="L213">
        <v>0.51620500000000002</v>
      </c>
      <c r="M213" t="s">
        <v>8</v>
      </c>
    </row>
    <row r="214" spans="1:13" x14ac:dyDescent="0.25">
      <c r="A214" t="s">
        <v>78</v>
      </c>
      <c r="B214">
        <v>3443.13</v>
      </c>
      <c r="C214">
        <v>3435.26</v>
      </c>
      <c r="D214">
        <v>11.8995</v>
      </c>
      <c r="E214">
        <v>2890.63</v>
      </c>
      <c r="F214">
        <v>522.19500000000005</v>
      </c>
      <c r="G214">
        <v>7.8720699999999999</v>
      </c>
      <c r="H214">
        <v>-426151</v>
      </c>
      <c r="I214">
        <v>100</v>
      </c>
      <c r="J214">
        <v>6.16608</v>
      </c>
      <c r="K214">
        <v>0.48372700000000002</v>
      </c>
      <c r="L214">
        <v>0.51620500000000002</v>
      </c>
      <c r="M214" t="s">
        <v>8</v>
      </c>
    </row>
    <row r="215" spans="1:13" x14ac:dyDescent="0.25">
      <c r="A215" t="s">
        <v>79</v>
      </c>
      <c r="B215">
        <v>3443.94</v>
      </c>
      <c r="C215">
        <v>3437.03</v>
      </c>
      <c r="D215">
        <v>11.8537</v>
      </c>
      <c r="E215">
        <v>2891.7</v>
      </c>
      <c r="F215">
        <v>523.91899999999998</v>
      </c>
      <c r="G215">
        <v>6.9091800000000001</v>
      </c>
      <c r="H215">
        <v>-426152</v>
      </c>
      <c r="I215">
        <v>100</v>
      </c>
      <c r="J215">
        <v>6.1646299999999998</v>
      </c>
      <c r="K215">
        <v>0.48352000000000001</v>
      </c>
      <c r="L215">
        <v>0.516204</v>
      </c>
      <c r="M215" t="s">
        <v>8</v>
      </c>
    </row>
    <row r="216" spans="1:13" x14ac:dyDescent="0.25">
      <c r="A216" t="s">
        <v>80</v>
      </c>
      <c r="B216">
        <v>3450.34</v>
      </c>
      <c r="C216">
        <v>3443.4</v>
      </c>
      <c r="D216">
        <v>11.914</v>
      </c>
      <c r="E216">
        <v>2895.97</v>
      </c>
      <c r="F216">
        <v>524.66399999999999</v>
      </c>
      <c r="G216">
        <v>6.93628</v>
      </c>
      <c r="H216">
        <v>-426173</v>
      </c>
      <c r="I216">
        <v>100</v>
      </c>
      <c r="J216">
        <v>6.1532099999999996</v>
      </c>
      <c r="K216">
        <v>0.483547</v>
      </c>
      <c r="L216">
        <v>0.51620100000000002</v>
      </c>
      <c r="M216" t="s">
        <v>8</v>
      </c>
    </row>
    <row r="217" spans="1:13" x14ac:dyDescent="0.25">
      <c r="A217" t="s">
        <v>81</v>
      </c>
      <c r="B217">
        <v>3458.92</v>
      </c>
      <c r="C217">
        <v>3450.38</v>
      </c>
      <c r="D217">
        <v>11.903700000000001</v>
      </c>
      <c r="E217">
        <v>2901.82</v>
      </c>
      <c r="F217">
        <v>526.09299999999996</v>
      </c>
      <c r="G217">
        <v>8.5380900000000004</v>
      </c>
      <c r="H217">
        <v>-427325</v>
      </c>
      <c r="I217">
        <v>100</v>
      </c>
      <c r="J217">
        <v>6.13795</v>
      </c>
      <c r="K217">
        <v>0.48407699999999998</v>
      </c>
      <c r="L217">
        <v>0.51620500000000002</v>
      </c>
      <c r="M217" t="s">
        <v>8</v>
      </c>
    </row>
    <row r="218" spans="1:13" x14ac:dyDescent="0.25">
      <c r="A218" t="s">
        <v>82</v>
      </c>
      <c r="B218">
        <v>3459.47</v>
      </c>
      <c r="C218">
        <v>3451.38</v>
      </c>
      <c r="D218">
        <v>11.8904</v>
      </c>
      <c r="E218">
        <v>2902.63</v>
      </c>
      <c r="F218">
        <v>526.77800000000002</v>
      </c>
      <c r="G218">
        <v>8.0866699999999998</v>
      </c>
      <c r="H218">
        <v>-426166</v>
      </c>
      <c r="I218">
        <v>100</v>
      </c>
      <c r="J218">
        <v>6.1369699999999998</v>
      </c>
      <c r="K218">
        <v>0.48356100000000002</v>
      </c>
      <c r="L218">
        <v>0.51620299999999997</v>
      </c>
      <c r="M218" t="s">
        <v>8</v>
      </c>
    </row>
    <row r="219" spans="1:13" x14ac:dyDescent="0.25">
      <c r="A219" t="s">
        <v>83</v>
      </c>
      <c r="B219">
        <v>3462.93</v>
      </c>
      <c r="C219">
        <v>3456.68</v>
      </c>
      <c r="D219">
        <v>11.874599999999999</v>
      </c>
      <c r="E219">
        <v>2905.86</v>
      </c>
      <c r="F219">
        <v>529.03700000000003</v>
      </c>
      <c r="G219">
        <v>6.2507299999999999</v>
      </c>
      <c r="H219">
        <v>-426179</v>
      </c>
      <c r="I219">
        <v>100</v>
      </c>
      <c r="J219">
        <v>6.1308299999999996</v>
      </c>
      <c r="K219">
        <v>0.483705</v>
      </c>
      <c r="L219">
        <v>0.51619599999999999</v>
      </c>
      <c r="M219" t="s">
        <v>8</v>
      </c>
    </row>
    <row r="220" spans="1:13" x14ac:dyDescent="0.25">
      <c r="A220" t="s">
        <v>84</v>
      </c>
      <c r="B220">
        <v>3456.31</v>
      </c>
      <c r="C220">
        <v>3448.38</v>
      </c>
      <c r="D220">
        <v>12.2453</v>
      </c>
      <c r="E220">
        <v>2900.89</v>
      </c>
      <c r="F220">
        <v>525.67200000000003</v>
      </c>
      <c r="G220">
        <v>7.9321299999999999</v>
      </c>
      <c r="H220">
        <v>-427338</v>
      </c>
      <c r="I220">
        <v>100</v>
      </c>
      <c r="J220">
        <v>6.1425799999999997</v>
      </c>
      <c r="K220">
        <v>0.48365399999999997</v>
      </c>
      <c r="L220">
        <v>0.51620500000000002</v>
      </c>
      <c r="M220" t="s">
        <v>8</v>
      </c>
    </row>
    <row r="221" spans="1:13" x14ac:dyDescent="0.25">
      <c r="A221" t="s">
        <v>85</v>
      </c>
      <c r="B221">
        <v>3460.12</v>
      </c>
      <c r="C221">
        <v>3452.86</v>
      </c>
      <c r="D221">
        <v>12.2081</v>
      </c>
      <c r="E221">
        <v>2903.53</v>
      </c>
      <c r="F221">
        <v>526.84400000000005</v>
      </c>
      <c r="G221">
        <v>7.2656200000000002</v>
      </c>
      <c r="H221">
        <v>-426173</v>
      </c>
      <c r="I221">
        <v>100</v>
      </c>
      <c r="J221">
        <v>6.1358100000000002</v>
      </c>
      <c r="K221">
        <v>0.48373899999999997</v>
      </c>
      <c r="L221">
        <v>0.51619199999999998</v>
      </c>
      <c r="M221" t="s">
        <v>8</v>
      </c>
    </row>
    <row r="222" spans="1:13" x14ac:dyDescent="0.25">
      <c r="A222" t="s">
        <v>86</v>
      </c>
      <c r="B222">
        <v>3458.58</v>
      </c>
      <c r="C222">
        <v>3452.92</v>
      </c>
      <c r="D222">
        <v>11.9185</v>
      </c>
      <c r="E222">
        <v>2901.97</v>
      </c>
      <c r="F222">
        <v>527.87400000000002</v>
      </c>
      <c r="G222">
        <v>5.6696799999999996</v>
      </c>
      <c r="H222">
        <v>-426160</v>
      </c>
      <c r="I222">
        <v>100</v>
      </c>
      <c r="J222">
        <v>6.1385399999999999</v>
      </c>
      <c r="K222">
        <v>0.48350599999999999</v>
      </c>
      <c r="L222">
        <v>0.516185</v>
      </c>
      <c r="M222" t="s">
        <v>8</v>
      </c>
    </row>
    <row r="223" spans="1:13" x14ac:dyDescent="0.25">
      <c r="A223" t="s">
        <v>87</v>
      </c>
      <c r="B223">
        <v>3456.68</v>
      </c>
      <c r="C223">
        <v>3449.11</v>
      </c>
      <c r="D223">
        <v>11.8985</v>
      </c>
      <c r="E223">
        <v>2900.1</v>
      </c>
      <c r="F223">
        <v>527.53700000000003</v>
      </c>
      <c r="G223">
        <v>7.5688500000000003</v>
      </c>
      <c r="H223">
        <v>-426166</v>
      </c>
      <c r="I223">
        <v>100</v>
      </c>
      <c r="J223">
        <v>6.1419199999999998</v>
      </c>
      <c r="K223">
        <v>0.48407699999999998</v>
      </c>
      <c r="L223">
        <v>0.51620200000000005</v>
      </c>
      <c r="M223" t="s">
        <v>8</v>
      </c>
    </row>
    <row r="224" spans="1:13" x14ac:dyDescent="0.25">
      <c r="A224" t="s">
        <v>88</v>
      </c>
      <c r="B224">
        <v>3460</v>
      </c>
      <c r="C224">
        <v>3452.08</v>
      </c>
      <c r="D224">
        <v>12.153499999999999</v>
      </c>
      <c r="E224">
        <v>2903.71</v>
      </c>
      <c r="F224">
        <v>525.72699999999998</v>
      </c>
      <c r="G224">
        <v>7.9174800000000003</v>
      </c>
      <c r="H224">
        <v>-426177</v>
      </c>
      <c r="I224">
        <v>100</v>
      </c>
      <c r="J224">
        <v>6.1360299999999999</v>
      </c>
      <c r="K224">
        <v>0.48390699999999998</v>
      </c>
      <c r="L224">
        <v>0.51618799999999998</v>
      </c>
      <c r="M224" t="s">
        <v>8</v>
      </c>
    </row>
    <row r="225" spans="1:13" x14ac:dyDescent="0.25">
      <c r="A225" t="s">
        <v>89</v>
      </c>
      <c r="B225">
        <v>3460.6</v>
      </c>
      <c r="C225">
        <v>3453.99</v>
      </c>
      <c r="D225">
        <v>11.9079</v>
      </c>
      <c r="E225">
        <v>2903.85</v>
      </c>
      <c r="F225">
        <v>526.54899999999998</v>
      </c>
      <c r="G225">
        <v>6.6140100000000004</v>
      </c>
      <c r="H225">
        <v>-426176</v>
      </c>
      <c r="I225">
        <v>100</v>
      </c>
      <c r="J225">
        <v>6.1349600000000004</v>
      </c>
      <c r="K225">
        <v>0.48350700000000002</v>
      </c>
      <c r="L225">
        <v>0.51675199999999999</v>
      </c>
      <c r="M225" t="s">
        <v>8</v>
      </c>
    </row>
    <row r="226" spans="1:13" x14ac:dyDescent="0.25">
      <c r="A226" t="s">
        <v>90</v>
      </c>
      <c r="B226">
        <v>3459.6</v>
      </c>
      <c r="C226">
        <v>3450.74</v>
      </c>
      <c r="D226">
        <v>12.221</v>
      </c>
      <c r="E226">
        <v>2903.11</v>
      </c>
      <c r="F226">
        <v>525.43700000000001</v>
      </c>
      <c r="G226">
        <v>8.8632799999999996</v>
      </c>
      <c r="H226">
        <v>-426172</v>
      </c>
      <c r="I226">
        <v>100</v>
      </c>
      <c r="J226">
        <v>6.13673</v>
      </c>
      <c r="K226">
        <v>0.48352099999999998</v>
      </c>
      <c r="L226">
        <v>0.51615500000000003</v>
      </c>
      <c r="M226" t="s">
        <v>8</v>
      </c>
    </row>
    <row r="227" spans="1:13" x14ac:dyDescent="0.25">
      <c r="A227" t="s">
        <v>91</v>
      </c>
      <c r="B227">
        <v>3462.92</v>
      </c>
      <c r="C227">
        <v>3454.31</v>
      </c>
      <c r="D227">
        <v>11.906700000000001</v>
      </c>
      <c r="E227">
        <v>2907.1</v>
      </c>
      <c r="F227">
        <v>525.48099999999999</v>
      </c>
      <c r="G227">
        <v>8.6071799999999996</v>
      </c>
      <c r="H227">
        <v>-426166</v>
      </c>
      <c r="I227">
        <v>100</v>
      </c>
      <c r="J227">
        <v>6.1308600000000002</v>
      </c>
      <c r="K227">
        <v>0.48355599999999999</v>
      </c>
      <c r="L227">
        <v>0.516204</v>
      </c>
      <c r="M227" t="s">
        <v>8</v>
      </c>
    </row>
    <row r="228" spans="1:13" x14ac:dyDescent="0.25">
      <c r="A228" t="s">
        <v>92</v>
      </c>
      <c r="B228">
        <v>3462.15</v>
      </c>
      <c r="C228">
        <v>3452.95</v>
      </c>
      <c r="D228">
        <v>12.132899999999999</v>
      </c>
      <c r="E228">
        <v>2906.4</v>
      </c>
      <c r="F228">
        <v>523.08100000000002</v>
      </c>
      <c r="G228">
        <v>9.1980000000000004</v>
      </c>
      <c r="H228">
        <v>-426170</v>
      </c>
      <c r="I228">
        <v>100</v>
      </c>
      <c r="J228">
        <v>6.1322200000000002</v>
      </c>
      <c r="K228">
        <v>0.48362500000000003</v>
      </c>
      <c r="L228">
        <v>0.51620500000000002</v>
      </c>
      <c r="M228" t="s">
        <v>8</v>
      </c>
    </row>
    <row r="229" spans="1:13" x14ac:dyDescent="0.25">
      <c r="A229" t="s">
        <v>93</v>
      </c>
      <c r="B229">
        <v>3456.55</v>
      </c>
      <c r="C229">
        <v>3449.51</v>
      </c>
      <c r="D229">
        <v>11.999000000000001</v>
      </c>
      <c r="E229">
        <v>2900.09</v>
      </c>
      <c r="F229">
        <v>527.47699999999998</v>
      </c>
      <c r="G229">
        <v>7.0393100000000004</v>
      </c>
      <c r="H229">
        <v>-426159</v>
      </c>
      <c r="I229">
        <v>100</v>
      </c>
      <c r="J229">
        <v>6.14215</v>
      </c>
      <c r="K229">
        <v>0.48351499999999997</v>
      </c>
      <c r="L229">
        <v>0.516204</v>
      </c>
      <c r="M229" t="s">
        <v>8</v>
      </c>
    </row>
    <row r="230" spans="1:13" x14ac:dyDescent="0.25">
      <c r="A230" t="s">
        <v>94</v>
      </c>
      <c r="B230">
        <v>3465.4</v>
      </c>
      <c r="C230">
        <v>3456.8</v>
      </c>
      <c r="D230">
        <v>12.1389</v>
      </c>
      <c r="E230">
        <v>2908.42</v>
      </c>
      <c r="F230">
        <v>526.81799999999998</v>
      </c>
      <c r="G230">
        <v>8.6059599999999996</v>
      </c>
      <c r="H230">
        <v>-426170</v>
      </c>
      <c r="I230">
        <v>100</v>
      </c>
      <c r="J230">
        <v>6.1264599999999998</v>
      </c>
      <c r="K230">
        <v>0.48387000000000002</v>
      </c>
      <c r="L230">
        <v>0.51619899999999996</v>
      </c>
      <c r="M230" t="s">
        <v>8</v>
      </c>
    </row>
    <row r="231" spans="1:13" x14ac:dyDescent="0.25">
      <c r="A231" t="s">
        <v>95</v>
      </c>
      <c r="B231">
        <v>3460.09</v>
      </c>
      <c r="C231">
        <v>3452.17</v>
      </c>
      <c r="D231">
        <v>12.241099999999999</v>
      </c>
      <c r="E231">
        <v>2902.06</v>
      </c>
      <c r="F231">
        <v>526.97900000000004</v>
      </c>
      <c r="G231">
        <v>7.9269999999999996</v>
      </c>
      <c r="H231">
        <v>-426179</v>
      </c>
      <c r="I231">
        <v>100</v>
      </c>
      <c r="J231">
        <v>6.1358600000000001</v>
      </c>
      <c r="K231">
        <v>0.48358600000000002</v>
      </c>
      <c r="L231">
        <v>0.51620200000000005</v>
      </c>
      <c r="M231" t="s">
        <v>8</v>
      </c>
    </row>
    <row r="232" spans="1:13" x14ac:dyDescent="0.25">
      <c r="A232" t="s">
        <v>96</v>
      </c>
      <c r="B232">
        <v>3463.43</v>
      </c>
      <c r="C232">
        <v>3454.84</v>
      </c>
      <c r="D232">
        <v>11.903</v>
      </c>
      <c r="E232">
        <v>2906.07</v>
      </c>
      <c r="F232">
        <v>527.827</v>
      </c>
      <c r="G232">
        <v>8.5898400000000006</v>
      </c>
      <c r="H232">
        <v>-426167</v>
      </c>
      <c r="I232">
        <v>100</v>
      </c>
      <c r="J232">
        <v>6.1299400000000004</v>
      </c>
      <c r="K232">
        <v>0.48407699999999998</v>
      </c>
      <c r="L232">
        <v>0.516181</v>
      </c>
      <c r="M232" t="s">
        <v>8</v>
      </c>
    </row>
    <row r="233" spans="1:13" x14ac:dyDescent="0.25">
      <c r="A233" t="s">
        <v>97</v>
      </c>
      <c r="B233">
        <v>3458.27</v>
      </c>
      <c r="C233">
        <v>3450.03</v>
      </c>
      <c r="D233">
        <v>11.8874</v>
      </c>
      <c r="E233">
        <v>2903.32</v>
      </c>
      <c r="F233">
        <v>526.15300000000002</v>
      </c>
      <c r="G233">
        <v>8.2372999999999994</v>
      </c>
      <c r="H233">
        <v>-426163</v>
      </c>
      <c r="I233">
        <v>100</v>
      </c>
      <c r="J233">
        <v>6.1391</v>
      </c>
      <c r="K233">
        <v>0.48351</v>
      </c>
      <c r="L233">
        <v>0.51617999999999997</v>
      </c>
      <c r="M233" t="s">
        <v>8</v>
      </c>
    </row>
    <row r="234" spans="1:13" x14ac:dyDescent="0.25">
      <c r="A234" t="s">
        <v>98</v>
      </c>
      <c r="B234">
        <v>3462.15</v>
      </c>
      <c r="C234">
        <v>3453.89</v>
      </c>
      <c r="D234">
        <v>11.865399999999999</v>
      </c>
      <c r="E234">
        <v>2905.75</v>
      </c>
      <c r="F234">
        <v>526.05700000000002</v>
      </c>
      <c r="G234">
        <v>8.2612299999999994</v>
      </c>
      <c r="H234">
        <v>-426163</v>
      </c>
      <c r="I234">
        <v>100</v>
      </c>
      <c r="J234">
        <v>6.1322200000000002</v>
      </c>
      <c r="K234">
        <v>0.48361199999999999</v>
      </c>
      <c r="L234">
        <v>0.51620500000000002</v>
      </c>
      <c r="M234" t="s">
        <v>8</v>
      </c>
    </row>
    <row r="235" spans="1:13" x14ac:dyDescent="0.25">
      <c r="A235" t="s">
        <v>99</v>
      </c>
      <c r="B235">
        <v>3461.47</v>
      </c>
      <c r="C235">
        <v>3452.88</v>
      </c>
      <c r="D235">
        <v>11.9206</v>
      </c>
      <c r="E235">
        <v>2905.26</v>
      </c>
      <c r="F235">
        <v>525.45899999999995</v>
      </c>
      <c r="G235">
        <v>8.5827600000000004</v>
      </c>
      <c r="H235">
        <v>-426180</v>
      </c>
      <c r="I235">
        <v>100</v>
      </c>
      <c r="J235">
        <v>6.1334299999999997</v>
      </c>
      <c r="K235">
        <v>0.48351</v>
      </c>
      <c r="L235">
        <v>0.51620200000000005</v>
      </c>
      <c r="M235" t="s">
        <v>8</v>
      </c>
    </row>
    <row r="236" spans="1:13" x14ac:dyDescent="0.25">
      <c r="A236" t="s">
        <v>100</v>
      </c>
      <c r="B236">
        <v>3463.55</v>
      </c>
      <c r="C236">
        <v>3455.01</v>
      </c>
      <c r="D236">
        <v>11.943099999999999</v>
      </c>
      <c r="E236">
        <v>2907.02</v>
      </c>
      <c r="F236">
        <v>525.928</v>
      </c>
      <c r="G236">
        <v>8.5473599999999994</v>
      </c>
      <c r="H236">
        <v>-426184</v>
      </c>
      <c r="I236">
        <v>100</v>
      </c>
      <c r="J236">
        <v>6.1297300000000003</v>
      </c>
      <c r="K236">
        <v>0.48352200000000001</v>
      </c>
      <c r="L236">
        <v>0.51620500000000002</v>
      </c>
      <c r="M236" t="s">
        <v>8</v>
      </c>
    </row>
    <row r="237" spans="1:13" x14ac:dyDescent="0.25">
      <c r="A237" t="s">
        <v>101</v>
      </c>
      <c r="B237">
        <v>3459.56</v>
      </c>
      <c r="C237">
        <v>3451.31</v>
      </c>
      <c r="D237">
        <v>11.913500000000001</v>
      </c>
      <c r="E237">
        <v>2902.71</v>
      </c>
      <c r="F237">
        <v>526.44500000000005</v>
      </c>
      <c r="G237">
        <v>8.2468299999999992</v>
      </c>
      <c r="H237">
        <v>-426160</v>
      </c>
      <c r="I237">
        <v>100</v>
      </c>
      <c r="J237">
        <v>6.1368099999999997</v>
      </c>
      <c r="K237">
        <v>0.48351499999999997</v>
      </c>
      <c r="L237">
        <v>0.51618799999999998</v>
      </c>
      <c r="M237" t="s">
        <v>8</v>
      </c>
    </row>
    <row r="238" spans="1:13" x14ac:dyDescent="0.25">
      <c r="A238" t="s">
        <v>102</v>
      </c>
      <c r="B238">
        <v>3461.3</v>
      </c>
      <c r="C238">
        <v>3453.37</v>
      </c>
      <c r="D238">
        <v>11.898</v>
      </c>
      <c r="E238">
        <v>2904.9</v>
      </c>
      <c r="F238">
        <v>526.65200000000004</v>
      </c>
      <c r="G238">
        <v>7.9357899999999999</v>
      </c>
      <c r="H238">
        <v>-426170</v>
      </c>
      <c r="I238">
        <v>100</v>
      </c>
      <c r="J238">
        <v>6.1337200000000003</v>
      </c>
      <c r="K238">
        <v>0.48407699999999998</v>
      </c>
      <c r="L238">
        <v>0.51620500000000002</v>
      </c>
      <c r="M238" t="s">
        <v>8</v>
      </c>
    </row>
    <row r="239" spans="1:13" x14ac:dyDescent="0.25">
      <c r="A239" t="s">
        <v>103</v>
      </c>
      <c r="B239">
        <v>3459.46</v>
      </c>
      <c r="C239">
        <v>3452.24</v>
      </c>
      <c r="D239">
        <v>12.257099999999999</v>
      </c>
      <c r="E239">
        <v>2903.56</v>
      </c>
      <c r="F239">
        <v>526.49800000000005</v>
      </c>
      <c r="G239">
        <v>7.2136199999999997</v>
      </c>
      <c r="H239">
        <v>-426180</v>
      </c>
      <c r="I239">
        <v>100</v>
      </c>
      <c r="J239">
        <v>6.1369899999999999</v>
      </c>
      <c r="K239">
        <v>0.483543</v>
      </c>
      <c r="L239">
        <v>0.51655499999999999</v>
      </c>
      <c r="M239" t="s">
        <v>8</v>
      </c>
    </row>
    <row r="240" spans="1:13" x14ac:dyDescent="0.25">
      <c r="A240" t="s">
        <v>104</v>
      </c>
      <c r="B240">
        <v>3458.79</v>
      </c>
      <c r="C240">
        <v>3452.45</v>
      </c>
      <c r="D240">
        <v>11.9284</v>
      </c>
      <c r="E240">
        <v>2902.83</v>
      </c>
      <c r="F240">
        <v>526.51</v>
      </c>
      <c r="G240">
        <v>6.3325199999999997</v>
      </c>
      <c r="H240">
        <v>-426173</v>
      </c>
      <c r="I240">
        <v>100</v>
      </c>
      <c r="J240">
        <v>6.1381800000000002</v>
      </c>
      <c r="K240">
        <v>0.48351899999999998</v>
      </c>
      <c r="L240">
        <v>0.516204</v>
      </c>
      <c r="M240" t="s">
        <v>8</v>
      </c>
    </row>
    <row r="241" spans="1:13" x14ac:dyDescent="0.25">
      <c r="A241" t="s">
        <v>105</v>
      </c>
      <c r="B241">
        <v>3459.85</v>
      </c>
      <c r="C241">
        <v>3453.25</v>
      </c>
      <c r="D241">
        <v>11.9168</v>
      </c>
      <c r="E241">
        <v>2903.68</v>
      </c>
      <c r="F241">
        <v>527.51800000000003</v>
      </c>
      <c r="G241">
        <v>6.6013200000000003</v>
      </c>
      <c r="H241">
        <v>-426170</v>
      </c>
      <c r="I241">
        <v>100</v>
      </c>
      <c r="J241">
        <v>6.1362899999999998</v>
      </c>
      <c r="K241">
        <v>0.48372300000000001</v>
      </c>
      <c r="L241">
        <v>0.51620299999999997</v>
      </c>
      <c r="M241" t="s">
        <v>8</v>
      </c>
    </row>
    <row r="242" spans="1:13" x14ac:dyDescent="0.25">
      <c r="A242" t="s">
        <v>106</v>
      </c>
      <c r="B242">
        <v>3459.73</v>
      </c>
      <c r="C242">
        <v>3451.79</v>
      </c>
      <c r="D242">
        <v>11.918799999999999</v>
      </c>
      <c r="E242">
        <v>2902.74</v>
      </c>
      <c r="F242">
        <v>527.24199999999996</v>
      </c>
      <c r="G242">
        <v>7.94116</v>
      </c>
      <c r="H242">
        <v>-426163</v>
      </c>
      <c r="I242">
        <v>100</v>
      </c>
      <c r="J242">
        <v>6.1365100000000004</v>
      </c>
      <c r="K242">
        <v>0.48402400000000001</v>
      </c>
      <c r="L242">
        <v>0.51620299999999997</v>
      </c>
      <c r="M242" t="s">
        <v>8</v>
      </c>
    </row>
    <row r="243" spans="1:13" x14ac:dyDescent="0.25">
      <c r="A243" t="s">
        <v>107</v>
      </c>
      <c r="B243">
        <v>3460.54</v>
      </c>
      <c r="C243">
        <v>3454.52</v>
      </c>
      <c r="D243">
        <v>11.9086</v>
      </c>
      <c r="E243">
        <v>2903.98</v>
      </c>
      <c r="F243">
        <v>529.33699999999999</v>
      </c>
      <c r="G243">
        <v>6.0151399999999997</v>
      </c>
      <c r="H243">
        <v>-426180</v>
      </c>
      <c r="I243">
        <v>100</v>
      </c>
      <c r="J243">
        <v>6.1350699999999998</v>
      </c>
      <c r="K243">
        <v>0.48353800000000002</v>
      </c>
      <c r="L243">
        <v>0.51620299999999997</v>
      </c>
      <c r="M243" t="s">
        <v>8</v>
      </c>
    </row>
    <row r="244" spans="1:13" x14ac:dyDescent="0.25">
      <c r="A244" t="s">
        <v>108</v>
      </c>
      <c r="B244">
        <v>3459.06</v>
      </c>
      <c r="C244">
        <v>3451.16</v>
      </c>
      <c r="D244">
        <v>12.2264</v>
      </c>
      <c r="E244">
        <v>2902.94</v>
      </c>
      <c r="F244">
        <v>525.04700000000003</v>
      </c>
      <c r="G244">
        <v>7.90259</v>
      </c>
      <c r="H244">
        <v>-426173</v>
      </c>
      <c r="I244">
        <v>100</v>
      </c>
      <c r="J244">
        <v>6.1376999999999997</v>
      </c>
      <c r="K244">
        <v>0.48350799999999999</v>
      </c>
      <c r="L244">
        <v>0.51673599999999997</v>
      </c>
      <c r="M244" t="s">
        <v>8</v>
      </c>
    </row>
    <row r="245" spans="1:13" x14ac:dyDescent="0.25">
      <c r="A245" t="s">
        <v>109</v>
      </c>
      <c r="B245">
        <v>3460.16</v>
      </c>
      <c r="C245">
        <v>3453.04</v>
      </c>
      <c r="D245">
        <v>11.920400000000001</v>
      </c>
      <c r="E245">
        <v>2904.3</v>
      </c>
      <c r="F245">
        <v>526.84799999999996</v>
      </c>
      <c r="G245">
        <v>7.1218300000000001</v>
      </c>
      <c r="H245">
        <v>-427321</v>
      </c>
      <c r="I245">
        <v>100</v>
      </c>
      <c r="J245">
        <v>6.1357400000000002</v>
      </c>
      <c r="K245">
        <v>0.48391699999999999</v>
      </c>
      <c r="L245">
        <v>0.51620299999999997</v>
      </c>
      <c r="M245" t="s">
        <v>8</v>
      </c>
    </row>
    <row r="246" spans="1:13" x14ac:dyDescent="0.25">
      <c r="A246" t="s">
        <v>110</v>
      </c>
      <c r="B246">
        <v>3458.52</v>
      </c>
      <c r="C246">
        <v>3451.85</v>
      </c>
      <c r="D246">
        <v>11.8986</v>
      </c>
      <c r="E246">
        <v>2902.93</v>
      </c>
      <c r="F246">
        <v>526.44799999999998</v>
      </c>
      <c r="G246">
        <v>6.6682100000000002</v>
      </c>
      <c r="H246">
        <v>-426170</v>
      </c>
      <c r="I246">
        <v>100</v>
      </c>
      <c r="J246">
        <v>6.1386599999999998</v>
      </c>
      <c r="K246">
        <v>0.48352000000000001</v>
      </c>
      <c r="L246">
        <v>0.51619999999999999</v>
      </c>
      <c r="M246" t="s">
        <v>8</v>
      </c>
    </row>
    <row r="247" spans="1:13" x14ac:dyDescent="0.25">
      <c r="A247" t="s">
        <v>111</v>
      </c>
      <c r="B247">
        <v>3456.88</v>
      </c>
      <c r="C247">
        <v>3449.61</v>
      </c>
      <c r="D247">
        <v>12.2135</v>
      </c>
      <c r="E247">
        <v>2900.32</v>
      </c>
      <c r="F247">
        <v>525.83199999999999</v>
      </c>
      <c r="G247">
        <v>7.2705099999999998</v>
      </c>
      <c r="H247">
        <v>-426160</v>
      </c>
      <c r="I247">
        <v>100</v>
      </c>
      <c r="J247">
        <v>6.1415600000000001</v>
      </c>
      <c r="K247">
        <v>0.48351300000000003</v>
      </c>
      <c r="L247">
        <v>0.51616200000000001</v>
      </c>
      <c r="M247" t="s">
        <v>8</v>
      </c>
    </row>
    <row r="248" spans="1:13" x14ac:dyDescent="0.25">
      <c r="A248" t="s">
        <v>112</v>
      </c>
      <c r="B248">
        <v>3460.39</v>
      </c>
      <c r="C248">
        <v>3453.48</v>
      </c>
      <c r="D248">
        <v>11.862299999999999</v>
      </c>
      <c r="E248">
        <v>2903.64</v>
      </c>
      <c r="F248">
        <v>528.572</v>
      </c>
      <c r="G248">
        <v>6.9016099999999998</v>
      </c>
      <c r="H248">
        <v>-426169</v>
      </c>
      <c r="I248">
        <v>100</v>
      </c>
      <c r="J248">
        <v>6.1353400000000002</v>
      </c>
      <c r="K248">
        <v>0.483518</v>
      </c>
      <c r="L248">
        <v>0.516204</v>
      </c>
      <c r="M248" t="s">
        <v>8</v>
      </c>
    </row>
    <row r="249" spans="1:13" x14ac:dyDescent="0.25">
      <c r="A249" t="s">
        <v>113</v>
      </c>
      <c r="B249">
        <v>3458.66</v>
      </c>
      <c r="C249">
        <v>3450.74</v>
      </c>
      <c r="D249">
        <v>11.882099999999999</v>
      </c>
      <c r="E249">
        <v>2902.77</v>
      </c>
      <c r="F249">
        <v>525.48599999999999</v>
      </c>
      <c r="G249">
        <v>7.9194300000000002</v>
      </c>
      <c r="H249">
        <v>-426159</v>
      </c>
      <c r="I249">
        <v>100</v>
      </c>
      <c r="J249">
        <v>6.1383999999999999</v>
      </c>
      <c r="K249">
        <v>0.483543</v>
      </c>
      <c r="L249">
        <v>0.51619099999999996</v>
      </c>
      <c r="M249" t="s">
        <v>8</v>
      </c>
    </row>
    <row r="250" spans="1:13" x14ac:dyDescent="0.25">
      <c r="A250" t="s">
        <v>114</v>
      </c>
      <c r="B250">
        <v>3458.09</v>
      </c>
      <c r="C250">
        <v>3450.07</v>
      </c>
      <c r="D250">
        <v>11.888299999999999</v>
      </c>
      <c r="E250">
        <v>2901.67</v>
      </c>
      <c r="F250">
        <v>526.15499999999997</v>
      </c>
      <c r="G250">
        <v>8.0253899999999998</v>
      </c>
      <c r="H250">
        <v>-427362</v>
      </c>
      <c r="I250">
        <v>100</v>
      </c>
      <c r="J250">
        <v>6.1394099999999998</v>
      </c>
      <c r="K250">
        <v>0.48356199999999999</v>
      </c>
      <c r="L250">
        <v>0.516204</v>
      </c>
      <c r="M250" t="s">
        <v>8</v>
      </c>
    </row>
    <row r="251" spans="1:13" x14ac:dyDescent="0.25">
      <c r="A251" t="s">
        <v>115</v>
      </c>
      <c r="B251">
        <v>3461.4</v>
      </c>
      <c r="C251">
        <v>3454.87</v>
      </c>
      <c r="D251">
        <v>11.906700000000001</v>
      </c>
      <c r="E251">
        <v>2904.56</v>
      </c>
      <c r="F251">
        <v>527.98</v>
      </c>
      <c r="G251">
        <v>6.5241699999999998</v>
      </c>
      <c r="H251">
        <v>-426169</v>
      </c>
      <c r="I251">
        <v>100</v>
      </c>
      <c r="J251">
        <v>6.1335499999999996</v>
      </c>
      <c r="K251">
        <v>0.483626</v>
      </c>
      <c r="L251">
        <v>0.516204</v>
      </c>
      <c r="M251" t="s">
        <v>8</v>
      </c>
    </row>
    <row r="252" spans="1:13" x14ac:dyDescent="0.25">
      <c r="A252" t="s">
        <v>116</v>
      </c>
      <c r="B252">
        <v>3456.77</v>
      </c>
      <c r="C252">
        <v>3450.43</v>
      </c>
      <c r="D252">
        <v>11.926600000000001</v>
      </c>
      <c r="E252">
        <v>2900.05</v>
      </c>
      <c r="F252">
        <v>528.21600000000001</v>
      </c>
      <c r="G252">
        <v>6.3403299999999998</v>
      </c>
      <c r="H252">
        <v>-426169</v>
      </c>
      <c r="I252">
        <v>100</v>
      </c>
      <c r="J252">
        <v>6.1417599999999997</v>
      </c>
      <c r="K252">
        <v>0.483518</v>
      </c>
      <c r="L252">
        <v>0.51620500000000002</v>
      </c>
      <c r="M252" t="s">
        <v>8</v>
      </c>
    </row>
    <row r="253" spans="1:13" x14ac:dyDescent="0.25">
      <c r="A253" t="s">
        <v>117</v>
      </c>
      <c r="B253">
        <v>3459.23</v>
      </c>
      <c r="C253">
        <v>3450.33</v>
      </c>
      <c r="D253">
        <v>11.94</v>
      </c>
      <c r="E253">
        <v>2908.11</v>
      </c>
      <c r="F253">
        <v>521.10799999999995</v>
      </c>
      <c r="G253">
        <v>8.8952600000000004</v>
      </c>
      <c r="H253">
        <v>-426153</v>
      </c>
      <c r="I253">
        <v>100</v>
      </c>
      <c r="J253">
        <v>6.1374000000000004</v>
      </c>
      <c r="K253">
        <v>0.48355399999999998</v>
      </c>
      <c r="L253">
        <v>0.51617500000000005</v>
      </c>
      <c r="M253" t="s">
        <v>8</v>
      </c>
    </row>
    <row r="254" spans="1:13" x14ac:dyDescent="0.25">
      <c r="A254" t="s">
        <v>118</v>
      </c>
      <c r="B254">
        <v>3458.49</v>
      </c>
      <c r="C254">
        <v>3452</v>
      </c>
      <c r="D254">
        <v>12.0002</v>
      </c>
      <c r="E254">
        <v>2906.82</v>
      </c>
      <c r="F254">
        <v>524.73400000000004</v>
      </c>
      <c r="G254">
        <v>6.4848600000000003</v>
      </c>
      <c r="H254">
        <v>-426153</v>
      </c>
      <c r="I254">
        <v>100</v>
      </c>
      <c r="J254">
        <v>6.1387099999999997</v>
      </c>
      <c r="K254">
        <v>0.48407699999999998</v>
      </c>
      <c r="L254">
        <v>0.51619999999999999</v>
      </c>
      <c r="M254" t="s">
        <v>8</v>
      </c>
    </row>
    <row r="255" spans="1:13" x14ac:dyDescent="0.25">
      <c r="A255" t="s">
        <v>119</v>
      </c>
      <c r="B255">
        <v>3460.84</v>
      </c>
      <c r="C255">
        <v>3454.22</v>
      </c>
      <c r="D255">
        <v>11.975199999999999</v>
      </c>
      <c r="E255">
        <v>2908.41</v>
      </c>
      <c r="F255">
        <v>524.37800000000004</v>
      </c>
      <c r="G255">
        <v>6.6135299999999999</v>
      </c>
      <c r="H255">
        <v>-426139</v>
      </c>
      <c r="I255">
        <v>100</v>
      </c>
      <c r="J255">
        <v>6.1345400000000003</v>
      </c>
      <c r="K255">
        <v>0.48352800000000001</v>
      </c>
      <c r="L255">
        <v>0.51620500000000002</v>
      </c>
      <c r="M255" t="s">
        <v>8</v>
      </c>
    </row>
    <row r="256" spans="1:13" x14ac:dyDescent="0.25">
      <c r="A256" t="s">
        <v>120</v>
      </c>
      <c r="B256">
        <v>3461.05</v>
      </c>
      <c r="C256">
        <v>3453.47</v>
      </c>
      <c r="D256">
        <v>12.2386</v>
      </c>
      <c r="E256">
        <v>2909.49</v>
      </c>
      <c r="F256">
        <v>522.875</v>
      </c>
      <c r="G256">
        <v>7.5839800000000004</v>
      </c>
      <c r="H256">
        <v>-426146</v>
      </c>
      <c r="I256">
        <v>100</v>
      </c>
      <c r="J256">
        <v>6.1341599999999996</v>
      </c>
      <c r="K256">
        <v>0.48351499999999997</v>
      </c>
      <c r="L256">
        <v>0.516185</v>
      </c>
      <c r="M256" t="s">
        <v>8</v>
      </c>
    </row>
    <row r="257" spans="1:13" x14ac:dyDescent="0.25">
      <c r="A257" t="s">
        <v>121</v>
      </c>
      <c r="B257">
        <v>3460.4</v>
      </c>
      <c r="C257">
        <v>3452.03</v>
      </c>
      <c r="D257">
        <v>12.3216</v>
      </c>
      <c r="E257">
        <v>2908.95</v>
      </c>
      <c r="F257">
        <v>522.51400000000001</v>
      </c>
      <c r="G257">
        <v>8.37134</v>
      </c>
      <c r="H257">
        <v>-426165</v>
      </c>
      <c r="I257">
        <v>100</v>
      </c>
      <c r="J257">
        <v>6.1353099999999996</v>
      </c>
      <c r="K257">
        <v>0.48350700000000002</v>
      </c>
      <c r="L257">
        <v>0.51617100000000005</v>
      </c>
      <c r="M257" t="s">
        <v>8</v>
      </c>
    </row>
    <row r="258" spans="1:13" x14ac:dyDescent="0.25">
      <c r="A258" t="s">
        <v>122</v>
      </c>
      <c r="B258">
        <v>3458.73</v>
      </c>
      <c r="C258">
        <v>3450.56</v>
      </c>
      <c r="D258">
        <v>11.934799999999999</v>
      </c>
      <c r="E258">
        <v>2906.93</v>
      </c>
      <c r="F258">
        <v>522.81100000000004</v>
      </c>
      <c r="G258">
        <v>8.1713900000000006</v>
      </c>
      <c r="H258">
        <v>-426145</v>
      </c>
      <c r="I258">
        <v>100</v>
      </c>
      <c r="J258">
        <v>6.13828</v>
      </c>
      <c r="K258">
        <v>0.48361100000000001</v>
      </c>
      <c r="L258">
        <v>0.51658800000000005</v>
      </c>
      <c r="M258" t="s">
        <v>8</v>
      </c>
    </row>
    <row r="259" spans="1:13" x14ac:dyDescent="0.25">
      <c r="A259" t="s">
        <v>123</v>
      </c>
      <c r="B259">
        <v>3460.22</v>
      </c>
      <c r="C259">
        <v>3452.66</v>
      </c>
      <c r="D259">
        <v>12.1637</v>
      </c>
      <c r="E259">
        <v>2907.83</v>
      </c>
      <c r="F259">
        <v>524.27499999999998</v>
      </c>
      <c r="G259">
        <v>7.5642100000000001</v>
      </c>
      <c r="H259">
        <v>-426153</v>
      </c>
      <c r="I259">
        <v>100</v>
      </c>
      <c r="J259">
        <v>6.1356299999999999</v>
      </c>
      <c r="K259">
        <v>0.48353600000000002</v>
      </c>
      <c r="L259">
        <v>0.51620100000000002</v>
      </c>
      <c r="M259" t="s">
        <v>8</v>
      </c>
    </row>
    <row r="260" spans="1:13" x14ac:dyDescent="0.25">
      <c r="A260" t="s">
        <v>124</v>
      </c>
      <c r="B260">
        <v>3458.21</v>
      </c>
      <c r="C260">
        <v>3451.97</v>
      </c>
      <c r="D260">
        <v>12.3093</v>
      </c>
      <c r="E260">
        <v>2906.75</v>
      </c>
      <c r="F260">
        <v>523.41300000000001</v>
      </c>
      <c r="G260">
        <v>6.2429199999999998</v>
      </c>
      <c r="H260">
        <v>-426149</v>
      </c>
      <c r="I260">
        <v>100</v>
      </c>
      <c r="J260">
        <v>6.1391999999999998</v>
      </c>
      <c r="K260">
        <v>0.48350799999999999</v>
      </c>
      <c r="L260">
        <v>0.51620500000000002</v>
      </c>
      <c r="M260" t="s">
        <v>8</v>
      </c>
    </row>
    <row r="261" spans="1:13" x14ac:dyDescent="0.25">
      <c r="A261" t="s">
        <v>125</v>
      </c>
      <c r="B261">
        <v>3458.4</v>
      </c>
      <c r="C261">
        <v>3450.84</v>
      </c>
      <c r="D261">
        <v>11.983599999999999</v>
      </c>
      <c r="E261">
        <v>2906.63</v>
      </c>
      <c r="F261">
        <v>523.29700000000003</v>
      </c>
      <c r="G261">
        <v>7.5681200000000004</v>
      </c>
      <c r="H261">
        <v>-426141</v>
      </c>
      <c r="I261">
        <v>100</v>
      </c>
      <c r="J261">
        <v>6.1388600000000002</v>
      </c>
      <c r="K261">
        <v>0.48351100000000002</v>
      </c>
      <c r="L261">
        <v>0.51619800000000005</v>
      </c>
      <c r="M261" t="s">
        <v>8</v>
      </c>
    </row>
    <row r="262" spans="1:13" x14ac:dyDescent="0.25">
      <c r="A262" t="s">
        <v>126</v>
      </c>
      <c r="B262">
        <v>3467.21</v>
      </c>
      <c r="C262">
        <v>3458.8</v>
      </c>
      <c r="D262">
        <v>11.9328</v>
      </c>
      <c r="E262">
        <v>2915.5</v>
      </c>
      <c r="F262">
        <v>522.18700000000001</v>
      </c>
      <c r="G262">
        <v>8.4079599999999992</v>
      </c>
      <c r="H262">
        <v>-426145</v>
      </c>
      <c r="I262">
        <v>100</v>
      </c>
      <c r="J262">
        <v>6.1232699999999998</v>
      </c>
      <c r="K262">
        <v>0.48367399999999999</v>
      </c>
      <c r="L262">
        <v>0.51620500000000002</v>
      </c>
      <c r="M262" t="s">
        <v>8</v>
      </c>
    </row>
    <row r="263" spans="1:13" x14ac:dyDescent="0.25">
      <c r="A263" t="s">
        <v>127</v>
      </c>
      <c r="B263">
        <v>3459.37</v>
      </c>
      <c r="C263">
        <v>3452.8</v>
      </c>
      <c r="D263">
        <v>11.978999999999999</v>
      </c>
      <c r="E263">
        <v>2907.49</v>
      </c>
      <c r="F263">
        <v>524.755</v>
      </c>
      <c r="G263">
        <v>6.5732400000000002</v>
      </c>
      <c r="H263">
        <v>-426149</v>
      </c>
      <c r="I263">
        <v>100</v>
      </c>
      <c r="J263">
        <v>6.1371399999999996</v>
      </c>
      <c r="K263">
        <v>0.48407699999999998</v>
      </c>
      <c r="L263">
        <v>0.51620500000000002</v>
      </c>
      <c r="M263" t="s">
        <v>8</v>
      </c>
    </row>
    <row r="264" spans="1:13" x14ac:dyDescent="0.25">
      <c r="A264" t="s">
        <v>128</v>
      </c>
      <c r="B264">
        <v>3459.76</v>
      </c>
      <c r="C264">
        <v>3451.56</v>
      </c>
      <c r="D264">
        <v>11.95</v>
      </c>
      <c r="E264">
        <v>2907.52</v>
      </c>
      <c r="F264">
        <v>523.25699999999995</v>
      </c>
      <c r="G264">
        <v>8.1921400000000002</v>
      </c>
      <c r="H264">
        <v>-426146</v>
      </c>
      <c r="I264">
        <v>100</v>
      </c>
      <c r="J264">
        <v>6.1364599999999996</v>
      </c>
      <c r="K264">
        <v>0.48356199999999999</v>
      </c>
      <c r="L264">
        <v>0.51619400000000004</v>
      </c>
      <c r="M264" t="s">
        <v>8</v>
      </c>
    </row>
    <row r="265" spans="1:13" x14ac:dyDescent="0.25">
      <c r="A265" t="s">
        <v>129</v>
      </c>
      <c r="B265">
        <v>3459.65</v>
      </c>
      <c r="C265">
        <v>3452.41</v>
      </c>
      <c r="D265">
        <v>11.9871</v>
      </c>
      <c r="E265">
        <v>2907.76</v>
      </c>
      <c r="F265">
        <v>524.41300000000001</v>
      </c>
      <c r="G265">
        <v>7.2419399999999996</v>
      </c>
      <c r="H265">
        <v>-426136</v>
      </c>
      <c r="I265">
        <v>100</v>
      </c>
      <c r="J265">
        <v>6.1366399999999999</v>
      </c>
      <c r="K265">
        <v>0.48352800000000001</v>
      </c>
      <c r="L265">
        <v>0.51678100000000005</v>
      </c>
      <c r="M265" t="s">
        <v>8</v>
      </c>
    </row>
    <row r="266" spans="1:13" x14ac:dyDescent="0.25">
      <c r="A266" t="s">
        <v>130</v>
      </c>
      <c r="B266">
        <v>3459.94</v>
      </c>
      <c r="C266">
        <v>3453.26</v>
      </c>
      <c r="D266">
        <v>11.9467</v>
      </c>
      <c r="E266">
        <v>2908.45</v>
      </c>
      <c r="F266">
        <v>523.34699999999998</v>
      </c>
      <c r="G266">
        <v>6.6811499999999997</v>
      </c>
      <c r="H266">
        <v>-426149</v>
      </c>
      <c r="I266">
        <v>100</v>
      </c>
      <c r="J266">
        <v>6.1361299999999996</v>
      </c>
      <c r="K266">
        <v>0.48353499999999999</v>
      </c>
      <c r="L266">
        <v>0.516204</v>
      </c>
      <c r="M266" t="s">
        <v>8</v>
      </c>
    </row>
    <row r="267" spans="1:13" x14ac:dyDescent="0.25">
      <c r="A267" t="s">
        <v>131</v>
      </c>
      <c r="B267">
        <v>3458.23</v>
      </c>
      <c r="C267">
        <v>3450.76</v>
      </c>
      <c r="D267">
        <v>11.918699999999999</v>
      </c>
      <c r="E267">
        <v>2905.9</v>
      </c>
      <c r="F267">
        <v>524.58699999999999</v>
      </c>
      <c r="G267">
        <v>7.4665499999999998</v>
      </c>
      <c r="H267">
        <v>-426151</v>
      </c>
      <c r="I267">
        <v>100</v>
      </c>
      <c r="J267">
        <v>6.13917</v>
      </c>
      <c r="K267">
        <v>0.48352600000000001</v>
      </c>
      <c r="L267">
        <v>0.51620200000000005</v>
      </c>
      <c r="M267" t="s">
        <v>8</v>
      </c>
    </row>
    <row r="268" spans="1:13" x14ac:dyDescent="0.25">
      <c r="A268" t="s">
        <v>132</v>
      </c>
      <c r="B268">
        <v>3462.6</v>
      </c>
      <c r="C268">
        <v>3455.23</v>
      </c>
      <c r="D268">
        <v>11.934100000000001</v>
      </c>
      <c r="E268">
        <v>2910.18</v>
      </c>
      <c r="F268">
        <v>524.48900000000003</v>
      </c>
      <c r="G268">
        <v>7.3669399999999996</v>
      </c>
      <c r="H268">
        <v>-426153</v>
      </c>
      <c r="I268">
        <v>100</v>
      </c>
      <c r="J268">
        <v>6.1314200000000003</v>
      </c>
      <c r="K268">
        <v>0.48350799999999999</v>
      </c>
      <c r="L268">
        <v>0.51619000000000004</v>
      </c>
      <c r="M268" t="s">
        <v>8</v>
      </c>
    </row>
    <row r="269" spans="1:13" x14ac:dyDescent="0.25">
      <c r="A269" t="s">
        <v>133</v>
      </c>
      <c r="B269">
        <v>3457.91</v>
      </c>
      <c r="C269">
        <v>3450.76</v>
      </c>
      <c r="D269">
        <v>11.9857</v>
      </c>
      <c r="E269">
        <v>2905.67</v>
      </c>
      <c r="F269">
        <v>524.70500000000004</v>
      </c>
      <c r="G269">
        <v>7.1528299999999998</v>
      </c>
      <c r="H269">
        <v>-426149</v>
      </c>
      <c r="I269">
        <v>100</v>
      </c>
      <c r="J269">
        <v>6.1397300000000001</v>
      </c>
      <c r="K269">
        <v>0.48393199999999997</v>
      </c>
      <c r="L269">
        <v>0.516204</v>
      </c>
      <c r="M269" t="s">
        <v>8</v>
      </c>
    </row>
    <row r="270" spans="1:13" x14ac:dyDescent="0.25">
      <c r="A270" t="s">
        <v>134</v>
      </c>
      <c r="B270">
        <v>3463.8</v>
      </c>
      <c r="C270">
        <v>3455.93</v>
      </c>
      <c r="D270">
        <v>11.947100000000001</v>
      </c>
      <c r="E270">
        <v>2912.09</v>
      </c>
      <c r="F270">
        <v>522.70500000000004</v>
      </c>
      <c r="G270">
        <v>7.8647499999999999</v>
      </c>
      <c r="H270">
        <v>-426142</v>
      </c>
      <c r="I270">
        <v>100</v>
      </c>
      <c r="J270">
        <v>6.1292999999999997</v>
      </c>
      <c r="K270">
        <v>0.48363699999999998</v>
      </c>
      <c r="L270">
        <v>0.51620500000000002</v>
      </c>
      <c r="M270" t="s">
        <v>8</v>
      </c>
    </row>
    <row r="271" spans="1:13" x14ac:dyDescent="0.25">
      <c r="A271" t="s">
        <v>135</v>
      </c>
      <c r="B271">
        <v>3462.68</v>
      </c>
      <c r="C271">
        <v>3456.25</v>
      </c>
      <c r="D271">
        <v>11.982100000000001</v>
      </c>
      <c r="E271">
        <v>2912.15</v>
      </c>
      <c r="F271">
        <v>522.61699999999996</v>
      </c>
      <c r="G271">
        <v>6.4352999999999998</v>
      </c>
      <c r="H271">
        <v>-426152</v>
      </c>
      <c r="I271">
        <v>100</v>
      </c>
      <c r="J271">
        <v>6.1312699999999998</v>
      </c>
      <c r="K271">
        <v>0.48407699999999998</v>
      </c>
      <c r="L271">
        <v>0.51618200000000003</v>
      </c>
      <c r="M271" t="s">
        <v>8</v>
      </c>
    </row>
    <row r="272" spans="1:13" x14ac:dyDescent="0.25">
      <c r="A272" t="s">
        <v>136</v>
      </c>
      <c r="B272">
        <v>3458.15</v>
      </c>
      <c r="C272">
        <v>3450.91</v>
      </c>
      <c r="D272">
        <v>11.930199999999999</v>
      </c>
      <c r="E272">
        <v>2906.84</v>
      </c>
      <c r="F272">
        <v>522.92499999999995</v>
      </c>
      <c r="G272">
        <v>7.2370599999999996</v>
      </c>
      <c r="H272">
        <v>-426149</v>
      </c>
      <c r="I272">
        <v>100</v>
      </c>
      <c r="J272">
        <v>6.1393199999999997</v>
      </c>
      <c r="K272">
        <v>0.483595</v>
      </c>
      <c r="L272">
        <v>0.51620200000000005</v>
      </c>
      <c r="M272" t="s">
        <v>8</v>
      </c>
    </row>
    <row r="273" spans="1:13" x14ac:dyDescent="0.25">
      <c r="A273" t="s">
        <v>137</v>
      </c>
      <c r="B273">
        <v>3461.04</v>
      </c>
      <c r="C273">
        <v>3452.19</v>
      </c>
      <c r="D273">
        <v>11.938000000000001</v>
      </c>
      <c r="E273">
        <v>2908.75</v>
      </c>
      <c r="F273">
        <v>523.02800000000002</v>
      </c>
      <c r="G273">
        <v>8.8520500000000002</v>
      </c>
      <c r="H273">
        <v>-426142</v>
      </c>
      <c r="I273">
        <v>100</v>
      </c>
      <c r="J273">
        <v>6.1341900000000003</v>
      </c>
      <c r="K273">
        <v>0.483958</v>
      </c>
      <c r="L273">
        <v>0.51650300000000005</v>
      </c>
      <c r="M273" t="s">
        <v>8</v>
      </c>
    </row>
    <row r="274" spans="1:13" x14ac:dyDescent="0.25">
      <c r="A274" t="s">
        <v>138</v>
      </c>
      <c r="B274">
        <v>3459.95</v>
      </c>
      <c r="C274">
        <v>3451.42</v>
      </c>
      <c r="D274">
        <v>11.958299999999999</v>
      </c>
      <c r="E274">
        <v>2908.25</v>
      </c>
      <c r="F274">
        <v>522.57500000000005</v>
      </c>
      <c r="G274">
        <v>8.53247</v>
      </c>
      <c r="H274">
        <v>-426163</v>
      </c>
      <c r="I274">
        <v>100</v>
      </c>
      <c r="J274">
        <v>6.1361100000000004</v>
      </c>
      <c r="K274">
        <v>0.48407699999999998</v>
      </c>
      <c r="L274">
        <v>0.51618699999999995</v>
      </c>
      <c r="M274" t="s">
        <v>8</v>
      </c>
    </row>
    <row r="275" spans="1:13" x14ac:dyDescent="0.25">
      <c r="A275" t="s">
        <v>139</v>
      </c>
      <c r="B275">
        <v>3463.35</v>
      </c>
      <c r="C275">
        <v>3452.89</v>
      </c>
      <c r="D275">
        <v>12.1342</v>
      </c>
      <c r="E275">
        <v>2910.92</v>
      </c>
      <c r="F275">
        <v>521.49300000000005</v>
      </c>
      <c r="G275">
        <v>10.4612</v>
      </c>
      <c r="H275">
        <v>-426149</v>
      </c>
      <c r="I275">
        <v>100</v>
      </c>
      <c r="J275">
        <v>6.1300999999999997</v>
      </c>
      <c r="K275">
        <v>0.48378700000000002</v>
      </c>
      <c r="L275">
        <v>0.516204</v>
      </c>
      <c r="M275" t="s">
        <v>8</v>
      </c>
    </row>
    <row r="276" spans="1:13" x14ac:dyDescent="0.25">
      <c r="A276" t="s">
        <v>140</v>
      </c>
      <c r="B276">
        <v>3457.55</v>
      </c>
      <c r="C276">
        <v>3449.78</v>
      </c>
      <c r="D276">
        <v>11.951499999999999</v>
      </c>
      <c r="E276">
        <v>2905</v>
      </c>
      <c r="F276">
        <v>524.25800000000004</v>
      </c>
      <c r="G276">
        <v>7.77393</v>
      </c>
      <c r="H276">
        <v>-426142</v>
      </c>
      <c r="I276">
        <v>100</v>
      </c>
      <c r="J276">
        <v>6.1403699999999999</v>
      </c>
      <c r="K276">
        <v>0.48407699999999998</v>
      </c>
      <c r="L276">
        <v>0.51620200000000005</v>
      </c>
      <c r="M276" t="s">
        <v>8</v>
      </c>
    </row>
    <row r="277" spans="1:13" x14ac:dyDescent="0.25">
      <c r="A277" t="s">
        <v>141</v>
      </c>
      <c r="B277">
        <v>3460.12</v>
      </c>
      <c r="C277">
        <v>3452.87</v>
      </c>
      <c r="D277">
        <v>11.9604</v>
      </c>
      <c r="E277">
        <v>2908.15</v>
      </c>
      <c r="F277">
        <v>523.20399999999995</v>
      </c>
      <c r="G277">
        <v>7.2477999999999998</v>
      </c>
      <c r="H277">
        <v>-426136</v>
      </c>
      <c r="I277">
        <v>100</v>
      </c>
      <c r="J277">
        <v>6.1358199999999998</v>
      </c>
      <c r="K277">
        <v>0.48354799999999998</v>
      </c>
      <c r="L277">
        <v>0.51620200000000005</v>
      </c>
      <c r="M277" t="s">
        <v>8</v>
      </c>
    </row>
    <row r="278" spans="1:13" x14ac:dyDescent="0.25">
      <c r="A278" t="s">
        <v>142</v>
      </c>
      <c r="B278">
        <v>3463.46</v>
      </c>
      <c r="C278">
        <v>3456.83</v>
      </c>
      <c r="D278">
        <v>11.968299999999999</v>
      </c>
      <c r="E278">
        <v>2912.08</v>
      </c>
      <c r="F278">
        <v>524.52800000000002</v>
      </c>
      <c r="G278">
        <v>6.6369600000000002</v>
      </c>
      <c r="H278">
        <v>-427321</v>
      </c>
      <c r="I278">
        <v>100</v>
      </c>
      <c r="J278">
        <v>6.1298899999999996</v>
      </c>
      <c r="K278">
        <v>0.48363400000000001</v>
      </c>
      <c r="L278">
        <v>0.516204</v>
      </c>
      <c r="M278" t="s">
        <v>8</v>
      </c>
    </row>
    <row r="279" spans="1:13" x14ac:dyDescent="0.25">
      <c r="A279" t="s">
        <v>143</v>
      </c>
      <c r="B279">
        <v>3462.2</v>
      </c>
      <c r="C279">
        <v>3455.07</v>
      </c>
      <c r="D279">
        <v>11.9895</v>
      </c>
      <c r="E279">
        <v>2909.4</v>
      </c>
      <c r="F279">
        <v>523.66700000000003</v>
      </c>
      <c r="G279">
        <v>7.1389199999999997</v>
      </c>
      <c r="H279">
        <v>-426153</v>
      </c>
      <c r="I279">
        <v>100</v>
      </c>
      <c r="J279">
        <v>6.1321199999999996</v>
      </c>
      <c r="K279">
        <v>0.48407699999999998</v>
      </c>
      <c r="L279">
        <v>0.51620299999999997</v>
      </c>
      <c r="M279" t="s">
        <v>8</v>
      </c>
    </row>
    <row r="280" spans="1:13" x14ac:dyDescent="0.25">
      <c r="A280" t="s">
        <v>144</v>
      </c>
      <c r="B280">
        <v>3460.19</v>
      </c>
      <c r="C280">
        <v>3453.12</v>
      </c>
      <c r="D280">
        <v>11.9009</v>
      </c>
      <c r="E280">
        <v>2907.92</v>
      </c>
      <c r="F280">
        <v>524.23900000000003</v>
      </c>
      <c r="G280">
        <v>7.0632299999999999</v>
      </c>
      <c r="H280">
        <v>-426149</v>
      </c>
      <c r="I280">
        <v>100</v>
      </c>
      <c r="J280">
        <v>6.1356999999999999</v>
      </c>
      <c r="K280">
        <v>0.48355199999999998</v>
      </c>
      <c r="L280">
        <v>0.51619800000000005</v>
      </c>
      <c r="M280" t="s">
        <v>8</v>
      </c>
    </row>
    <row r="281" spans="1:13" x14ac:dyDescent="0.25">
      <c r="A281" t="s">
        <v>145</v>
      </c>
      <c r="B281">
        <v>3457.75</v>
      </c>
      <c r="C281">
        <v>3450.19</v>
      </c>
      <c r="D281">
        <v>11.933199999999999</v>
      </c>
      <c r="E281">
        <v>2906.16</v>
      </c>
      <c r="F281">
        <v>523.52800000000002</v>
      </c>
      <c r="G281">
        <v>7.5549299999999997</v>
      </c>
      <c r="H281">
        <v>-426142</v>
      </c>
      <c r="I281">
        <v>100</v>
      </c>
      <c r="J281">
        <v>6.1400199999999998</v>
      </c>
      <c r="K281">
        <v>0.48371599999999998</v>
      </c>
      <c r="L281">
        <v>0.51620299999999997</v>
      </c>
      <c r="M281" t="s">
        <v>8</v>
      </c>
    </row>
    <row r="282" spans="1:13" x14ac:dyDescent="0.25">
      <c r="A282" t="s">
        <v>146</v>
      </c>
      <c r="B282">
        <v>3461.68</v>
      </c>
      <c r="C282">
        <v>3454.13</v>
      </c>
      <c r="D282">
        <v>11.933999999999999</v>
      </c>
      <c r="E282">
        <v>2910.92</v>
      </c>
      <c r="F282">
        <v>522.88499999999999</v>
      </c>
      <c r="G282">
        <v>7.5549299999999997</v>
      </c>
      <c r="H282">
        <v>-426146</v>
      </c>
      <c r="I282">
        <v>100</v>
      </c>
      <c r="J282">
        <v>6.1330400000000003</v>
      </c>
      <c r="K282">
        <v>0.48363499999999998</v>
      </c>
      <c r="L282">
        <v>0.51620200000000005</v>
      </c>
      <c r="M282" t="s">
        <v>8</v>
      </c>
    </row>
    <row r="283" spans="1:13" x14ac:dyDescent="0.25">
      <c r="A283" t="s">
        <v>147</v>
      </c>
      <c r="B283">
        <v>3461.76</v>
      </c>
      <c r="C283">
        <v>3456.45</v>
      </c>
      <c r="D283">
        <v>11.9618</v>
      </c>
      <c r="E283">
        <v>2909.49</v>
      </c>
      <c r="F283">
        <v>526.41399999999999</v>
      </c>
      <c r="G283">
        <v>5.3159200000000002</v>
      </c>
      <c r="H283">
        <v>-426149</v>
      </c>
      <c r="I283">
        <v>100</v>
      </c>
      <c r="J283">
        <v>6.1329000000000002</v>
      </c>
      <c r="K283">
        <v>0.48380600000000001</v>
      </c>
      <c r="L283">
        <v>0.51620500000000002</v>
      </c>
      <c r="M283" t="s">
        <v>8</v>
      </c>
    </row>
    <row r="284" spans="1:13" x14ac:dyDescent="0.25">
      <c r="A284" t="s">
        <v>148</v>
      </c>
      <c r="B284">
        <v>3460.3</v>
      </c>
      <c r="C284">
        <v>3451.26</v>
      </c>
      <c r="D284">
        <v>11.917400000000001</v>
      </c>
      <c r="E284">
        <v>2908.6</v>
      </c>
      <c r="F284">
        <v>521.70600000000002</v>
      </c>
      <c r="G284">
        <v>9.0327099999999998</v>
      </c>
      <c r="H284">
        <v>-426156</v>
      </c>
      <c r="I284">
        <v>100</v>
      </c>
      <c r="J284">
        <v>6.1355000000000004</v>
      </c>
      <c r="K284">
        <v>0.48407699999999998</v>
      </c>
      <c r="L284">
        <v>0.516185</v>
      </c>
      <c r="M284" t="s">
        <v>8</v>
      </c>
    </row>
    <row r="285" spans="1:13" x14ac:dyDescent="0.25">
      <c r="A285" t="s">
        <v>149</v>
      </c>
      <c r="B285">
        <v>3462.32</v>
      </c>
      <c r="C285">
        <v>3455.69</v>
      </c>
      <c r="D285">
        <v>11.9232</v>
      </c>
      <c r="E285">
        <v>2910.89</v>
      </c>
      <c r="F285">
        <v>524.30899999999997</v>
      </c>
      <c r="G285">
        <v>6.6315900000000001</v>
      </c>
      <c r="H285">
        <v>-426146</v>
      </c>
      <c r="I285">
        <v>100</v>
      </c>
      <c r="J285">
        <v>6.13192</v>
      </c>
      <c r="K285">
        <v>0.48353499999999999</v>
      </c>
      <c r="L285">
        <v>0.516204</v>
      </c>
      <c r="M285" t="s">
        <v>8</v>
      </c>
    </row>
    <row r="286" spans="1:13" x14ac:dyDescent="0.25">
      <c r="A286" t="s">
        <v>150</v>
      </c>
      <c r="B286">
        <v>3457.74</v>
      </c>
      <c r="C286">
        <v>3451.11</v>
      </c>
      <c r="D286">
        <v>11.9442</v>
      </c>
      <c r="E286">
        <v>2907.16</v>
      </c>
      <c r="F286">
        <v>523.79200000000003</v>
      </c>
      <c r="G286">
        <v>6.6259800000000002</v>
      </c>
      <c r="H286">
        <v>-426149</v>
      </c>
      <c r="I286">
        <v>100</v>
      </c>
      <c r="J286">
        <v>6.1400399999999999</v>
      </c>
      <c r="K286">
        <v>0.48407699999999998</v>
      </c>
      <c r="L286">
        <v>0.51620500000000002</v>
      </c>
      <c r="M286" t="s">
        <v>8</v>
      </c>
    </row>
    <row r="287" spans="1:13" x14ac:dyDescent="0.25">
      <c r="A287" t="s">
        <v>151</v>
      </c>
      <c r="B287">
        <v>3462.48</v>
      </c>
      <c r="C287">
        <v>3455.22</v>
      </c>
      <c r="D287">
        <v>11.9582</v>
      </c>
      <c r="E287">
        <v>2910.15</v>
      </c>
      <c r="F287">
        <v>523.58100000000002</v>
      </c>
      <c r="G287">
        <v>7.2605000000000004</v>
      </c>
      <c r="H287">
        <v>-426152</v>
      </c>
      <c r="I287">
        <v>100</v>
      </c>
      <c r="J287">
        <v>6.1316199999999998</v>
      </c>
      <c r="K287">
        <v>0.48353099999999999</v>
      </c>
      <c r="L287">
        <v>0.51620500000000002</v>
      </c>
      <c r="M287" t="s">
        <v>8</v>
      </c>
    </row>
    <row r="288" spans="1:13" x14ac:dyDescent="0.25">
      <c r="A288" t="s">
        <v>152</v>
      </c>
      <c r="B288">
        <v>3460.74</v>
      </c>
      <c r="C288">
        <v>3451.74</v>
      </c>
      <c r="D288">
        <v>11.931699999999999</v>
      </c>
      <c r="E288">
        <v>2908.76</v>
      </c>
      <c r="F288">
        <v>522.78599999999994</v>
      </c>
      <c r="G288">
        <v>9.0019500000000008</v>
      </c>
      <c r="H288">
        <v>-426149</v>
      </c>
      <c r="I288">
        <v>100</v>
      </c>
      <c r="J288">
        <v>6.1347199999999997</v>
      </c>
      <c r="K288">
        <v>0.48407699999999998</v>
      </c>
      <c r="L288">
        <v>0.51620500000000002</v>
      </c>
      <c r="M288" t="s">
        <v>8</v>
      </c>
    </row>
    <row r="289" spans="1:13" x14ac:dyDescent="0.25">
      <c r="A289" t="s">
        <v>153</v>
      </c>
      <c r="B289">
        <v>3462.7</v>
      </c>
      <c r="C289">
        <v>3455.77</v>
      </c>
      <c r="D289">
        <v>12.2819</v>
      </c>
      <c r="E289">
        <v>2911.15</v>
      </c>
      <c r="F289">
        <v>523.26400000000001</v>
      </c>
      <c r="G289">
        <v>6.9309099999999999</v>
      </c>
      <c r="H289">
        <v>-426152</v>
      </c>
      <c r="I289">
        <v>100</v>
      </c>
      <c r="J289">
        <v>6.13124</v>
      </c>
      <c r="K289">
        <v>0.48360700000000001</v>
      </c>
      <c r="L289">
        <v>0.51620299999999997</v>
      </c>
      <c r="M289" t="s">
        <v>8</v>
      </c>
    </row>
    <row r="290" spans="1:13" x14ac:dyDescent="0.25">
      <c r="A290" t="s">
        <v>154</v>
      </c>
      <c r="B290">
        <v>3457.29</v>
      </c>
      <c r="C290">
        <v>3449.07</v>
      </c>
      <c r="D290">
        <v>11.942500000000001</v>
      </c>
      <c r="E290">
        <v>2906.39</v>
      </c>
      <c r="F290">
        <v>521.86599999999999</v>
      </c>
      <c r="G290">
        <v>8.2148400000000006</v>
      </c>
      <c r="H290">
        <v>-426152</v>
      </c>
      <c r="I290">
        <v>100</v>
      </c>
      <c r="J290">
        <v>6.1408399999999999</v>
      </c>
      <c r="K290">
        <v>0.48351499999999997</v>
      </c>
      <c r="L290">
        <v>0.51620299999999997</v>
      </c>
      <c r="M290" t="s">
        <v>8</v>
      </c>
    </row>
    <row r="291" spans="1:13" x14ac:dyDescent="0.25">
      <c r="A291" t="s">
        <v>155</v>
      </c>
      <c r="B291">
        <v>3460.96</v>
      </c>
      <c r="C291">
        <v>3452.41</v>
      </c>
      <c r="D291">
        <v>11.959899999999999</v>
      </c>
      <c r="E291">
        <v>2909.51</v>
      </c>
      <c r="F291">
        <v>521.774</v>
      </c>
      <c r="G291">
        <v>8.55762</v>
      </c>
      <c r="H291">
        <v>-426152</v>
      </c>
      <c r="I291">
        <v>100</v>
      </c>
      <c r="J291">
        <v>6.1343199999999998</v>
      </c>
      <c r="K291">
        <v>0.48368699999999998</v>
      </c>
      <c r="L291">
        <v>0.51619499999999996</v>
      </c>
      <c r="M291" t="s">
        <v>8</v>
      </c>
    </row>
    <row r="292" spans="1:13" x14ac:dyDescent="0.25">
      <c r="A292" t="s">
        <v>156</v>
      </c>
      <c r="B292">
        <v>3460.08</v>
      </c>
      <c r="C292">
        <v>3453.16</v>
      </c>
      <c r="D292">
        <v>11.966200000000001</v>
      </c>
      <c r="E292">
        <v>2909.2</v>
      </c>
      <c r="F292">
        <v>523.13800000000003</v>
      </c>
      <c r="G292">
        <v>6.9121100000000002</v>
      </c>
      <c r="H292">
        <v>-426138</v>
      </c>
      <c r="I292">
        <v>100</v>
      </c>
      <c r="J292">
        <v>6.1358899999999998</v>
      </c>
      <c r="K292">
        <v>0.48407699999999998</v>
      </c>
      <c r="L292">
        <v>0.516204</v>
      </c>
      <c r="M292" t="s">
        <v>8</v>
      </c>
    </row>
    <row r="293" spans="1:13" x14ac:dyDescent="0.25">
      <c r="A293" t="s">
        <v>157</v>
      </c>
      <c r="B293">
        <v>3459.97</v>
      </c>
      <c r="C293">
        <v>3452.09</v>
      </c>
      <c r="D293">
        <v>11.8909</v>
      </c>
      <c r="E293">
        <v>2907.45</v>
      </c>
      <c r="F293">
        <v>523.89099999999996</v>
      </c>
      <c r="G293">
        <v>7.8872099999999996</v>
      </c>
      <c r="H293">
        <v>-426149</v>
      </c>
      <c r="I293">
        <v>100</v>
      </c>
      <c r="J293">
        <v>6.1360700000000001</v>
      </c>
      <c r="K293">
        <v>0.483514</v>
      </c>
      <c r="L293">
        <v>0.516204</v>
      </c>
      <c r="M293" t="s">
        <v>8</v>
      </c>
    </row>
    <row r="294" spans="1:13" x14ac:dyDescent="0.25">
      <c r="A294" t="s">
        <v>158</v>
      </c>
      <c r="B294">
        <v>3460.8</v>
      </c>
      <c r="C294">
        <v>3454.51</v>
      </c>
      <c r="D294">
        <v>11.960599999999999</v>
      </c>
      <c r="E294">
        <v>2910.97</v>
      </c>
      <c r="F294">
        <v>522.84199999999998</v>
      </c>
      <c r="G294">
        <v>6.2844199999999999</v>
      </c>
      <c r="H294">
        <v>-426156</v>
      </c>
      <c r="I294">
        <v>100</v>
      </c>
      <c r="J294">
        <v>6.1346100000000003</v>
      </c>
      <c r="K294">
        <v>0.48407699999999998</v>
      </c>
      <c r="L294">
        <v>0.51620500000000002</v>
      </c>
      <c r="M294" t="s">
        <v>8</v>
      </c>
    </row>
    <row r="295" spans="1:13" x14ac:dyDescent="0.25">
      <c r="A295" t="s">
        <v>159</v>
      </c>
      <c r="B295">
        <v>3458.86</v>
      </c>
      <c r="C295">
        <v>3450.69</v>
      </c>
      <c r="D295">
        <v>11.986000000000001</v>
      </c>
      <c r="E295">
        <v>2906.42</v>
      </c>
      <c r="F295">
        <v>524.01800000000003</v>
      </c>
      <c r="G295">
        <v>8.1667500000000004</v>
      </c>
      <c r="H295">
        <v>-426146</v>
      </c>
      <c r="I295">
        <v>100</v>
      </c>
      <c r="J295">
        <v>6.1380499999999998</v>
      </c>
      <c r="K295">
        <v>0.48355900000000002</v>
      </c>
      <c r="L295">
        <v>0.51620200000000005</v>
      </c>
      <c r="M295" t="s">
        <v>8</v>
      </c>
    </row>
    <row r="296" spans="1:13" x14ac:dyDescent="0.25">
      <c r="A296" t="s">
        <v>160</v>
      </c>
      <c r="B296">
        <v>3462.92</v>
      </c>
      <c r="C296">
        <v>3454.42</v>
      </c>
      <c r="D296">
        <v>11.9437</v>
      </c>
      <c r="E296">
        <v>2909.85</v>
      </c>
      <c r="F296">
        <v>523.01499999999999</v>
      </c>
      <c r="G296">
        <v>8.49878</v>
      </c>
      <c r="H296">
        <v>-426146</v>
      </c>
      <c r="I296">
        <v>100</v>
      </c>
      <c r="J296">
        <v>6.1308600000000002</v>
      </c>
      <c r="K296">
        <v>0.48350799999999999</v>
      </c>
      <c r="L296">
        <v>0.516204</v>
      </c>
      <c r="M296" t="s">
        <v>8</v>
      </c>
    </row>
    <row r="297" spans="1:13" x14ac:dyDescent="0.25">
      <c r="A297" t="s">
        <v>161</v>
      </c>
      <c r="B297">
        <v>3463.23</v>
      </c>
      <c r="C297">
        <v>3454.36</v>
      </c>
      <c r="D297">
        <v>11.914099999999999</v>
      </c>
      <c r="E297">
        <v>2911.64</v>
      </c>
      <c r="F297">
        <v>521.846</v>
      </c>
      <c r="G297">
        <v>8.8679199999999998</v>
      </c>
      <c r="H297">
        <v>-426142</v>
      </c>
      <c r="I297">
        <v>100</v>
      </c>
      <c r="J297">
        <v>6.1303000000000001</v>
      </c>
      <c r="K297">
        <v>0.48407699999999998</v>
      </c>
      <c r="L297">
        <v>0.51633700000000005</v>
      </c>
      <c r="M297" t="s">
        <v>8</v>
      </c>
    </row>
    <row r="298" spans="1:13" x14ac:dyDescent="0.25">
      <c r="A298" t="s">
        <v>162</v>
      </c>
      <c r="B298">
        <v>3460.82</v>
      </c>
      <c r="C298">
        <v>3453.59</v>
      </c>
      <c r="D298">
        <v>11.962999999999999</v>
      </c>
      <c r="E298">
        <v>2907.85</v>
      </c>
      <c r="F298">
        <v>524.84699999999998</v>
      </c>
      <c r="G298">
        <v>7.2231399999999999</v>
      </c>
      <c r="H298">
        <v>-426157</v>
      </c>
      <c r="I298">
        <v>100</v>
      </c>
      <c r="J298">
        <v>6.1345799999999997</v>
      </c>
      <c r="K298">
        <v>0.48374800000000001</v>
      </c>
      <c r="L298">
        <v>0.51678599999999997</v>
      </c>
      <c r="M298" t="s">
        <v>8</v>
      </c>
    </row>
    <row r="299" spans="1:13" x14ac:dyDescent="0.25">
      <c r="A299" t="s">
        <v>163</v>
      </c>
      <c r="B299">
        <v>3462.35</v>
      </c>
      <c r="C299">
        <v>3453.99</v>
      </c>
      <c r="D299">
        <v>11.9293</v>
      </c>
      <c r="E299">
        <v>2909.67</v>
      </c>
      <c r="F299">
        <v>523.18499999999995</v>
      </c>
      <c r="G299">
        <v>8.3527799999999992</v>
      </c>
      <c r="H299">
        <v>-426142</v>
      </c>
      <c r="I299">
        <v>100</v>
      </c>
      <c r="J299">
        <v>6.1318700000000002</v>
      </c>
      <c r="K299">
        <v>0.48407699999999998</v>
      </c>
      <c r="L299">
        <v>0.51620299999999997</v>
      </c>
      <c r="M299" t="s">
        <v>8</v>
      </c>
    </row>
    <row r="300" spans="1:13" x14ac:dyDescent="0.25">
      <c r="A300" t="s">
        <v>164</v>
      </c>
      <c r="B300">
        <v>3459.31</v>
      </c>
      <c r="C300">
        <v>3451.75</v>
      </c>
      <c r="D300">
        <v>11.934799999999999</v>
      </c>
      <c r="E300">
        <v>2907.19</v>
      </c>
      <c r="F300">
        <v>524.02300000000002</v>
      </c>
      <c r="G300">
        <v>7.5544399999999996</v>
      </c>
      <c r="H300">
        <v>-426142</v>
      </c>
      <c r="I300">
        <v>100</v>
      </c>
      <c r="J300">
        <v>6.1372600000000004</v>
      </c>
      <c r="K300">
        <v>0.483844</v>
      </c>
      <c r="L300">
        <v>0.51619300000000001</v>
      </c>
      <c r="M300" t="s">
        <v>8</v>
      </c>
    </row>
    <row r="301" spans="1:13" x14ac:dyDescent="0.25">
      <c r="A301" t="s">
        <v>165</v>
      </c>
      <c r="B301">
        <v>3459.35</v>
      </c>
      <c r="C301">
        <v>3452.08</v>
      </c>
      <c r="D301">
        <v>11.940799999999999</v>
      </c>
      <c r="E301">
        <v>2906.6</v>
      </c>
      <c r="F301">
        <v>524.68200000000002</v>
      </c>
      <c r="G301">
        <v>7.2722199999999999</v>
      </c>
      <c r="H301">
        <v>-426153</v>
      </c>
      <c r="I301">
        <v>100</v>
      </c>
      <c r="J301">
        <v>6.1371799999999999</v>
      </c>
      <c r="K301">
        <v>0.48407699999999998</v>
      </c>
      <c r="L301">
        <v>0.51620299999999997</v>
      </c>
      <c r="M301" t="s">
        <v>8</v>
      </c>
    </row>
    <row r="302" spans="1:13" x14ac:dyDescent="0.25">
      <c r="A302" t="s">
        <v>166</v>
      </c>
      <c r="B302">
        <v>3459.13</v>
      </c>
      <c r="C302">
        <v>3451.59</v>
      </c>
      <c r="D302">
        <v>11.9223</v>
      </c>
      <c r="E302">
        <v>2907.84</v>
      </c>
      <c r="F302">
        <v>523.59799999999996</v>
      </c>
      <c r="G302">
        <v>7.5441900000000004</v>
      </c>
      <c r="H302">
        <v>-426146</v>
      </c>
      <c r="I302">
        <v>100</v>
      </c>
      <c r="J302">
        <v>6.1375700000000002</v>
      </c>
      <c r="K302">
        <v>0.48396400000000001</v>
      </c>
      <c r="L302">
        <v>0.51620200000000005</v>
      </c>
      <c r="M302" t="s">
        <v>8</v>
      </c>
    </row>
    <row r="303" spans="1:13" x14ac:dyDescent="0.25">
      <c r="A303" t="s">
        <v>167</v>
      </c>
      <c r="B303">
        <v>3514.82</v>
      </c>
      <c r="C303">
        <v>3499.9</v>
      </c>
      <c r="D303">
        <v>572.12199999999996</v>
      </c>
      <c r="E303">
        <v>2918.31</v>
      </c>
      <c r="F303">
        <v>0</v>
      </c>
      <c r="G303">
        <v>14.9229</v>
      </c>
      <c r="H303">
        <v>-435219</v>
      </c>
      <c r="I303">
        <v>100</v>
      </c>
      <c r="J303">
        <v>6.15428</v>
      </c>
      <c r="K303">
        <v>0.483514</v>
      </c>
      <c r="L303">
        <v>0.516204</v>
      </c>
      <c r="M303" t="s">
        <v>8</v>
      </c>
    </row>
    <row r="304" spans="1:13" x14ac:dyDescent="0.25">
      <c r="A304" t="s">
        <v>168</v>
      </c>
      <c r="B304">
        <v>3514.35</v>
      </c>
      <c r="C304">
        <v>3499.97</v>
      </c>
      <c r="D304">
        <v>573.08299999999997</v>
      </c>
      <c r="E304">
        <v>2919.06</v>
      </c>
      <c r="F304">
        <v>0</v>
      </c>
      <c r="G304">
        <v>14.382099999999999</v>
      </c>
      <c r="H304">
        <v>-435193</v>
      </c>
      <c r="I304">
        <v>100</v>
      </c>
      <c r="J304">
        <v>6.1551</v>
      </c>
      <c r="K304">
        <v>0.48407699999999998</v>
      </c>
      <c r="L304">
        <v>0.51620500000000002</v>
      </c>
      <c r="M304" t="s">
        <v>8</v>
      </c>
    </row>
    <row r="305" spans="1:13" x14ac:dyDescent="0.25">
      <c r="A305" t="s">
        <v>169</v>
      </c>
      <c r="B305">
        <v>3514.1</v>
      </c>
      <c r="C305">
        <v>3500.2</v>
      </c>
      <c r="D305">
        <v>571.42399999999998</v>
      </c>
      <c r="E305">
        <v>2919.3</v>
      </c>
      <c r="F305">
        <v>0</v>
      </c>
      <c r="G305">
        <v>13.9023</v>
      </c>
      <c r="H305">
        <v>-435231</v>
      </c>
      <c r="I305">
        <v>100</v>
      </c>
      <c r="J305">
        <v>6.1555499999999999</v>
      </c>
      <c r="K305">
        <v>0.48363800000000001</v>
      </c>
      <c r="L305">
        <v>0.51620200000000005</v>
      </c>
      <c r="M305" t="s">
        <v>8</v>
      </c>
    </row>
    <row r="306" spans="1:13" x14ac:dyDescent="0.25">
      <c r="A306" t="s">
        <v>170</v>
      </c>
      <c r="B306">
        <v>3514.72</v>
      </c>
      <c r="C306">
        <v>3500.55</v>
      </c>
      <c r="D306">
        <v>573.154</v>
      </c>
      <c r="E306">
        <v>2917.92</v>
      </c>
      <c r="F306">
        <v>0</v>
      </c>
      <c r="G306">
        <v>14.167999999999999</v>
      </c>
      <c r="H306">
        <v>-435070</v>
      </c>
      <c r="I306">
        <v>100</v>
      </c>
      <c r="J306">
        <v>6.1544600000000003</v>
      </c>
      <c r="K306">
        <v>0.483707</v>
      </c>
      <c r="L306">
        <v>0.51678999999999997</v>
      </c>
      <c r="M306" t="s">
        <v>8</v>
      </c>
    </row>
    <row r="307" spans="1:13" x14ac:dyDescent="0.25">
      <c r="A307" t="s">
        <v>171</v>
      </c>
      <c r="B307">
        <v>3518.19</v>
      </c>
      <c r="C307">
        <v>3504.41</v>
      </c>
      <c r="D307">
        <v>571.73699999999997</v>
      </c>
      <c r="E307">
        <v>2922.92</v>
      </c>
      <c r="F307">
        <v>0</v>
      </c>
      <c r="G307">
        <v>13.7837</v>
      </c>
      <c r="H307">
        <v>-435218</v>
      </c>
      <c r="I307">
        <v>100</v>
      </c>
      <c r="J307">
        <v>6.1483800000000004</v>
      </c>
      <c r="K307">
        <v>0.483516</v>
      </c>
      <c r="L307">
        <v>0.516204</v>
      </c>
      <c r="M307" t="s">
        <v>8</v>
      </c>
    </row>
    <row r="308" spans="1:13" x14ac:dyDescent="0.25">
      <c r="A308" t="s">
        <v>172</v>
      </c>
      <c r="B308">
        <v>3521.86</v>
      </c>
      <c r="C308">
        <v>3507.84</v>
      </c>
      <c r="D308">
        <v>572.07299999999998</v>
      </c>
      <c r="E308">
        <v>2925.29</v>
      </c>
      <c r="F308">
        <v>0</v>
      </c>
      <c r="G308">
        <v>14.019</v>
      </c>
      <c r="H308">
        <v>-435529</v>
      </c>
      <c r="I308">
        <v>100</v>
      </c>
      <c r="J308">
        <v>6.1419800000000002</v>
      </c>
      <c r="K308">
        <v>0.48407699999999998</v>
      </c>
      <c r="L308">
        <v>0.51620299999999997</v>
      </c>
      <c r="M308" t="s">
        <v>8</v>
      </c>
    </row>
    <row r="309" spans="1:13" x14ac:dyDescent="0.25">
      <c r="A309" t="s">
        <v>173</v>
      </c>
      <c r="B309">
        <v>3514.24</v>
      </c>
      <c r="C309">
        <v>3499.57</v>
      </c>
      <c r="D309">
        <v>571.57600000000002</v>
      </c>
      <c r="E309">
        <v>2918.15</v>
      </c>
      <c r="F309">
        <v>0</v>
      </c>
      <c r="G309">
        <v>14.670199999999999</v>
      </c>
      <c r="H309">
        <v>-435508</v>
      </c>
      <c r="I309">
        <v>100</v>
      </c>
      <c r="J309">
        <v>6.1553000000000004</v>
      </c>
      <c r="K309">
        <v>0.48352000000000001</v>
      </c>
      <c r="L309">
        <v>0.516204</v>
      </c>
      <c r="M309" t="s">
        <v>8</v>
      </c>
    </row>
    <row r="310" spans="1:13" x14ac:dyDescent="0.25">
      <c r="A310" t="s">
        <v>174</v>
      </c>
      <c r="B310">
        <v>3513.99</v>
      </c>
      <c r="C310">
        <v>3499.16</v>
      </c>
      <c r="D310">
        <v>572.11599999999999</v>
      </c>
      <c r="E310">
        <v>2916.64</v>
      </c>
      <c r="F310">
        <v>0</v>
      </c>
      <c r="G310">
        <v>14.829800000000001</v>
      </c>
      <c r="H310">
        <v>-435226</v>
      </c>
      <c r="I310">
        <v>100</v>
      </c>
      <c r="J310">
        <v>6.1557399999999998</v>
      </c>
      <c r="K310">
        <v>0.48359400000000002</v>
      </c>
      <c r="L310">
        <v>0.51620500000000002</v>
      </c>
      <c r="M310" t="s">
        <v>8</v>
      </c>
    </row>
    <row r="311" spans="1:13" x14ac:dyDescent="0.25">
      <c r="A311" t="s">
        <v>175</v>
      </c>
      <c r="B311">
        <v>3514.19</v>
      </c>
      <c r="C311">
        <v>3499.2</v>
      </c>
      <c r="D311">
        <v>571.46199999999999</v>
      </c>
      <c r="E311">
        <v>2918.1</v>
      </c>
      <c r="F311">
        <v>0</v>
      </c>
      <c r="G311">
        <v>14.9917</v>
      </c>
      <c r="H311">
        <v>-435210</v>
      </c>
      <c r="I311">
        <v>100</v>
      </c>
      <c r="J311">
        <v>6.1553899999999997</v>
      </c>
      <c r="K311">
        <v>0.483649</v>
      </c>
      <c r="L311">
        <v>0.516204</v>
      </c>
      <c r="M311" t="s">
        <v>8</v>
      </c>
    </row>
    <row r="312" spans="1:13" x14ac:dyDescent="0.25">
      <c r="A312" t="s">
        <v>176</v>
      </c>
      <c r="B312">
        <v>3513.11</v>
      </c>
      <c r="C312">
        <v>3497.91</v>
      </c>
      <c r="D312">
        <v>572.66399999999999</v>
      </c>
      <c r="E312">
        <v>2915.55</v>
      </c>
      <c r="F312">
        <v>0</v>
      </c>
      <c r="G312">
        <v>15.206099999999999</v>
      </c>
      <c r="H312">
        <v>-435235</v>
      </c>
      <c r="I312">
        <v>100</v>
      </c>
      <c r="J312">
        <v>6.1572699999999996</v>
      </c>
      <c r="K312">
        <v>0.48351</v>
      </c>
      <c r="L312">
        <v>0.516181</v>
      </c>
      <c r="M312" t="s">
        <v>8</v>
      </c>
    </row>
    <row r="313" spans="1:13" x14ac:dyDescent="0.25">
      <c r="A313" t="s">
        <v>177</v>
      </c>
      <c r="B313">
        <v>3512.11</v>
      </c>
      <c r="C313">
        <v>3496.87</v>
      </c>
      <c r="D313">
        <v>572.05700000000002</v>
      </c>
      <c r="E313">
        <v>2915.4</v>
      </c>
      <c r="F313">
        <v>0</v>
      </c>
      <c r="G313">
        <v>15.2468</v>
      </c>
      <c r="H313">
        <v>-435240</v>
      </c>
      <c r="I313">
        <v>100</v>
      </c>
      <c r="J313">
        <v>6.1590299999999996</v>
      </c>
      <c r="K313">
        <v>0.48352600000000001</v>
      </c>
      <c r="L313">
        <v>0.516204</v>
      </c>
      <c r="M313" t="s">
        <v>8</v>
      </c>
    </row>
    <row r="314" spans="1:13" x14ac:dyDescent="0.25">
      <c r="A314" t="s">
        <v>178</v>
      </c>
      <c r="B314">
        <v>3516.39</v>
      </c>
      <c r="C314">
        <v>3501.58</v>
      </c>
      <c r="D314">
        <v>571.75300000000004</v>
      </c>
      <c r="E314">
        <v>2920.05</v>
      </c>
      <c r="F314">
        <v>0</v>
      </c>
      <c r="G314">
        <v>14.815200000000001</v>
      </c>
      <c r="H314">
        <v>-435204</v>
      </c>
      <c r="I314">
        <v>100</v>
      </c>
      <c r="J314">
        <v>6.1515300000000002</v>
      </c>
      <c r="K314">
        <v>0.48352000000000001</v>
      </c>
      <c r="L314">
        <v>0.51620299999999997</v>
      </c>
      <c r="M314" t="s">
        <v>8</v>
      </c>
    </row>
    <row r="315" spans="1:13" x14ac:dyDescent="0.25">
      <c r="A315" t="s">
        <v>179</v>
      </c>
      <c r="B315">
        <v>3514.96</v>
      </c>
      <c r="C315">
        <v>3499.54</v>
      </c>
      <c r="D315">
        <v>570.33000000000004</v>
      </c>
      <c r="E315">
        <v>2918.81</v>
      </c>
      <c r="F315">
        <v>0</v>
      </c>
      <c r="G315">
        <v>15.4236</v>
      </c>
      <c r="H315">
        <v>-435212</v>
      </c>
      <c r="I315">
        <v>100</v>
      </c>
      <c r="J315">
        <v>6.1540299999999997</v>
      </c>
      <c r="K315">
        <v>0.483628</v>
      </c>
      <c r="L315">
        <v>0.51645300000000005</v>
      </c>
      <c r="M315" t="s">
        <v>8</v>
      </c>
    </row>
    <row r="316" spans="1:13" x14ac:dyDescent="0.25">
      <c r="A316" t="s">
        <v>180</v>
      </c>
      <c r="B316">
        <v>3516.42</v>
      </c>
      <c r="C316">
        <v>3501.22</v>
      </c>
      <c r="D316">
        <v>572.79700000000003</v>
      </c>
      <c r="E316">
        <v>2918.96</v>
      </c>
      <c r="F316">
        <v>0</v>
      </c>
      <c r="G316">
        <v>15.1958</v>
      </c>
      <c r="H316">
        <v>-435214</v>
      </c>
      <c r="I316">
        <v>100</v>
      </c>
      <c r="J316">
        <v>6.1514800000000003</v>
      </c>
      <c r="K316">
        <v>0.48388300000000001</v>
      </c>
      <c r="L316">
        <v>0.51620299999999997</v>
      </c>
      <c r="M316" t="s">
        <v>8</v>
      </c>
    </row>
    <row r="317" spans="1:13" x14ac:dyDescent="0.25">
      <c r="A317" t="s">
        <v>181</v>
      </c>
      <c r="B317">
        <v>3515.89</v>
      </c>
      <c r="C317">
        <v>3501.24</v>
      </c>
      <c r="D317">
        <v>573.28499999999997</v>
      </c>
      <c r="E317">
        <v>2919.06</v>
      </c>
      <c r="F317">
        <v>0</v>
      </c>
      <c r="G317">
        <v>14.652799999999999</v>
      </c>
      <c r="H317">
        <v>-435196</v>
      </c>
      <c r="I317">
        <v>100</v>
      </c>
      <c r="J317">
        <v>6.1524000000000001</v>
      </c>
      <c r="K317">
        <v>0.48407699999999998</v>
      </c>
      <c r="L317">
        <v>0.51619800000000005</v>
      </c>
      <c r="M317" t="s">
        <v>8</v>
      </c>
    </row>
    <row r="318" spans="1:13" x14ac:dyDescent="0.25">
      <c r="A318" t="s">
        <v>182</v>
      </c>
      <c r="B318">
        <v>3514.35</v>
      </c>
      <c r="C318">
        <v>3499.44</v>
      </c>
      <c r="D318">
        <v>572.01300000000003</v>
      </c>
      <c r="E318">
        <v>2918.7</v>
      </c>
      <c r="F318">
        <v>0</v>
      </c>
      <c r="G318">
        <v>14.912100000000001</v>
      </c>
      <c r="H318">
        <v>-435176</v>
      </c>
      <c r="I318">
        <v>100</v>
      </c>
      <c r="J318">
        <v>6.1551</v>
      </c>
      <c r="K318">
        <v>0.483539</v>
      </c>
      <c r="L318">
        <v>0.516204</v>
      </c>
      <c r="M318" t="s">
        <v>8</v>
      </c>
    </row>
    <row r="319" spans="1:13" x14ac:dyDescent="0.25">
      <c r="A319" t="s">
        <v>183</v>
      </c>
      <c r="B319">
        <v>3510.13</v>
      </c>
      <c r="C319">
        <v>3495.69</v>
      </c>
      <c r="D319">
        <v>571.70000000000005</v>
      </c>
      <c r="E319">
        <v>2914.84</v>
      </c>
      <c r="F319">
        <v>0</v>
      </c>
      <c r="G319">
        <v>14.4419</v>
      </c>
      <c r="H319">
        <v>-435212</v>
      </c>
      <c r="I319">
        <v>100</v>
      </c>
      <c r="J319">
        <v>6.1624999999999996</v>
      </c>
      <c r="K319">
        <v>0.48407699999999998</v>
      </c>
      <c r="L319">
        <v>0.51620500000000002</v>
      </c>
      <c r="M319" t="s">
        <v>8</v>
      </c>
    </row>
    <row r="320" spans="1:13" x14ac:dyDescent="0.25">
      <c r="A320" t="s">
        <v>184</v>
      </c>
      <c r="B320">
        <v>3513.16</v>
      </c>
      <c r="C320">
        <v>3497.99</v>
      </c>
      <c r="D320">
        <v>571.36</v>
      </c>
      <c r="E320">
        <v>2918.07</v>
      </c>
      <c r="F320">
        <v>0</v>
      </c>
      <c r="G320">
        <v>15.166700000000001</v>
      </c>
      <c r="H320">
        <v>-435215</v>
      </c>
      <c r="I320">
        <v>100</v>
      </c>
      <c r="J320">
        <v>6.1571899999999999</v>
      </c>
      <c r="K320">
        <v>0.48350599999999999</v>
      </c>
      <c r="L320">
        <v>0.516204</v>
      </c>
      <c r="M320" t="s">
        <v>8</v>
      </c>
    </row>
    <row r="321" spans="1:13" x14ac:dyDescent="0.25">
      <c r="A321" t="s">
        <v>185</v>
      </c>
      <c r="B321">
        <v>3516.94</v>
      </c>
      <c r="C321">
        <v>3501.82</v>
      </c>
      <c r="D321">
        <v>572.37599999999998</v>
      </c>
      <c r="E321">
        <v>2920.5</v>
      </c>
      <c r="F321">
        <v>0</v>
      </c>
      <c r="G321">
        <v>15.1152</v>
      </c>
      <c r="H321">
        <v>-435196</v>
      </c>
      <c r="I321">
        <v>100</v>
      </c>
      <c r="J321">
        <v>6.1505799999999997</v>
      </c>
      <c r="K321">
        <v>0.48352299999999998</v>
      </c>
      <c r="L321">
        <v>0.516185</v>
      </c>
      <c r="M321" t="s">
        <v>8</v>
      </c>
    </row>
    <row r="322" spans="1:13" x14ac:dyDescent="0.25">
      <c r="A322" t="s">
        <v>186</v>
      </c>
      <c r="B322">
        <v>3513.33</v>
      </c>
      <c r="C322">
        <v>3496.63</v>
      </c>
      <c r="D322">
        <v>570.97199999999998</v>
      </c>
      <c r="E322">
        <v>2916.25</v>
      </c>
      <c r="F322">
        <v>0</v>
      </c>
      <c r="G322">
        <v>16.6965</v>
      </c>
      <c r="H322">
        <v>-435186</v>
      </c>
      <c r="I322">
        <v>100</v>
      </c>
      <c r="J322">
        <v>6.1568899999999998</v>
      </c>
      <c r="K322">
        <v>0.48407699999999998</v>
      </c>
      <c r="L322">
        <v>0.51620299999999997</v>
      </c>
      <c r="M322" t="s">
        <v>8</v>
      </c>
    </row>
    <row r="323" spans="1:13" x14ac:dyDescent="0.25">
      <c r="A323" t="s">
        <v>187</v>
      </c>
      <c r="B323">
        <v>3510.73</v>
      </c>
      <c r="C323">
        <v>3494.97</v>
      </c>
      <c r="D323">
        <v>572.07399999999996</v>
      </c>
      <c r="E323">
        <v>2913.67</v>
      </c>
      <c r="F323">
        <v>0</v>
      </c>
      <c r="G323">
        <v>15.758800000000001</v>
      </c>
      <c r="H323">
        <v>-435503</v>
      </c>
      <c r="I323">
        <v>100</v>
      </c>
      <c r="J323">
        <v>6.1614599999999999</v>
      </c>
      <c r="K323">
        <v>0.48352099999999998</v>
      </c>
      <c r="L323">
        <v>0.51619199999999998</v>
      </c>
      <c r="M323" t="s">
        <v>8</v>
      </c>
    </row>
    <row r="324" spans="1:13" x14ac:dyDescent="0.25">
      <c r="A324" t="s">
        <v>188</v>
      </c>
      <c r="B324">
        <v>3516.85</v>
      </c>
      <c r="C324">
        <v>3502.26</v>
      </c>
      <c r="D324">
        <v>571.31700000000001</v>
      </c>
      <c r="E324">
        <v>2920.54</v>
      </c>
      <c r="F324">
        <v>0</v>
      </c>
      <c r="G324">
        <v>14.585699999999999</v>
      </c>
      <c r="H324">
        <v>-435385</v>
      </c>
      <c r="I324">
        <v>100</v>
      </c>
      <c r="J324">
        <v>6.1507399999999999</v>
      </c>
      <c r="K324">
        <v>0.48367700000000002</v>
      </c>
      <c r="L324">
        <v>0.51620500000000002</v>
      </c>
      <c r="M324" t="s">
        <v>8</v>
      </c>
    </row>
    <row r="325" spans="1:13" x14ac:dyDescent="0.25">
      <c r="A325" t="s">
        <v>189</v>
      </c>
      <c r="B325">
        <v>3514.33</v>
      </c>
      <c r="C325">
        <v>3498.89</v>
      </c>
      <c r="D325">
        <v>572.96600000000001</v>
      </c>
      <c r="E325">
        <v>2916.81</v>
      </c>
      <c r="F325">
        <v>0</v>
      </c>
      <c r="G325">
        <v>15.4436</v>
      </c>
      <c r="H325">
        <v>-435521</v>
      </c>
      <c r="I325">
        <v>100</v>
      </c>
      <c r="J325">
        <v>6.1551299999999998</v>
      </c>
      <c r="K325">
        <v>0.48407699999999998</v>
      </c>
      <c r="L325">
        <v>0.51620500000000002</v>
      </c>
      <c r="M325" t="s">
        <v>8</v>
      </c>
    </row>
    <row r="326" spans="1:13" x14ac:dyDescent="0.25">
      <c r="A326" t="s">
        <v>190</v>
      </c>
      <c r="B326">
        <v>3512.52</v>
      </c>
      <c r="C326">
        <v>3495.77</v>
      </c>
      <c r="D326">
        <v>570.39099999999996</v>
      </c>
      <c r="E326">
        <v>2915.34</v>
      </c>
      <c r="F326">
        <v>0</v>
      </c>
      <c r="G326">
        <v>16.744900000000001</v>
      </c>
      <c r="H326">
        <v>-435106</v>
      </c>
      <c r="I326">
        <v>100</v>
      </c>
      <c r="J326">
        <v>6.1583199999999998</v>
      </c>
      <c r="K326">
        <v>0.48353200000000002</v>
      </c>
      <c r="L326">
        <v>0.51620500000000002</v>
      </c>
      <c r="M326" t="s">
        <v>8</v>
      </c>
    </row>
    <row r="327" spans="1:13" x14ac:dyDescent="0.25">
      <c r="A327" t="s">
        <v>191</v>
      </c>
      <c r="B327">
        <v>3514.38</v>
      </c>
      <c r="C327">
        <v>3499.08</v>
      </c>
      <c r="D327">
        <v>571.39599999999996</v>
      </c>
      <c r="E327">
        <v>2917.9</v>
      </c>
      <c r="F327">
        <v>0</v>
      </c>
      <c r="G327">
        <v>15.304399999999999</v>
      </c>
      <c r="H327">
        <v>-435186</v>
      </c>
      <c r="I327">
        <v>100</v>
      </c>
      <c r="J327">
        <v>6.1550500000000001</v>
      </c>
      <c r="K327">
        <v>0.48407699999999998</v>
      </c>
      <c r="L327">
        <v>0.516204</v>
      </c>
      <c r="M327" t="s">
        <v>8</v>
      </c>
    </row>
    <row r="328" spans="1:13" x14ac:dyDescent="0.25">
      <c r="A328" t="s">
        <v>192</v>
      </c>
      <c r="B328">
        <v>3515.16</v>
      </c>
      <c r="C328">
        <v>3501.2</v>
      </c>
      <c r="D328">
        <v>572.99099999999999</v>
      </c>
      <c r="E328">
        <v>2919.07</v>
      </c>
      <c r="F328">
        <v>0</v>
      </c>
      <c r="G328">
        <v>13.962899999999999</v>
      </c>
      <c r="H328">
        <v>-435219</v>
      </c>
      <c r="I328">
        <v>100</v>
      </c>
      <c r="J328">
        <v>6.1536900000000001</v>
      </c>
      <c r="K328">
        <v>0.48371199999999998</v>
      </c>
      <c r="L328">
        <v>0.51619300000000001</v>
      </c>
      <c r="M328" t="s">
        <v>8</v>
      </c>
    </row>
    <row r="329" spans="1:13" x14ac:dyDescent="0.25">
      <c r="A329" t="s">
        <v>193</v>
      </c>
      <c r="B329">
        <v>3514.69</v>
      </c>
      <c r="C329">
        <v>3500.84</v>
      </c>
      <c r="D329">
        <v>573.351</v>
      </c>
      <c r="E329">
        <v>2919.03</v>
      </c>
      <c r="F329">
        <v>0</v>
      </c>
      <c r="G329">
        <v>13.853</v>
      </c>
      <c r="H329">
        <v>-435321</v>
      </c>
      <c r="I329">
        <v>100</v>
      </c>
      <c r="J329">
        <v>6.1545100000000001</v>
      </c>
      <c r="K329">
        <v>0.483879</v>
      </c>
      <c r="L329">
        <v>0.51620500000000002</v>
      </c>
      <c r="M329" t="s">
        <v>8</v>
      </c>
    </row>
    <row r="330" spans="1:13" x14ac:dyDescent="0.25">
      <c r="A330" t="s">
        <v>194</v>
      </c>
      <c r="B330">
        <v>3510.73</v>
      </c>
      <c r="C330">
        <v>3495.95</v>
      </c>
      <c r="D330">
        <v>572.60500000000002</v>
      </c>
      <c r="E330">
        <v>2914.89</v>
      </c>
      <c r="F330">
        <v>0</v>
      </c>
      <c r="G330">
        <v>14.7827</v>
      </c>
      <c r="H330">
        <v>-435212</v>
      </c>
      <c r="I330">
        <v>100</v>
      </c>
      <c r="J330">
        <v>6.1614500000000003</v>
      </c>
      <c r="K330">
        <v>0.48351</v>
      </c>
      <c r="L330">
        <v>0.51620100000000002</v>
      </c>
      <c r="M330" t="s">
        <v>8</v>
      </c>
    </row>
    <row r="331" spans="1:13" x14ac:dyDescent="0.25">
      <c r="A331" t="s">
        <v>195</v>
      </c>
      <c r="B331">
        <v>3519.57</v>
      </c>
      <c r="C331">
        <v>3504.21</v>
      </c>
      <c r="D331">
        <v>573.25300000000004</v>
      </c>
      <c r="E331">
        <v>2920.8</v>
      </c>
      <c r="F331">
        <v>0</v>
      </c>
      <c r="G331">
        <v>15.362299999999999</v>
      </c>
      <c r="H331">
        <v>-435201</v>
      </c>
      <c r="I331">
        <v>100</v>
      </c>
      <c r="J331">
        <v>6.1459799999999998</v>
      </c>
      <c r="K331">
        <v>0.483541</v>
      </c>
      <c r="L331">
        <v>0.51620500000000002</v>
      </c>
      <c r="M331" t="s">
        <v>8</v>
      </c>
    </row>
    <row r="332" spans="1:13" x14ac:dyDescent="0.25">
      <c r="A332" t="s">
        <v>196</v>
      </c>
      <c r="B332">
        <v>3514.1</v>
      </c>
      <c r="C332">
        <v>3499.69</v>
      </c>
      <c r="D332">
        <v>572.95899999999995</v>
      </c>
      <c r="E332">
        <v>2917.63</v>
      </c>
      <c r="F332">
        <v>0</v>
      </c>
      <c r="G332">
        <v>14.4153</v>
      </c>
      <c r="H332">
        <v>-435217</v>
      </c>
      <c r="I332">
        <v>100</v>
      </c>
      <c r="J332">
        <v>6.1555400000000002</v>
      </c>
      <c r="K332">
        <v>0.48407699999999998</v>
      </c>
      <c r="L332">
        <v>0.51620500000000002</v>
      </c>
      <c r="M332" t="s">
        <v>8</v>
      </c>
    </row>
    <row r="333" spans="1:13" x14ac:dyDescent="0.25">
      <c r="A333" t="s">
        <v>197</v>
      </c>
      <c r="B333">
        <v>3514.82</v>
      </c>
      <c r="C333">
        <v>3498.98</v>
      </c>
      <c r="D333">
        <v>571.34199999999998</v>
      </c>
      <c r="E333">
        <v>2919.32</v>
      </c>
      <c r="F333">
        <v>0</v>
      </c>
      <c r="G333">
        <v>15.8391</v>
      </c>
      <c r="H333">
        <v>-435223</v>
      </c>
      <c r="I333">
        <v>100</v>
      </c>
      <c r="J333">
        <v>6.15428</v>
      </c>
      <c r="K333">
        <v>0.48363</v>
      </c>
      <c r="L333">
        <v>0.516204</v>
      </c>
      <c r="M333" t="s">
        <v>8</v>
      </c>
    </row>
    <row r="334" spans="1:13" x14ac:dyDescent="0.25">
      <c r="A334" t="s">
        <v>198</v>
      </c>
      <c r="B334">
        <v>3514.22</v>
      </c>
      <c r="C334">
        <v>3499.45</v>
      </c>
      <c r="D334">
        <v>572.06799999999998</v>
      </c>
      <c r="E334">
        <v>2918.55</v>
      </c>
      <c r="F334">
        <v>0</v>
      </c>
      <c r="G334">
        <v>14.769</v>
      </c>
      <c r="H334">
        <v>-435096</v>
      </c>
      <c r="I334">
        <v>100</v>
      </c>
      <c r="J334">
        <v>6.1553300000000002</v>
      </c>
      <c r="K334">
        <v>0.48363200000000001</v>
      </c>
      <c r="L334">
        <v>0.51619099999999996</v>
      </c>
      <c r="M334" t="s">
        <v>8</v>
      </c>
    </row>
    <row r="335" spans="1:13" x14ac:dyDescent="0.25">
      <c r="A335" t="s">
        <v>199</v>
      </c>
      <c r="B335">
        <v>3516.72</v>
      </c>
      <c r="C335">
        <v>3502</v>
      </c>
      <c r="D335">
        <v>570.31799999999998</v>
      </c>
      <c r="E335">
        <v>2921.93</v>
      </c>
      <c r="F335">
        <v>0</v>
      </c>
      <c r="G335">
        <v>14.718500000000001</v>
      </c>
      <c r="H335">
        <v>-435268</v>
      </c>
      <c r="I335">
        <v>100</v>
      </c>
      <c r="J335">
        <v>6.1509600000000004</v>
      </c>
      <c r="K335">
        <v>0.483518</v>
      </c>
      <c r="L335">
        <v>0.51619000000000004</v>
      </c>
      <c r="M335" t="s">
        <v>8</v>
      </c>
    </row>
    <row r="336" spans="1:13" x14ac:dyDescent="0.25">
      <c r="A336" t="s">
        <v>200</v>
      </c>
      <c r="B336">
        <v>3512.74</v>
      </c>
      <c r="C336">
        <v>3498.33</v>
      </c>
      <c r="D336">
        <v>572.096</v>
      </c>
      <c r="E336">
        <v>2917.3</v>
      </c>
      <c r="F336">
        <v>0</v>
      </c>
      <c r="G336">
        <v>14.4092</v>
      </c>
      <c r="H336">
        <v>-435198</v>
      </c>
      <c r="I336">
        <v>100</v>
      </c>
      <c r="J336">
        <v>6.1579300000000003</v>
      </c>
      <c r="K336">
        <v>0.48392000000000002</v>
      </c>
      <c r="L336">
        <v>0.51620100000000002</v>
      </c>
      <c r="M336" t="s">
        <v>8</v>
      </c>
    </row>
    <row r="337" spans="1:13" x14ac:dyDescent="0.25">
      <c r="A337" t="s">
        <v>201</v>
      </c>
      <c r="B337">
        <v>3512.5</v>
      </c>
      <c r="C337">
        <v>3497.52</v>
      </c>
      <c r="D337">
        <v>571.39400000000001</v>
      </c>
      <c r="E337">
        <v>2916.41</v>
      </c>
      <c r="F337">
        <v>0</v>
      </c>
      <c r="G337">
        <v>14.9846</v>
      </c>
      <c r="H337">
        <v>-435205</v>
      </c>
      <c r="I337">
        <v>100</v>
      </c>
      <c r="J337">
        <v>6.1583399999999999</v>
      </c>
      <c r="K337">
        <v>0.48407699999999998</v>
      </c>
      <c r="L337">
        <v>0.51618799999999998</v>
      </c>
      <c r="M337" t="s">
        <v>8</v>
      </c>
    </row>
    <row r="338" spans="1:13" x14ac:dyDescent="0.25">
      <c r="A338" t="s">
        <v>202</v>
      </c>
      <c r="B338">
        <v>3514.76</v>
      </c>
      <c r="C338">
        <v>3499.57</v>
      </c>
      <c r="D338">
        <v>573.08100000000002</v>
      </c>
      <c r="E338">
        <v>2917.07</v>
      </c>
      <c r="F338">
        <v>0</v>
      </c>
      <c r="G338">
        <v>15.1875</v>
      </c>
      <c r="H338">
        <v>-435208</v>
      </c>
      <c r="I338">
        <v>100</v>
      </c>
      <c r="J338">
        <v>6.1543900000000002</v>
      </c>
      <c r="K338">
        <v>0.483651</v>
      </c>
      <c r="L338">
        <v>0.51620500000000002</v>
      </c>
      <c r="M338" t="s">
        <v>8</v>
      </c>
    </row>
    <row r="339" spans="1:13" x14ac:dyDescent="0.25">
      <c r="A339" t="s">
        <v>203</v>
      </c>
      <c r="B339">
        <v>3514.71</v>
      </c>
      <c r="C339">
        <v>3500.76</v>
      </c>
      <c r="D339">
        <v>571.11800000000005</v>
      </c>
      <c r="E339">
        <v>2919.88</v>
      </c>
      <c r="F339">
        <v>0</v>
      </c>
      <c r="G339">
        <v>13.9482</v>
      </c>
      <c r="H339">
        <v>-435232</v>
      </c>
      <c r="I339">
        <v>100</v>
      </c>
      <c r="J339">
        <v>6.1544699999999999</v>
      </c>
      <c r="K339">
        <v>0.48352800000000001</v>
      </c>
      <c r="L339">
        <v>0.51620500000000002</v>
      </c>
      <c r="M339" t="s">
        <v>8</v>
      </c>
    </row>
    <row r="340" spans="1:13" x14ac:dyDescent="0.25">
      <c r="A340" t="s">
        <v>204</v>
      </c>
      <c r="B340">
        <v>3514.26</v>
      </c>
      <c r="C340">
        <v>3498.19</v>
      </c>
      <c r="D340">
        <v>571.29499999999996</v>
      </c>
      <c r="E340">
        <v>2918.07</v>
      </c>
      <c r="F340">
        <v>0</v>
      </c>
      <c r="G340">
        <v>16.071300000000001</v>
      </c>
      <c r="H340">
        <v>-435198</v>
      </c>
      <c r="I340">
        <v>100</v>
      </c>
      <c r="J340">
        <v>6.1552699999999998</v>
      </c>
      <c r="K340">
        <v>0.48353000000000002</v>
      </c>
      <c r="L340">
        <v>0.516185</v>
      </c>
      <c r="M340" t="s">
        <v>8</v>
      </c>
    </row>
    <row r="341" spans="1:13" x14ac:dyDescent="0.25">
      <c r="A341" t="s">
        <v>205</v>
      </c>
      <c r="B341">
        <v>3509.82</v>
      </c>
      <c r="C341">
        <v>3495.34</v>
      </c>
      <c r="D341">
        <v>571.62</v>
      </c>
      <c r="E341">
        <v>2914.6</v>
      </c>
      <c r="F341">
        <v>0</v>
      </c>
      <c r="G341">
        <v>14.476599999999999</v>
      </c>
      <c r="H341">
        <v>-435538</v>
      </c>
      <c r="I341">
        <v>100</v>
      </c>
      <c r="J341">
        <v>6.1630500000000001</v>
      </c>
      <c r="K341">
        <v>0.483817</v>
      </c>
      <c r="L341">
        <v>0.516204</v>
      </c>
      <c r="M341" t="s">
        <v>8</v>
      </c>
    </row>
    <row r="342" spans="1:13" x14ac:dyDescent="0.25">
      <c r="A342" t="s">
        <v>206</v>
      </c>
      <c r="B342">
        <v>3518.13</v>
      </c>
      <c r="C342">
        <v>3504.15</v>
      </c>
      <c r="D342">
        <v>572.88800000000003</v>
      </c>
      <c r="E342">
        <v>2921.48</v>
      </c>
      <c r="F342">
        <v>0</v>
      </c>
      <c r="G342">
        <v>13.975300000000001</v>
      </c>
      <c r="H342">
        <v>-435667</v>
      </c>
      <c r="I342">
        <v>100</v>
      </c>
      <c r="J342">
        <v>6.1485000000000003</v>
      </c>
      <c r="K342">
        <v>0.48391499999999998</v>
      </c>
      <c r="L342">
        <v>0.51628399999999997</v>
      </c>
      <c r="M342" t="s">
        <v>8</v>
      </c>
    </row>
    <row r="343" spans="1:13" x14ac:dyDescent="0.25">
      <c r="A343" t="s">
        <v>207</v>
      </c>
      <c r="B343">
        <v>3515.61</v>
      </c>
      <c r="C343">
        <v>3500.73</v>
      </c>
      <c r="D343">
        <v>571.05700000000002</v>
      </c>
      <c r="E343">
        <v>2920.54</v>
      </c>
      <c r="F343">
        <v>0</v>
      </c>
      <c r="G343">
        <v>14.885300000000001</v>
      </c>
      <c r="H343">
        <v>-435565</v>
      </c>
      <c r="I343">
        <v>100</v>
      </c>
      <c r="J343">
        <v>6.1528999999999998</v>
      </c>
      <c r="K343">
        <v>0.48352200000000001</v>
      </c>
      <c r="L343">
        <v>0.51617599999999997</v>
      </c>
      <c r="M343" t="s">
        <v>8</v>
      </c>
    </row>
    <row r="344" spans="1:13" x14ac:dyDescent="0.25">
      <c r="A344" t="s">
        <v>208</v>
      </c>
      <c r="B344">
        <v>3516.61</v>
      </c>
      <c r="C344">
        <v>3502.42</v>
      </c>
      <c r="D344">
        <v>573.08399999999995</v>
      </c>
      <c r="E344">
        <v>2918.98</v>
      </c>
      <c r="F344">
        <v>0</v>
      </c>
      <c r="G344">
        <v>14.1914</v>
      </c>
      <c r="H344">
        <v>-435228</v>
      </c>
      <c r="I344">
        <v>100</v>
      </c>
      <c r="J344">
        <v>6.1511500000000003</v>
      </c>
      <c r="K344">
        <v>0.483954</v>
      </c>
      <c r="L344">
        <v>0.51619400000000004</v>
      </c>
      <c r="M344" t="s">
        <v>8</v>
      </c>
    </row>
    <row r="345" spans="1:13" x14ac:dyDescent="0.25">
      <c r="A345" t="s">
        <v>209</v>
      </c>
      <c r="B345">
        <v>3517.54</v>
      </c>
      <c r="C345">
        <v>3502.85</v>
      </c>
      <c r="D345">
        <v>572.54899999999998</v>
      </c>
      <c r="E345">
        <v>2920.5</v>
      </c>
      <c r="F345">
        <v>0</v>
      </c>
      <c r="G345">
        <v>14.6919</v>
      </c>
      <c r="H345">
        <v>-435217</v>
      </c>
      <c r="I345">
        <v>100</v>
      </c>
      <c r="J345">
        <v>6.1495199999999999</v>
      </c>
      <c r="K345">
        <v>0.483433</v>
      </c>
      <c r="L345">
        <v>0.516177</v>
      </c>
      <c r="M345" t="s">
        <v>8</v>
      </c>
    </row>
    <row r="346" spans="1:13" x14ac:dyDescent="0.25">
      <c r="A346" t="s">
        <v>210</v>
      </c>
      <c r="B346">
        <v>3515.02</v>
      </c>
      <c r="C346">
        <v>3499.5</v>
      </c>
      <c r="D346">
        <v>572.06399999999996</v>
      </c>
      <c r="E346">
        <v>2917.97</v>
      </c>
      <c r="F346">
        <v>0</v>
      </c>
      <c r="G346">
        <v>15.523199999999999</v>
      </c>
      <c r="H346">
        <v>-435198</v>
      </c>
      <c r="I346">
        <v>100</v>
      </c>
      <c r="J346">
        <v>6.1539299999999999</v>
      </c>
      <c r="K346">
        <v>0.48350700000000002</v>
      </c>
      <c r="L346">
        <v>0.51619999999999999</v>
      </c>
      <c r="M346" t="s">
        <v>8</v>
      </c>
    </row>
    <row r="347" spans="1:13" x14ac:dyDescent="0.25">
      <c r="A347" t="s">
        <v>211</v>
      </c>
      <c r="B347">
        <v>3518.4</v>
      </c>
      <c r="C347">
        <v>3502.61</v>
      </c>
      <c r="D347">
        <v>571.14700000000005</v>
      </c>
      <c r="E347">
        <v>2922.36</v>
      </c>
      <c r="F347">
        <v>0</v>
      </c>
      <c r="G347">
        <v>15.791700000000001</v>
      </c>
      <c r="H347">
        <v>-435205</v>
      </c>
      <c r="I347">
        <v>100</v>
      </c>
      <c r="J347">
        <v>6.1480300000000003</v>
      </c>
      <c r="K347">
        <v>0.48364600000000002</v>
      </c>
      <c r="L347">
        <v>0.51618399999999998</v>
      </c>
      <c r="M347" t="s">
        <v>8</v>
      </c>
    </row>
    <row r="348" spans="1:13" x14ac:dyDescent="0.25">
      <c r="A348" t="s">
        <v>212</v>
      </c>
      <c r="B348">
        <v>3514.77</v>
      </c>
      <c r="C348">
        <v>3500.83</v>
      </c>
      <c r="D348">
        <v>572.84</v>
      </c>
      <c r="E348">
        <v>2918.82</v>
      </c>
      <c r="F348">
        <v>0</v>
      </c>
      <c r="G348">
        <v>13.9399</v>
      </c>
      <c r="H348">
        <v>-435193</v>
      </c>
      <c r="I348">
        <v>100</v>
      </c>
      <c r="J348">
        <v>6.1543799999999997</v>
      </c>
      <c r="K348">
        <v>0.48356199999999999</v>
      </c>
      <c r="L348">
        <v>0.51620500000000002</v>
      </c>
      <c r="M348" t="s">
        <v>8</v>
      </c>
    </row>
    <row r="349" spans="1:13" x14ac:dyDescent="0.25">
      <c r="A349" t="s">
        <v>213</v>
      </c>
      <c r="B349">
        <v>3516.24</v>
      </c>
      <c r="C349">
        <v>3501.68</v>
      </c>
      <c r="D349">
        <v>570.68700000000001</v>
      </c>
      <c r="E349">
        <v>2920.62</v>
      </c>
      <c r="F349">
        <v>0</v>
      </c>
      <c r="G349">
        <v>14.5586</v>
      </c>
      <c r="H349">
        <v>-435224</v>
      </c>
      <c r="I349">
        <v>100</v>
      </c>
      <c r="J349">
        <v>6.1517999999999997</v>
      </c>
      <c r="K349">
        <v>0.48357800000000001</v>
      </c>
      <c r="L349">
        <v>0.516204</v>
      </c>
      <c r="M349" t="s">
        <v>8</v>
      </c>
    </row>
    <row r="350" spans="1:13" x14ac:dyDescent="0.25">
      <c r="A350" t="s">
        <v>214</v>
      </c>
      <c r="B350">
        <v>3515.2</v>
      </c>
      <c r="C350">
        <v>3501.29</v>
      </c>
      <c r="D350">
        <v>572.45699999999999</v>
      </c>
      <c r="E350">
        <v>2919.86</v>
      </c>
      <c r="F350">
        <v>0</v>
      </c>
      <c r="G350">
        <v>13.9131</v>
      </c>
      <c r="H350">
        <v>-435212</v>
      </c>
      <c r="I350">
        <v>100</v>
      </c>
      <c r="J350">
        <v>6.1536099999999996</v>
      </c>
      <c r="K350">
        <v>0.48371599999999998</v>
      </c>
      <c r="L350">
        <v>0.51620299999999997</v>
      </c>
      <c r="M350" t="s">
        <v>8</v>
      </c>
    </row>
    <row r="351" spans="1:13" x14ac:dyDescent="0.25">
      <c r="A351" t="s">
        <v>215</v>
      </c>
      <c r="B351">
        <v>3515.72</v>
      </c>
      <c r="C351">
        <v>3501.84</v>
      </c>
      <c r="D351">
        <v>572.178</v>
      </c>
      <c r="E351">
        <v>2919.73</v>
      </c>
      <c r="F351">
        <v>0</v>
      </c>
      <c r="G351">
        <v>13.882300000000001</v>
      </c>
      <c r="H351">
        <v>-435203</v>
      </c>
      <c r="I351">
        <v>100</v>
      </c>
      <c r="J351">
        <v>6.1527099999999999</v>
      </c>
      <c r="K351">
        <v>0.48357899999999998</v>
      </c>
      <c r="L351">
        <v>0.51620500000000002</v>
      </c>
      <c r="M351" t="s">
        <v>8</v>
      </c>
    </row>
    <row r="352" spans="1:13" x14ac:dyDescent="0.25">
      <c r="A352" t="s">
        <v>216</v>
      </c>
      <c r="B352">
        <v>3519.76</v>
      </c>
      <c r="C352">
        <v>3504.87</v>
      </c>
      <c r="D352">
        <v>573.29999999999995</v>
      </c>
      <c r="E352">
        <v>2924.4</v>
      </c>
      <c r="F352">
        <v>0</v>
      </c>
      <c r="G352">
        <v>14.8904</v>
      </c>
      <c r="H352">
        <v>-435275</v>
      </c>
      <c r="I352">
        <v>100</v>
      </c>
      <c r="J352">
        <v>6.1456499999999998</v>
      </c>
      <c r="K352">
        <v>0.48351300000000003</v>
      </c>
      <c r="L352">
        <v>0.51672700000000005</v>
      </c>
      <c r="M352" t="s">
        <v>8</v>
      </c>
    </row>
    <row r="353" spans="1:13" x14ac:dyDescent="0.25">
      <c r="A353" t="s">
        <v>217</v>
      </c>
      <c r="B353">
        <v>13386.4</v>
      </c>
      <c r="C353">
        <v>13381</v>
      </c>
      <c r="D353">
        <v>9.6862899999999996</v>
      </c>
      <c r="E353">
        <v>13276.2</v>
      </c>
      <c r="F353">
        <v>83.287400000000005</v>
      </c>
      <c r="G353">
        <v>5.3847699999999996</v>
      </c>
      <c r="H353">
        <v>-417073</v>
      </c>
      <c r="I353">
        <v>100</v>
      </c>
      <c r="J353">
        <v>1.58599</v>
      </c>
      <c r="K353">
        <v>0.48418099999999997</v>
      </c>
      <c r="L353">
        <v>0.51564900000000002</v>
      </c>
      <c r="M353" t="s">
        <v>8</v>
      </c>
    </row>
    <row r="354" spans="1:13" x14ac:dyDescent="0.25">
      <c r="A354" t="s">
        <v>218</v>
      </c>
      <c r="B354">
        <v>13384</v>
      </c>
      <c r="C354">
        <v>13377.4</v>
      </c>
      <c r="D354">
        <v>9.8063199999999995</v>
      </c>
      <c r="E354">
        <v>13272.2</v>
      </c>
      <c r="F354">
        <v>83.574299999999994</v>
      </c>
      <c r="G354">
        <v>6.5664100000000003</v>
      </c>
      <c r="H354">
        <v>-417045</v>
      </c>
      <c r="I354">
        <v>100</v>
      </c>
      <c r="J354">
        <v>1.5862700000000001</v>
      </c>
      <c r="K354">
        <v>0.48410900000000001</v>
      </c>
      <c r="L354">
        <v>0.51603600000000005</v>
      </c>
      <c r="M354" t="s">
        <v>8</v>
      </c>
    </row>
    <row r="355" spans="1:13" x14ac:dyDescent="0.25">
      <c r="A355" t="s">
        <v>219</v>
      </c>
      <c r="B355">
        <v>13380.6</v>
      </c>
      <c r="C355">
        <v>13375.4</v>
      </c>
      <c r="D355">
        <v>9.4398499999999999</v>
      </c>
      <c r="E355">
        <v>13269.8</v>
      </c>
      <c r="F355">
        <v>83.370099999999994</v>
      </c>
      <c r="G355">
        <v>5.1748000000000003</v>
      </c>
      <c r="H355">
        <v>-417209</v>
      </c>
      <c r="I355">
        <v>100</v>
      </c>
      <c r="J355">
        <v>1.5866800000000001</v>
      </c>
      <c r="K355">
        <v>0.48443599999999998</v>
      </c>
      <c r="L355">
        <v>0.51603600000000005</v>
      </c>
      <c r="M355" t="s">
        <v>8</v>
      </c>
    </row>
    <row r="356" spans="1:13" x14ac:dyDescent="0.25">
      <c r="A356" t="s">
        <v>220</v>
      </c>
      <c r="B356">
        <v>13387.7</v>
      </c>
      <c r="C356">
        <v>13382.3</v>
      </c>
      <c r="D356">
        <v>9.5219000000000005</v>
      </c>
      <c r="E356">
        <v>13276.9</v>
      </c>
      <c r="F356">
        <v>83.3078</v>
      </c>
      <c r="G356">
        <v>5.3906200000000002</v>
      </c>
      <c r="H356">
        <v>-417071</v>
      </c>
      <c r="I356">
        <v>100</v>
      </c>
      <c r="J356">
        <v>1.5858300000000001</v>
      </c>
      <c r="K356">
        <v>0.48461900000000002</v>
      </c>
      <c r="L356">
        <v>0.51612000000000002</v>
      </c>
      <c r="M356" t="s">
        <v>8</v>
      </c>
    </row>
    <row r="357" spans="1:13" x14ac:dyDescent="0.25">
      <c r="A357" t="s">
        <v>221</v>
      </c>
      <c r="B357">
        <v>13315.8</v>
      </c>
      <c r="C357">
        <v>13310.4</v>
      </c>
      <c r="D357">
        <v>9.3426399999999994</v>
      </c>
      <c r="E357">
        <v>13205.6</v>
      </c>
      <c r="F357">
        <v>82.833399999999997</v>
      </c>
      <c r="G357">
        <v>5.4218799999999998</v>
      </c>
      <c r="H357">
        <v>-416990</v>
      </c>
      <c r="I357">
        <v>100</v>
      </c>
      <c r="J357">
        <v>1.5944</v>
      </c>
      <c r="K357">
        <v>0.48456199999999999</v>
      </c>
      <c r="L357">
        <v>0.515648</v>
      </c>
      <c r="M357" t="s">
        <v>8</v>
      </c>
    </row>
    <row r="358" spans="1:13" x14ac:dyDescent="0.25">
      <c r="A358" t="s">
        <v>222</v>
      </c>
      <c r="B358">
        <v>13309.1</v>
      </c>
      <c r="C358">
        <v>13304</v>
      </c>
      <c r="D358">
        <v>9.4109599999999993</v>
      </c>
      <c r="E358">
        <v>13199</v>
      </c>
      <c r="F358">
        <v>82.920100000000005</v>
      </c>
      <c r="G358">
        <v>5.1103500000000004</v>
      </c>
      <c r="H358">
        <v>-417178</v>
      </c>
      <c r="I358">
        <v>100</v>
      </c>
      <c r="J358">
        <v>1.5952</v>
      </c>
      <c r="K358">
        <v>0.48435099999999998</v>
      </c>
      <c r="L358">
        <v>0.51564500000000002</v>
      </c>
      <c r="M358" t="s">
        <v>8</v>
      </c>
    </row>
    <row r="359" spans="1:13" x14ac:dyDescent="0.25">
      <c r="A359" t="s">
        <v>223</v>
      </c>
      <c r="B359">
        <v>13313.1</v>
      </c>
      <c r="C359">
        <v>13308</v>
      </c>
      <c r="D359">
        <v>9.4404000000000003</v>
      </c>
      <c r="E359">
        <v>13203.9</v>
      </c>
      <c r="F359">
        <v>82.792699999999996</v>
      </c>
      <c r="G359">
        <v>5.1191399999999998</v>
      </c>
      <c r="H359">
        <v>-417045</v>
      </c>
      <c r="I359">
        <v>100</v>
      </c>
      <c r="J359">
        <v>1.5947100000000001</v>
      </c>
      <c r="K359">
        <v>0.48461799999999999</v>
      </c>
      <c r="L359">
        <v>0.51564900000000002</v>
      </c>
      <c r="M359" t="s">
        <v>8</v>
      </c>
    </row>
    <row r="360" spans="1:13" x14ac:dyDescent="0.25">
      <c r="A360" t="s">
        <v>224</v>
      </c>
      <c r="B360">
        <v>13312.5</v>
      </c>
      <c r="C360">
        <v>13306.1</v>
      </c>
      <c r="D360">
        <v>9.4189500000000006</v>
      </c>
      <c r="E360">
        <v>13200.9</v>
      </c>
      <c r="F360">
        <v>82.851399999999998</v>
      </c>
      <c r="G360">
        <v>6.4003899999999998</v>
      </c>
      <c r="H360">
        <v>-417045</v>
      </c>
      <c r="I360">
        <v>100</v>
      </c>
      <c r="J360">
        <v>1.5947899999999999</v>
      </c>
      <c r="K360">
        <v>0.48410399999999998</v>
      </c>
      <c r="L360">
        <v>0.51564900000000002</v>
      </c>
      <c r="M360" t="s">
        <v>8</v>
      </c>
    </row>
    <row r="361" spans="1:13" x14ac:dyDescent="0.25">
      <c r="A361" t="s">
        <v>225</v>
      </c>
      <c r="B361">
        <v>13310.9</v>
      </c>
      <c r="C361">
        <v>13305.2</v>
      </c>
      <c r="D361">
        <v>9.3475300000000008</v>
      </c>
      <c r="E361">
        <v>13201.2</v>
      </c>
      <c r="F361">
        <v>82.783699999999996</v>
      </c>
      <c r="G361">
        <v>5.7168000000000001</v>
      </c>
      <c r="H361">
        <v>-417018</v>
      </c>
      <c r="I361">
        <v>100</v>
      </c>
      <c r="J361">
        <v>1.5949800000000001</v>
      </c>
      <c r="K361">
        <v>0.48408800000000002</v>
      </c>
      <c r="L361">
        <v>0.51588500000000004</v>
      </c>
      <c r="M361" t="s">
        <v>8</v>
      </c>
    </row>
    <row r="362" spans="1:13" x14ac:dyDescent="0.25">
      <c r="A362" t="s">
        <v>226</v>
      </c>
      <c r="B362">
        <v>13311.5</v>
      </c>
      <c r="C362">
        <v>13305.6</v>
      </c>
      <c r="D362">
        <v>9.4339999999999993</v>
      </c>
      <c r="E362">
        <v>13201.1</v>
      </c>
      <c r="F362">
        <v>82.914100000000005</v>
      </c>
      <c r="G362">
        <v>5.9267599999999998</v>
      </c>
      <c r="H362">
        <v>-417013</v>
      </c>
      <c r="I362">
        <v>100</v>
      </c>
      <c r="J362">
        <v>1.59491</v>
      </c>
      <c r="K362">
        <v>0.484122</v>
      </c>
      <c r="L362">
        <v>0.51564900000000002</v>
      </c>
      <c r="M362" t="s">
        <v>8</v>
      </c>
    </row>
    <row r="363" spans="1:13" x14ac:dyDescent="0.25">
      <c r="A363" t="s">
        <v>227</v>
      </c>
      <c r="B363">
        <v>13314.2</v>
      </c>
      <c r="C363">
        <v>13308.2</v>
      </c>
      <c r="D363">
        <v>9.3971</v>
      </c>
      <c r="E363">
        <v>13203</v>
      </c>
      <c r="F363">
        <v>82.784000000000006</v>
      </c>
      <c r="G363">
        <v>6.0195299999999996</v>
      </c>
      <c r="H363">
        <v>-417073</v>
      </c>
      <c r="I363">
        <v>100</v>
      </c>
      <c r="J363">
        <v>1.59459</v>
      </c>
      <c r="K363">
        <v>0.48410900000000001</v>
      </c>
      <c r="L363">
        <v>0.51564399999999999</v>
      </c>
      <c r="M363" t="s">
        <v>8</v>
      </c>
    </row>
    <row r="364" spans="1:13" x14ac:dyDescent="0.25">
      <c r="A364" t="s">
        <v>228</v>
      </c>
      <c r="B364">
        <v>13313.8</v>
      </c>
      <c r="C364">
        <v>13307.5</v>
      </c>
      <c r="D364">
        <v>9.6962700000000002</v>
      </c>
      <c r="E364">
        <v>13203.4</v>
      </c>
      <c r="F364">
        <v>82.916700000000006</v>
      </c>
      <c r="G364">
        <v>6.31738</v>
      </c>
      <c r="H364">
        <v>-417039</v>
      </c>
      <c r="I364">
        <v>100</v>
      </c>
      <c r="J364">
        <v>1.59463</v>
      </c>
      <c r="K364">
        <v>0.48461799999999999</v>
      </c>
      <c r="L364">
        <v>0.51615699999999998</v>
      </c>
      <c r="M364" t="s">
        <v>8</v>
      </c>
    </row>
    <row r="365" spans="1:13" x14ac:dyDescent="0.25">
      <c r="A365" t="s">
        <v>229</v>
      </c>
      <c r="B365">
        <v>13316.6</v>
      </c>
      <c r="C365">
        <v>13310.8</v>
      </c>
      <c r="D365">
        <v>9.46523</v>
      </c>
      <c r="E365">
        <v>13205.3</v>
      </c>
      <c r="F365">
        <v>83.023099999999999</v>
      </c>
      <c r="G365">
        <v>5.7753899999999998</v>
      </c>
      <c r="H365">
        <v>-417073</v>
      </c>
      <c r="I365">
        <v>100</v>
      </c>
      <c r="J365">
        <v>1.5943000000000001</v>
      </c>
      <c r="K365">
        <v>0.48414299999999999</v>
      </c>
      <c r="L365">
        <v>0.51564900000000002</v>
      </c>
      <c r="M365" t="s">
        <v>8</v>
      </c>
    </row>
    <row r="366" spans="1:13" x14ac:dyDescent="0.25">
      <c r="A366" t="s">
        <v>230</v>
      </c>
      <c r="B366">
        <v>13311.3</v>
      </c>
      <c r="C366">
        <v>13306.6</v>
      </c>
      <c r="D366">
        <v>9.4678199999999997</v>
      </c>
      <c r="E366">
        <v>13199.7</v>
      </c>
      <c r="F366">
        <v>83.085499999999996</v>
      </c>
      <c r="G366">
        <v>4.7744099999999996</v>
      </c>
      <c r="H366">
        <v>-417073</v>
      </c>
      <c r="I366">
        <v>100</v>
      </c>
      <c r="J366">
        <v>1.59493</v>
      </c>
      <c r="K366">
        <v>0.48407699999999998</v>
      </c>
      <c r="L366">
        <v>0.51564699999999997</v>
      </c>
      <c r="M366" t="s">
        <v>8</v>
      </c>
    </row>
    <row r="367" spans="1:13" x14ac:dyDescent="0.25">
      <c r="A367" t="s">
        <v>231</v>
      </c>
      <c r="B367">
        <v>13309.9</v>
      </c>
      <c r="C367">
        <v>13304.3</v>
      </c>
      <c r="D367">
        <v>9.4483999999999995</v>
      </c>
      <c r="E367">
        <v>13199.6</v>
      </c>
      <c r="F367">
        <v>82.913399999999996</v>
      </c>
      <c r="G367">
        <v>5.5410199999999996</v>
      </c>
      <c r="H367">
        <v>-417097</v>
      </c>
      <c r="I367">
        <v>100</v>
      </c>
      <c r="J367">
        <v>1.5951</v>
      </c>
      <c r="K367">
        <v>0.48407699999999998</v>
      </c>
      <c r="L367">
        <v>0.51564900000000002</v>
      </c>
      <c r="M367" t="s">
        <v>8</v>
      </c>
    </row>
    <row r="368" spans="1:13" x14ac:dyDescent="0.25">
      <c r="A368" t="s">
        <v>232</v>
      </c>
      <c r="B368">
        <v>13311.2</v>
      </c>
      <c r="C368">
        <v>13305.7</v>
      </c>
      <c r="D368">
        <v>9.4187999999999992</v>
      </c>
      <c r="E368">
        <v>13199.1</v>
      </c>
      <c r="F368">
        <v>82.849000000000004</v>
      </c>
      <c r="G368">
        <v>5.4550799999999997</v>
      </c>
      <c r="H368">
        <v>-417043</v>
      </c>
      <c r="I368">
        <v>100</v>
      </c>
      <c r="J368">
        <v>1.5949500000000001</v>
      </c>
      <c r="K368">
        <v>0.48455500000000001</v>
      </c>
      <c r="L368">
        <v>0.51564900000000002</v>
      </c>
      <c r="M368" t="s">
        <v>8</v>
      </c>
    </row>
    <row r="369" spans="1:13" x14ac:dyDescent="0.25">
      <c r="A369" t="s">
        <v>233</v>
      </c>
      <c r="B369">
        <v>13317.5</v>
      </c>
      <c r="C369">
        <v>13311.4</v>
      </c>
      <c r="D369">
        <v>9.3489799999999992</v>
      </c>
      <c r="E369">
        <v>13206.4</v>
      </c>
      <c r="F369">
        <v>82.985500000000002</v>
      </c>
      <c r="G369">
        <v>6.0820299999999996</v>
      </c>
      <c r="H369">
        <v>-417149</v>
      </c>
      <c r="I369">
        <v>100</v>
      </c>
      <c r="J369">
        <v>1.59419</v>
      </c>
      <c r="K369">
        <v>0.48408200000000001</v>
      </c>
      <c r="L369">
        <v>0.51564699999999997</v>
      </c>
      <c r="M369" t="s">
        <v>8</v>
      </c>
    </row>
    <row r="370" spans="1:13" x14ac:dyDescent="0.25">
      <c r="A370" t="s">
        <v>234</v>
      </c>
      <c r="B370">
        <v>13306.6</v>
      </c>
      <c r="C370">
        <v>13301.5</v>
      </c>
      <c r="D370">
        <v>9.4424100000000006</v>
      </c>
      <c r="E370">
        <v>13197.7</v>
      </c>
      <c r="F370">
        <v>82.816500000000005</v>
      </c>
      <c r="G370">
        <v>5.0869099999999996</v>
      </c>
      <c r="H370">
        <v>-417044</v>
      </c>
      <c r="I370">
        <v>100</v>
      </c>
      <c r="J370">
        <v>1.5954999999999999</v>
      </c>
      <c r="K370">
        <v>0.48407899999999998</v>
      </c>
      <c r="L370">
        <v>0.51564900000000002</v>
      </c>
      <c r="M370" t="s">
        <v>8</v>
      </c>
    </row>
    <row r="371" spans="1:13" x14ac:dyDescent="0.25">
      <c r="A371" t="s">
        <v>235</v>
      </c>
      <c r="B371">
        <v>13311.5</v>
      </c>
      <c r="C371">
        <v>13306.5</v>
      </c>
      <c r="D371">
        <v>9.4259000000000004</v>
      </c>
      <c r="E371">
        <v>13201.9</v>
      </c>
      <c r="F371">
        <v>82.878799999999998</v>
      </c>
      <c r="G371">
        <v>5.0781200000000002</v>
      </c>
      <c r="H371">
        <v>-417041</v>
      </c>
      <c r="I371">
        <v>100</v>
      </c>
      <c r="J371">
        <v>1.5949</v>
      </c>
      <c r="K371">
        <v>0.48411999999999999</v>
      </c>
      <c r="L371">
        <v>0.51564500000000002</v>
      </c>
      <c r="M371" t="s">
        <v>8</v>
      </c>
    </row>
    <row r="372" spans="1:13" x14ac:dyDescent="0.25">
      <c r="A372" t="s">
        <v>236</v>
      </c>
      <c r="B372">
        <v>13311.8</v>
      </c>
      <c r="C372">
        <v>13305.7</v>
      </c>
      <c r="D372">
        <v>9.3563899999999993</v>
      </c>
      <c r="E372">
        <v>13200.2</v>
      </c>
      <c r="F372">
        <v>82.878299999999996</v>
      </c>
      <c r="G372">
        <v>6.0527300000000004</v>
      </c>
      <c r="H372">
        <v>-417065</v>
      </c>
      <c r="I372">
        <v>100</v>
      </c>
      <c r="J372">
        <v>1.5948800000000001</v>
      </c>
      <c r="K372">
        <v>0.48407699999999998</v>
      </c>
      <c r="L372">
        <v>0.51564900000000002</v>
      </c>
      <c r="M372" t="s">
        <v>8</v>
      </c>
    </row>
    <row r="373" spans="1:13" x14ac:dyDescent="0.25">
      <c r="A373" t="s">
        <v>237</v>
      </c>
      <c r="B373">
        <v>13308.5</v>
      </c>
      <c r="C373">
        <v>13303.6</v>
      </c>
      <c r="D373">
        <v>9.4695199999999993</v>
      </c>
      <c r="E373">
        <v>13198.8</v>
      </c>
      <c r="F373">
        <v>83.071899999999999</v>
      </c>
      <c r="G373">
        <v>4.9101600000000003</v>
      </c>
      <c r="H373">
        <v>-417045</v>
      </c>
      <c r="I373">
        <v>100</v>
      </c>
      <c r="J373">
        <v>1.59527</v>
      </c>
      <c r="K373">
        <v>0.48407699999999998</v>
      </c>
      <c r="L373">
        <v>0.51564900000000002</v>
      </c>
      <c r="M373" t="s">
        <v>8</v>
      </c>
    </row>
    <row r="374" spans="1:13" x14ac:dyDescent="0.25">
      <c r="A374" t="s">
        <v>238</v>
      </c>
      <c r="B374">
        <v>13310.2</v>
      </c>
      <c r="C374">
        <v>13304.4</v>
      </c>
      <c r="D374">
        <v>9.4112100000000005</v>
      </c>
      <c r="E374">
        <v>13199</v>
      </c>
      <c r="F374">
        <v>82.872600000000006</v>
      </c>
      <c r="G374">
        <v>5.8632799999999996</v>
      </c>
      <c r="H374">
        <v>-417018</v>
      </c>
      <c r="I374">
        <v>100</v>
      </c>
      <c r="J374">
        <v>1.5950599999999999</v>
      </c>
      <c r="K374">
        <v>0.484238</v>
      </c>
      <c r="L374">
        <v>0.51564900000000002</v>
      </c>
      <c r="M374" t="s">
        <v>8</v>
      </c>
    </row>
    <row r="375" spans="1:13" x14ac:dyDescent="0.25">
      <c r="A375" t="s">
        <v>239</v>
      </c>
      <c r="B375">
        <v>13311.7</v>
      </c>
      <c r="C375">
        <v>13305.7</v>
      </c>
      <c r="D375">
        <v>9.3734199999999994</v>
      </c>
      <c r="E375">
        <v>13200.7</v>
      </c>
      <c r="F375">
        <v>82.842500000000001</v>
      </c>
      <c r="G375">
        <v>6.0400400000000003</v>
      </c>
      <c r="H375">
        <v>-417018</v>
      </c>
      <c r="I375">
        <v>100</v>
      </c>
      <c r="J375">
        <v>1.5948800000000001</v>
      </c>
      <c r="K375">
        <v>0.48408099999999998</v>
      </c>
      <c r="L375">
        <v>0.51564900000000002</v>
      </c>
      <c r="M375" t="s">
        <v>8</v>
      </c>
    </row>
    <row r="376" spans="1:13" x14ac:dyDescent="0.25">
      <c r="A376" t="s">
        <v>240</v>
      </c>
      <c r="B376">
        <v>13324.1</v>
      </c>
      <c r="C376">
        <v>13318.1</v>
      </c>
      <c r="D376">
        <v>9.4168099999999999</v>
      </c>
      <c r="E376">
        <v>13211</v>
      </c>
      <c r="F376">
        <v>83.115399999999994</v>
      </c>
      <c r="G376">
        <v>5.9365199999999998</v>
      </c>
      <c r="H376">
        <v>-417043</v>
      </c>
      <c r="I376">
        <v>100</v>
      </c>
      <c r="J376">
        <v>1.59341</v>
      </c>
      <c r="K376">
        <v>0.48408200000000001</v>
      </c>
      <c r="L376">
        <v>0.51564600000000005</v>
      </c>
      <c r="M376" t="s">
        <v>8</v>
      </c>
    </row>
    <row r="377" spans="1:13" x14ac:dyDescent="0.25">
      <c r="A377" t="s">
        <v>241</v>
      </c>
      <c r="B377">
        <v>13325.3</v>
      </c>
      <c r="C377">
        <v>13320.1</v>
      </c>
      <c r="D377">
        <v>9.3864400000000003</v>
      </c>
      <c r="E377">
        <v>13217.6</v>
      </c>
      <c r="F377">
        <v>83.048199999999994</v>
      </c>
      <c r="G377">
        <v>5.1308600000000002</v>
      </c>
      <c r="H377">
        <v>-417117</v>
      </c>
      <c r="I377">
        <v>100</v>
      </c>
      <c r="J377">
        <v>1.5932599999999999</v>
      </c>
      <c r="K377">
        <v>0.48408600000000002</v>
      </c>
      <c r="L377">
        <v>0.51564299999999996</v>
      </c>
      <c r="M377" t="s">
        <v>8</v>
      </c>
    </row>
    <row r="378" spans="1:13" x14ac:dyDescent="0.25">
      <c r="A378" t="s">
        <v>242</v>
      </c>
      <c r="B378">
        <v>13327.2</v>
      </c>
      <c r="C378">
        <v>13321</v>
      </c>
      <c r="D378">
        <v>9.3666999999999998</v>
      </c>
      <c r="E378">
        <v>13215.6</v>
      </c>
      <c r="F378">
        <v>83.060100000000006</v>
      </c>
      <c r="G378">
        <v>6.1503899999999998</v>
      </c>
      <c r="H378">
        <v>-417035</v>
      </c>
      <c r="I378">
        <v>100</v>
      </c>
      <c r="J378">
        <v>1.59304</v>
      </c>
      <c r="K378">
        <v>0.48445700000000003</v>
      </c>
      <c r="L378">
        <v>0.51564600000000005</v>
      </c>
      <c r="M378" t="s">
        <v>8</v>
      </c>
    </row>
    <row r="379" spans="1:13" x14ac:dyDescent="0.25">
      <c r="A379" t="s">
        <v>243</v>
      </c>
      <c r="B379">
        <v>13326.3</v>
      </c>
      <c r="C379">
        <v>13321.8</v>
      </c>
      <c r="D379">
        <v>9.4390900000000002</v>
      </c>
      <c r="E379">
        <v>13218.6</v>
      </c>
      <c r="F379">
        <v>82.941699999999997</v>
      </c>
      <c r="G379">
        <v>4.4882799999999996</v>
      </c>
      <c r="H379">
        <v>-417097</v>
      </c>
      <c r="I379">
        <v>100</v>
      </c>
      <c r="J379">
        <v>1.59314</v>
      </c>
      <c r="K379">
        <v>0.48429</v>
      </c>
      <c r="L379">
        <v>0.51563700000000001</v>
      </c>
      <c r="M379" t="s">
        <v>8</v>
      </c>
    </row>
    <row r="380" spans="1:13" x14ac:dyDescent="0.25">
      <c r="A380" t="s">
        <v>244</v>
      </c>
      <c r="B380">
        <v>13323.6</v>
      </c>
      <c r="C380">
        <v>13317.4</v>
      </c>
      <c r="D380">
        <v>9.4218100000000007</v>
      </c>
      <c r="E380">
        <v>13210.7</v>
      </c>
      <c r="F380">
        <v>83.093599999999995</v>
      </c>
      <c r="G380">
        <v>6.2265600000000001</v>
      </c>
      <c r="H380">
        <v>-417018</v>
      </c>
      <c r="I380">
        <v>100</v>
      </c>
      <c r="J380">
        <v>1.5934600000000001</v>
      </c>
      <c r="K380">
        <v>0.48409999999999997</v>
      </c>
      <c r="L380">
        <v>0.51564100000000002</v>
      </c>
      <c r="M380" t="s">
        <v>8</v>
      </c>
    </row>
    <row r="381" spans="1:13" x14ac:dyDescent="0.25">
      <c r="A381" t="s">
        <v>245</v>
      </c>
      <c r="B381">
        <v>13322.6</v>
      </c>
      <c r="C381">
        <v>13316.6</v>
      </c>
      <c r="D381">
        <v>9.3664100000000001</v>
      </c>
      <c r="E381">
        <v>13210.3</v>
      </c>
      <c r="F381">
        <v>83.061599999999999</v>
      </c>
      <c r="G381">
        <v>6.0175799999999997</v>
      </c>
      <c r="H381">
        <v>-417206</v>
      </c>
      <c r="I381">
        <v>100</v>
      </c>
      <c r="J381">
        <v>1.59358</v>
      </c>
      <c r="K381">
        <v>0.48408600000000002</v>
      </c>
      <c r="L381">
        <v>0.515648</v>
      </c>
      <c r="M381" t="s">
        <v>8</v>
      </c>
    </row>
    <row r="382" spans="1:13" x14ac:dyDescent="0.25">
      <c r="A382" t="s">
        <v>246</v>
      </c>
      <c r="B382">
        <v>13324.2</v>
      </c>
      <c r="C382">
        <v>13319.3</v>
      </c>
      <c r="D382">
        <v>9.4528099999999995</v>
      </c>
      <c r="E382">
        <v>13215.4</v>
      </c>
      <c r="F382">
        <v>82.976500000000001</v>
      </c>
      <c r="G382">
        <v>4.8300799999999997</v>
      </c>
      <c r="H382">
        <v>-417045</v>
      </c>
      <c r="I382">
        <v>100</v>
      </c>
      <c r="J382">
        <v>1.5933900000000001</v>
      </c>
      <c r="K382">
        <v>0.48408099999999998</v>
      </c>
      <c r="L382">
        <v>0.515648</v>
      </c>
      <c r="M382" t="s">
        <v>8</v>
      </c>
    </row>
    <row r="383" spans="1:13" x14ac:dyDescent="0.25">
      <c r="A383" t="s">
        <v>247</v>
      </c>
      <c r="B383">
        <v>13325.1</v>
      </c>
      <c r="C383">
        <v>13319.5</v>
      </c>
      <c r="D383">
        <v>9.4011300000000002</v>
      </c>
      <c r="E383">
        <v>13216</v>
      </c>
      <c r="F383">
        <v>83.157200000000003</v>
      </c>
      <c r="G383">
        <v>5.5351600000000003</v>
      </c>
      <c r="H383">
        <v>-416990</v>
      </c>
      <c r="I383">
        <v>100</v>
      </c>
      <c r="J383">
        <v>1.5932900000000001</v>
      </c>
      <c r="K383">
        <v>0.48411900000000002</v>
      </c>
      <c r="L383">
        <v>0.51564699999999997</v>
      </c>
      <c r="M383" t="s">
        <v>8</v>
      </c>
    </row>
    <row r="384" spans="1:13" x14ac:dyDescent="0.25">
      <c r="A384" t="s">
        <v>248</v>
      </c>
      <c r="B384">
        <v>13325.6</v>
      </c>
      <c r="C384">
        <v>13319.5</v>
      </c>
      <c r="D384">
        <v>9.4006900000000009</v>
      </c>
      <c r="E384">
        <v>13217.1</v>
      </c>
      <c r="F384">
        <v>83.068200000000004</v>
      </c>
      <c r="G384">
        <v>6.0644499999999999</v>
      </c>
      <c r="H384">
        <v>-417127</v>
      </c>
      <c r="I384">
        <v>100</v>
      </c>
      <c r="J384">
        <v>1.5932299999999999</v>
      </c>
      <c r="K384">
        <v>0.48407899999999998</v>
      </c>
      <c r="L384">
        <v>0.51564900000000002</v>
      </c>
      <c r="M384" t="s">
        <v>8</v>
      </c>
    </row>
    <row r="385" spans="1:13" x14ac:dyDescent="0.25">
      <c r="A385" t="s">
        <v>249</v>
      </c>
      <c r="B385">
        <v>13321.7</v>
      </c>
      <c r="C385">
        <v>13316.2</v>
      </c>
      <c r="D385">
        <v>9.3920700000000004</v>
      </c>
      <c r="E385">
        <v>13212.5</v>
      </c>
      <c r="F385">
        <v>83.057100000000005</v>
      </c>
      <c r="G385">
        <v>5.4560500000000003</v>
      </c>
      <c r="H385">
        <v>-417018</v>
      </c>
      <c r="I385">
        <v>100</v>
      </c>
      <c r="J385">
        <v>1.5936900000000001</v>
      </c>
      <c r="K385">
        <v>0.48407699999999998</v>
      </c>
      <c r="L385">
        <v>0.51564900000000002</v>
      </c>
      <c r="M385" t="s">
        <v>8</v>
      </c>
    </row>
    <row r="386" spans="1:13" x14ac:dyDescent="0.25">
      <c r="A386" t="s">
        <v>250</v>
      </c>
      <c r="B386">
        <v>13320.5</v>
      </c>
      <c r="C386">
        <v>13315.6</v>
      </c>
      <c r="D386">
        <v>9.3824799999999993</v>
      </c>
      <c r="E386">
        <v>13210.7</v>
      </c>
      <c r="F386">
        <v>83.062799999999996</v>
      </c>
      <c r="G386">
        <v>4.8339800000000004</v>
      </c>
      <c r="H386">
        <v>-417100</v>
      </c>
      <c r="I386">
        <v>100</v>
      </c>
      <c r="J386">
        <v>1.5938399999999999</v>
      </c>
      <c r="K386">
        <v>0.48408800000000002</v>
      </c>
      <c r="L386">
        <v>0.51564699999999997</v>
      </c>
      <c r="M386" t="s">
        <v>8</v>
      </c>
    </row>
    <row r="387" spans="1:13" x14ac:dyDescent="0.25">
      <c r="A387" t="s">
        <v>251</v>
      </c>
      <c r="B387">
        <v>13328.2</v>
      </c>
      <c r="C387">
        <v>13324</v>
      </c>
      <c r="D387">
        <v>9.3717299999999994</v>
      </c>
      <c r="E387">
        <v>13221.4</v>
      </c>
      <c r="F387">
        <v>83.0886</v>
      </c>
      <c r="G387">
        <v>4.2177699999999998</v>
      </c>
      <c r="H387">
        <v>-417038</v>
      </c>
      <c r="I387">
        <v>100</v>
      </c>
      <c r="J387">
        <v>1.59291</v>
      </c>
      <c r="K387">
        <v>0.48438100000000001</v>
      </c>
      <c r="L387">
        <v>0.51564900000000002</v>
      </c>
      <c r="M387" t="s">
        <v>8</v>
      </c>
    </row>
    <row r="388" spans="1:13" x14ac:dyDescent="0.25">
      <c r="A388" t="s">
        <v>252</v>
      </c>
      <c r="B388">
        <v>13310.7</v>
      </c>
      <c r="C388">
        <v>13303.7</v>
      </c>
      <c r="D388">
        <v>9.3801400000000008</v>
      </c>
      <c r="E388">
        <v>13198</v>
      </c>
      <c r="F388">
        <v>82.981099999999998</v>
      </c>
      <c r="G388">
        <v>6.96387</v>
      </c>
      <c r="H388">
        <v>-417173</v>
      </c>
      <c r="I388">
        <v>100</v>
      </c>
      <c r="J388">
        <v>1.59501</v>
      </c>
      <c r="K388">
        <v>0.48446600000000001</v>
      </c>
      <c r="L388">
        <v>0.51564900000000002</v>
      </c>
      <c r="M388" t="s">
        <v>8</v>
      </c>
    </row>
    <row r="389" spans="1:13" x14ac:dyDescent="0.25">
      <c r="A389" t="s">
        <v>253</v>
      </c>
      <c r="B389">
        <v>13310.2</v>
      </c>
      <c r="C389">
        <v>13305.1</v>
      </c>
      <c r="D389">
        <v>9.3835899999999999</v>
      </c>
      <c r="E389">
        <v>13198.8</v>
      </c>
      <c r="F389">
        <v>82.892600000000002</v>
      </c>
      <c r="G389">
        <v>5.0732400000000002</v>
      </c>
      <c r="H389">
        <v>-417127</v>
      </c>
      <c r="I389">
        <v>100</v>
      </c>
      <c r="J389">
        <v>1.59507</v>
      </c>
      <c r="K389">
        <v>0.48453299999999999</v>
      </c>
      <c r="L389">
        <v>0.51564699999999997</v>
      </c>
      <c r="M389" t="s">
        <v>8</v>
      </c>
    </row>
    <row r="390" spans="1:13" x14ac:dyDescent="0.25">
      <c r="A390" t="s">
        <v>254</v>
      </c>
      <c r="B390">
        <v>13320.1</v>
      </c>
      <c r="C390">
        <v>13314.4</v>
      </c>
      <c r="D390">
        <v>9.4503799999999991</v>
      </c>
      <c r="E390">
        <v>13209</v>
      </c>
      <c r="F390">
        <v>83.278400000000005</v>
      </c>
      <c r="G390">
        <v>5.7705099999999998</v>
      </c>
      <c r="H390">
        <v>-417106</v>
      </c>
      <c r="I390">
        <v>100</v>
      </c>
      <c r="J390">
        <v>1.59388</v>
      </c>
      <c r="K390">
        <v>0.48412899999999998</v>
      </c>
      <c r="L390">
        <v>0.51564600000000005</v>
      </c>
      <c r="M390" t="s">
        <v>8</v>
      </c>
    </row>
    <row r="391" spans="1:13" x14ac:dyDescent="0.25">
      <c r="A391" t="s">
        <v>255</v>
      </c>
      <c r="B391">
        <v>13313.8</v>
      </c>
      <c r="C391">
        <v>13307.2</v>
      </c>
      <c r="D391">
        <v>9.4482099999999996</v>
      </c>
      <c r="E391">
        <v>13202.5</v>
      </c>
      <c r="F391">
        <v>83.0227</v>
      </c>
      <c r="G391">
        <v>6.6064499999999997</v>
      </c>
      <c r="H391">
        <v>-417073</v>
      </c>
      <c r="I391">
        <v>100</v>
      </c>
      <c r="J391">
        <v>1.5946400000000001</v>
      </c>
      <c r="K391">
        <v>0.48455799999999999</v>
      </c>
      <c r="L391">
        <v>0.51617900000000005</v>
      </c>
      <c r="M391" t="s">
        <v>8</v>
      </c>
    </row>
    <row r="392" spans="1:13" x14ac:dyDescent="0.25">
      <c r="A392" t="s">
        <v>256</v>
      </c>
      <c r="B392">
        <v>13309.4</v>
      </c>
      <c r="C392">
        <v>13303.5</v>
      </c>
      <c r="D392">
        <v>9.4325600000000005</v>
      </c>
      <c r="E392">
        <v>13198.7</v>
      </c>
      <c r="F392">
        <v>83.110299999999995</v>
      </c>
      <c r="G392">
        <v>5.8837900000000003</v>
      </c>
      <c r="H392">
        <v>-417035</v>
      </c>
      <c r="I392">
        <v>100</v>
      </c>
      <c r="J392">
        <v>1.5951599999999999</v>
      </c>
      <c r="K392">
        <v>0.48409799999999997</v>
      </c>
      <c r="L392">
        <v>0.51564900000000002</v>
      </c>
      <c r="M392" t="s">
        <v>8</v>
      </c>
    </row>
    <row r="393" spans="1:13" x14ac:dyDescent="0.25">
      <c r="A393" t="s">
        <v>257</v>
      </c>
      <c r="B393">
        <v>13310.7</v>
      </c>
      <c r="C393">
        <v>13304.9</v>
      </c>
      <c r="D393">
        <v>9.6989599999999996</v>
      </c>
      <c r="E393">
        <v>13198.6</v>
      </c>
      <c r="F393">
        <v>82.929299999999998</v>
      </c>
      <c r="G393">
        <v>5.7402300000000004</v>
      </c>
      <c r="H393">
        <v>-417016</v>
      </c>
      <c r="I393">
        <v>100</v>
      </c>
      <c r="J393">
        <v>1.59501</v>
      </c>
      <c r="K393">
        <v>0.48408099999999998</v>
      </c>
      <c r="L393">
        <v>0.51564600000000005</v>
      </c>
      <c r="M393" t="s">
        <v>8</v>
      </c>
    </row>
    <row r="394" spans="1:13" x14ac:dyDescent="0.25">
      <c r="A394" t="s">
        <v>258</v>
      </c>
      <c r="B394">
        <v>13311.7</v>
      </c>
      <c r="C394">
        <v>13306.9</v>
      </c>
      <c r="D394">
        <v>9.4678199999999997</v>
      </c>
      <c r="E394">
        <v>13201.9</v>
      </c>
      <c r="F394">
        <v>82.808300000000003</v>
      </c>
      <c r="G394">
        <v>4.7783199999999999</v>
      </c>
      <c r="H394">
        <v>-417018</v>
      </c>
      <c r="I394">
        <v>100</v>
      </c>
      <c r="J394">
        <v>1.5948899999999999</v>
      </c>
      <c r="K394">
        <v>0.48436800000000002</v>
      </c>
      <c r="L394">
        <v>0.51602700000000001</v>
      </c>
      <c r="M394" t="s">
        <v>8</v>
      </c>
    </row>
    <row r="395" spans="1:13" x14ac:dyDescent="0.25">
      <c r="A395" t="s">
        <v>259</v>
      </c>
      <c r="B395">
        <v>13311.6</v>
      </c>
      <c r="C395">
        <v>13304.9</v>
      </c>
      <c r="D395">
        <v>9.3723899999999993</v>
      </c>
      <c r="E395">
        <v>13200.7</v>
      </c>
      <c r="F395">
        <v>82.810900000000004</v>
      </c>
      <c r="G395">
        <v>6.6943400000000004</v>
      </c>
      <c r="H395">
        <v>-417063</v>
      </c>
      <c r="I395">
        <v>100</v>
      </c>
      <c r="J395">
        <v>1.5949</v>
      </c>
      <c r="K395">
        <v>0.48422599999999999</v>
      </c>
      <c r="L395">
        <v>0.51564100000000002</v>
      </c>
      <c r="M395" t="s">
        <v>8</v>
      </c>
    </row>
    <row r="396" spans="1:13" x14ac:dyDescent="0.25">
      <c r="A396" t="s">
        <v>260</v>
      </c>
      <c r="B396">
        <v>13314.9</v>
      </c>
      <c r="C396">
        <v>13308.1</v>
      </c>
      <c r="D396">
        <v>9.7028999999999996</v>
      </c>
      <c r="E396">
        <v>13202.6</v>
      </c>
      <c r="F396">
        <v>82.868499999999997</v>
      </c>
      <c r="G396">
        <v>6.8046899999999999</v>
      </c>
      <c r="H396">
        <v>-417045</v>
      </c>
      <c r="I396">
        <v>100</v>
      </c>
      <c r="J396">
        <v>1.5945</v>
      </c>
      <c r="K396">
        <v>0.48461799999999999</v>
      </c>
      <c r="L396">
        <v>0.51563000000000003</v>
      </c>
      <c r="M396" t="s">
        <v>8</v>
      </c>
    </row>
    <row r="397" spans="1:13" x14ac:dyDescent="0.25">
      <c r="A397" t="s">
        <v>261</v>
      </c>
      <c r="B397">
        <v>13312.7</v>
      </c>
      <c r="C397">
        <v>13307.6</v>
      </c>
      <c r="D397">
        <v>9.4198199999999996</v>
      </c>
      <c r="E397">
        <v>13202.1</v>
      </c>
      <c r="F397">
        <v>82.771799999999999</v>
      </c>
      <c r="G397">
        <v>5.1142599999999998</v>
      </c>
      <c r="H397">
        <v>-417073</v>
      </c>
      <c r="I397">
        <v>100</v>
      </c>
      <c r="J397">
        <v>1.59476</v>
      </c>
      <c r="K397">
        <v>0.48407899999999998</v>
      </c>
      <c r="L397">
        <v>0.51561999999999997</v>
      </c>
      <c r="M397" t="s">
        <v>8</v>
      </c>
    </row>
    <row r="398" spans="1:13" x14ac:dyDescent="0.25">
      <c r="A398" t="s">
        <v>262</v>
      </c>
      <c r="B398">
        <v>13310.1</v>
      </c>
      <c r="C398">
        <v>13304.7</v>
      </c>
      <c r="D398">
        <v>9.4314999999999998</v>
      </c>
      <c r="E398">
        <v>13199.2</v>
      </c>
      <c r="F398">
        <v>82.840900000000005</v>
      </c>
      <c r="G398">
        <v>5.3955099999999998</v>
      </c>
      <c r="H398">
        <v>-417093</v>
      </c>
      <c r="I398">
        <v>100</v>
      </c>
      <c r="J398">
        <v>1.5950800000000001</v>
      </c>
      <c r="K398">
        <v>0.48408099999999998</v>
      </c>
      <c r="L398">
        <v>0.51564900000000002</v>
      </c>
      <c r="M398" t="s">
        <v>8</v>
      </c>
    </row>
    <row r="399" spans="1:13" x14ac:dyDescent="0.25">
      <c r="A399" t="s">
        <v>263</v>
      </c>
      <c r="B399">
        <v>13310.9</v>
      </c>
      <c r="C399">
        <v>13305.2</v>
      </c>
      <c r="D399">
        <v>9.4326799999999995</v>
      </c>
      <c r="E399">
        <v>13200.1</v>
      </c>
      <c r="F399">
        <v>82.853700000000003</v>
      </c>
      <c r="G399">
        <v>5.7441399999999998</v>
      </c>
      <c r="H399">
        <v>-417013</v>
      </c>
      <c r="I399">
        <v>100</v>
      </c>
      <c r="J399">
        <v>1.5949800000000001</v>
      </c>
      <c r="K399">
        <v>0.48407699999999998</v>
      </c>
      <c r="L399">
        <v>0.51564200000000004</v>
      </c>
      <c r="M399" t="s">
        <v>8</v>
      </c>
    </row>
    <row r="400" spans="1:13" x14ac:dyDescent="0.25">
      <c r="A400" t="s">
        <v>264</v>
      </c>
      <c r="B400">
        <v>13313.6</v>
      </c>
      <c r="C400">
        <v>13307.8</v>
      </c>
      <c r="D400">
        <v>9.3452900000000003</v>
      </c>
      <c r="E400">
        <v>13203.2</v>
      </c>
      <c r="F400">
        <v>82.963200000000001</v>
      </c>
      <c r="G400">
        <v>5.7246100000000002</v>
      </c>
      <c r="H400">
        <v>-417045</v>
      </c>
      <c r="I400">
        <v>100</v>
      </c>
      <c r="J400">
        <v>1.59466</v>
      </c>
      <c r="K400">
        <v>0.48417900000000003</v>
      </c>
      <c r="L400">
        <v>0.51563099999999995</v>
      </c>
      <c r="M400" t="s">
        <v>8</v>
      </c>
    </row>
    <row r="401" spans="1:29" x14ac:dyDescent="0.25">
      <c r="A401" t="s">
        <v>265</v>
      </c>
      <c r="B401">
        <v>13312.1</v>
      </c>
      <c r="C401">
        <v>13305.4</v>
      </c>
      <c r="D401">
        <v>9.4001300000000008</v>
      </c>
      <c r="E401">
        <v>13199.9</v>
      </c>
      <c r="F401">
        <v>82.825100000000006</v>
      </c>
      <c r="G401">
        <v>6.6464800000000004</v>
      </c>
      <c r="H401">
        <v>-417013</v>
      </c>
      <c r="I401">
        <v>100</v>
      </c>
      <c r="J401">
        <v>1.59484</v>
      </c>
      <c r="K401">
        <v>0.48461799999999999</v>
      </c>
      <c r="L401">
        <v>0.51564900000000002</v>
      </c>
      <c r="M401" t="s">
        <v>8</v>
      </c>
    </row>
    <row r="402" spans="1:29" x14ac:dyDescent="0.25">
      <c r="A402" t="s">
        <v>266</v>
      </c>
      <c r="B402">
        <v>13313.5</v>
      </c>
      <c r="C402">
        <v>13307.4</v>
      </c>
      <c r="D402">
        <v>9.4011300000000002</v>
      </c>
      <c r="E402">
        <v>13203</v>
      </c>
      <c r="F402">
        <v>82.757000000000005</v>
      </c>
      <c r="G402">
        <v>6.0810500000000003</v>
      </c>
      <c r="H402">
        <v>-417047</v>
      </c>
      <c r="I402">
        <v>100</v>
      </c>
      <c r="J402">
        <v>1.59467</v>
      </c>
      <c r="K402">
        <v>0.48407699999999998</v>
      </c>
      <c r="L402">
        <v>0.51579900000000001</v>
      </c>
      <c r="M402" t="s">
        <v>8</v>
      </c>
    </row>
    <row r="403" spans="1:29" x14ac:dyDescent="0.25">
      <c r="A403" t="s">
        <v>51</v>
      </c>
      <c r="B403" t="s">
        <v>277</v>
      </c>
      <c r="C403" t="s">
        <v>0</v>
      </c>
      <c r="D403" t="s">
        <v>1</v>
      </c>
      <c r="E403" t="s">
        <v>26</v>
      </c>
      <c r="F403" t="s">
        <v>3</v>
      </c>
      <c r="G403" t="s">
        <v>44</v>
      </c>
      <c r="H403" t="s">
        <v>4</v>
      </c>
      <c r="I403" t="s">
        <v>52</v>
      </c>
      <c r="J403" t="s">
        <v>27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3197.3</v>
      </c>
      <c r="C404">
        <v>3191.42</v>
      </c>
      <c r="D404">
        <v>11.491300000000001</v>
      </c>
      <c r="E404">
        <v>2644.17</v>
      </c>
      <c r="F404">
        <v>524.05399999999997</v>
      </c>
      <c r="G404">
        <v>5.8881800000000002</v>
      </c>
      <c r="H404">
        <v>-426160</v>
      </c>
      <c r="I404">
        <v>100</v>
      </c>
      <c r="J404">
        <v>6.6401700000000003</v>
      </c>
      <c r="K404">
        <v>0.48390100000000003</v>
      </c>
      <c r="L404">
        <v>0.516204</v>
      </c>
      <c r="M404" t="s">
        <v>8</v>
      </c>
    </row>
    <row r="405" spans="1:29" x14ac:dyDescent="0.25">
      <c r="A405" t="s">
        <v>68</v>
      </c>
      <c r="B405">
        <v>3195.99</v>
      </c>
      <c r="C405">
        <v>3189.13</v>
      </c>
      <c r="D405">
        <v>11.5198</v>
      </c>
      <c r="E405">
        <v>2642.38</v>
      </c>
      <c r="F405">
        <v>522.19899999999996</v>
      </c>
      <c r="G405">
        <v>6.8618199999999998</v>
      </c>
      <c r="H405">
        <v>-426152</v>
      </c>
      <c r="I405">
        <v>100</v>
      </c>
      <c r="J405">
        <v>6.6429099999999996</v>
      </c>
      <c r="K405">
        <v>0.483935</v>
      </c>
      <c r="L405">
        <v>0.51620500000000002</v>
      </c>
      <c r="M405" t="s">
        <v>8</v>
      </c>
    </row>
    <row r="406" spans="1:29" x14ac:dyDescent="0.25">
      <c r="A406" t="s">
        <v>69</v>
      </c>
      <c r="B406">
        <v>3194.78</v>
      </c>
      <c r="C406">
        <v>3188.21</v>
      </c>
      <c r="D406">
        <v>11.8751</v>
      </c>
      <c r="E406">
        <v>2640.85</v>
      </c>
      <c r="F406">
        <v>524.06200000000001</v>
      </c>
      <c r="G406">
        <v>6.5654300000000001</v>
      </c>
      <c r="H406">
        <v>-426141</v>
      </c>
      <c r="I406">
        <v>100</v>
      </c>
      <c r="J406">
        <v>6.6454300000000002</v>
      </c>
      <c r="K406">
        <v>0.48377500000000001</v>
      </c>
      <c r="L406">
        <v>0.51620500000000002</v>
      </c>
      <c r="M406" t="s">
        <v>8</v>
      </c>
    </row>
    <row r="407" spans="1:29" x14ac:dyDescent="0.25">
      <c r="A407" t="s">
        <v>70</v>
      </c>
      <c r="B407">
        <v>3198.13</v>
      </c>
      <c r="C407">
        <v>3192.48</v>
      </c>
      <c r="D407">
        <v>11.513</v>
      </c>
      <c r="E407">
        <v>2643.55</v>
      </c>
      <c r="F407">
        <v>526.37099999999998</v>
      </c>
      <c r="G407">
        <v>5.6491699999999998</v>
      </c>
      <c r="H407">
        <v>-426145</v>
      </c>
      <c r="I407">
        <v>100</v>
      </c>
      <c r="J407">
        <v>6.6384499999999997</v>
      </c>
      <c r="K407">
        <v>0.48361100000000001</v>
      </c>
      <c r="L407">
        <v>0.51659699999999997</v>
      </c>
      <c r="M407" t="s">
        <v>8</v>
      </c>
    </row>
    <row r="408" spans="1:29" x14ac:dyDescent="0.25">
      <c r="A408" t="s">
        <v>71</v>
      </c>
      <c r="B408">
        <v>3200.61</v>
      </c>
      <c r="C408">
        <v>3193.01</v>
      </c>
      <c r="D408">
        <v>11.5495</v>
      </c>
      <c r="E408">
        <v>2645.55</v>
      </c>
      <c r="F408">
        <v>523.51300000000003</v>
      </c>
      <c r="G408">
        <v>7.6008300000000002</v>
      </c>
      <c r="H408">
        <v>-426149</v>
      </c>
      <c r="I408">
        <v>100</v>
      </c>
      <c r="J408">
        <v>6.6333099999999998</v>
      </c>
      <c r="K408">
        <v>0.483514</v>
      </c>
      <c r="L408">
        <v>0.51620299999999997</v>
      </c>
      <c r="M408" t="s">
        <v>8</v>
      </c>
    </row>
    <row r="409" spans="1:29" x14ac:dyDescent="0.25">
      <c r="A409" t="s">
        <v>72</v>
      </c>
      <c r="B409">
        <v>3201.79</v>
      </c>
      <c r="C409">
        <v>3195.54</v>
      </c>
      <c r="D409">
        <v>11.5237</v>
      </c>
      <c r="E409">
        <v>2646.69</v>
      </c>
      <c r="F409">
        <v>523.92600000000004</v>
      </c>
      <c r="G409">
        <v>6.2507299999999999</v>
      </c>
      <c r="H409">
        <v>-426149</v>
      </c>
      <c r="I409">
        <v>100</v>
      </c>
      <c r="J409">
        <v>6.6308800000000003</v>
      </c>
      <c r="K409">
        <v>0.48371199999999998</v>
      </c>
      <c r="L409">
        <v>0.516204</v>
      </c>
      <c r="M409" t="s">
        <v>8</v>
      </c>
    </row>
    <row r="410" spans="1:29" x14ac:dyDescent="0.25">
      <c r="A410" t="s">
        <v>73</v>
      </c>
      <c r="B410">
        <v>3193.52</v>
      </c>
      <c r="C410">
        <v>3187.6</v>
      </c>
      <c r="D410">
        <v>11.516999999999999</v>
      </c>
      <c r="E410">
        <v>2640.15</v>
      </c>
      <c r="F410">
        <v>525.14800000000002</v>
      </c>
      <c r="G410">
        <v>5.9199200000000003</v>
      </c>
      <c r="H410">
        <v>-426146</v>
      </c>
      <c r="I410">
        <v>100</v>
      </c>
      <c r="J410">
        <v>6.6480300000000003</v>
      </c>
      <c r="K410">
        <v>0.48407699999999998</v>
      </c>
      <c r="L410">
        <v>0.51620200000000005</v>
      </c>
      <c r="M410" t="s">
        <v>8</v>
      </c>
    </row>
    <row r="411" spans="1:29" x14ac:dyDescent="0.25">
      <c r="A411" t="s">
        <v>74</v>
      </c>
      <c r="B411">
        <v>3194.56</v>
      </c>
      <c r="C411">
        <v>3188.32</v>
      </c>
      <c r="D411">
        <v>11.4976</v>
      </c>
      <c r="E411">
        <v>2641.23</v>
      </c>
      <c r="F411">
        <v>524.33299999999997</v>
      </c>
      <c r="G411">
        <v>6.2319300000000002</v>
      </c>
      <c r="H411">
        <v>-426142</v>
      </c>
      <c r="I411">
        <v>100</v>
      </c>
      <c r="J411">
        <v>6.6458899999999996</v>
      </c>
      <c r="K411">
        <v>0.48407699999999998</v>
      </c>
      <c r="L411">
        <v>0.51619300000000001</v>
      </c>
      <c r="M411" t="s">
        <v>8</v>
      </c>
    </row>
    <row r="412" spans="1:29" x14ac:dyDescent="0.25">
      <c r="A412" t="s">
        <v>75</v>
      </c>
      <c r="B412">
        <v>3199.92</v>
      </c>
      <c r="C412">
        <v>3193.33</v>
      </c>
      <c r="D412">
        <v>11.542199999999999</v>
      </c>
      <c r="E412">
        <v>2646.16</v>
      </c>
      <c r="F412">
        <v>522.26900000000001</v>
      </c>
      <c r="G412">
        <v>6.58521</v>
      </c>
      <c r="H412">
        <v>-426145</v>
      </c>
      <c r="I412">
        <v>100</v>
      </c>
      <c r="J412">
        <v>6.6347500000000004</v>
      </c>
      <c r="K412">
        <v>0.48378900000000002</v>
      </c>
      <c r="L412">
        <v>0.51620500000000002</v>
      </c>
      <c r="M412" t="s">
        <v>8</v>
      </c>
    </row>
    <row r="413" spans="1:29" x14ac:dyDescent="0.25">
      <c r="A413" t="s">
        <v>76</v>
      </c>
      <c r="B413">
        <v>3197.96</v>
      </c>
      <c r="C413">
        <v>3189.47</v>
      </c>
      <c r="D413">
        <v>11.545500000000001</v>
      </c>
      <c r="E413">
        <v>2642.87</v>
      </c>
      <c r="F413">
        <v>522.32299999999998</v>
      </c>
      <c r="G413">
        <v>8.4990199999999998</v>
      </c>
      <c r="H413">
        <v>-426149</v>
      </c>
      <c r="I413">
        <v>100</v>
      </c>
      <c r="J413">
        <v>6.6387999999999998</v>
      </c>
      <c r="K413">
        <v>0.48391600000000001</v>
      </c>
      <c r="L413">
        <v>0.51620500000000002</v>
      </c>
      <c r="M413" t="s">
        <v>8</v>
      </c>
    </row>
    <row r="414" spans="1:29" x14ac:dyDescent="0.25">
      <c r="A414" t="s">
        <v>77</v>
      </c>
      <c r="B414">
        <v>3194.5</v>
      </c>
      <c r="C414">
        <v>3186.67</v>
      </c>
      <c r="D414">
        <v>11.498900000000001</v>
      </c>
      <c r="E414">
        <v>2640.46</v>
      </c>
      <c r="F414">
        <v>522.62599999999998</v>
      </c>
      <c r="G414">
        <v>7.8339800000000004</v>
      </c>
      <c r="H414">
        <v>-427324</v>
      </c>
      <c r="I414">
        <v>100</v>
      </c>
      <c r="J414">
        <v>6.6459900000000003</v>
      </c>
      <c r="K414">
        <v>0.48370299999999999</v>
      </c>
      <c r="L414">
        <v>0.51615299999999997</v>
      </c>
      <c r="M414" t="s">
        <v>8</v>
      </c>
    </row>
    <row r="415" spans="1:29" x14ac:dyDescent="0.25">
      <c r="A415" t="s">
        <v>78</v>
      </c>
      <c r="B415">
        <v>3198.94</v>
      </c>
      <c r="C415">
        <v>3191.71</v>
      </c>
      <c r="D415">
        <v>11.8634</v>
      </c>
      <c r="E415">
        <v>2643.55</v>
      </c>
      <c r="F415">
        <v>524.38099999999997</v>
      </c>
      <c r="G415">
        <v>7.2312000000000003</v>
      </c>
      <c r="H415">
        <v>-426141</v>
      </c>
      <c r="I415">
        <v>100</v>
      </c>
      <c r="J415">
        <v>6.6367700000000003</v>
      </c>
      <c r="K415">
        <v>0.48361900000000002</v>
      </c>
      <c r="L415">
        <v>0.51620500000000002</v>
      </c>
      <c r="M415" t="s">
        <v>8</v>
      </c>
    </row>
    <row r="416" spans="1:29" x14ac:dyDescent="0.25">
      <c r="A416" t="s">
        <v>79</v>
      </c>
      <c r="B416">
        <v>3196.09</v>
      </c>
      <c r="C416">
        <v>3189.18</v>
      </c>
      <c r="D416">
        <v>11.5014</v>
      </c>
      <c r="E416">
        <v>2641.18</v>
      </c>
      <c r="F416">
        <v>525.09100000000001</v>
      </c>
      <c r="G416">
        <v>6.9140600000000001</v>
      </c>
      <c r="H416">
        <v>-426145</v>
      </c>
      <c r="I416">
        <v>100</v>
      </c>
      <c r="J416">
        <v>6.6426999999999996</v>
      </c>
      <c r="K416">
        <v>0.48351</v>
      </c>
      <c r="L416">
        <v>0.51620500000000002</v>
      </c>
      <c r="M416" t="s">
        <v>8</v>
      </c>
    </row>
    <row r="417" spans="1:13" x14ac:dyDescent="0.25">
      <c r="A417" t="s">
        <v>80</v>
      </c>
      <c r="B417">
        <v>3200.91</v>
      </c>
      <c r="C417">
        <v>3193.38</v>
      </c>
      <c r="D417">
        <v>11.855600000000001</v>
      </c>
      <c r="E417">
        <v>2646.02</v>
      </c>
      <c r="F417">
        <v>522.82299999999998</v>
      </c>
      <c r="G417">
        <v>7.5302699999999998</v>
      </c>
      <c r="H417">
        <v>-426170</v>
      </c>
      <c r="I417">
        <v>100</v>
      </c>
      <c r="J417">
        <v>6.6326799999999997</v>
      </c>
      <c r="K417">
        <v>0.48372700000000002</v>
      </c>
      <c r="L417">
        <v>0.51619099999999996</v>
      </c>
      <c r="M417" t="s">
        <v>8</v>
      </c>
    </row>
    <row r="418" spans="1:13" x14ac:dyDescent="0.25">
      <c r="A418" t="s">
        <v>81</v>
      </c>
      <c r="B418">
        <v>3211.02</v>
      </c>
      <c r="C418">
        <v>3204.05</v>
      </c>
      <c r="D418">
        <v>11.855600000000001</v>
      </c>
      <c r="E418">
        <v>2652.95</v>
      </c>
      <c r="F418">
        <v>527.65200000000004</v>
      </c>
      <c r="G418">
        <v>6.9677699999999998</v>
      </c>
      <c r="H418">
        <v>-426170</v>
      </c>
      <c r="I418">
        <v>100</v>
      </c>
      <c r="J418">
        <v>6.6118100000000002</v>
      </c>
      <c r="K418">
        <v>0.48350700000000002</v>
      </c>
      <c r="L418">
        <v>0.516204</v>
      </c>
      <c r="M418" t="s">
        <v>8</v>
      </c>
    </row>
    <row r="419" spans="1:13" x14ac:dyDescent="0.25">
      <c r="A419" t="s">
        <v>82</v>
      </c>
      <c r="B419">
        <v>3213.23</v>
      </c>
      <c r="C419">
        <v>3205.36</v>
      </c>
      <c r="D419">
        <v>11.5954</v>
      </c>
      <c r="E419">
        <v>2654.81</v>
      </c>
      <c r="F419">
        <v>525.70500000000004</v>
      </c>
      <c r="G419">
        <v>7.87134</v>
      </c>
      <c r="H419">
        <v>-426173</v>
      </c>
      <c r="I419">
        <v>100</v>
      </c>
      <c r="J419">
        <v>6.6072600000000001</v>
      </c>
      <c r="K419">
        <v>0.48351</v>
      </c>
      <c r="L419">
        <v>0.51620500000000002</v>
      </c>
      <c r="M419" t="s">
        <v>8</v>
      </c>
    </row>
    <row r="420" spans="1:13" x14ac:dyDescent="0.25">
      <c r="A420" t="s">
        <v>83</v>
      </c>
      <c r="B420">
        <v>3211.8</v>
      </c>
      <c r="C420">
        <v>3204.63</v>
      </c>
      <c r="D420">
        <v>11.5389</v>
      </c>
      <c r="E420">
        <v>2652.82</v>
      </c>
      <c r="F420">
        <v>527.09699999999998</v>
      </c>
      <c r="G420">
        <v>7.1655300000000004</v>
      </c>
      <c r="H420">
        <v>-426172</v>
      </c>
      <c r="I420">
        <v>100</v>
      </c>
      <c r="J420">
        <v>6.6102100000000004</v>
      </c>
      <c r="K420">
        <v>0.48294799999999999</v>
      </c>
      <c r="L420">
        <v>0.51619800000000005</v>
      </c>
      <c r="M420" t="s">
        <v>8</v>
      </c>
    </row>
    <row r="421" spans="1:13" x14ac:dyDescent="0.25">
      <c r="A421" t="s">
        <v>84</v>
      </c>
      <c r="B421">
        <v>3211.07</v>
      </c>
      <c r="C421">
        <v>3204.44</v>
      </c>
      <c r="D421">
        <v>11.595700000000001</v>
      </c>
      <c r="E421">
        <v>2653.64</v>
      </c>
      <c r="F421">
        <v>528.423</v>
      </c>
      <c r="G421">
        <v>6.6267100000000001</v>
      </c>
      <c r="H421">
        <v>-426173</v>
      </c>
      <c r="I421">
        <v>100</v>
      </c>
      <c r="J421">
        <v>6.6117100000000004</v>
      </c>
      <c r="K421">
        <v>0.48399199999999998</v>
      </c>
      <c r="L421">
        <v>0.516204</v>
      </c>
      <c r="M421" t="s">
        <v>8</v>
      </c>
    </row>
    <row r="422" spans="1:13" x14ac:dyDescent="0.25">
      <c r="A422" t="s">
        <v>85</v>
      </c>
      <c r="B422">
        <v>3204.54</v>
      </c>
      <c r="C422">
        <v>3196.03</v>
      </c>
      <c r="D422">
        <v>11.5684</v>
      </c>
      <c r="E422">
        <v>2646.68</v>
      </c>
      <c r="F422">
        <v>525.57399999999996</v>
      </c>
      <c r="G422">
        <v>8.5119600000000002</v>
      </c>
      <c r="H422">
        <v>-426173</v>
      </c>
      <c r="I422">
        <v>100</v>
      </c>
      <c r="J422">
        <v>6.6251800000000003</v>
      </c>
      <c r="K422">
        <v>0.483512</v>
      </c>
      <c r="L422">
        <v>0.516204</v>
      </c>
      <c r="M422" t="s">
        <v>8</v>
      </c>
    </row>
    <row r="423" spans="1:13" x14ac:dyDescent="0.25">
      <c r="A423" t="s">
        <v>86</v>
      </c>
      <c r="B423">
        <v>3209.75</v>
      </c>
      <c r="C423">
        <v>3203.48</v>
      </c>
      <c r="D423">
        <v>11.4979</v>
      </c>
      <c r="E423">
        <v>2652.38</v>
      </c>
      <c r="F423">
        <v>525.149</v>
      </c>
      <c r="G423">
        <v>6.2656200000000002</v>
      </c>
      <c r="H423">
        <v>-426177</v>
      </c>
      <c r="I423">
        <v>100</v>
      </c>
      <c r="J423">
        <v>6.6144400000000001</v>
      </c>
      <c r="K423">
        <v>0.48351100000000002</v>
      </c>
      <c r="L423">
        <v>0.51618399999999998</v>
      </c>
      <c r="M423" t="s">
        <v>8</v>
      </c>
    </row>
    <row r="424" spans="1:13" x14ac:dyDescent="0.25">
      <c r="A424" t="s">
        <v>87</v>
      </c>
      <c r="B424">
        <v>3212.68</v>
      </c>
      <c r="C424">
        <v>3205.42</v>
      </c>
      <c r="D424">
        <v>11.584099999999999</v>
      </c>
      <c r="E424">
        <v>2655.3</v>
      </c>
      <c r="F424">
        <v>526.95500000000004</v>
      </c>
      <c r="G424">
        <v>7.2648900000000003</v>
      </c>
      <c r="H424">
        <v>-426169</v>
      </c>
      <c r="I424">
        <v>100</v>
      </c>
      <c r="J424">
        <v>6.60839</v>
      </c>
      <c r="K424">
        <v>0.48357099999999997</v>
      </c>
      <c r="L424">
        <v>0.51620500000000002</v>
      </c>
      <c r="M424" t="s">
        <v>8</v>
      </c>
    </row>
    <row r="425" spans="1:13" x14ac:dyDescent="0.25">
      <c r="A425" t="s">
        <v>88</v>
      </c>
      <c r="B425">
        <v>3208.31</v>
      </c>
      <c r="C425">
        <v>3201.75</v>
      </c>
      <c r="D425">
        <v>11.579000000000001</v>
      </c>
      <c r="E425">
        <v>2650.46</v>
      </c>
      <c r="F425">
        <v>528.13099999999997</v>
      </c>
      <c r="G425">
        <v>6.55884</v>
      </c>
      <c r="H425">
        <v>-426179</v>
      </c>
      <c r="I425">
        <v>100</v>
      </c>
      <c r="J425">
        <v>6.6173900000000003</v>
      </c>
      <c r="K425">
        <v>0.48407699999999998</v>
      </c>
      <c r="L425">
        <v>0.51620500000000002</v>
      </c>
      <c r="M425" t="s">
        <v>8</v>
      </c>
    </row>
    <row r="426" spans="1:13" x14ac:dyDescent="0.25">
      <c r="A426" t="s">
        <v>89</v>
      </c>
      <c r="B426">
        <v>3209.3</v>
      </c>
      <c r="C426">
        <v>3199.5</v>
      </c>
      <c r="D426">
        <v>11.5464</v>
      </c>
      <c r="E426">
        <v>2650.64</v>
      </c>
      <c r="F426">
        <v>525.48599999999999</v>
      </c>
      <c r="G426">
        <v>9.7956500000000002</v>
      </c>
      <c r="H426">
        <v>-426162</v>
      </c>
      <c r="I426">
        <v>100</v>
      </c>
      <c r="J426">
        <v>6.6153500000000003</v>
      </c>
      <c r="K426">
        <v>0.48364099999999999</v>
      </c>
      <c r="L426">
        <v>0.51618699999999995</v>
      </c>
      <c r="M426" t="s">
        <v>8</v>
      </c>
    </row>
    <row r="427" spans="1:13" x14ac:dyDescent="0.25">
      <c r="A427" t="s">
        <v>90</v>
      </c>
      <c r="B427">
        <v>3214.63</v>
      </c>
      <c r="C427">
        <v>3208.31</v>
      </c>
      <c r="D427">
        <v>11.57</v>
      </c>
      <c r="E427">
        <v>2657.6</v>
      </c>
      <c r="F427">
        <v>528.49199999999996</v>
      </c>
      <c r="G427">
        <v>6.31616</v>
      </c>
      <c r="H427">
        <v>-426166</v>
      </c>
      <c r="I427">
        <v>100</v>
      </c>
      <c r="J427">
        <v>6.6043799999999999</v>
      </c>
      <c r="K427">
        <v>0.48353299999999999</v>
      </c>
      <c r="L427">
        <v>0.51620500000000002</v>
      </c>
      <c r="M427" t="s">
        <v>8</v>
      </c>
    </row>
    <row r="428" spans="1:13" x14ac:dyDescent="0.25">
      <c r="A428" t="s">
        <v>91</v>
      </c>
      <c r="B428">
        <v>3210.47</v>
      </c>
      <c r="C428">
        <v>3202.91</v>
      </c>
      <c r="D428">
        <v>11.5603</v>
      </c>
      <c r="E428">
        <v>2652.42</v>
      </c>
      <c r="F428">
        <v>525.08799999999997</v>
      </c>
      <c r="G428">
        <v>7.5602999999999998</v>
      </c>
      <c r="H428">
        <v>-426162</v>
      </c>
      <c r="I428">
        <v>100</v>
      </c>
      <c r="J428">
        <v>6.6129499999999997</v>
      </c>
      <c r="K428">
        <v>0.48371999999999998</v>
      </c>
      <c r="L428">
        <v>0.516204</v>
      </c>
      <c r="M428" t="s">
        <v>8</v>
      </c>
    </row>
    <row r="429" spans="1:13" x14ac:dyDescent="0.25">
      <c r="A429" t="s">
        <v>92</v>
      </c>
      <c r="B429">
        <v>3206.64</v>
      </c>
      <c r="C429">
        <v>3198.73</v>
      </c>
      <c r="D429">
        <v>11.6044</v>
      </c>
      <c r="E429">
        <v>2648.64</v>
      </c>
      <c r="F429">
        <v>526.69600000000003</v>
      </c>
      <c r="G429">
        <v>7.9040499999999998</v>
      </c>
      <c r="H429">
        <v>-426170</v>
      </c>
      <c r="I429">
        <v>100</v>
      </c>
      <c r="J429">
        <v>6.6208499999999999</v>
      </c>
      <c r="K429">
        <v>0.48351499999999997</v>
      </c>
      <c r="L429">
        <v>0.51620299999999997</v>
      </c>
      <c r="M429" t="s">
        <v>8</v>
      </c>
    </row>
    <row r="430" spans="1:13" x14ac:dyDescent="0.25">
      <c r="A430" t="s">
        <v>93</v>
      </c>
      <c r="B430">
        <v>3205.44</v>
      </c>
      <c r="C430">
        <v>3199.14</v>
      </c>
      <c r="D430">
        <v>11.5634</v>
      </c>
      <c r="E430">
        <v>2647.51</v>
      </c>
      <c r="F430">
        <v>527.96600000000001</v>
      </c>
      <c r="G430">
        <v>6.3078599999999998</v>
      </c>
      <c r="H430">
        <v>-426165</v>
      </c>
      <c r="I430">
        <v>100</v>
      </c>
      <c r="J430">
        <v>6.62331</v>
      </c>
      <c r="K430">
        <v>0.48407699999999998</v>
      </c>
      <c r="L430">
        <v>0.51619599999999999</v>
      </c>
      <c r="M430" t="s">
        <v>8</v>
      </c>
    </row>
    <row r="431" spans="1:13" x14ac:dyDescent="0.25">
      <c r="A431" t="s">
        <v>94</v>
      </c>
      <c r="B431">
        <v>3208.18</v>
      </c>
      <c r="C431">
        <v>3199.32</v>
      </c>
      <c r="D431">
        <v>11.5723</v>
      </c>
      <c r="E431">
        <v>2649.11</v>
      </c>
      <c r="F431">
        <v>526.48900000000003</v>
      </c>
      <c r="G431">
        <v>8.8613300000000006</v>
      </c>
      <c r="H431">
        <v>-426173</v>
      </c>
      <c r="I431">
        <v>100</v>
      </c>
      <c r="J431">
        <v>6.6176500000000003</v>
      </c>
      <c r="K431">
        <v>0.48355900000000002</v>
      </c>
      <c r="L431">
        <v>0.51617500000000005</v>
      </c>
      <c r="M431" t="s">
        <v>8</v>
      </c>
    </row>
    <row r="432" spans="1:13" x14ac:dyDescent="0.25">
      <c r="A432" t="s">
        <v>95</v>
      </c>
      <c r="B432">
        <v>3209.83</v>
      </c>
      <c r="C432">
        <v>3203.53</v>
      </c>
      <c r="D432">
        <v>11.5433</v>
      </c>
      <c r="E432">
        <v>2652.52</v>
      </c>
      <c r="F432">
        <v>526.73400000000004</v>
      </c>
      <c r="G432">
        <v>6.3005399999999998</v>
      </c>
      <c r="H432">
        <v>-426170</v>
      </c>
      <c r="I432">
        <v>100</v>
      </c>
      <c r="J432">
        <v>6.6142599999999998</v>
      </c>
      <c r="K432">
        <v>0.483873</v>
      </c>
      <c r="L432">
        <v>0.51618399999999998</v>
      </c>
      <c r="M432" t="s">
        <v>8</v>
      </c>
    </row>
    <row r="433" spans="1:13" x14ac:dyDescent="0.25">
      <c r="A433" t="s">
        <v>96</v>
      </c>
      <c r="B433">
        <v>3210.62</v>
      </c>
      <c r="C433">
        <v>3202.42</v>
      </c>
      <c r="D433">
        <v>11.521599999999999</v>
      </c>
      <c r="E433">
        <v>2653.01</v>
      </c>
      <c r="F433">
        <v>526.10599999999999</v>
      </c>
      <c r="G433">
        <v>8.1989699999999992</v>
      </c>
      <c r="H433">
        <v>-426173</v>
      </c>
      <c r="I433">
        <v>100</v>
      </c>
      <c r="J433">
        <v>6.6126399999999999</v>
      </c>
      <c r="K433">
        <v>0.48384500000000003</v>
      </c>
      <c r="L433">
        <v>0.51620500000000002</v>
      </c>
      <c r="M433" t="s">
        <v>8</v>
      </c>
    </row>
    <row r="434" spans="1:13" x14ac:dyDescent="0.25">
      <c r="A434" t="s">
        <v>97</v>
      </c>
      <c r="B434">
        <v>3211.75</v>
      </c>
      <c r="C434">
        <v>3206.48</v>
      </c>
      <c r="D434">
        <v>11.8719</v>
      </c>
      <c r="E434">
        <v>2654.67</v>
      </c>
      <c r="F434">
        <v>528.45000000000005</v>
      </c>
      <c r="G434">
        <v>5.2736799999999997</v>
      </c>
      <c r="H434">
        <v>-426173</v>
      </c>
      <c r="I434">
        <v>100</v>
      </c>
      <c r="J434">
        <v>6.6103100000000001</v>
      </c>
      <c r="K434">
        <v>0.48350700000000002</v>
      </c>
      <c r="L434">
        <v>0.51661199999999996</v>
      </c>
      <c r="M434" t="s">
        <v>8</v>
      </c>
    </row>
    <row r="435" spans="1:13" x14ac:dyDescent="0.25">
      <c r="A435" t="s">
        <v>98</v>
      </c>
      <c r="B435">
        <v>3207.51</v>
      </c>
      <c r="C435">
        <v>3199.87</v>
      </c>
      <c r="D435">
        <v>11.5433</v>
      </c>
      <c r="E435">
        <v>2648.45</v>
      </c>
      <c r="F435">
        <v>525.21400000000006</v>
      </c>
      <c r="G435">
        <v>7.6401399999999997</v>
      </c>
      <c r="H435">
        <v>-426173</v>
      </c>
      <c r="I435">
        <v>100</v>
      </c>
      <c r="J435">
        <v>6.61904</v>
      </c>
      <c r="K435">
        <v>0.48352600000000001</v>
      </c>
      <c r="L435">
        <v>0.51620500000000002</v>
      </c>
      <c r="M435" t="s">
        <v>8</v>
      </c>
    </row>
    <row r="436" spans="1:13" x14ac:dyDescent="0.25">
      <c r="A436" t="s">
        <v>99</v>
      </c>
      <c r="B436">
        <v>3208.26</v>
      </c>
      <c r="C436">
        <v>3200.04</v>
      </c>
      <c r="D436">
        <v>11.561999999999999</v>
      </c>
      <c r="E436">
        <v>2650.67</v>
      </c>
      <c r="F436">
        <v>526.66300000000001</v>
      </c>
      <c r="G436">
        <v>8.21997</v>
      </c>
      <c r="H436">
        <v>-427366</v>
      </c>
      <c r="I436">
        <v>100</v>
      </c>
      <c r="J436">
        <v>6.6174999999999997</v>
      </c>
      <c r="K436">
        <v>0.48358499999999999</v>
      </c>
      <c r="L436">
        <v>0.516204</v>
      </c>
      <c r="M436" t="s">
        <v>8</v>
      </c>
    </row>
    <row r="437" spans="1:13" x14ac:dyDescent="0.25">
      <c r="A437" t="s">
        <v>100</v>
      </c>
      <c r="B437">
        <v>3209.96</v>
      </c>
      <c r="C437">
        <v>3204.33</v>
      </c>
      <c r="D437">
        <v>11.578900000000001</v>
      </c>
      <c r="E437">
        <v>2653.56</v>
      </c>
      <c r="F437">
        <v>528.68399999999997</v>
      </c>
      <c r="G437">
        <v>5.62378</v>
      </c>
      <c r="H437">
        <v>-426176</v>
      </c>
      <c r="I437">
        <v>100</v>
      </c>
      <c r="J437">
        <v>6.6139999999999999</v>
      </c>
      <c r="K437">
        <v>0.483516</v>
      </c>
      <c r="L437">
        <v>0.516204</v>
      </c>
      <c r="M437" t="s">
        <v>8</v>
      </c>
    </row>
    <row r="438" spans="1:13" x14ac:dyDescent="0.25">
      <c r="A438" t="s">
        <v>101</v>
      </c>
      <c r="B438">
        <v>3208.27</v>
      </c>
      <c r="C438">
        <v>3200.69</v>
      </c>
      <c r="D438">
        <v>11.576599999999999</v>
      </c>
      <c r="E438">
        <v>2648.78</v>
      </c>
      <c r="F438">
        <v>528.54499999999996</v>
      </c>
      <c r="G438">
        <v>7.5878899999999998</v>
      </c>
      <c r="H438">
        <v>-426163</v>
      </c>
      <c r="I438">
        <v>100</v>
      </c>
      <c r="J438">
        <v>6.61747</v>
      </c>
      <c r="K438">
        <v>0.48386600000000002</v>
      </c>
      <c r="L438">
        <v>0.51620500000000002</v>
      </c>
      <c r="M438" t="s">
        <v>8</v>
      </c>
    </row>
    <row r="439" spans="1:13" x14ac:dyDescent="0.25">
      <c r="A439" t="s">
        <v>102</v>
      </c>
      <c r="B439">
        <v>3208.58</v>
      </c>
      <c r="C439">
        <v>3201.66</v>
      </c>
      <c r="D439">
        <v>11.543100000000001</v>
      </c>
      <c r="E439">
        <v>2651.73</v>
      </c>
      <c r="F439">
        <v>527.19299999999998</v>
      </c>
      <c r="G439">
        <v>6.9204100000000004</v>
      </c>
      <c r="H439">
        <v>-426166</v>
      </c>
      <c r="I439">
        <v>100</v>
      </c>
      <c r="J439">
        <v>6.6168300000000002</v>
      </c>
      <c r="K439">
        <v>0.48370000000000002</v>
      </c>
      <c r="L439">
        <v>0.516204</v>
      </c>
      <c r="M439" t="s">
        <v>8</v>
      </c>
    </row>
    <row r="440" spans="1:13" x14ac:dyDescent="0.25">
      <c r="A440" t="s">
        <v>103</v>
      </c>
      <c r="B440">
        <v>3209.41</v>
      </c>
      <c r="C440">
        <v>3201.18</v>
      </c>
      <c r="D440">
        <v>11.935499999999999</v>
      </c>
      <c r="E440">
        <v>2650.75</v>
      </c>
      <c r="F440">
        <v>526.73699999999997</v>
      </c>
      <c r="G440">
        <v>8.2226599999999994</v>
      </c>
      <c r="H440">
        <v>-426180</v>
      </c>
      <c r="I440">
        <v>100</v>
      </c>
      <c r="J440">
        <v>6.6151299999999997</v>
      </c>
      <c r="K440">
        <v>0.483678</v>
      </c>
      <c r="L440">
        <v>0.51619300000000001</v>
      </c>
      <c r="M440" t="s">
        <v>8</v>
      </c>
    </row>
    <row r="441" spans="1:13" x14ac:dyDescent="0.25">
      <c r="A441" t="s">
        <v>104</v>
      </c>
      <c r="B441">
        <v>3211.31</v>
      </c>
      <c r="C441">
        <v>3203.72</v>
      </c>
      <c r="D441">
        <v>11.569699999999999</v>
      </c>
      <c r="E441">
        <v>2653.81</v>
      </c>
      <c r="F441">
        <v>527.05600000000004</v>
      </c>
      <c r="G441">
        <v>7.5954600000000001</v>
      </c>
      <c r="H441">
        <v>-426160</v>
      </c>
      <c r="I441">
        <v>100</v>
      </c>
      <c r="J441">
        <v>6.6112099999999998</v>
      </c>
      <c r="K441">
        <v>0.48350799999999999</v>
      </c>
      <c r="L441">
        <v>0.51620100000000002</v>
      </c>
      <c r="M441" t="s">
        <v>8</v>
      </c>
    </row>
    <row r="442" spans="1:13" x14ac:dyDescent="0.25">
      <c r="A442" t="s">
        <v>105</v>
      </c>
      <c r="B442">
        <v>3207.8</v>
      </c>
      <c r="C442">
        <v>3200.18</v>
      </c>
      <c r="D442">
        <v>11.6081</v>
      </c>
      <c r="E442">
        <v>2648.76</v>
      </c>
      <c r="F442">
        <v>528.69100000000003</v>
      </c>
      <c r="G442">
        <v>7.6215799999999998</v>
      </c>
      <c r="H442">
        <v>-426176</v>
      </c>
      <c r="I442">
        <v>100</v>
      </c>
      <c r="J442">
        <v>6.6184500000000002</v>
      </c>
      <c r="K442">
        <v>0.48350700000000002</v>
      </c>
      <c r="L442">
        <v>0.51619999999999999</v>
      </c>
      <c r="M442" t="s">
        <v>8</v>
      </c>
    </row>
    <row r="443" spans="1:13" x14ac:dyDescent="0.25">
      <c r="A443" t="s">
        <v>106</v>
      </c>
      <c r="B443">
        <v>3212.98</v>
      </c>
      <c r="C443">
        <v>3207.36</v>
      </c>
      <c r="D443">
        <v>11.6347</v>
      </c>
      <c r="E443">
        <v>2655.03</v>
      </c>
      <c r="F443">
        <v>529.46199999999999</v>
      </c>
      <c r="G443">
        <v>5.6196299999999999</v>
      </c>
      <c r="H443">
        <v>-426166</v>
      </c>
      <c r="I443">
        <v>100</v>
      </c>
      <c r="J443">
        <v>6.60778</v>
      </c>
      <c r="K443">
        <v>0.48350700000000002</v>
      </c>
      <c r="L443">
        <v>0.51620100000000002</v>
      </c>
      <c r="M443" t="s">
        <v>8</v>
      </c>
    </row>
    <row r="444" spans="1:13" x14ac:dyDescent="0.25">
      <c r="A444" t="s">
        <v>107</v>
      </c>
      <c r="B444">
        <v>3211.18</v>
      </c>
      <c r="C444">
        <v>3204.58</v>
      </c>
      <c r="D444">
        <v>11.561299999999999</v>
      </c>
      <c r="E444">
        <v>2654.03</v>
      </c>
      <c r="F444">
        <v>527.625</v>
      </c>
      <c r="G444">
        <v>6.6042500000000004</v>
      </c>
      <c r="H444">
        <v>-426160</v>
      </c>
      <c r="I444">
        <v>100</v>
      </c>
      <c r="J444">
        <v>6.6114800000000002</v>
      </c>
      <c r="K444">
        <v>0.483711</v>
      </c>
      <c r="L444">
        <v>0.51620500000000002</v>
      </c>
      <c r="M444" t="s">
        <v>8</v>
      </c>
    </row>
    <row r="445" spans="1:13" x14ac:dyDescent="0.25">
      <c r="A445" t="s">
        <v>108</v>
      </c>
      <c r="B445">
        <v>3210.67</v>
      </c>
      <c r="C445">
        <v>3203.7</v>
      </c>
      <c r="D445">
        <v>11.5585</v>
      </c>
      <c r="E445">
        <v>2652.19</v>
      </c>
      <c r="F445">
        <v>527.03700000000003</v>
      </c>
      <c r="G445">
        <v>6.9694799999999999</v>
      </c>
      <c r="H445">
        <v>-426162</v>
      </c>
      <c r="I445">
        <v>100</v>
      </c>
      <c r="J445">
        <v>6.6125400000000001</v>
      </c>
      <c r="K445">
        <v>0.48407699999999998</v>
      </c>
      <c r="L445">
        <v>0.516204</v>
      </c>
      <c r="M445" t="s">
        <v>8</v>
      </c>
    </row>
    <row r="446" spans="1:13" x14ac:dyDescent="0.25">
      <c r="A446" t="s">
        <v>109</v>
      </c>
      <c r="B446">
        <v>3213.22</v>
      </c>
      <c r="C446">
        <v>3207.44</v>
      </c>
      <c r="D446">
        <v>11.591900000000001</v>
      </c>
      <c r="E446">
        <v>2654.88</v>
      </c>
      <c r="F446">
        <v>529.45299999999997</v>
      </c>
      <c r="G446">
        <v>5.7795399999999999</v>
      </c>
      <c r="H446">
        <v>-426169</v>
      </c>
      <c r="I446">
        <v>100</v>
      </c>
      <c r="J446">
        <v>6.6072899999999999</v>
      </c>
      <c r="K446">
        <v>0.483958</v>
      </c>
      <c r="L446">
        <v>0.51620500000000002</v>
      </c>
      <c r="M446" t="s">
        <v>8</v>
      </c>
    </row>
    <row r="447" spans="1:13" x14ac:dyDescent="0.25">
      <c r="A447" t="s">
        <v>110</v>
      </c>
      <c r="B447">
        <v>3211.22</v>
      </c>
      <c r="C447">
        <v>3202.43</v>
      </c>
      <c r="D447">
        <v>11.5884</v>
      </c>
      <c r="E447">
        <v>2653.04</v>
      </c>
      <c r="F447">
        <v>525.226</v>
      </c>
      <c r="G447">
        <v>8.7883300000000002</v>
      </c>
      <c r="H447">
        <v>-426166</v>
      </c>
      <c r="I447">
        <v>100</v>
      </c>
      <c r="J447">
        <v>6.6113999999999997</v>
      </c>
      <c r="K447">
        <v>0.48308299999999998</v>
      </c>
      <c r="L447">
        <v>0.516204</v>
      </c>
      <c r="M447" t="s">
        <v>8</v>
      </c>
    </row>
    <row r="448" spans="1:13" x14ac:dyDescent="0.25">
      <c r="A448" t="s">
        <v>111</v>
      </c>
      <c r="B448">
        <v>3210.04</v>
      </c>
      <c r="C448">
        <v>3202.45</v>
      </c>
      <c r="D448">
        <v>11.537800000000001</v>
      </c>
      <c r="E448">
        <v>2650.32</v>
      </c>
      <c r="F448">
        <v>526.74800000000005</v>
      </c>
      <c r="G448">
        <v>7.58887</v>
      </c>
      <c r="H448">
        <v>-426173</v>
      </c>
      <c r="I448">
        <v>100</v>
      </c>
      <c r="J448">
        <v>6.6138199999999996</v>
      </c>
      <c r="K448">
        <v>0.48352000000000001</v>
      </c>
      <c r="L448">
        <v>0.51619599999999999</v>
      </c>
      <c r="M448" t="s">
        <v>8</v>
      </c>
    </row>
    <row r="449" spans="1:13" x14ac:dyDescent="0.25">
      <c r="A449" t="s">
        <v>112</v>
      </c>
      <c r="B449">
        <v>3204.42</v>
      </c>
      <c r="C449">
        <v>3196.51</v>
      </c>
      <c r="D449">
        <v>11.573600000000001</v>
      </c>
      <c r="E449">
        <v>2645.65</v>
      </c>
      <c r="F449">
        <v>527.60299999999995</v>
      </c>
      <c r="G449">
        <v>7.9047900000000002</v>
      </c>
      <c r="H449">
        <v>-427379</v>
      </c>
      <c r="I449">
        <v>100</v>
      </c>
      <c r="J449">
        <v>6.6254299999999997</v>
      </c>
      <c r="K449">
        <v>0.48353200000000002</v>
      </c>
      <c r="L449">
        <v>0.51620299999999997</v>
      </c>
      <c r="M449" t="s">
        <v>8</v>
      </c>
    </row>
    <row r="450" spans="1:13" x14ac:dyDescent="0.25">
      <c r="A450" t="s">
        <v>113</v>
      </c>
      <c r="B450">
        <v>3205.89</v>
      </c>
      <c r="C450">
        <v>3198.97</v>
      </c>
      <c r="D450">
        <v>11.549200000000001</v>
      </c>
      <c r="E450">
        <v>2647.65</v>
      </c>
      <c r="F450">
        <v>525.49599999999998</v>
      </c>
      <c r="G450">
        <v>6.9199200000000003</v>
      </c>
      <c r="H450">
        <v>-426177</v>
      </c>
      <c r="I450">
        <v>100</v>
      </c>
      <c r="J450">
        <v>6.6223900000000002</v>
      </c>
      <c r="K450">
        <v>0.48354799999999998</v>
      </c>
      <c r="L450">
        <v>0.51677200000000001</v>
      </c>
      <c r="M450" t="s">
        <v>8</v>
      </c>
    </row>
    <row r="451" spans="1:13" x14ac:dyDescent="0.25">
      <c r="A451" t="s">
        <v>114</v>
      </c>
      <c r="B451">
        <v>3210.54</v>
      </c>
      <c r="C451">
        <v>3203.15</v>
      </c>
      <c r="D451">
        <v>11.578900000000001</v>
      </c>
      <c r="E451">
        <v>2653.15</v>
      </c>
      <c r="F451">
        <v>526.93700000000001</v>
      </c>
      <c r="G451">
        <v>7.3952600000000004</v>
      </c>
      <c r="H451">
        <v>-426169</v>
      </c>
      <c r="I451">
        <v>100</v>
      </c>
      <c r="J451">
        <v>6.6127900000000004</v>
      </c>
      <c r="K451">
        <v>0.48307299999999997</v>
      </c>
      <c r="L451">
        <v>0.51618699999999995</v>
      </c>
      <c r="M451" t="s">
        <v>8</v>
      </c>
    </row>
    <row r="452" spans="1:13" x14ac:dyDescent="0.25">
      <c r="A452" t="s">
        <v>115</v>
      </c>
      <c r="B452">
        <v>3295.29</v>
      </c>
      <c r="C452">
        <v>3289.69</v>
      </c>
      <c r="D452">
        <v>12.109</v>
      </c>
      <c r="E452">
        <v>2641.52</v>
      </c>
      <c r="F452">
        <v>528.54899999999998</v>
      </c>
      <c r="G452">
        <v>5.5954600000000001</v>
      </c>
      <c r="H452">
        <v>-426170</v>
      </c>
      <c r="I452">
        <v>100</v>
      </c>
      <c r="J452">
        <v>6.4427300000000001</v>
      </c>
      <c r="K452">
        <v>0.48350599999999999</v>
      </c>
      <c r="L452">
        <v>0.51620200000000005</v>
      </c>
      <c r="M452" t="s">
        <v>8</v>
      </c>
    </row>
    <row r="453" spans="1:13" x14ac:dyDescent="0.25">
      <c r="A453" t="s">
        <v>116</v>
      </c>
      <c r="B453">
        <v>3172.49</v>
      </c>
      <c r="C453">
        <v>3167.41</v>
      </c>
      <c r="D453">
        <v>11.602600000000001</v>
      </c>
      <c r="E453">
        <v>2621.68</v>
      </c>
      <c r="F453">
        <v>524.73900000000003</v>
      </c>
      <c r="G453">
        <v>5.0793499999999998</v>
      </c>
      <c r="H453">
        <v>-426169</v>
      </c>
      <c r="I453">
        <v>100</v>
      </c>
      <c r="J453">
        <v>6.6921099999999996</v>
      </c>
      <c r="K453">
        <v>0.48383999999999999</v>
      </c>
      <c r="L453">
        <v>0.51652500000000001</v>
      </c>
      <c r="M453" t="s">
        <v>8</v>
      </c>
    </row>
    <row r="454" spans="1:13" x14ac:dyDescent="0.25">
      <c r="A454" t="s">
        <v>117</v>
      </c>
      <c r="B454">
        <v>3158.54</v>
      </c>
      <c r="C454">
        <v>3153.73</v>
      </c>
      <c r="D454">
        <v>11.600199999999999</v>
      </c>
      <c r="E454">
        <v>2613.46</v>
      </c>
      <c r="F454">
        <v>517.09100000000001</v>
      </c>
      <c r="G454">
        <v>4.8073699999999997</v>
      </c>
      <c r="H454">
        <v>-426156</v>
      </c>
      <c r="I454">
        <v>100</v>
      </c>
      <c r="J454">
        <v>6.72166</v>
      </c>
      <c r="K454">
        <v>0.48407699999999998</v>
      </c>
      <c r="L454">
        <v>0.51620500000000002</v>
      </c>
      <c r="M454" t="s">
        <v>8</v>
      </c>
    </row>
    <row r="455" spans="1:13" x14ac:dyDescent="0.25">
      <c r="A455" t="s">
        <v>118</v>
      </c>
      <c r="B455">
        <v>3150.71</v>
      </c>
      <c r="C455">
        <v>3146.34</v>
      </c>
      <c r="D455">
        <v>11.5649</v>
      </c>
      <c r="E455">
        <v>2605.7600000000002</v>
      </c>
      <c r="F455">
        <v>516.81100000000004</v>
      </c>
      <c r="G455">
        <v>4.3742700000000001</v>
      </c>
      <c r="H455">
        <v>-426152</v>
      </c>
      <c r="I455">
        <v>100</v>
      </c>
      <c r="J455">
        <v>6.7383600000000001</v>
      </c>
      <c r="K455">
        <v>0.48352299999999998</v>
      </c>
      <c r="L455">
        <v>0.51620500000000002</v>
      </c>
      <c r="M455" t="s">
        <v>8</v>
      </c>
    </row>
    <row r="456" spans="1:13" x14ac:dyDescent="0.25">
      <c r="A456" t="s">
        <v>119</v>
      </c>
      <c r="B456">
        <v>3151.01</v>
      </c>
      <c r="C456">
        <v>3146.61</v>
      </c>
      <c r="D456">
        <v>11.5625</v>
      </c>
      <c r="E456">
        <v>2605.83</v>
      </c>
      <c r="F456">
        <v>516.51300000000003</v>
      </c>
      <c r="G456">
        <v>4.3969699999999996</v>
      </c>
      <c r="H456">
        <v>-426156</v>
      </c>
      <c r="I456">
        <v>100</v>
      </c>
      <c r="J456">
        <v>6.7377399999999996</v>
      </c>
      <c r="K456">
        <v>0.48350799999999999</v>
      </c>
      <c r="L456">
        <v>0.51620500000000002</v>
      </c>
      <c r="M456" t="s">
        <v>8</v>
      </c>
    </row>
    <row r="457" spans="1:13" x14ac:dyDescent="0.25">
      <c r="A457" t="s">
        <v>120</v>
      </c>
      <c r="B457">
        <v>3153.25</v>
      </c>
      <c r="C457">
        <v>3148.91</v>
      </c>
      <c r="D457">
        <v>11.524699999999999</v>
      </c>
      <c r="E457">
        <v>2608.0100000000002</v>
      </c>
      <c r="F457">
        <v>516.52099999999996</v>
      </c>
      <c r="G457">
        <v>4.3439899999999998</v>
      </c>
      <c r="H457">
        <v>-426153</v>
      </c>
      <c r="I457">
        <v>100</v>
      </c>
      <c r="J457">
        <v>6.7329400000000001</v>
      </c>
      <c r="K457">
        <v>0.48353800000000002</v>
      </c>
      <c r="L457">
        <v>0.516204</v>
      </c>
      <c r="M457" t="s">
        <v>8</v>
      </c>
    </row>
    <row r="458" spans="1:13" x14ac:dyDescent="0.25">
      <c r="A458" t="s">
        <v>121</v>
      </c>
      <c r="B458">
        <v>3155.06</v>
      </c>
      <c r="C458">
        <v>3150.7</v>
      </c>
      <c r="D458">
        <v>11.5434</v>
      </c>
      <c r="E458">
        <v>2610.1</v>
      </c>
      <c r="F458">
        <v>516.54</v>
      </c>
      <c r="G458">
        <v>4.3625499999999997</v>
      </c>
      <c r="H458">
        <v>-426159</v>
      </c>
      <c r="I458">
        <v>100</v>
      </c>
      <c r="J458">
        <v>6.7290799999999997</v>
      </c>
      <c r="K458">
        <v>0.48407499999999998</v>
      </c>
      <c r="L458">
        <v>0.51620500000000002</v>
      </c>
      <c r="M458" t="s">
        <v>8</v>
      </c>
    </row>
    <row r="459" spans="1:13" x14ac:dyDescent="0.25">
      <c r="A459" t="s">
        <v>122</v>
      </c>
      <c r="B459">
        <v>3156.12</v>
      </c>
      <c r="C459">
        <v>3151.76</v>
      </c>
      <c r="D459">
        <v>11.5411</v>
      </c>
      <c r="E459">
        <v>2611.2800000000002</v>
      </c>
      <c r="F459">
        <v>516.49800000000005</v>
      </c>
      <c r="G459">
        <v>4.3569300000000002</v>
      </c>
      <c r="H459">
        <v>-426149</v>
      </c>
      <c r="I459">
        <v>100</v>
      </c>
      <c r="J459">
        <v>6.7268299999999996</v>
      </c>
      <c r="K459">
        <v>0.48352899999999999</v>
      </c>
      <c r="L459">
        <v>0.51620500000000002</v>
      </c>
      <c r="M459" t="s">
        <v>8</v>
      </c>
    </row>
    <row r="460" spans="1:13" x14ac:dyDescent="0.25">
      <c r="A460" t="s">
        <v>123</v>
      </c>
      <c r="B460">
        <v>3154.57</v>
      </c>
      <c r="C460">
        <v>3150.22</v>
      </c>
      <c r="D460">
        <v>11.5619</v>
      </c>
      <c r="E460">
        <v>2609.11</v>
      </c>
      <c r="F460">
        <v>516.56799999999998</v>
      </c>
      <c r="G460">
        <v>4.3552200000000001</v>
      </c>
      <c r="H460">
        <v>-426149</v>
      </c>
      <c r="I460">
        <v>100</v>
      </c>
      <c r="J460">
        <v>6.7301200000000003</v>
      </c>
      <c r="K460">
        <v>0.48407699999999998</v>
      </c>
      <c r="L460">
        <v>0.51620299999999997</v>
      </c>
      <c r="M460" t="s">
        <v>8</v>
      </c>
    </row>
    <row r="461" spans="1:13" x14ac:dyDescent="0.25">
      <c r="A461" t="s">
        <v>124</v>
      </c>
      <c r="B461">
        <v>3153.9</v>
      </c>
      <c r="C461">
        <v>3149.53</v>
      </c>
      <c r="D461">
        <v>11.561400000000001</v>
      </c>
      <c r="E461">
        <v>2609.2600000000002</v>
      </c>
      <c r="F461">
        <v>516.49699999999996</v>
      </c>
      <c r="G461">
        <v>4.3693799999999996</v>
      </c>
      <c r="H461">
        <v>-426149</v>
      </c>
      <c r="I461">
        <v>100</v>
      </c>
      <c r="J461">
        <v>6.7315500000000004</v>
      </c>
      <c r="K461">
        <v>0.48378700000000002</v>
      </c>
      <c r="L461">
        <v>0.51636099999999996</v>
      </c>
      <c r="M461" t="s">
        <v>8</v>
      </c>
    </row>
    <row r="462" spans="1:13" x14ac:dyDescent="0.25">
      <c r="A462" t="s">
        <v>125</v>
      </c>
      <c r="B462">
        <v>3150.75</v>
      </c>
      <c r="C462">
        <v>3146.38</v>
      </c>
      <c r="D462">
        <v>11.5463</v>
      </c>
      <c r="E462">
        <v>2605.34</v>
      </c>
      <c r="F462">
        <v>516.53300000000002</v>
      </c>
      <c r="G462">
        <v>4.3706100000000001</v>
      </c>
      <c r="H462">
        <v>-426152</v>
      </c>
      <c r="I462">
        <v>100</v>
      </c>
      <c r="J462">
        <v>6.7382799999999996</v>
      </c>
      <c r="K462">
        <v>0.48350700000000002</v>
      </c>
      <c r="L462">
        <v>0.51668499999999995</v>
      </c>
      <c r="M462" t="s">
        <v>8</v>
      </c>
    </row>
    <row r="463" spans="1:13" x14ac:dyDescent="0.25">
      <c r="A463" t="s">
        <v>126</v>
      </c>
      <c r="B463">
        <v>3153.99</v>
      </c>
      <c r="C463">
        <v>3149.65</v>
      </c>
      <c r="D463">
        <v>11.575900000000001</v>
      </c>
      <c r="E463">
        <v>2608.54</v>
      </c>
      <c r="F463">
        <v>516.745</v>
      </c>
      <c r="G463">
        <v>4.3442400000000001</v>
      </c>
      <c r="H463">
        <v>-426151</v>
      </c>
      <c r="I463">
        <v>100</v>
      </c>
      <c r="J463">
        <v>6.7313599999999996</v>
      </c>
      <c r="K463">
        <v>0.48392200000000002</v>
      </c>
      <c r="L463">
        <v>0.51620299999999997</v>
      </c>
      <c r="M463" t="s">
        <v>8</v>
      </c>
    </row>
    <row r="464" spans="1:13" x14ac:dyDescent="0.25">
      <c r="A464" t="s">
        <v>127</v>
      </c>
      <c r="B464">
        <v>3154.04</v>
      </c>
      <c r="C464">
        <v>3149.67</v>
      </c>
      <c r="D464">
        <v>11.565300000000001</v>
      </c>
      <c r="E464">
        <v>2610.37</v>
      </c>
      <c r="F464">
        <v>516.57899999999995</v>
      </c>
      <c r="G464">
        <v>4.3666999999999998</v>
      </c>
      <c r="H464">
        <v>-426149</v>
      </c>
      <c r="I464">
        <v>100</v>
      </c>
      <c r="J464">
        <v>6.7312599999999998</v>
      </c>
      <c r="K464">
        <v>0.48365900000000001</v>
      </c>
      <c r="L464">
        <v>0.51619800000000005</v>
      </c>
      <c r="M464" t="s">
        <v>8</v>
      </c>
    </row>
    <row r="465" spans="1:13" x14ac:dyDescent="0.25">
      <c r="A465" t="s">
        <v>128</v>
      </c>
      <c r="B465">
        <v>3152.71</v>
      </c>
      <c r="C465">
        <v>3148.36</v>
      </c>
      <c r="D465">
        <v>11.522399999999999</v>
      </c>
      <c r="E465">
        <v>2607.67</v>
      </c>
      <c r="F465">
        <v>516.52099999999996</v>
      </c>
      <c r="G465">
        <v>4.3530300000000004</v>
      </c>
      <c r="H465">
        <v>-426159</v>
      </c>
      <c r="I465">
        <v>100</v>
      </c>
      <c r="J465">
        <v>6.7340999999999998</v>
      </c>
      <c r="K465">
        <v>0.48372199999999999</v>
      </c>
      <c r="L465">
        <v>0.51620500000000002</v>
      </c>
      <c r="M465" t="s">
        <v>8</v>
      </c>
    </row>
    <row r="466" spans="1:13" x14ac:dyDescent="0.25">
      <c r="A466" t="s">
        <v>129</v>
      </c>
      <c r="B466">
        <v>3150.93</v>
      </c>
      <c r="C466">
        <v>3146.44</v>
      </c>
      <c r="D466">
        <v>11.5403</v>
      </c>
      <c r="E466">
        <v>2605.5100000000002</v>
      </c>
      <c r="F466">
        <v>516.89200000000005</v>
      </c>
      <c r="G466">
        <v>4.49756</v>
      </c>
      <c r="H466">
        <v>-426159</v>
      </c>
      <c r="I466">
        <v>100</v>
      </c>
      <c r="J466">
        <v>6.7378900000000002</v>
      </c>
      <c r="K466">
        <v>0.48350900000000002</v>
      </c>
      <c r="L466">
        <v>0.51653400000000005</v>
      </c>
      <c r="M466" t="s">
        <v>8</v>
      </c>
    </row>
    <row r="467" spans="1:13" x14ac:dyDescent="0.25">
      <c r="A467" t="s">
        <v>130</v>
      </c>
      <c r="B467">
        <v>3155.82</v>
      </c>
      <c r="C467">
        <v>3151.44</v>
      </c>
      <c r="D467">
        <v>11.5617</v>
      </c>
      <c r="E467">
        <v>2610.33</v>
      </c>
      <c r="F467">
        <v>516.51300000000003</v>
      </c>
      <c r="G467">
        <v>4.3857400000000002</v>
      </c>
      <c r="H467">
        <v>-426156</v>
      </c>
      <c r="I467">
        <v>100</v>
      </c>
      <c r="J467">
        <v>6.7274500000000002</v>
      </c>
      <c r="K467">
        <v>0.48377399999999998</v>
      </c>
      <c r="L467">
        <v>0.51620500000000002</v>
      </c>
      <c r="M467" t="s">
        <v>8</v>
      </c>
    </row>
    <row r="468" spans="1:13" x14ac:dyDescent="0.25">
      <c r="A468" t="s">
        <v>131</v>
      </c>
      <c r="B468">
        <v>3152.27</v>
      </c>
      <c r="C468">
        <v>3147.9</v>
      </c>
      <c r="D468">
        <v>11.535500000000001</v>
      </c>
      <c r="E468">
        <v>2607.2199999999998</v>
      </c>
      <c r="F468">
        <v>516.71299999999997</v>
      </c>
      <c r="G468">
        <v>4.3637699999999997</v>
      </c>
      <c r="H468">
        <v>-426145</v>
      </c>
      <c r="I468">
        <v>100</v>
      </c>
      <c r="J468">
        <v>6.7350399999999997</v>
      </c>
      <c r="K468">
        <v>0.48363800000000001</v>
      </c>
      <c r="L468">
        <v>0.51620500000000002</v>
      </c>
      <c r="M468" t="s">
        <v>8</v>
      </c>
    </row>
    <row r="469" spans="1:13" x14ac:dyDescent="0.25">
      <c r="A469" t="s">
        <v>132</v>
      </c>
      <c r="B469">
        <v>3150.8</v>
      </c>
      <c r="C469">
        <v>3146.43</v>
      </c>
      <c r="D469">
        <v>11.560700000000001</v>
      </c>
      <c r="E469">
        <v>2605.8200000000002</v>
      </c>
      <c r="F469">
        <v>516.476</v>
      </c>
      <c r="G469">
        <v>4.37378</v>
      </c>
      <c r="H469">
        <v>-426150</v>
      </c>
      <c r="I469">
        <v>100</v>
      </c>
      <c r="J469">
        <v>6.7381700000000002</v>
      </c>
      <c r="K469">
        <v>0.48353099999999999</v>
      </c>
      <c r="L469">
        <v>0.51620500000000002</v>
      </c>
      <c r="M469" t="s">
        <v>8</v>
      </c>
    </row>
    <row r="470" spans="1:13" x14ac:dyDescent="0.25">
      <c r="A470" t="s">
        <v>133</v>
      </c>
      <c r="B470">
        <v>3153.28</v>
      </c>
      <c r="C470">
        <v>3148.87</v>
      </c>
      <c r="D470">
        <v>11.590999999999999</v>
      </c>
      <c r="E470">
        <v>2608.36</v>
      </c>
      <c r="F470">
        <v>516.70899999999995</v>
      </c>
      <c r="G470">
        <v>4.4140600000000001</v>
      </c>
      <c r="H470">
        <v>-426156</v>
      </c>
      <c r="I470">
        <v>100</v>
      </c>
      <c r="J470">
        <v>6.7328799999999998</v>
      </c>
      <c r="K470">
        <v>0.483572</v>
      </c>
      <c r="L470">
        <v>0.51664500000000002</v>
      </c>
      <c r="M470" t="s">
        <v>8</v>
      </c>
    </row>
    <row r="471" spans="1:13" x14ac:dyDescent="0.25">
      <c r="A471" t="s">
        <v>134</v>
      </c>
      <c r="B471">
        <v>3149.98</v>
      </c>
      <c r="C471">
        <v>3145.61</v>
      </c>
      <c r="D471">
        <v>11.5908</v>
      </c>
      <c r="E471">
        <v>2605.19</v>
      </c>
      <c r="F471">
        <v>516.572</v>
      </c>
      <c r="G471">
        <v>4.3715799999999998</v>
      </c>
      <c r="H471">
        <v>-426153</v>
      </c>
      <c r="I471">
        <v>100</v>
      </c>
      <c r="J471">
        <v>6.7399399999999998</v>
      </c>
      <c r="K471">
        <v>0.483547</v>
      </c>
      <c r="L471">
        <v>0.51620200000000005</v>
      </c>
      <c r="M471" t="s">
        <v>8</v>
      </c>
    </row>
    <row r="472" spans="1:13" x14ac:dyDescent="0.25">
      <c r="A472" t="s">
        <v>135</v>
      </c>
      <c r="B472">
        <v>3151.35</v>
      </c>
      <c r="C472">
        <v>3146.96</v>
      </c>
      <c r="D472">
        <v>11.555</v>
      </c>
      <c r="E472">
        <v>2606.27</v>
      </c>
      <c r="F472">
        <v>516.58500000000004</v>
      </c>
      <c r="G472">
        <v>4.3855000000000004</v>
      </c>
      <c r="H472">
        <v>-426153</v>
      </c>
      <c r="I472">
        <v>100</v>
      </c>
      <c r="J472">
        <v>6.7370099999999997</v>
      </c>
      <c r="K472">
        <v>0.48377100000000001</v>
      </c>
      <c r="L472">
        <v>0.51619599999999999</v>
      </c>
      <c r="M472" t="s">
        <v>8</v>
      </c>
    </row>
    <row r="473" spans="1:13" x14ac:dyDescent="0.25">
      <c r="A473" t="s">
        <v>136</v>
      </c>
      <c r="B473">
        <v>3154.62</v>
      </c>
      <c r="C473">
        <v>3150.23</v>
      </c>
      <c r="D473">
        <v>11.555899999999999</v>
      </c>
      <c r="E473">
        <v>2609.4899999999998</v>
      </c>
      <c r="F473">
        <v>516.82299999999998</v>
      </c>
      <c r="G473">
        <v>4.3847699999999996</v>
      </c>
      <c r="H473">
        <v>-426159</v>
      </c>
      <c r="I473">
        <v>100</v>
      </c>
      <c r="J473">
        <v>6.7300199999999997</v>
      </c>
      <c r="K473">
        <v>0.48291099999999998</v>
      </c>
      <c r="L473">
        <v>0.51620299999999997</v>
      </c>
      <c r="M473" t="s">
        <v>8</v>
      </c>
    </row>
    <row r="474" spans="1:13" x14ac:dyDescent="0.25">
      <c r="A474" t="s">
        <v>137</v>
      </c>
      <c r="B474">
        <v>3152.61</v>
      </c>
      <c r="C474">
        <v>3148.24</v>
      </c>
      <c r="D474">
        <v>11.5322</v>
      </c>
      <c r="E474">
        <v>2607.65</v>
      </c>
      <c r="F474">
        <v>516.74800000000005</v>
      </c>
      <c r="G474">
        <v>4.3740199999999998</v>
      </c>
      <c r="H474">
        <v>-426139</v>
      </c>
      <c r="I474">
        <v>100</v>
      </c>
      <c r="J474">
        <v>6.7343000000000002</v>
      </c>
      <c r="K474">
        <v>0.48351300000000003</v>
      </c>
      <c r="L474">
        <v>0.516204</v>
      </c>
      <c r="M474" t="s">
        <v>8</v>
      </c>
    </row>
    <row r="475" spans="1:13" x14ac:dyDescent="0.25">
      <c r="A475" t="s">
        <v>138</v>
      </c>
      <c r="B475">
        <v>3148.29</v>
      </c>
      <c r="C475">
        <v>3143.87</v>
      </c>
      <c r="D475">
        <v>11.561</v>
      </c>
      <c r="E475">
        <v>2603.63</v>
      </c>
      <c r="F475">
        <v>516.52200000000005</v>
      </c>
      <c r="G475">
        <v>4.4201699999999997</v>
      </c>
      <c r="H475">
        <v>-426156</v>
      </c>
      <c r="I475">
        <v>100</v>
      </c>
      <c r="J475">
        <v>6.7435499999999999</v>
      </c>
      <c r="K475">
        <v>0.48357699999999998</v>
      </c>
      <c r="L475">
        <v>0.51625299999999996</v>
      </c>
      <c r="M475" t="s">
        <v>8</v>
      </c>
    </row>
    <row r="476" spans="1:13" x14ac:dyDescent="0.25">
      <c r="A476" t="s">
        <v>139</v>
      </c>
      <c r="B476">
        <v>3154.2</v>
      </c>
      <c r="C476">
        <v>3149.81</v>
      </c>
      <c r="D476">
        <v>11.5389</v>
      </c>
      <c r="E476">
        <v>2609.59</v>
      </c>
      <c r="F476">
        <v>516.49599999999998</v>
      </c>
      <c r="G476">
        <v>4.3864700000000001</v>
      </c>
      <c r="H476">
        <v>-426165</v>
      </c>
      <c r="I476">
        <v>100</v>
      </c>
      <c r="J476">
        <v>6.7309200000000002</v>
      </c>
      <c r="K476">
        <v>0.48407699999999998</v>
      </c>
      <c r="L476">
        <v>0.51645399999999997</v>
      </c>
      <c r="M476" t="s">
        <v>8</v>
      </c>
    </row>
    <row r="477" spans="1:13" x14ac:dyDescent="0.25">
      <c r="A477" t="s">
        <v>140</v>
      </c>
      <c r="B477">
        <v>3157.27</v>
      </c>
      <c r="C477">
        <v>3152.89</v>
      </c>
      <c r="D477">
        <v>11.5524</v>
      </c>
      <c r="E477">
        <v>2612.59</v>
      </c>
      <c r="F477">
        <v>516.46699999999998</v>
      </c>
      <c r="G477">
        <v>4.3791500000000001</v>
      </c>
      <c r="H477">
        <v>-426160</v>
      </c>
      <c r="I477">
        <v>100</v>
      </c>
      <c r="J477">
        <v>6.7243700000000004</v>
      </c>
      <c r="K477">
        <v>0.48370800000000003</v>
      </c>
      <c r="L477">
        <v>0.51676599999999995</v>
      </c>
      <c r="M477" t="s">
        <v>8</v>
      </c>
    </row>
    <row r="478" spans="1:13" x14ac:dyDescent="0.25">
      <c r="A478" t="s">
        <v>141</v>
      </c>
      <c r="B478">
        <v>3146.15</v>
      </c>
      <c r="C478">
        <v>3141.79</v>
      </c>
      <c r="D478">
        <v>11.536300000000001</v>
      </c>
      <c r="E478">
        <v>2601.2600000000002</v>
      </c>
      <c r="F478">
        <v>516.54499999999996</v>
      </c>
      <c r="G478">
        <v>4.3608399999999996</v>
      </c>
      <c r="H478">
        <v>-426153</v>
      </c>
      <c r="I478">
        <v>100</v>
      </c>
      <c r="J478">
        <v>6.7481400000000002</v>
      </c>
      <c r="K478">
        <v>0.48367500000000002</v>
      </c>
      <c r="L478">
        <v>0.516204</v>
      </c>
      <c r="M478" t="s">
        <v>8</v>
      </c>
    </row>
    <row r="479" spans="1:13" x14ac:dyDescent="0.25">
      <c r="A479" t="s">
        <v>142</v>
      </c>
      <c r="B479">
        <v>3149.73</v>
      </c>
      <c r="C479">
        <v>3145.38</v>
      </c>
      <c r="D479">
        <v>11.548</v>
      </c>
      <c r="E479">
        <v>2604.79</v>
      </c>
      <c r="F479">
        <v>516.505</v>
      </c>
      <c r="G479">
        <v>4.3579100000000004</v>
      </c>
      <c r="H479">
        <v>-426156</v>
      </c>
      <c r="I479">
        <v>100</v>
      </c>
      <c r="J479">
        <v>6.7404599999999997</v>
      </c>
      <c r="K479">
        <v>0.48352400000000001</v>
      </c>
      <c r="L479">
        <v>0.516536</v>
      </c>
      <c r="M479" t="s">
        <v>8</v>
      </c>
    </row>
    <row r="480" spans="1:13" x14ac:dyDescent="0.25">
      <c r="A480" t="s">
        <v>143</v>
      </c>
      <c r="B480">
        <v>3148.37</v>
      </c>
      <c r="C480">
        <v>3144</v>
      </c>
      <c r="D480">
        <v>11.565099999999999</v>
      </c>
      <c r="E480">
        <v>2603.44</v>
      </c>
      <c r="F480">
        <v>516.53499999999997</v>
      </c>
      <c r="G480">
        <v>4.37622</v>
      </c>
      <c r="H480">
        <v>-426162</v>
      </c>
      <c r="I480">
        <v>100</v>
      </c>
      <c r="J480">
        <v>6.7433699999999996</v>
      </c>
      <c r="K480">
        <v>0.483512</v>
      </c>
      <c r="L480">
        <v>0.516204</v>
      </c>
      <c r="M480" t="s">
        <v>8</v>
      </c>
    </row>
    <row r="481" spans="1:13" x14ac:dyDescent="0.25">
      <c r="A481" t="s">
        <v>144</v>
      </c>
      <c r="B481">
        <v>3154</v>
      </c>
      <c r="C481">
        <v>3149.61</v>
      </c>
      <c r="D481">
        <v>11.539199999999999</v>
      </c>
      <c r="E481">
        <v>2608.96</v>
      </c>
      <c r="F481">
        <v>516.46199999999999</v>
      </c>
      <c r="G481">
        <v>4.3889199999999997</v>
      </c>
      <c r="H481">
        <v>-426156</v>
      </c>
      <c r="I481">
        <v>100</v>
      </c>
      <c r="J481">
        <v>6.7313499999999999</v>
      </c>
      <c r="K481">
        <v>0.48351</v>
      </c>
      <c r="L481">
        <v>0.51620500000000002</v>
      </c>
      <c r="M481" t="s">
        <v>8</v>
      </c>
    </row>
    <row r="482" spans="1:13" x14ac:dyDescent="0.25">
      <c r="A482" t="s">
        <v>145</v>
      </c>
      <c r="B482">
        <v>3152.88</v>
      </c>
      <c r="C482">
        <v>3148.52</v>
      </c>
      <c r="D482">
        <v>11.5383</v>
      </c>
      <c r="E482">
        <v>2607.66</v>
      </c>
      <c r="F482">
        <v>516.54600000000005</v>
      </c>
      <c r="G482">
        <v>4.3554700000000004</v>
      </c>
      <c r="H482">
        <v>-426149</v>
      </c>
      <c r="I482">
        <v>100</v>
      </c>
      <c r="J482">
        <v>6.7337400000000001</v>
      </c>
      <c r="K482">
        <v>0.483769</v>
      </c>
      <c r="L482">
        <v>0.516204</v>
      </c>
      <c r="M482" t="s">
        <v>8</v>
      </c>
    </row>
    <row r="483" spans="1:13" x14ac:dyDescent="0.25">
      <c r="A483" t="s">
        <v>146</v>
      </c>
      <c r="B483">
        <v>3150.67</v>
      </c>
      <c r="C483">
        <v>3146.31</v>
      </c>
      <c r="D483">
        <v>11.566700000000001</v>
      </c>
      <c r="E483">
        <v>2607.15</v>
      </c>
      <c r="F483">
        <v>516.48500000000001</v>
      </c>
      <c r="G483">
        <v>4.3620599999999996</v>
      </c>
      <c r="H483">
        <v>-426142</v>
      </c>
      <c r="I483">
        <v>100</v>
      </c>
      <c r="J483">
        <v>6.7384500000000003</v>
      </c>
      <c r="K483">
        <v>0.48351100000000002</v>
      </c>
      <c r="L483">
        <v>0.51620500000000002</v>
      </c>
      <c r="M483" t="s">
        <v>8</v>
      </c>
    </row>
    <row r="484" spans="1:13" x14ac:dyDescent="0.25">
      <c r="A484" t="s">
        <v>147</v>
      </c>
      <c r="B484">
        <v>3152.03</v>
      </c>
      <c r="C484">
        <v>3147.63</v>
      </c>
      <c r="D484">
        <v>11.5708</v>
      </c>
      <c r="E484">
        <v>2607.02</v>
      </c>
      <c r="F484">
        <v>516.54700000000003</v>
      </c>
      <c r="G484">
        <v>4.3950199999999997</v>
      </c>
      <c r="H484">
        <v>-426149</v>
      </c>
      <c r="I484">
        <v>100</v>
      </c>
      <c r="J484">
        <v>6.7355600000000004</v>
      </c>
      <c r="K484">
        <v>0.48387999999999998</v>
      </c>
      <c r="L484">
        <v>0.51620500000000002</v>
      </c>
      <c r="M484" t="s">
        <v>8</v>
      </c>
    </row>
    <row r="485" spans="1:13" x14ac:dyDescent="0.25">
      <c r="A485" t="s">
        <v>148</v>
      </c>
      <c r="B485">
        <v>3151.11</v>
      </c>
      <c r="C485">
        <v>3146.72</v>
      </c>
      <c r="D485">
        <v>11.5435</v>
      </c>
      <c r="E485">
        <v>2606.1799999999998</v>
      </c>
      <c r="F485">
        <v>516.56799999999998</v>
      </c>
      <c r="G485">
        <v>4.3908699999999996</v>
      </c>
      <c r="H485">
        <v>-426156</v>
      </c>
      <c r="I485">
        <v>100</v>
      </c>
      <c r="J485">
        <v>6.7375100000000003</v>
      </c>
      <c r="K485">
        <v>0.483516</v>
      </c>
      <c r="L485">
        <v>0.51619999999999999</v>
      </c>
      <c r="M485" t="s">
        <v>8</v>
      </c>
    </row>
    <row r="486" spans="1:13" x14ac:dyDescent="0.25">
      <c r="A486" t="s">
        <v>149</v>
      </c>
      <c r="B486">
        <v>3154.09</v>
      </c>
      <c r="C486">
        <v>3149.68</v>
      </c>
      <c r="D486">
        <v>11.549200000000001</v>
      </c>
      <c r="E486">
        <v>2609.13</v>
      </c>
      <c r="F486">
        <v>516.57399999999996</v>
      </c>
      <c r="G486">
        <v>4.41357</v>
      </c>
      <c r="H486">
        <v>-426146</v>
      </c>
      <c r="I486">
        <v>100</v>
      </c>
      <c r="J486">
        <v>6.7311399999999999</v>
      </c>
      <c r="K486">
        <v>0.48351699999999997</v>
      </c>
      <c r="L486">
        <v>0.51619000000000004</v>
      </c>
      <c r="M486" t="s">
        <v>8</v>
      </c>
    </row>
    <row r="487" spans="1:13" x14ac:dyDescent="0.25">
      <c r="A487" t="s">
        <v>150</v>
      </c>
      <c r="B487">
        <v>3152.28</v>
      </c>
      <c r="C487">
        <v>3147.91</v>
      </c>
      <c r="D487">
        <v>11.5534</v>
      </c>
      <c r="E487">
        <v>2607.04</v>
      </c>
      <c r="F487">
        <v>516.52099999999996</v>
      </c>
      <c r="G487">
        <v>4.37866</v>
      </c>
      <c r="H487">
        <v>-426160</v>
      </c>
      <c r="I487">
        <v>100</v>
      </c>
      <c r="J487">
        <v>6.7350099999999999</v>
      </c>
      <c r="K487">
        <v>0.48354399999999997</v>
      </c>
      <c r="L487">
        <v>0.51620500000000002</v>
      </c>
      <c r="M487" t="s">
        <v>8</v>
      </c>
    </row>
    <row r="488" spans="1:13" x14ac:dyDescent="0.25">
      <c r="A488" t="s">
        <v>151</v>
      </c>
      <c r="B488">
        <v>3153.8</v>
      </c>
      <c r="C488">
        <v>3149.2</v>
      </c>
      <c r="D488">
        <v>11.541499999999999</v>
      </c>
      <c r="E488">
        <v>2608.2600000000002</v>
      </c>
      <c r="F488">
        <v>516.56200000000001</v>
      </c>
      <c r="G488">
        <v>4.59497</v>
      </c>
      <c r="H488">
        <v>-426166</v>
      </c>
      <c r="I488">
        <v>100</v>
      </c>
      <c r="J488">
        <v>6.73177</v>
      </c>
      <c r="K488">
        <v>0.48350700000000002</v>
      </c>
      <c r="L488">
        <v>0.516204</v>
      </c>
      <c r="M488" t="s">
        <v>8</v>
      </c>
    </row>
    <row r="489" spans="1:13" x14ac:dyDescent="0.25">
      <c r="A489" t="s">
        <v>152</v>
      </c>
      <c r="B489">
        <v>3152</v>
      </c>
      <c r="C489">
        <v>3147.62</v>
      </c>
      <c r="D489">
        <v>11.5528</v>
      </c>
      <c r="E489">
        <v>2607.14</v>
      </c>
      <c r="F489">
        <v>516.51499999999999</v>
      </c>
      <c r="G489">
        <v>4.3772000000000002</v>
      </c>
      <c r="H489">
        <v>-426149</v>
      </c>
      <c r="I489">
        <v>100</v>
      </c>
      <c r="J489">
        <v>6.7356100000000003</v>
      </c>
      <c r="K489">
        <v>0.48353400000000002</v>
      </c>
      <c r="L489">
        <v>0.51620299999999997</v>
      </c>
      <c r="M489" t="s">
        <v>8</v>
      </c>
    </row>
    <row r="490" spans="1:13" x14ac:dyDescent="0.25">
      <c r="A490" t="s">
        <v>153</v>
      </c>
      <c r="B490">
        <v>3152.27</v>
      </c>
      <c r="C490">
        <v>3147.92</v>
      </c>
      <c r="D490">
        <v>11.5228</v>
      </c>
      <c r="E490">
        <v>2607.4899999999998</v>
      </c>
      <c r="F490">
        <v>516.62599999999998</v>
      </c>
      <c r="G490">
        <v>4.34497</v>
      </c>
      <c r="H490">
        <v>-426155</v>
      </c>
      <c r="I490">
        <v>100</v>
      </c>
      <c r="J490">
        <v>6.7350399999999997</v>
      </c>
      <c r="K490">
        <v>0.48361399999999999</v>
      </c>
      <c r="L490">
        <v>0.51620100000000002</v>
      </c>
      <c r="M490" t="s">
        <v>8</v>
      </c>
    </row>
    <row r="491" spans="1:13" x14ac:dyDescent="0.25">
      <c r="A491" t="s">
        <v>154</v>
      </c>
      <c r="B491">
        <v>3155.84</v>
      </c>
      <c r="C491">
        <v>3151.47</v>
      </c>
      <c r="D491">
        <v>11.553900000000001</v>
      </c>
      <c r="E491">
        <v>2610.7399999999998</v>
      </c>
      <c r="F491">
        <v>516.55899999999997</v>
      </c>
      <c r="G491">
        <v>4.3720699999999999</v>
      </c>
      <c r="H491">
        <v>-426160</v>
      </c>
      <c r="I491">
        <v>100</v>
      </c>
      <c r="J491">
        <v>6.7274200000000004</v>
      </c>
      <c r="K491">
        <v>0.483628</v>
      </c>
      <c r="L491">
        <v>0.51619499999999996</v>
      </c>
      <c r="M491" t="s">
        <v>8</v>
      </c>
    </row>
    <row r="492" spans="1:13" x14ac:dyDescent="0.25">
      <c r="A492" t="s">
        <v>155</v>
      </c>
      <c r="B492">
        <v>3153.02</v>
      </c>
      <c r="C492">
        <v>3148.61</v>
      </c>
      <c r="D492">
        <v>11.5823</v>
      </c>
      <c r="E492">
        <v>2607.8000000000002</v>
      </c>
      <c r="F492">
        <v>516.53499999999997</v>
      </c>
      <c r="G492">
        <v>4.40991</v>
      </c>
      <c r="H492">
        <v>-426156</v>
      </c>
      <c r="I492">
        <v>100</v>
      </c>
      <c r="J492">
        <v>6.7334399999999999</v>
      </c>
      <c r="K492">
        <v>0.48383700000000002</v>
      </c>
      <c r="L492">
        <v>0.516204</v>
      </c>
      <c r="M492" t="s">
        <v>8</v>
      </c>
    </row>
    <row r="493" spans="1:13" x14ac:dyDescent="0.25">
      <c r="A493" t="s">
        <v>156</v>
      </c>
      <c r="B493">
        <v>3153.21</v>
      </c>
      <c r="C493">
        <v>3148.86</v>
      </c>
      <c r="D493">
        <v>11.5654</v>
      </c>
      <c r="E493">
        <v>2608.2199999999998</v>
      </c>
      <c r="F493">
        <v>516.58699999999999</v>
      </c>
      <c r="G493">
        <v>4.3503400000000001</v>
      </c>
      <c r="H493">
        <v>-426159</v>
      </c>
      <c r="I493">
        <v>100</v>
      </c>
      <c r="J493">
        <v>6.7330300000000003</v>
      </c>
      <c r="K493">
        <v>0.48386200000000001</v>
      </c>
      <c r="L493">
        <v>0.51620500000000002</v>
      </c>
      <c r="M493" t="s">
        <v>8</v>
      </c>
    </row>
    <row r="494" spans="1:13" x14ac:dyDescent="0.25">
      <c r="A494" t="s">
        <v>157</v>
      </c>
      <c r="B494">
        <v>3149.67</v>
      </c>
      <c r="C494">
        <v>3145.26</v>
      </c>
      <c r="D494">
        <v>11.577400000000001</v>
      </c>
      <c r="E494">
        <v>2604.61</v>
      </c>
      <c r="F494">
        <v>516.45600000000002</v>
      </c>
      <c r="G494">
        <v>4.4108900000000002</v>
      </c>
      <c r="H494">
        <v>-426149</v>
      </c>
      <c r="I494">
        <v>100</v>
      </c>
      <c r="J494">
        <v>6.7405900000000001</v>
      </c>
      <c r="K494">
        <v>0.48352400000000001</v>
      </c>
      <c r="L494">
        <v>0.51620500000000002</v>
      </c>
      <c r="M494" t="s">
        <v>8</v>
      </c>
    </row>
    <row r="495" spans="1:13" x14ac:dyDescent="0.25">
      <c r="A495" t="s">
        <v>158</v>
      </c>
      <c r="B495">
        <v>3153.74</v>
      </c>
      <c r="C495">
        <v>3149.37</v>
      </c>
      <c r="D495">
        <v>11.544700000000001</v>
      </c>
      <c r="E495">
        <v>2608.7800000000002</v>
      </c>
      <c r="F495">
        <v>516.54700000000003</v>
      </c>
      <c r="G495">
        <v>4.3610800000000003</v>
      </c>
      <c r="H495">
        <v>-426151</v>
      </c>
      <c r="I495">
        <v>100</v>
      </c>
      <c r="J495">
        <v>6.7319100000000001</v>
      </c>
      <c r="K495">
        <v>0.48389599999999999</v>
      </c>
      <c r="L495">
        <v>0.51620500000000002</v>
      </c>
      <c r="M495" t="s">
        <v>8</v>
      </c>
    </row>
    <row r="496" spans="1:13" x14ac:dyDescent="0.25">
      <c r="A496" t="s">
        <v>159</v>
      </c>
      <c r="B496">
        <v>3149.35</v>
      </c>
      <c r="C496">
        <v>3144.98</v>
      </c>
      <c r="D496">
        <v>11.555899999999999</v>
      </c>
      <c r="E496">
        <v>2604.4</v>
      </c>
      <c r="F496">
        <v>516.61</v>
      </c>
      <c r="G496">
        <v>4.3652300000000004</v>
      </c>
      <c r="H496">
        <v>-426153</v>
      </c>
      <c r="I496">
        <v>100</v>
      </c>
      <c r="J496">
        <v>6.7412799999999997</v>
      </c>
      <c r="K496">
        <v>0.48407699999999998</v>
      </c>
      <c r="L496">
        <v>0.51619400000000004</v>
      </c>
      <c r="M496" t="s">
        <v>8</v>
      </c>
    </row>
    <row r="497" spans="1:13" x14ac:dyDescent="0.25">
      <c r="A497" t="s">
        <v>160</v>
      </c>
      <c r="B497">
        <v>3152.87</v>
      </c>
      <c r="C497">
        <v>3148.51</v>
      </c>
      <c r="D497">
        <v>11.5387</v>
      </c>
      <c r="E497">
        <v>2608.0100000000002</v>
      </c>
      <c r="F497">
        <v>516.53700000000003</v>
      </c>
      <c r="G497">
        <v>4.3603500000000004</v>
      </c>
      <c r="H497">
        <v>-426153</v>
      </c>
      <c r="I497">
        <v>100</v>
      </c>
      <c r="J497">
        <v>6.7337600000000002</v>
      </c>
      <c r="K497">
        <v>0.48353800000000002</v>
      </c>
      <c r="L497">
        <v>0.51620500000000002</v>
      </c>
      <c r="M497" t="s">
        <v>8</v>
      </c>
    </row>
    <row r="498" spans="1:13" x14ac:dyDescent="0.25">
      <c r="A498" t="s">
        <v>161</v>
      </c>
      <c r="B498">
        <v>3153.4</v>
      </c>
      <c r="C498">
        <v>3149.04</v>
      </c>
      <c r="D498">
        <v>11.505100000000001</v>
      </c>
      <c r="E498">
        <v>2608.12</v>
      </c>
      <c r="F498">
        <v>516.72299999999996</v>
      </c>
      <c r="G498">
        <v>4.3618199999999998</v>
      </c>
      <c r="H498">
        <v>-426149</v>
      </c>
      <c r="I498">
        <v>100</v>
      </c>
      <c r="J498">
        <v>6.7326199999999998</v>
      </c>
      <c r="K498">
        <v>0.483597</v>
      </c>
      <c r="L498">
        <v>0.516204</v>
      </c>
      <c r="M498" t="s">
        <v>8</v>
      </c>
    </row>
    <row r="499" spans="1:13" x14ac:dyDescent="0.25">
      <c r="A499" t="s">
        <v>162</v>
      </c>
      <c r="B499">
        <v>3153.8</v>
      </c>
      <c r="C499">
        <v>3149.45</v>
      </c>
      <c r="D499">
        <v>11.538500000000001</v>
      </c>
      <c r="E499">
        <v>2608.65</v>
      </c>
      <c r="F499">
        <v>516.5</v>
      </c>
      <c r="G499">
        <v>4.3552200000000001</v>
      </c>
      <c r="H499">
        <v>-426155</v>
      </c>
      <c r="I499">
        <v>100</v>
      </c>
      <c r="J499">
        <v>6.7317600000000004</v>
      </c>
      <c r="K499">
        <v>0.48350700000000002</v>
      </c>
      <c r="L499">
        <v>0.51619999999999999</v>
      </c>
      <c r="M499" t="s">
        <v>8</v>
      </c>
    </row>
    <row r="500" spans="1:13" x14ac:dyDescent="0.25">
      <c r="A500" t="s">
        <v>163</v>
      </c>
      <c r="B500">
        <v>3155.55</v>
      </c>
      <c r="C500">
        <v>3151.15</v>
      </c>
      <c r="D500">
        <v>11.5868</v>
      </c>
      <c r="E500">
        <v>2610.8200000000002</v>
      </c>
      <c r="F500">
        <v>516.51</v>
      </c>
      <c r="G500">
        <v>4.3940400000000004</v>
      </c>
      <c r="H500">
        <v>-426153</v>
      </c>
      <c r="I500">
        <v>100</v>
      </c>
      <c r="J500">
        <v>6.7280499999999996</v>
      </c>
      <c r="K500">
        <v>0.48352299999999998</v>
      </c>
      <c r="L500">
        <v>0.51676699999999998</v>
      </c>
      <c r="M500" t="s">
        <v>8</v>
      </c>
    </row>
    <row r="501" spans="1:13" x14ac:dyDescent="0.25">
      <c r="A501" t="s">
        <v>164</v>
      </c>
      <c r="B501">
        <v>3150.18</v>
      </c>
      <c r="C501">
        <v>3145.82</v>
      </c>
      <c r="D501">
        <v>11.519500000000001</v>
      </c>
      <c r="E501">
        <v>2605.0700000000002</v>
      </c>
      <c r="F501">
        <v>516.48699999999997</v>
      </c>
      <c r="G501">
        <v>4.3632799999999996</v>
      </c>
      <c r="H501">
        <v>-426153</v>
      </c>
      <c r="I501">
        <v>100</v>
      </c>
      <c r="J501">
        <v>6.7394999999999996</v>
      </c>
      <c r="K501">
        <v>0.48354900000000001</v>
      </c>
      <c r="L501">
        <v>0.51620500000000002</v>
      </c>
      <c r="M501" t="s">
        <v>8</v>
      </c>
    </row>
    <row r="502" spans="1:13" x14ac:dyDescent="0.25">
      <c r="A502" t="s">
        <v>165</v>
      </c>
      <c r="B502">
        <v>3149.51</v>
      </c>
      <c r="C502">
        <v>3145.13</v>
      </c>
      <c r="D502">
        <v>11.6265</v>
      </c>
      <c r="E502">
        <v>2605.48</v>
      </c>
      <c r="F502">
        <v>516.61</v>
      </c>
      <c r="G502">
        <v>4.3796400000000002</v>
      </c>
      <c r="H502">
        <v>-426158</v>
      </c>
      <c r="I502">
        <v>100</v>
      </c>
      <c r="J502">
        <v>6.7409400000000002</v>
      </c>
      <c r="K502">
        <v>0.48350799999999999</v>
      </c>
      <c r="L502">
        <v>0.516204</v>
      </c>
      <c r="M502" t="s">
        <v>8</v>
      </c>
    </row>
    <row r="503" spans="1:13" x14ac:dyDescent="0.25">
      <c r="A503" t="s">
        <v>166</v>
      </c>
      <c r="B503">
        <v>3152.85</v>
      </c>
      <c r="C503">
        <v>3148.45</v>
      </c>
      <c r="D503">
        <v>11.579800000000001</v>
      </c>
      <c r="E503">
        <v>2607.87</v>
      </c>
      <c r="F503">
        <v>516.52099999999996</v>
      </c>
      <c r="G503">
        <v>4.4023399999999997</v>
      </c>
      <c r="H503">
        <v>-426156</v>
      </c>
      <c r="I503">
        <v>100</v>
      </c>
      <c r="J503">
        <v>6.7337899999999999</v>
      </c>
      <c r="K503">
        <v>0.48352299999999998</v>
      </c>
      <c r="L503">
        <v>0.51620500000000002</v>
      </c>
      <c r="M503" t="s">
        <v>8</v>
      </c>
    </row>
    <row r="504" spans="1:13" x14ac:dyDescent="0.25">
      <c r="A504" t="s">
        <v>167</v>
      </c>
      <c r="B504">
        <v>3192.9</v>
      </c>
      <c r="C504">
        <v>3179.16</v>
      </c>
      <c r="D504">
        <v>566.88900000000001</v>
      </c>
      <c r="E504">
        <v>2607.94</v>
      </c>
      <c r="F504">
        <v>0</v>
      </c>
      <c r="G504">
        <v>13.737299999999999</v>
      </c>
      <c r="H504">
        <v>-434789</v>
      </c>
      <c r="I504">
        <v>100</v>
      </c>
      <c r="J504">
        <v>6.7747900000000003</v>
      </c>
      <c r="K504">
        <v>0.48355599999999999</v>
      </c>
      <c r="L504">
        <v>0.51620500000000002</v>
      </c>
      <c r="M504" t="s">
        <v>8</v>
      </c>
    </row>
    <row r="505" spans="1:13" x14ac:dyDescent="0.25">
      <c r="A505" t="s">
        <v>168</v>
      </c>
      <c r="B505">
        <v>3192.51</v>
      </c>
      <c r="C505">
        <v>3178.89</v>
      </c>
      <c r="D505">
        <v>566.72299999999996</v>
      </c>
      <c r="E505">
        <v>2607.89</v>
      </c>
      <c r="F505">
        <v>0</v>
      </c>
      <c r="G505">
        <v>13.624499999999999</v>
      </c>
      <c r="H505">
        <v>-434779</v>
      </c>
      <c r="I505">
        <v>100</v>
      </c>
      <c r="J505">
        <v>6.7755999999999998</v>
      </c>
      <c r="K505">
        <v>0.48355300000000001</v>
      </c>
      <c r="L505">
        <v>0.516204</v>
      </c>
      <c r="M505" t="s">
        <v>8</v>
      </c>
    </row>
    <row r="506" spans="1:13" x14ac:dyDescent="0.25">
      <c r="A506" t="s">
        <v>169</v>
      </c>
      <c r="B506">
        <v>3190.6</v>
      </c>
      <c r="C506">
        <v>3176.96</v>
      </c>
      <c r="D506">
        <v>566.76900000000001</v>
      </c>
      <c r="E506">
        <v>2605.89</v>
      </c>
      <c r="F506">
        <v>0</v>
      </c>
      <c r="G506">
        <v>13.644</v>
      </c>
      <c r="H506">
        <v>-434756</v>
      </c>
      <c r="I506">
        <v>100</v>
      </c>
      <c r="J506">
        <v>6.7796599999999998</v>
      </c>
      <c r="K506">
        <v>0.48350900000000002</v>
      </c>
      <c r="L506">
        <v>0.51620200000000005</v>
      </c>
      <c r="M506" t="s">
        <v>8</v>
      </c>
    </row>
    <row r="507" spans="1:13" x14ac:dyDescent="0.25">
      <c r="A507" t="s">
        <v>170</v>
      </c>
      <c r="B507">
        <v>3193.95</v>
      </c>
      <c r="C507">
        <v>3180.31</v>
      </c>
      <c r="D507">
        <v>566.75300000000004</v>
      </c>
      <c r="E507">
        <v>2609.2800000000002</v>
      </c>
      <c r="F507">
        <v>0</v>
      </c>
      <c r="G507">
        <v>13.643599999999999</v>
      </c>
      <c r="H507">
        <v>-434742</v>
      </c>
      <c r="I507">
        <v>100</v>
      </c>
      <c r="J507">
        <v>6.7725600000000004</v>
      </c>
      <c r="K507">
        <v>0.48365799999999998</v>
      </c>
      <c r="L507">
        <v>0.51620100000000002</v>
      </c>
      <c r="M507" t="s">
        <v>8</v>
      </c>
    </row>
    <row r="508" spans="1:13" x14ac:dyDescent="0.25">
      <c r="A508" t="s">
        <v>171</v>
      </c>
      <c r="B508">
        <v>3194.62</v>
      </c>
      <c r="C508">
        <v>3180.97</v>
      </c>
      <c r="D508">
        <v>566.79300000000001</v>
      </c>
      <c r="E508">
        <v>2609.92</v>
      </c>
      <c r="F508">
        <v>0</v>
      </c>
      <c r="G508">
        <v>13.6516</v>
      </c>
      <c r="H508">
        <v>-434785</v>
      </c>
      <c r="I508">
        <v>100</v>
      </c>
      <c r="J508">
        <v>6.7711199999999998</v>
      </c>
      <c r="K508">
        <v>0.48353000000000002</v>
      </c>
      <c r="L508">
        <v>0.516204</v>
      </c>
      <c r="M508" t="s">
        <v>8</v>
      </c>
    </row>
    <row r="509" spans="1:13" x14ac:dyDescent="0.25">
      <c r="A509" t="s">
        <v>172</v>
      </c>
      <c r="B509">
        <v>3195.91</v>
      </c>
      <c r="C509">
        <v>3182.17</v>
      </c>
      <c r="D509">
        <v>566.78599999999994</v>
      </c>
      <c r="E509">
        <v>2611.08</v>
      </c>
      <c r="F509">
        <v>0</v>
      </c>
      <c r="G509">
        <v>13.7441</v>
      </c>
      <c r="H509">
        <v>-434686</v>
      </c>
      <c r="I509">
        <v>100</v>
      </c>
      <c r="J509">
        <v>6.7683900000000001</v>
      </c>
      <c r="K509">
        <v>0.48353000000000002</v>
      </c>
      <c r="L509">
        <v>0.51676800000000001</v>
      </c>
      <c r="M509" t="s">
        <v>8</v>
      </c>
    </row>
    <row r="510" spans="1:13" x14ac:dyDescent="0.25">
      <c r="A510" t="s">
        <v>173</v>
      </c>
      <c r="B510">
        <v>3198.19</v>
      </c>
      <c r="C510">
        <v>3184.52</v>
      </c>
      <c r="D510">
        <v>566.77800000000002</v>
      </c>
      <c r="E510">
        <v>2613.46</v>
      </c>
      <c r="F510">
        <v>0</v>
      </c>
      <c r="G510">
        <v>13.6646</v>
      </c>
      <c r="H510">
        <v>-434648</v>
      </c>
      <c r="I510">
        <v>100</v>
      </c>
      <c r="J510">
        <v>6.7635800000000001</v>
      </c>
      <c r="K510">
        <v>0.48351899999999998</v>
      </c>
      <c r="L510">
        <v>0.51620500000000002</v>
      </c>
      <c r="M510" t="s">
        <v>8</v>
      </c>
    </row>
    <row r="511" spans="1:13" x14ac:dyDescent="0.25">
      <c r="A511" t="s">
        <v>174</v>
      </c>
      <c r="B511">
        <v>3193.38</v>
      </c>
      <c r="C511">
        <v>3179.86</v>
      </c>
      <c r="D511">
        <v>566.798</v>
      </c>
      <c r="E511">
        <v>2608.8200000000002</v>
      </c>
      <c r="F511">
        <v>0</v>
      </c>
      <c r="G511">
        <v>13.5212</v>
      </c>
      <c r="H511">
        <v>-434744</v>
      </c>
      <c r="I511">
        <v>100</v>
      </c>
      <c r="J511">
        <v>6.7737600000000002</v>
      </c>
      <c r="K511">
        <v>0.48363200000000001</v>
      </c>
      <c r="L511">
        <v>0.51671699999999998</v>
      </c>
      <c r="M511" t="s">
        <v>8</v>
      </c>
    </row>
    <row r="512" spans="1:13" x14ac:dyDescent="0.25">
      <c r="A512" t="s">
        <v>175</v>
      </c>
      <c r="B512">
        <v>3192.44</v>
      </c>
      <c r="C512">
        <v>3178.85</v>
      </c>
      <c r="D512">
        <v>566.75300000000004</v>
      </c>
      <c r="E512">
        <v>2607.87</v>
      </c>
      <c r="F512">
        <v>0</v>
      </c>
      <c r="G512">
        <v>13.5938</v>
      </c>
      <c r="H512">
        <v>-434749</v>
      </c>
      <c r="I512">
        <v>100</v>
      </c>
      <c r="J512">
        <v>6.7757500000000004</v>
      </c>
      <c r="K512">
        <v>0.48407699999999998</v>
      </c>
      <c r="L512">
        <v>0.51619999999999999</v>
      </c>
      <c r="M512" t="s">
        <v>8</v>
      </c>
    </row>
    <row r="513" spans="1:13" x14ac:dyDescent="0.25">
      <c r="A513" t="s">
        <v>176</v>
      </c>
      <c r="B513">
        <v>3192.64</v>
      </c>
      <c r="C513">
        <v>3178.96</v>
      </c>
      <c r="D513">
        <v>566.80200000000002</v>
      </c>
      <c r="E513">
        <v>2607.91</v>
      </c>
      <c r="F513">
        <v>0</v>
      </c>
      <c r="G513">
        <v>13.676</v>
      </c>
      <c r="H513">
        <v>-434577</v>
      </c>
      <c r="I513">
        <v>100</v>
      </c>
      <c r="J513">
        <v>6.7753399999999999</v>
      </c>
      <c r="K513">
        <v>0.48352899999999999</v>
      </c>
      <c r="L513">
        <v>0.51620500000000002</v>
      </c>
      <c r="M513" t="s">
        <v>8</v>
      </c>
    </row>
    <row r="514" spans="1:13" x14ac:dyDescent="0.25">
      <c r="A514" t="s">
        <v>177</v>
      </c>
      <c r="B514">
        <v>3192.3</v>
      </c>
      <c r="C514">
        <v>3178.62</v>
      </c>
      <c r="D514">
        <v>566.77599999999995</v>
      </c>
      <c r="E514">
        <v>2607.56</v>
      </c>
      <c r="F514">
        <v>0</v>
      </c>
      <c r="G514">
        <v>13.689500000000001</v>
      </c>
      <c r="H514">
        <v>-434633</v>
      </c>
      <c r="I514">
        <v>100</v>
      </c>
      <c r="J514">
        <v>6.7760400000000001</v>
      </c>
      <c r="K514">
        <v>0.48377500000000001</v>
      </c>
      <c r="L514">
        <v>0.51627800000000001</v>
      </c>
      <c r="M514" t="s">
        <v>8</v>
      </c>
    </row>
    <row r="515" spans="1:13" x14ac:dyDescent="0.25">
      <c r="A515" t="s">
        <v>178</v>
      </c>
      <c r="B515">
        <v>3192.63</v>
      </c>
      <c r="C515">
        <v>3179.03</v>
      </c>
      <c r="D515">
        <v>566.79899999999998</v>
      </c>
      <c r="E515">
        <v>2607.98</v>
      </c>
      <c r="F515">
        <v>0</v>
      </c>
      <c r="G515">
        <v>13.5989</v>
      </c>
      <c r="H515">
        <v>-434894</v>
      </c>
      <c r="I515">
        <v>100</v>
      </c>
      <c r="J515">
        <v>6.7753500000000004</v>
      </c>
      <c r="K515">
        <v>0.483815</v>
      </c>
      <c r="L515">
        <v>0.51620500000000002</v>
      </c>
      <c r="M515" t="s">
        <v>8</v>
      </c>
    </row>
    <row r="516" spans="1:13" x14ac:dyDescent="0.25">
      <c r="A516" t="s">
        <v>179</v>
      </c>
      <c r="B516">
        <v>3190.3</v>
      </c>
      <c r="C516">
        <v>3176.35</v>
      </c>
      <c r="D516">
        <v>566.80399999999997</v>
      </c>
      <c r="E516">
        <v>2605.2800000000002</v>
      </c>
      <c r="F516">
        <v>0</v>
      </c>
      <c r="G516">
        <v>13.957800000000001</v>
      </c>
      <c r="H516">
        <v>-434754</v>
      </c>
      <c r="I516">
        <v>100</v>
      </c>
      <c r="J516">
        <v>6.7802899999999999</v>
      </c>
      <c r="K516">
        <v>0.48407699999999998</v>
      </c>
      <c r="L516">
        <v>0.51620500000000002</v>
      </c>
      <c r="M516" t="s">
        <v>8</v>
      </c>
    </row>
    <row r="517" spans="1:13" x14ac:dyDescent="0.25">
      <c r="A517" t="s">
        <v>180</v>
      </c>
      <c r="B517">
        <v>3191.35</v>
      </c>
      <c r="C517">
        <v>3177.83</v>
      </c>
      <c r="D517">
        <v>566.80799999999999</v>
      </c>
      <c r="E517">
        <v>2606.5700000000002</v>
      </c>
      <c r="F517">
        <v>0</v>
      </c>
      <c r="G517">
        <v>13.523899999999999</v>
      </c>
      <c r="H517">
        <v>-434706</v>
      </c>
      <c r="I517">
        <v>100</v>
      </c>
      <c r="J517">
        <v>6.7780699999999996</v>
      </c>
      <c r="K517">
        <v>0.48353699999999999</v>
      </c>
      <c r="L517">
        <v>0.51620299999999997</v>
      </c>
      <c r="M517" t="s">
        <v>8</v>
      </c>
    </row>
    <row r="518" spans="1:13" x14ac:dyDescent="0.25">
      <c r="A518" t="s">
        <v>181</v>
      </c>
      <c r="B518">
        <v>3191.52</v>
      </c>
      <c r="C518">
        <v>3177.85</v>
      </c>
      <c r="D518">
        <v>566.822</v>
      </c>
      <c r="E518">
        <v>2606.8000000000002</v>
      </c>
      <c r="F518">
        <v>0</v>
      </c>
      <c r="G518">
        <v>13.6685</v>
      </c>
      <c r="H518">
        <v>-434713</v>
      </c>
      <c r="I518">
        <v>100</v>
      </c>
      <c r="J518">
        <v>6.7777099999999999</v>
      </c>
      <c r="K518">
        <v>0.483682</v>
      </c>
      <c r="L518">
        <v>0.51673599999999997</v>
      </c>
      <c r="M518" t="s">
        <v>8</v>
      </c>
    </row>
    <row r="519" spans="1:13" x14ac:dyDescent="0.25">
      <c r="A519" t="s">
        <v>182</v>
      </c>
      <c r="B519">
        <v>3192.28</v>
      </c>
      <c r="C519">
        <v>3178.6</v>
      </c>
      <c r="D519">
        <v>566.85400000000004</v>
      </c>
      <c r="E519">
        <v>2607.56</v>
      </c>
      <c r="F519">
        <v>0</v>
      </c>
      <c r="G519">
        <v>13.6892</v>
      </c>
      <c r="H519">
        <v>-434699</v>
      </c>
      <c r="I519">
        <v>100</v>
      </c>
      <c r="J519">
        <v>6.7760899999999999</v>
      </c>
      <c r="K519">
        <v>0.48350900000000002</v>
      </c>
      <c r="L519">
        <v>0.51620200000000005</v>
      </c>
      <c r="M519" t="s">
        <v>8</v>
      </c>
    </row>
    <row r="520" spans="1:13" x14ac:dyDescent="0.25">
      <c r="A520" t="s">
        <v>183</v>
      </c>
      <c r="B520">
        <v>3193.69</v>
      </c>
      <c r="C520">
        <v>3179.9</v>
      </c>
      <c r="D520">
        <v>566.79899999999998</v>
      </c>
      <c r="E520">
        <v>2608.85</v>
      </c>
      <c r="F520">
        <v>0</v>
      </c>
      <c r="G520">
        <v>13.7949</v>
      </c>
      <c r="H520">
        <v>-434634</v>
      </c>
      <c r="I520">
        <v>100</v>
      </c>
      <c r="J520">
        <v>6.7731000000000003</v>
      </c>
      <c r="K520">
        <v>0.48407699999999998</v>
      </c>
      <c r="L520">
        <v>0.51647299999999996</v>
      </c>
      <c r="M520" t="s">
        <v>8</v>
      </c>
    </row>
    <row r="521" spans="1:13" x14ac:dyDescent="0.25">
      <c r="A521" t="s">
        <v>184</v>
      </c>
      <c r="B521">
        <v>3189.74</v>
      </c>
      <c r="C521">
        <v>3176.1</v>
      </c>
      <c r="D521">
        <v>566.90700000000004</v>
      </c>
      <c r="E521">
        <v>2604.9299999999998</v>
      </c>
      <c r="F521">
        <v>0</v>
      </c>
      <c r="G521">
        <v>13.633100000000001</v>
      </c>
      <c r="H521">
        <v>-434664</v>
      </c>
      <c r="I521">
        <v>100</v>
      </c>
      <c r="J521">
        <v>6.7815000000000003</v>
      </c>
      <c r="K521">
        <v>0.48353299999999999</v>
      </c>
      <c r="L521">
        <v>0.51624300000000001</v>
      </c>
      <c r="M521" t="s">
        <v>8</v>
      </c>
    </row>
    <row r="522" spans="1:13" x14ac:dyDescent="0.25">
      <c r="A522" t="s">
        <v>185</v>
      </c>
      <c r="B522">
        <v>3193.7</v>
      </c>
      <c r="C522">
        <v>3180.11</v>
      </c>
      <c r="D522">
        <v>567.00599999999997</v>
      </c>
      <c r="E522">
        <v>2608.83</v>
      </c>
      <c r="F522">
        <v>0</v>
      </c>
      <c r="G522">
        <v>13.590299999999999</v>
      </c>
      <c r="H522">
        <v>-434779</v>
      </c>
      <c r="I522">
        <v>100</v>
      </c>
      <c r="J522">
        <v>6.7730800000000002</v>
      </c>
      <c r="K522">
        <v>0.48350799999999999</v>
      </c>
      <c r="L522">
        <v>0.516204</v>
      </c>
      <c r="M522" t="s">
        <v>8</v>
      </c>
    </row>
    <row r="523" spans="1:13" x14ac:dyDescent="0.25">
      <c r="A523" t="s">
        <v>186</v>
      </c>
      <c r="B523">
        <v>3188.69</v>
      </c>
      <c r="C523">
        <v>3174.96</v>
      </c>
      <c r="D523">
        <v>566.78300000000002</v>
      </c>
      <c r="E523">
        <v>2603.9</v>
      </c>
      <c r="F523">
        <v>0</v>
      </c>
      <c r="G523">
        <v>13.7371</v>
      </c>
      <c r="H523">
        <v>-434675</v>
      </c>
      <c r="I523">
        <v>100</v>
      </c>
      <c r="J523">
        <v>6.7837199999999998</v>
      </c>
      <c r="K523">
        <v>0.48368100000000003</v>
      </c>
      <c r="L523">
        <v>0.516204</v>
      </c>
      <c r="M523" t="s">
        <v>8</v>
      </c>
    </row>
    <row r="524" spans="1:13" x14ac:dyDescent="0.25">
      <c r="A524" t="s">
        <v>187</v>
      </c>
      <c r="B524">
        <v>3191.12</v>
      </c>
      <c r="C524">
        <v>3177.46</v>
      </c>
      <c r="D524">
        <v>566.94000000000005</v>
      </c>
      <c r="E524">
        <v>2606.12</v>
      </c>
      <c r="F524">
        <v>0</v>
      </c>
      <c r="G524">
        <v>13.659700000000001</v>
      </c>
      <c r="H524">
        <v>-434676</v>
      </c>
      <c r="I524">
        <v>100</v>
      </c>
      <c r="J524">
        <v>6.7785599999999997</v>
      </c>
      <c r="K524">
        <v>0.48352899999999999</v>
      </c>
      <c r="L524">
        <v>0.516204</v>
      </c>
      <c r="M524" t="s">
        <v>8</v>
      </c>
    </row>
    <row r="525" spans="1:13" x14ac:dyDescent="0.25">
      <c r="A525" t="s">
        <v>188</v>
      </c>
      <c r="B525">
        <v>3192.75</v>
      </c>
      <c r="C525">
        <v>3179.12</v>
      </c>
      <c r="D525">
        <v>566.87</v>
      </c>
      <c r="E525">
        <v>2608</v>
      </c>
      <c r="F525">
        <v>0</v>
      </c>
      <c r="G525">
        <v>13.627000000000001</v>
      </c>
      <c r="H525">
        <v>-434641</v>
      </c>
      <c r="I525">
        <v>100</v>
      </c>
      <c r="J525">
        <v>6.7751000000000001</v>
      </c>
      <c r="K525">
        <v>0.48350700000000002</v>
      </c>
      <c r="L525">
        <v>0.51620100000000002</v>
      </c>
      <c r="M525" t="s">
        <v>8</v>
      </c>
    </row>
    <row r="526" spans="1:13" x14ac:dyDescent="0.25">
      <c r="A526" t="s">
        <v>189</v>
      </c>
      <c r="B526">
        <v>3191.63</v>
      </c>
      <c r="C526">
        <v>3177.69</v>
      </c>
      <c r="D526">
        <v>566.91</v>
      </c>
      <c r="E526">
        <v>2606.5300000000002</v>
      </c>
      <c r="F526">
        <v>0</v>
      </c>
      <c r="G526">
        <v>13.942399999999999</v>
      </c>
      <c r="H526">
        <v>-434754</v>
      </c>
      <c r="I526">
        <v>100</v>
      </c>
      <c r="J526">
        <v>6.7774700000000001</v>
      </c>
      <c r="K526">
        <v>0.48407699999999998</v>
      </c>
      <c r="L526">
        <v>0.516204</v>
      </c>
      <c r="M526" t="s">
        <v>8</v>
      </c>
    </row>
    <row r="527" spans="1:13" x14ac:dyDescent="0.25">
      <c r="A527" t="s">
        <v>190</v>
      </c>
      <c r="B527">
        <v>3193.7</v>
      </c>
      <c r="C527">
        <v>3179.93</v>
      </c>
      <c r="D527">
        <v>566.81799999999998</v>
      </c>
      <c r="E527">
        <v>2608.9299999999998</v>
      </c>
      <c r="F527">
        <v>0</v>
      </c>
      <c r="G527">
        <v>13.769299999999999</v>
      </c>
      <c r="H527">
        <v>-434790</v>
      </c>
      <c r="I527">
        <v>100</v>
      </c>
      <c r="J527">
        <v>6.7730800000000002</v>
      </c>
      <c r="K527">
        <v>0.483514</v>
      </c>
      <c r="L527">
        <v>0.51620200000000005</v>
      </c>
      <c r="M527" t="s">
        <v>8</v>
      </c>
    </row>
    <row r="528" spans="1:13" x14ac:dyDescent="0.25">
      <c r="A528" t="s">
        <v>191</v>
      </c>
      <c r="B528">
        <v>3191.72</v>
      </c>
      <c r="C528">
        <v>3177.98</v>
      </c>
      <c r="D528">
        <v>566.82000000000005</v>
      </c>
      <c r="E528">
        <v>2606.88</v>
      </c>
      <c r="F528">
        <v>0</v>
      </c>
      <c r="G528">
        <v>13.745100000000001</v>
      </c>
      <c r="H528">
        <v>-434668</v>
      </c>
      <c r="I528">
        <v>100</v>
      </c>
      <c r="J528">
        <v>6.7772800000000002</v>
      </c>
      <c r="K528">
        <v>0.48386400000000002</v>
      </c>
      <c r="L528">
        <v>0.51620200000000005</v>
      </c>
      <c r="M528" t="s">
        <v>8</v>
      </c>
    </row>
    <row r="529" spans="1:13" x14ac:dyDescent="0.25">
      <c r="A529" t="s">
        <v>192</v>
      </c>
      <c r="B529">
        <v>3189.5</v>
      </c>
      <c r="C529">
        <v>3175.61</v>
      </c>
      <c r="D529">
        <v>566.74300000000005</v>
      </c>
      <c r="E529">
        <v>2604.61</v>
      </c>
      <c r="F529">
        <v>0</v>
      </c>
      <c r="G529">
        <v>13.8879</v>
      </c>
      <c r="H529">
        <v>-434658</v>
      </c>
      <c r="I529">
        <v>100</v>
      </c>
      <c r="J529">
        <v>6.782</v>
      </c>
      <c r="K529">
        <v>0.48350700000000002</v>
      </c>
      <c r="L529">
        <v>0.51620500000000002</v>
      </c>
      <c r="M529" t="s">
        <v>8</v>
      </c>
    </row>
    <row r="530" spans="1:13" x14ac:dyDescent="0.25">
      <c r="A530" t="s">
        <v>193</v>
      </c>
      <c r="B530">
        <v>3195.19</v>
      </c>
      <c r="C530">
        <v>3181.63</v>
      </c>
      <c r="D530">
        <v>566.74800000000005</v>
      </c>
      <c r="E530">
        <v>2610.62</v>
      </c>
      <c r="F530">
        <v>0</v>
      </c>
      <c r="G530">
        <v>13.558299999999999</v>
      </c>
      <c r="H530">
        <v>-434793</v>
      </c>
      <c r="I530">
        <v>100</v>
      </c>
      <c r="J530">
        <v>6.7699299999999996</v>
      </c>
      <c r="K530">
        <v>0.48355700000000001</v>
      </c>
      <c r="L530">
        <v>0.51669399999999999</v>
      </c>
      <c r="M530" t="s">
        <v>8</v>
      </c>
    </row>
    <row r="531" spans="1:13" x14ac:dyDescent="0.25">
      <c r="A531" t="s">
        <v>194</v>
      </c>
      <c r="B531">
        <v>3188.53</v>
      </c>
      <c r="C531">
        <v>3174.66</v>
      </c>
      <c r="D531">
        <v>566.80100000000004</v>
      </c>
      <c r="E531">
        <v>2603.63</v>
      </c>
      <c r="F531">
        <v>0</v>
      </c>
      <c r="G531">
        <v>13.8672</v>
      </c>
      <c r="H531">
        <v>-434655</v>
      </c>
      <c r="I531">
        <v>100</v>
      </c>
      <c r="J531">
        <v>6.7840699999999998</v>
      </c>
      <c r="K531">
        <v>0.48371500000000001</v>
      </c>
      <c r="L531">
        <v>0.51620500000000002</v>
      </c>
      <c r="M531" t="s">
        <v>8</v>
      </c>
    </row>
    <row r="532" spans="1:13" x14ac:dyDescent="0.25">
      <c r="A532" t="s">
        <v>195</v>
      </c>
      <c r="B532">
        <v>3195.21</v>
      </c>
      <c r="C532">
        <v>3181.36</v>
      </c>
      <c r="D532">
        <v>566.78399999999999</v>
      </c>
      <c r="E532">
        <v>2610.4</v>
      </c>
      <c r="F532">
        <v>0</v>
      </c>
      <c r="G532">
        <v>13.8513</v>
      </c>
      <c r="H532">
        <v>-434662</v>
      </c>
      <c r="I532">
        <v>100</v>
      </c>
      <c r="J532">
        <v>6.7698799999999997</v>
      </c>
      <c r="K532">
        <v>0.48370299999999999</v>
      </c>
      <c r="L532">
        <v>0.516204</v>
      </c>
      <c r="M532" t="s">
        <v>8</v>
      </c>
    </row>
    <row r="533" spans="1:13" x14ac:dyDescent="0.25">
      <c r="A533" t="s">
        <v>196</v>
      </c>
      <c r="B533">
        <v>3191.22</v>
      </c>
      <c r="C533">
        <v>3177.64</v>
      </c>
      <c r="D533">
        <v>566.78200000000004</v>
      </c>
      <c r="E533">
        <v>2606.58</v>
      </c>
      <c r="F533">
        <v>0</v>
      </c>
      <c r="G533">
        <v>13.578900000000001</v>
      </c>
      <c r="H533">
        <v>-434667</v>
      </c>
      <c r="I533">
        <v>100</v>
      </c>
      <c r="J533">
        <v>6.7783600000000002</v>
      </c>
      <c r="K533">
        <v>0.48383300000000001</v>
      </c>
      <c r="L533">
        <v>0.51620200000000005</v>
      </c>
      <c r="M533" t="s">
        <v>8</v>
      </c>
    </row>
    <row r="534" spans="1:13" x14ac:dyDescent="0.25">
      <c r="A534" t="s">
        <v>197</v>
      </c>
      <c r="B534">
        <v>3190.87</v>
      </c>
      <c r="C534">
        <v>3177.33</v>
      </c>
      <c r="D534">
        <v>566.82399999999996</v>
      </c>
      <c r="E534">
        <v>2606.2600000000002</v>
      </c>
      <c r="F534">
        <v>0</v>
      </c>
      <c r="G534">
        <v>13.5481</v>
      </c>
      <c r="H534">
        <v>-434745</v>
      </c>
      <c r="I534">
        <v>100</v>
      </c>
      <c r="J534">
        <v>6.7790800000000004</v>
      </c>
      <c r="K534">
        <v>0.48353099999999999</v>
      </c>
      <c r="L534">
        <v>0.51630699999999996</v>
      </c>
      <c r="M534" t="s">
        <v>8</v>
      </c>
    </row>
    <row r="535" spans="1:13" x14ac:dyDescent="0.25">
      <c r="A535" t="s">
        <v>198</v>
      </c>
      <c r="B535">
        <v>3193.51</v>
      </c>
      <c r="C535">
        <v>3179.79</v>
      </c>
      <c r="D535">
        <v>566.76900000000001</v>
      </c>
      <c r="E535">
        <v>2608.8200000000002</v>
      </c>
      <c r="F535">
        <v>0</v>
      </c>
      <c r="G535">
        <v>13.713900000000001</v>
      </c>
      <c r="H535">
        <v>-434669</v>
      </c>
      <c r="I535">
        <v>100</v>
      </c>
      <c r="J535">
        <v>6.7734899999999998</v>
      </c>
      <c r="K535">
        <v>0.483879</v>
      </c>
      <c r="L535">
        <v>0.516204</v>
      </c>
      <c r="M535" t="s">
        <v>8</v>
      </c>
    </row>
    <row r="536" spans="1:13" x14ac:dyDescent="0.25">
      <c r="A536" t="s">
        <v>199</v>
      </c>
      <c r="B536">
        <v>3191.32</v>
      </c>
      <c r="C536">
        <v>3177.69</v>
      </c>
      <c r="D536">
        <v>566.779</v>
      </c>
      <c r="E536">
        <v>2606.64</v>
      </c>
      <c r="F536">
        <v>0</v>
      </c>
      <c r="G536">
        <v>13.6272</v>
      </c>
      <c r="H536">
        <v>-434759</v>
      </c>
      <c r="I536">
        <v>100</v>
      </c>
      <c r="J536">
        <v>6.77813</v>
      </c>
      <c r="K536">
        <v>0.48377999999999999</v>
      </c>
      <c r="L536">
        <v>0.51619999999999999</v>
      </c>
      <c r="M536" t="s">
        <v>8</v>
      </c>
    </row>
    <row r="537" spans="1:13" x14ac:dyDescent="0.25">
      <c r="A537" t="s">
        <v>200</v>
      </c>
      <c r="B537">
        <v>3189.55</v>
      </c>
      <c r="C537">
        <v>3175.98</v>
      </c>
      <c r="D537">
        <v>567.01800000000003</v>
      </c>
      <c r="E537">
        <v>2604.69</v>
      </c>
      <c r="F537">
        <v>0</v>
      </c>
      <c r="G537">
        <v>13.571999999999999</v>
      </c>
      <c r="H537">
        <v>-434691</v>
      </c>
      <c r="I537">
        <v>100</v>
      </c>
      <c r="J537">
        <v>6.7818899999999998</v>
      </c>
      <c r="K537">
        <v>0.48407699999999998</v>
      </c>
      <c r="L537">
        <v>0.51620500000000002</v>
      </c>
      <c r="M537" t="s">
        <v>8</v>
      </c>
    </row>
    <row r="538" spans="1:13" x14ac:dyDescent="0.25">
      <c r="A538" t="s">
        <v>201</v>
      </c>
      <c r="B538">
        <v>3192.51</v>
      </c>
      <c r="C538">
        <v>3178.89</v>
      </c>
      <c r="D538">
        <v>566.80600000000004</v>
      </c>
      <c r="E538">
        <v>2607.83</v>
      </c>
      <c r="F538">
        <v>0</v>
      </c>
      <c r="G538">
        <v>13.6196</v>
      </c>
      <c r="H538">
        <v>-434741</v>
      </c>
      <c r="I538">
        <v>100</v>
      </c>
      <c r="J538">
        <v>6.77562</v>
      </c>
      <c r="K538">
        <v>0.48351100000000002</v>
      </c>
      <c r="L538">
        <v>0.516185</v>
      </c>
      <c r="M538" t="s">
        <v>8</v>
      </c>
    </row>
    <row r="539" spans="1:13" x14ac:dyDescent="0.25">
      <c r="A539" t="s">
        <v>202</v>
      </c>
      <c r="B539">
        <v>3194.25</v>
      </c>
      <c r="C539">
        <v>3180.7</v>
      </c>
      <c r="D539">
        <v>566.75099999999998</v>
      </c>
      <c r="E539">
        <v>2609.65</v>
      </c>
      <c r="F539">
        <v>0</v>
      </c>
      <c r="G539">
        <v>13.549799999999999</v>
      </c>
      <c r="H539">
        <v>-434641</v>
      </c>
      <c r="I539">
        <v>100</v>
      </c>
      <c r="J539">
        <v>6.7719199999999997</v>
      </c>
      <c r="K539">
        <v>0.48391200000000001</v>
      </c>
      <c r="L539">
        <v>0.516204</v>
      </c>
      <c r="M539" t="s">
        <v>8</v>
      </c>
    </row>
    <row r="540" spans="1:13" x14ac:dyDescent="0.25">
      <c r="A540" t="s">
        <v>203</v>
      </c>
      <c r="B540">
        <v>3193.38</v>
      </c>
      <c r="C540">
        <v>3179.5</v>
      </c>
      <c r="D540">
        <v>566.84100000000001</v>
      </c>
      <c r="E540">
        <v>2608.4499999999998</v>
      </c>
      <c r="F540">
        <v>0</v>
      </c>
      <c r="G540">
        <v>13.882099999999999</v>
      </c>
      <c r="H540">
        <v>-434594</v>
      </c>
      <c r="I540">
        <v>100</v>
      </c>
      <c r="J540">
        <v>6.7737499999999997</v>
      </c>
      <c r="K540">
        <v>0.48351</v>
      </c>
      <c r="L540">
        <v>0.516204</v>
      </c>
      <c r="M540" t="s">
        <v>8</v>
      </c>
    </row>
    <row r="541" spans="1:13" x14ac:dyDescent="0.25">
      <c r="A541" t="s">
        <v>204</v>
      </c>
      <c r="B541">
        <v>3187.96</v>
      </c>
      <c r="C541">
        <v>3174.31</v>
      </c>
      <c r="D541">
        <v>566.93299999999999</v>
      </c>
      <c r="E541">
        <v>2602.9499999999998</v>
      </c>
      <c r="F541">
        <v>0</v>
      </c>
      <c r="G541">
        <v>13.646000000000001</v>
      </c>
      <c r="H541">
        <v>-434747</v>
      </c>
      <c r="I541">
        <v>100</v>
      </c>
      <c r="J541">
        <v>6.7852800000000002</v>
      </c>
      <c r="K541">
        <v>0.48351300000000003</v>
      </c>
      <c r="L541">
        <v>0.51620200000000005</v>
      </c>
      <c r="M541" t="s">
        <v>8</v>
      </c>
    </row>
    <row r="542" spans="1:13" x14ac:dyDescent="0.25">
      <c r="A542" t="s">
        <v>205</v>
      </c>
      <c r="B542">
        <v>3191.47</v>
      </c>
      <c r="C542">
        <v>3177.65</v>
      </c>
      <c r="D542">
        <v>567.07299999999998</v>
      </c>
      <c r="E542">
        <v>2606.27</v>
      </c>
      <c r="F542">
        <v>0</v>
      </c>
      <c r="G542">
        <v>13.8179</v>
      </c>
      <c r="H542">
        <v>-434932</v>
      </c>
      <c r="I542">
        <v>100</v>
      </c>
      <c r="J542">
        <v>6.7778200000000002</v>
      </c>
      <c r="K542">
        <v>0.483516</v>
      </c>
      <c r="L542">
        <v>0.51620500000000002</v>
      </c>
      <c r="M542" t="s">
        <v>8</v>
      </c>
    </row>
    <row r="543" spans="1:13" x14ac:dyDescent="0.25">
      <c r="A543" t="s">
        <v>206</v>
      </c>
      <c r="B543">
        <v>3192.14</v>
      </c>
      <c r="C543">
        <v>3178.53</v>
      </c>
      <c r="D543">
        <v>566.81600000000003</v>
      </c>
      <c r="E543">
        <v>2607.2399999999998</v>
      </c>
      <c r="F543">
        <v>0</v>
      </c>
      <c r="G543">
        <v>13.612500000000001</v>
      </c>
      <c r="H543">
        <v>-434740</v>
      </c>
      <c r="I543">
        <v>100</v>
      </c>
      <c r="J543">
        <v>6.7763799999999996</v>
      </c>
      <c r="K543">
        <v>0.48352600000000001</v>
      </c>
      <c r="L543">
        <v>0.516204</v>
      </c>
      <c r="M543" t="s">
        <v>8</v>
      </c>
    </row>
    <row r="544" spans="1:13" x14ac:dyDescent="0.25">
      <c r="A544" t="s">
        <v>207</v>
      </c>
      <c r="B544">
        <v>3188.14</v>
      </c>
      <c r="C544">
        <v>3174.52</v>
      </c>
      <c r="D544">
        <v>566.81799999999998</v>
      </c>
      <c r="E544">
        <v>2603.4699999999998</v>
      </c>
      <c r="F544">
        <v>0</v>
      </c>
      <c r="G544">
        <v>13.6211</v>
      </c>
      <c r="H544">
        <v>-434684</v>
      </c>
      <c r="I544">
        <v>100</v>
      </c>
      <c r="J544">
        <v>6.7849000000000004</v>
      </c>
      <c r="K544">
        <v>0.48404900000000001</v>
      </c>
      <c r="L544">
        <v>0.51677700000000004</v>
      </c>
      <c r="M544" t="s">
        <v>8</v>
      </c>
    </row>
    <row r="545" spans="1:13" x14ac:dyDescent="0.25">
      <c r="A545" t="s">
        <v>208</v>
      </c>
      <c r="B545">
        <v>3191.67</v>
      </c>
      <c r="C545">
        <v>3177.6</v>
      </c>
      <c r="D545">
        <v>567.34100000000001</v>
      </c>
      <c r="E545">
        <v>2605.7800000000002</v>
      </c>
      <c r="F545">
        <v>0</v>
      </c>
      <c r="G545">
        <v>14.074199999999999</v>
      </c>
      <c r="H545">
        <v>-434774</v>
      </c>
      <c r="I545">
        <v>100</v>
      </c>
      <c r="J545">
        <v>6.7773899999999996</v>
      </c>
      <c r="K545">
        <v>0.48365399999999997</v>
      </c>
      <c r="L545">
        <v>0.51620299999999997</v>
      </c>
      <c r="M545" t="s">
        <v>8</v>
      </c>
    </row>
    <row r="546" spans="1:13" x14ac:dyDescent="0.25">
      <c r="A546" t="s">
        <v>209</v>
      </c>
      <c r="B546">
        <v>3189.58</v>
      </c>
      <c r="C546">
        <v>3175.9</v>
      </c>
      <c r="D546">
        <v>566.87900000000002</v>
      </c>
      <c r="E546">
        <v>2604.7199999999998</v>
      </c>
      <c r="F546">
        <v>0</v>
      </c>
      <c r="G546">
        <v>13.6858</v>
      </c>
      <c r="H546">
        <v>-434753</v>
      </c>
      <c r="I546">
        <v>100</v>
      </c>
      <c r="J546">
        <v>6.7818199999999997</v>
      </c>
      <c r="K546">
        <v>0.48377599999999998</v>
      </c>
      <c r="L546">
        <v>0.516204</v>
      </c>
      <c r="M546" t="s">
        <v>8</v>
      </c>
    </row>
    <row r="547" spans="1:13" x14ac:dyDescent="0.25">
      <c r="A547" t="s">
        <v>210</v>
      </c>
      <c r="B547">
        <v>3191.14</v>
      </c>
      <c r="C547">
        <v>3177.52</v>
      </c>
      <c r="D547">
        <v>566.81399999999996</v>
      </c>
      <c r="E547">
        <v>2606.4299999999998</v>
      </c>
      <c r="F547">
        <v>0</v>
      </c>
      <c r="G547">
        <v>13.6165</v>
      </c>
      <c r="H547">
        <v>-434724</v>
      </c>
      <c r="I547">
        <v>100</v>
      </c>
      <c r="J547">
        <v>6.7785299999999999</v>
      </c>
      <c r="K547">
        <v>0.48352000000000001</v>
      </c>
      <c r="L547">
        <v>0.51619999999999999</v>
      </c>
      <c r="M547" t="s">
        <v>8</v>
      </c>
    </row>
    <row r="548" spans="1:13" x14ac:dyDescent="0.25">
      <c r="A548" t="s">
        <v>211</v>
      </c>
      <c r="B548">
        <v>3193.86</v>
      </c>
      <c r="C548">
        <v>3180.2</v>
      </c>
      <c r="D548">
        <v>566.83900000000006</v>
      </c>
      <c r="E548">
        <v>2609.09</v>
      </c>
      <c r="F548">
        <v>0</v>
      </c>
      <c r="G548">
        <v>13.6516</v>
      </c>
      <c r="H548">
        <v>-434793</v>
      </c>
      <c r="I548">
        <v>100</v>
      </c>
      <c r="J548">
        <v>6.7727500000000003</v>
      </c>
      <c r="K548">
        <v>0.48395700000000003</v>
      </c>
      <c r="L548">
        <v>0.516204</v>
      </c>
      <c r="M548" t="s">
        <v>8</v>
      </c>
    </row>
    <row r="549" spans="1:13" x14ac:dyDescent="0.25">
      <c r="A549" t="s">
        <v>212</v>
      </c>
      <c r="B549">
        <v>3190.63</v>
      </c>
      <c r="C549">
        <v>3176.82</v>
      </c>
      <c r="D549">
        <v>566.82299999999998</v>
      </c>
      <c r="E549">
        <v>2605.7600000000002</v>
      </c>
      <c r="F549">
        <v>0</v>
      </c>
      <c r="G549">
        <v>13.8025</v>
      </c>
      <c r="H549">
        <v>-434618</v>
      </c>
      <c r="I549">
        <v>100</v>
      </c>
      <c r="J549">
        <v>6.7796099999999999</v>
      </c>
      <c r="K549">
        <v>0.48350799999999999</v>
      </c>
      <c r="L549">
        <v>0.51619800000000005</v>
      </c>
      <c r="M549" t="s">
        <v>8</v>
      </c>
    </row>
    <row r="550" spans="1:13" x14ac:dyDescent="0.25">
      <c r="A550" t="s">
        <v>213</v>
      </c>
      <c r="B550">
        <v>3192.03</v>
      </c>
      <c r="C550">
        <v>3178.34</v>
      </c>
      <c r="D550">
        <v>566.96699999999998</v>
      </c>
      <c r="E550">
        <v>2606.96</v>
      </c>
      <c r="F550">
        <v>0</v>
      </c>
      <c r="G550">
        <v>13.688499999999999</v>
      </c>
      <c r="H550">
        <v>-434688</v>
      </c>
      <c r="I550">
        <v>100</v>
      </c>
      <c r="J550">
        <v>6.7766299999999999</v>
      </c>
      <c r="K550">
        <v>0.48350799999999999</v>
      </c>
      <c r="L550">
        <v>0.51620500000000002</v>
      </c>
      <c r="M550" t="s">
        <v>8</v>
      </c>
    </row>
    <row r="551" spans="1:13" x14ac:dyDescent="0.25">
      <c r="A551" t="s">
        <v>214</v>
      </c>
      <c r="B551">
        <v>3192</v>
      </c>
      <c r="C551">
        <v>3178.21</v>
      </c>
      <c r="D551">
        <v>566.76300000000003</v>
      </c>
      <c r="E551">
        <v>2607.1999999999998</v>
      </c>
      <c r="F551">
        <v>0</v>
      </c>
      <c r="G551">
        <v>13.7949</v>
      </c>
      <c r="H551">
        <v>-434647</v>
      </c>
      <c r="I551">
        <v>100</v>
      </c>
      <c r="J551">
        <v>6.7766799999999998</v>
      </c>
      <c r="K551">
        <v>0.48370000000000002</v>
      </c>
      <c r="L551">
        <v>0.516204</v>
      </c>
      <c r="M551" t="s">
        <v>8</v>
      </c>
    </row>
    <row r="552" spans="1:13" x14ac:dyDescent="0.25">
      <c r="A552" t="s">
        <v>215</v>
      </c>
      <c r="B552">
        <v>3193.54</v>
      </c>
      <c r="C552">
        <v>3179.77</v>
      </c>
      <c r="D552">
        <v>566.78499999999997</v>
      </c>
      <c r="E552">
        <v>2608.77</v>
      </c>
      <c r="F552">
        <v>0</v>
      </c>
      <c r="G552">
        <v>13.774900000000001</v>
      </c>
      <c r="H552">
        <v>-434733</v>
      </c>
      <c r="I552">
        <v>100</v>
      </c>
      <c r="J552">
        <v>6.7734199999999998</v>
      </c>
      <c r="K552">
        <v>0.48407699999999998</v>
      </c>
      <c r="L552">
        <v>0.516204</v>
      </c>
      <c r="M552" t="s">
        <v>8</v>
      </c>
    </row>
    <row r="553" spans="1:13" x14ac:dyDescent="0.25">
      <c r="A553" t="s">
        <v>216</v>
      </c>
      <c r="B553">
        <v>3190.48</v>
      </c>
      <c r="C553">
        <v>3176.82</v>
      </c>
      <c r="D553">
        <v>566.77300000000002</v>
      </c>
      <c r="E553">
        <v>2605.8200000000002</v>
      </c>
      <c r="F553">
        <v>0</v>
      </c>
      <c r="G553">
        <v>13.6616</v>
      </c>
      <c r="H553">
        <v>-434721</v>
      </c>
      <c r="I553">
        <v>100</v>
      </c>
      <c r="J553">
        <v>6.7799100000000001</v>
      </c>
      <c r="K553">
        <v>0.48407699999999998</v>
      </c>
      <c r="L553">
        <v>0.51620200000000005</v>
      </c>
      <c r="M553" t="s">
        <v>8</v>
      </c>
    </row>
    <row r="554" spans="1:13" x14ac:dyDescent="0.25">
      <c r="A554" t="s">
        <v>217</v>
      </c>
      <c r="B554">
        <v>13670.6</v>
      </c>
      <c r="C554">
        <v>13666.3</v>
      </c>
      <c r="D554">
        <v>9.0327099999999998</v>
      </c>
      <c r="E554">
        <v>13545.6</v>
      </c>
      <c r="F554">
        <v>102.68600000000001</v>
      </c>
      <c r="G554">
        <v>4.33887</v>
      </c>
      <c r="H554">
        <v>-418144</v>
      </c>
      <c r="I554">
        <v>100</v>
      </c>
      <c r="J554">
        <v>1.55301</v>
      </c>
      <c r="K554">
        <v>0.48442299999999999</v>
      </c>
      <c r="L554">
        <v>0.51564900000000002</v>
      </c>
      <c r="M554" t="s">
        <v>8</v>
      </c>
    </row>
    <row r="555" spans="1:13" x14ac:dyDescent="0.25">
      <c r="A555" t="s">
        <v>218</v>
      </c>
      <c r="B555">
        <v>13679.9</v>
      </c>
      <c r="C555">
        <v>13675.7</v>
      </c>
      <c r="D555">
        <v>9.0862800000000004</v>
      </c>
      <c r="E555">
        <v>13555.1</v>
      </c>
      <c r="F555">
        <v>102.68600000000001</v>
      </c>
      <c r="G555">
        <v>4.21387</v>
      </c>
      <c r="H555">
        <v>-418112</v>
      </c>
      <c r="I555">
        <v>100</v>
      </c>
      <c r="J555">
        <v>1.55196</v>
      </c>
      <c r="K555">
        <v>0.48421900000000001</v>
      </c>
      <c r="L555">
        <v>0.51564900000000002</v>
      </c>
      <c r="M555" t="s">
        <v>8</v>
      </c>
    </row>
    <row r="556" spans="1:13" x14ac:dyDescent="0.25">
      <c r="A556" t="s">
        <v>219</v>
      </c>
      <c r="B556">
        <v>13679.3</v>
      </c>
      <c r="C556">
        <v>13675</v>
      </c>
      <c r="D556">
        <v>9.0164799999999996</v>
      </c>
      <c r="E556">
        <v>13554.5</v>
      </c>
      <c r="F556">
        <v>102.68899999999999</v>
      </c>
      <c r="G556">
        <v>4.2031200000000002</v>
      </c>
      <c r="H556">
        <v>-418121</v>
      </c>
      <c r="I556">
        <v>100</v>
      </c>
      <c r="J556">
        <v>1.55203</v>
      </c>
      <c r="K556">
        <v>0.48411900000000002</v>
      </c>
      <c r="L556">
        <v>0.51616799999999996</v>
      </c>
      <c r="M556" t="s">
        <v>8</v>
      </c>
    </row>
    <row r="557" spans="1:13" x14ac:dyDescent="0.25">
      <c r="A557" t="s">
        <v>220</v>
      </c>
      <c r="B557">
        <v>13631.3</v>
      </c>
      <c r="C557">
        <v>13627.1</v>
      </c>
      <c r="D557">
        <v>8.9995899999999995</v>
      </c>
      <c r="E557">
        <v>13506.9</v>
      </c>
      <c r="F557">
        <v>102.44</v>
      </c>
      <c r="G557">
        <v>4.1787099999999997</v>
      </c>
      <c r="H557">
        <v>-418117</v>
      </c>
      <c r="I557">
        <v>100</v>
      </c>
      <c r="J557">
        <v>1.55749</v>
      </c>
      <c r="K557">
        <v>0.484101</v>
      </c>
      <c r="L557">
        <v>0.51564500000000002</v>
      </c>
      <c r="M557" t="s">
        <v>8</v>
      </c>
    </row>
    <row r="558" spans="1:13" x14ac:dyDescent="0.25">
      <c r="A558" t="s">
        <v>221</v>
      </c>
      <c r="B558">
        <v>13602</v>
      </c>
      <c r="C558">
        <v>13597.8</v>
      </c>
      <c r="D558">
        <v>8.9802599999999995</v>
      </c>
      <c r="E558">
        <v>13477.9</v>
      </c>
      <c r="F558">
        <v>102.226</v>
      </c>
      <c r="G558">
        <v>4.2021499999999996</v>
      </c>
      <c r="H558">
        <v>-418117</v>
      </c>
      <c r="I558">
        <v>100</v>
      </c>
      <c r="J558">
        <v>1.5608500000000001</v>
      </c>
      <c r="K558">
        <v>0.48461799999999999</v>
      </c>
      <c r="L558">
        <v>0.51564399999999999</v>
      </c>
      <c r="M558" t="s">
        <v>8</v>
      </c>
    </row>
    <row r="559" spans="1:13" x14ac:dyDescent="0.25">
      <c r="A559" t="s">
        <v>222</v>
      </c>
      <c r="B559">
        <v>13606.9</v>
      </c>
      <c r="C559">
        <v>13602.7</v>
      </c>
      <c r="D559">
        <v>9.0472400000000004</v>
      </c>
      <c r="E559">
        <v>13482.6</v>
      </c>
      <c r="F559">
        <v>102.294</v>
      </c>
      <c r="G559">
        <v>4.1865199999999998</v>
      </c>
      <c r="H559">
        <v>-418090</v>
      </c>
      <c r="I559">
        <v>100</v>
      </c>
      <c r="J559">
        <v>1.5602799999999999</v>
      </c>
      <c r="K559">
        <v>0.48407800000000001</v>
      </c>
      <c r="L559">
        <v>0.51564699999999997</v>
      </c>
      <c r="M559" t="s">
        <v>8</v>
      </c>
    </row>
    <row r="560" spans="1:13" x14ac:dyDescent="0.25">
      <c r="A560" t="s">
        <v>223</v>
      </c>
      <c r="B560">
        <v>13606.6</v>
      </c>
      <c r="C560">
        <v>13602.3</v>
      </c>
      <c r="D560">
        <v>8.99038</v>
      </c>
      <c r="E560">
        <v>13482.3</v>
      </c>
      <c r="F560">
        <v>102.21299999999999</v>
      </c>
      <c r="G560">
        <v>4.3320299999999996</v>
      </c>
      <c r="H560">
        <v>-418090</v>
      </c>
      <c r="I560">
        <v>100</v>
      </c>
      <c r="J560">
        <v>1.5603199999999999</v>
      </c>
      <c r="K560">
        <v>0.48419800000000002</v>
      </c>
      <c r="L560">
        <v>0.51564900000000002</v>
      </c>
      <c r="M560" t="s">
        <v>8</v>
      </c>
    </row>
    <row r="561" spans="1:13" x14ac:dyDescent="0.25">
      <c r="A561" t="s">
        <v>224</v>
      </c>
      <c r="B561">
        <v>13602</v>
      </c>
      <c r="C561">
        <v>13597.8</v>
      </c>
      <c r="D561">
        <v>9.0206099999999996</v>
      </c>
      <c r="E561">
        <v>13477.7</v>
      </c>
      <c r="F561">
        <v>102.304</v>
      </c>
      <c r="G561">
        <v>4.1767599999999998</v>
      </c>
      <c r="H561">
        <v>-418090</v>
      </c>
      <c r="I561">
        <v>100</v>
      </c>
      <c r="J561">
        <v>1.5608500000000001</v>
      </c>
      <c r="K561">
        <v>0.48407699999999998</v>
      </c>
      <c r="L561">
        <v>0.515648</v>
      </c>
      <c r="M561" t="s">
        <v>8</v>
      </c>
    </row>
    <row r="562" spans="1:13" x14ac:dyDescent="0.25">
      <c r="A562" t="s">
        <v>225</v>
      </c>
      <c r="B562">
        <v>13605.8</v>
      </c>
      <c r="C562">
        <v>13601.6</v>
      </c>
      <c r="D562">
        <v>9.0312999999999999</v>
      </c>
      <c r="E562">
        <v>13481.6</v>
      </c>
      <c r="F562">
        <v>102.25</v>
      </c>
      <c r="G562">
        <v>4.1962900000000003</v>
      </c>
      <c r="H562">
        <v>-418108</v>
      </c>
      <c r="I562">
        <v>100</v>
      </c>
      <c r="J562">
        <v>1.5604100000000001</v>
      </c>
      <c r="K562">
        <v>0.48407699999999998</v>
      </c>
      <c r="L562">
        <v>0.51564399999999999</v>
      </c>
      <c r="M562" t="s">
        <v>8</v>
      </c>
    </row>
    <row r="563" spans="1:13" x14ac:dyDescent="0.25">
      <c r="A563" t="s">
        <v>226</v>
      </c>
      <c r="B563">
        <v>13606</v>
      </c>
      <c r="C563">
        <v>13601.8</v>
      </c>
      <c r="D563">
        <v>9.0064100000000007</v>
      </c>
      <c r="E563">
        <v>13481.8</v>
      </c>
      <c r="F563">
        <v>102.292</v>
      </c>
      <c r="G563">
        <v>4.1660199999999996</v>
      </c>
      <c r="H563">
        <v>-418090</v>
      </c>
      <c r="I563">
        <v>100</v>
      </c>
      <c r="J563">
        <v>1.5603899999999999</v>
      </c>
      <c r="K563">
        <v>0.48461799999999999</v>
      </c>
      <c r="L563">
        <v>0.51564900000000002</v>
      </c>
      <c r="M563" t="s">
        <v>8</v>
      </c>
    </row>
    <row r="564" spans="1:13" x14ac:dyDescent="0.25">
      <c r="A564" t="s">
        <v>227</v>
      </c>
      <c r="B564">
        <v>13612.9</v>
      </c>
      <c r="C564">
        <v>13608.5</v>
      </c>
      <c r="D564">
        <v>9.0901800000000001</v>
      </c>
      <c r="E564">
        <v>13485.5</v>
      </c>
      <c r="F564">
        <v>103.46899999999999</v>
      </c>
      <c r="G564">
        <v>4.3554700000000004</v>
      </c>
      <c r="H564">
        <v>-418113</v>
      </c>
      <c r="I564">
        <v>100</v>
      </c>
      <c r="J564">
        <v>1.5596000000000001</v>
      </c>
      <c r="K564">
        <v>0.48461799999999999</v>
      </c>
      <c r="L564">
        <v>0.51563899999999996</v>
      </c>
      <c r="M564" t="s">
        <v>8</v>
      </c>
    </row>
    <row r="565" spans="1:13" x14ac:dyDescent="0.25">
      <c r="A565" t="s">
        <v>228</v>
      </c>
      <c r="B565">
        <v>13609.2</v>
      </c>
      <c r="C565">
        <v>13604.8</v>
      </c>
      <c r="D565">
        <v>9.0721000000000007</v>
      </c>
      <c r="E565">
        <v>13483.2</v>
      </c>
      <c r="F565">
        <v>102.786</v>
      </c>
      <c r="G565">
        <v>4.3925799999999997</v>
      </c>
      <c r="H565">
        <v>-418108</v>
      </c>
      <c r="I565">
        <v>100</v>
      </c>
      <c r="J565">
        <v>1.56002</v>
      </c>
      <c r="K565">
        <v>0.48408400000000001</v>
      </c>
      <c r="L565">
        <v>0.51564900000000002</v>
      </c>
      <c r="M565" t="s">
        <v>8</v>
      </c>
    </row>
    <row r="566" spans="1:13" x14ac:dyDescent="0.25">
      <c r="A566" t="s">
        <v>229</v>
      </c>
      <c r="B566">
        <v>13605.5</v>
      </c>
      <c r="C566">
        <v>13601</v>
      </c>
      <c r="D566">
        <v>9.0457000000000001</v>
      </c>
      <c r="E566">
        <v>13480.2</v>
      </c>
      <c r="F566">
        <v>102.49</v>
      </c>
      <c r="G566">
        <v>4.4199200000000003</v>
      </c>
      <c r="H566">
        <v>-418084</v>
      </c>
      <c r="I566">
        <v>100</v>
      </c>
      <c r="J566">
        <v>1.5604499999999999</v>
      </c>
      <c r="K566">
        <v>0.48462</v>
      </c>
      <c r="L566">
        <v>0.515648</v>
      </c>
      <c r="M566" t="s">
        <v>8</v>
      </c>
    </row>
    <row r="567" spans="1:13" x14ac:dyDescent="0.25">
      <c r="A567" t="s">
        <v>230</v>
      </c>
      <c r="B567">
        <v>13599.4</v>
      </c>
      <c r="C567">
        <v>13594.9</v>
      </c>
      <c r="D567">
        <v>9.0135500000000004</v>
      </c>
      <c r="E567">
        <v>13474.1</v>
      </c>
      <c r="F567">
        <v>102.435</v>
      </c>
      <c r="G567">
        <v>4.4443400000000004</v>
      </c>
      <c r="H567">
        <v>-418227</v>
      </c>
      <c r="I567">
        <v>100</v>
      </c>
      <c r="J567">
        <v>1.56115</v>
      </c>
      <c r="K567">
        <v>0.484485</v>
      </c>
      <c r="L567">
        <v>0.51574900000000001</v>
      </c>
      <c r="M567" t="s">
        <v>8</v>
      </c>
    </row>
    <row r="568" spans="1:13" x14ac:dyDescent="0.25">
      <c r="A568" t="s">
        <v>231</v>
      </c>
      <c r="B568">
        <v>13619.1</v>
      </c>
      <c r="C568">
        <v>13614.8</v>
      </c>
      <c r="D568">
        <v>8.9866299999999999</v>
      </c>
      <c r="E568">
        <v>13493.4</v>
      </c>
      <c r="F568">
        <v>102.758</v>
      </c>
      <c r="G568">
        <v>4.2793000000000001</v>
      </c>
      <c r="H568">
        <v>-418108</v>
      </c>
      <c r="I568">
        <v>100</v>
      </c>
      <c r="J568">
        <v>1.5588900000000001</v>
      </c>
      <c r="K568">
        <v>0.48427500000000001</v>
      </c>
      <c r="L568">
        <v>0.51564900000000002</v>
      </c>
      <c r="M568" t="s">
        <v>8</v>
      </c>
    </row>
    <row r="569" spans="1:13" x14ac:dyDescent="0.25">
      <c r="A569" t="s">
        <v>232</v>
      </c>
      <c r="B569">
        <v>13614.6</v>
      </c>
      <c r="C569">
        <v>13610.2</v>
      </c>
      <c r="D569">
        <v>8.9702099999999998</v>
      </c>
      <c r="E569">
        <v>13489.2</v>
      </c>
      <c r="F569">
        <v>102.572</v>
      </c>
      <c r="G569">
        <v>4.4287099999999997</v>
      </c>
      <c r="H569">
        <v>-418062</v>
      </c>
      <c r="I569">
        <v>100</v>
      </c>
      <c r="J569">
        <v>1.55941</v>
      </c>
      <c r="K569">
        <v>0.48411599999999999</v>
      </c>
      <c r="L569">
        <v>0.51564299999999996</v>
      </c>
      <c r="M569" t="s">
        <v>8</v>
      </c>
    </row>
    <row r="570" spans="1:13" x14ac:dyDescent="0.25">
      <c r="A570" t="s">
        <v>233</v>
      </c>
      <c r="B570">
        <v>13610.9</v>
      </c>
      <c r="C570">
        <v>13606.6</v>
      </c>
      <c r="D570">
        <v>9.2055500000000006</v>
      </c>
      <c r="E570">
        <v>13484.3</v>
      </c>
      <c r="F570">
        <v>103.08799999999999</v>
      </c>
      <c r="G570">
        <v>4.3779300000000001</v>
      </c>
      <c r="H570">
        <v>-418113</v>
      </c>
      <c r="I570">
        <v>100</v>
      </c>
      <c r="J570">
        <v>1.55982</v>
      </c>
      <c r="K570">
        <v>0.48407800000000001</v>
      </c>
      <c r="L570">
        <v>0.51564900000000002</v>
      </c>
      <c r="M570" t="s">
        <v>8</v>
      </c>
    </row>
    <row r="571" spans="1:13" x14ac:dyDescent="0.25">
      <c r="A571" t="s">
        <v>234</v>
      </c>
      <c r="B571">
        <v>13616.8</v>
      </c>
      <c r="C571">
        <v>13612.7</v>
      </c>
      <c r="D571">
        <v>8.9494500000000006</v>
      </c>
      <c r="E571">
        <v>13492.6</v>
      </c>
      <c r="F571">
        <v>102.282</v>
      </c>
      <c r="G571">
        <v>4.1738299999999997</v>
      </c>
      <c r="H571">
        <v>-418090</v>
      </c>
      <c r="I571">
        <v>100</v>
      </c>
      <c r="J571">
        <v>1.55915</v>
      </c>
      <c r="K571">
        <v>0.48424400000000001</v>
      </c>
      <c r="L571">
        <v>0.51564699999999997</v>
      </c>
      <c r="M571" t="s">
        <v>8</v>
      </c>
    </row>
    <row r="572" spans="1:13" x14ac:dyDescent="0.25">
      <c r="A572" t="s">
        <v>235</v>
      </c>
      <c r="B572">
        <v>13602.2</v>
      </c>
      <c r="C572">
        <v>13598.1</v>
      </c>
      <c r="D572">
        <v>8.9932300000000005</v>
      </c>
      <c r="E572">
        <v>13477.8</v>
      </c>
      <c r="F572">
        <v>102.336</v>
      </c>
      <c r="G572">
        <v>4.1865199999999998</v>
      </c>
      <c r="H572">
        <v>-418081</v>
      </c>
      <c r="I572">
        <v>100</v>
      </c>
      <c r="J572">
        <v>1.5608200000000001</v>
      </c>
      <c r="K572">
        <v>0.48407899999999998</v>
      </c>
      <c r="L572">
        <v>0.51568700000000001</v>
      </c>
      <c r="M572" t="s">
        <v>8</v>
      </c>
    </row>
    <row r="573" spans="1:13" x14ac:dyDescent="0.25">
      <c r="A573" t="s">
        <v>236</v>
      </c>
      <c r="B573">
        <v>13614.6</v>
      </c>
      <c r="C573">
        <v>13610.4</v>
      </c>
      <c r="D573">
        <v>8.9617699999999996</v>
      </c>
      <c r="E573">
        <v>13490.4</v>
      </c>
      <c r="F573">
        <v>102.307</v>
      </c>
      <c r="G573">
        <v>4.16113</v>
      </c>
      <c r="H573">
        <v>-418167</v>
      </c>
      <c r="I573">
        <v>100</v>
      </c>
      <c r="J573">
        <v>1.5593999999999999</v>
      </c>
      <c r="K573">
        <v>0.48435099999999998</v>
      </c>
      <c r="L573">
        <v>0.515648</v>
      </c>
      <c r="M573" t="s">
        <v>8</v>
      </c>
    </row>
    <row r="574" spans="1:13" x14ac:dyDescent="0.25">
      <c r="A574" t="s">
        <v>237</v>
      </c>
      <c r="B574">
        <v>13606</v>
      </c>
      <c r="C574">
        <v>13601.9</v>
      </c>
      <c r="D574">
        <v>8.9309499999999993</v>
      </c>
      <c r="E574">
        <v>13481.6</v>
      </c>
      <c r="F574">
        <v>102.376</v>
      </c>
      <c r="G574">
        <v>4.1640600000000001</v>
      </c>
      <c r="H574">
        <v>-418062</v>
      </c>
      <c r="I574">
        <v>100</v>
      </c>
      <c r="J574">
        <v>1.5603899999999999</v>
      </c>
      <c r="K574">
        <v>0.48418</v>
      </c>
      <c r="L574">
        <v>0.51564900000000002</v>
      </c>
      <c r="M574" t="s">
        <v>8</v>
      </c>
    </row>
    <row r="575" spans="1:13" x14ac:dyDescent="0.25">
      <c r="A575" t="s">
        <v>238</v>
      </c>
      <c r="B575">
        <v>13610.4</v>
      </c>
      <c r="C575">
        <v>13606.3</v>
      </c>
      <c r="D575">
        <v>8.9678199999999997</v>
      </c>
      <c r="E575">
        <v>13486.2</v>
      </c>
      <c r="F575">
        <v>102.301</v>
      </c>
      <c r="G575">
        <v>4.1718799999999998</v>
      </c>
      <c r="H575">
        <v>-418107</v>
      </c>
      <c r="I575">
        <v>100</v>
      </c>
      <c r="J575">
        <v>1.5598799999999999</v>
      </c>
      <c r="K575">
        <v>0.48461799999999999</v>
      </c>
      <c r="L575">
        <v>0.51564399999999999</v>
      </c>
      <c r="M575" t="s">
        <v>8</v>
      </c>
    </row>
    <row r="576" spans="1:13" x14ac:dyDescent="0.25">
      <c r="A576" t="s">
        <v>239</v>
      </c>
      <c r="B576">
        <v>13608.3</v>
      </c>
      <c r="C576">
        <v>13604.1</v>
      </c>
      <c r="D576">
        <v>8.9590499999999995</v>
      </c>
      <c r="E576">
        <v>13484.1</v>
      </c>
      <c r="F576">
        <v>102.274</v>
      </c>
      <c r="G576">
        <v>4.1845699999999999</v>
      </c>
      <c r="H576">
        <v>-418117</v>
      </c>
      <c r="I576">
        <v>100</v>
      </c>
      <c r="J576">
        <v>1.56013</v>
      </c>
      <c r="K576">
        <v>0.48417399999999999</v>
      </c>
      <c r="L576">
        <v>0.51593800000000001</v>
      </c>
      <c r="M576" t="s">
        <v>8</v>
      </c>
    </row>
    <row r="577" spans="1:13" x14ac:dyDescent="0.25">
      <c r="A577" t="s">
        <v>240</v>
      </c>
      <c r="B577">
        <v>13596.8</v>
      </c>
      <c r="C577">
        <v>13592.6</v>
      </c>
      <c r="D577">
        <v>8.9437499999999996</v>
      </c>
      <c r="E577">
        <v>13472.6</v>
      </c>
      <c r="F577">
        <v>102.27800000000001</v>
      </c>
      <c r="G577">
        <v>4.1835899999999997</v>
      </c>
      <c r="H577">
        <v>-418165</v>
      </c>
      <c r="I577">
        <v>100</v>
      </c>
      <c r="J577">
        <v>1.56145</v>
      </c>
      <c r="K577">
        <v>0.484213</v>
      </c>
      <c r="L577">
        <v>0.51564900000000002</v>
      </c>
      <c r="M577" t="s">
        <v>8</v>
      </c>
    </row>
    <row r="578" spans="1:13" x14ac:dyDescent="0.25">
      <c r="A578" t="s">
        <v>241</v>
      </c>
      <c r="B578">
        <v>13601.7</v>
      </c>
      <c r="C578">
        <v>13597.5</v>
      </c>
      <c r="D578">
        <v>8.9026300000000003</v>
      </c>
      <c r="E578">
        <v>13477.6</v>
      </c>
      <c r="F578">
        <v>102.227</v>
      </c>
      <c r="G578">
        <v>4.1894499999999999</v>
      </c>
      <c r="H578">
        <v>-418069</v>
      </c>
      <c r="I578">
        <v>100</v>
      </c>
      <c r="J578">
        <v>1.5608900000000001</v>
      </c>
      <c r="K578">
        <v>0.48407699999999998</v>
      </c>
      <c r="L578">
        <v>0.51564900000000002</v>
      </c>
      <c r="M578" t="s">
        <v>8</v>
      </c>
    </row>
    <row r="579" spans="1:13" x14ac:dyDescent="0.25">
      <c r="A579" t="s">
        <v>242</v>
      </c>
      <c r="B579">
        <v>13606.9</v>
      </c>
      <c r="C579">
        <v>13602.7</v>
      </c>
      <c r="D579">
        <v>8.9333799999999997</v>
      </c>
      <c r="E579">
        <v>13482.6</v>
      </c>
      <c r="F579">
        <v>102.352</v>
      </c>
      <c r="G579">
        <v>4.1699200000000003</v>
      </c>
      <c r="H579">
        <v>-418252</v>
      </c>
      <c r="I579">
        <v>100</v>
      </c>
      <c r="J579">
        <v>1.56029</v>
      </c>
      <c r="K579">
        <v>0.48461799999999999</v>
      </c>
      <c r="L579">
        <v>0.515648</v>
      </c>
      <c r="M579" t="s">
        <v>8</v>
      </c>
    </row>
    <row r="580" spans="1:13" x14ac:dyDescent="0.25">
      <c r="A580" t="s">
        <v>243</v>
      </c>
      <c r="B580">
        <v>13602.3</v>
      </c>
      <c r="C580">
        <v>13598.1</v>
      </c>
      <c r="D580">
        <v>8.9133200000000006</v>
      </c>
      <c r="E580">
        <v>13478.2</v>
      </c>
      <c r="F580">
        <v>102.241</v>
      </c>
      <c r="G580">
        <v>4.1552699999999998</v>
      </c>
      <c r="H580">
        <v>-418117</v>
      </c>
      <c r="I580">
        <v>100</v>
      </c>
      <c r="J580">
        <v>1.56081</v>
      </c>
      <c r="K580">
        <v>0.48418600000000001</v>
      </c>
      <c r="L580">
        <v>0.51564900000000002</v>
      </c>
      <c r="M580" t="s">
        <v>8</v>
      </c>
    </row>
    <row r="581" spans="1:13" x14ac:dyDescent="0.25">
      <c r="A581" t="s">
        <v>244</v>
      </c>
      <c r="B581">
        <v>13619.6</v>
      </c>
      <c r="C581">
        <v>13615.5</v>
      </c>
      <c r="D581">
        <v>8.9770299999999992</v>
      </c>
      <c r="E581">
        <v>13495.3</v>
      </c>
      <c r="F581">
        <v>102.34</v>
      </c>
      <c r="G581">
        <v>4.1660199999999996</v>
      </c>
      <c r="H581">
        <v>-418111</v>
      </c>
      <c r="I581">
        <v>100</v>
      </c>
      <c r="J581">
        <v>1.5588299999999999</v>
      </c>
      <c r="K581">
        <v>0.48408600000000002</v>
      </c>
      <c r="L581">
        <v>0.51564600000000005</v>
      </c>
      <c r="M581" t="s">
        <v>8</v>
      </c>
    </row>
    <row r="582" spans="1:13" x14ac:dyDescent="0.25">
      <c r="A582" t="s">
        <v>245</v>
      </c>
      <c r="B582">
        <v>13604.1</v>
      </c>
      <c r="C582">
        <v>13599.9</v>
      </c>
      <c r="D582">
        <v>8.8778600000000001</v>
      </c>
      <c r="E582">
        <v>13479.9</v>
      </c>
      <c r="F582">
        <v>102.34099999999999</v>
      </c>
      <c r="G582">
        <v>4.1835899999999997</v>
      </c>
      <c r="H582">
        <v>-418117</v>
      </c>
      <c r="I582">
        <v>100</v>
      </c>
      <c r="J582">
        <v>1.5606100000000001</v>
      </c>
      <c r="K582">
        <v>0.48444399999999999</v>
      </c>
      <c r="L582">
        <v>0.51597400000000004</v>
      </c>
      <c r="M582" t="s">
        <v>8</v>
      </c>
    </row>
    <row r="583" spans="1:13" x14ac:dyDescent="0.25">
      <c r="A583" t="s">
        <v>246</v>
      </c>
      <c r="B583">
        <v>13599.5</v>
      </c>
      <c r="C583">
        <v>13595.3</v>
      </c>
      <c r="D583">
        <v>9.0221199999999993</v>
      </c>
      <c r="E583">
        <v>13475.1</v>
      </c>
      <c r="F583">
        <v>102.342</v>
      </c>
      <c r="G583">
        <v>4.2197300000000002</v>
      </c>
      <c r="H583">
        <v>-418080</v>
      </c>
      <c r="I583">
        <v>100</v>
      </c>
      <c r="J583">
        <v>1.5611299999999999</v>
      </c>
      <c r="K583">
        <v>0.48409400000000002</v>
      </c>
      <c r="L583">
        <v>0.51564900000000002</v>
      </c>
      <c r="M583" t="s">
        <v>8</v>
      </c>
    </row>
    <row r="584" spans="1:13" x14ac:dyDescent="0.25">
      <c r="A584" t="s">
        <v>247</v>
      </c>
      <c r="B584">
        <v>13614.9</v>
      </c>
      <c r="C584">
        <v>13610.7</v>
      </c>
      <c r="D584">
        <v>8.9220199999999998</v>
      </c>
      <c r="E584">
        <v>13490.7</v>
      </c>
      <c r="F584">
        <v>102.255</v>
      </c>
      <c r="G584">
        <v>4.1806599999999996</v>
      </c>
      <c r="H584">
        <v>-418090</v>
      </c>
      <c r="I584">
        <v>100</v>
      </c>
      <c r="J584">
        <v>1.5593699999999999</v>
      </c>
      <c r="K584">
        <v>0.484232</v>
      </c>
      <c r="L584">
        <v>0.51561100000000004</v>
      </c>
      <c r="M584" t="s">
        <v>8</v>
      </c>
    </row>
    <row r="585" spans="1:13" x14ac:dyDescent="0.25">
      <c r="A585" t="s">
        <v>248</v>
      </c>
      <c r="B585">
        <v>13608.5</v>
      </c>
      <c r="C585">
        <v>13604.3</v>
      </c>
      <c r="D585">
        <v>8.9946000000000002</v>
      </c>
      <c r="E585">
        <v>13484.3</v>
      </c>
      <c r="F585">
        <v>102.295</v>
      </c>
      <c r="G585">
        <v>4.1728500000000004</v>
      </c>
      <c r="H585">
        <v>-418090</v>
      </c>
      <c r="I585">
        <v>100</v>
      </c>
      <c r="J585">
        <v>1.5601</v>
      </c>
      <c r="K585">
        <v>0.48417100000000002</v>
      </c>
      <c r="L585">
        <v>0.51564500000000002</v>
      </c>
      <c r="M585" t="s">
        <v>8</v>
      </c>
    </row>
    <row r="586" spans="1:13" x14ac:dyDescent="0.25">
      <c r="A586" t="s">
        <v>249</v>
      </c>
      <c r="B586">
        <v>13609.8</v>
      </c>
      <c r="C586">
        <v>13605.6</v>
      </c>
      <c r="D586">
        <v>8.9038199999999996</v>
      </c>
      <c r="E586">
        <v>13485.5</v>
      </c>
      <c r="F586">
        <v>102.316</v>
      </c>
      <c r="G586">
        <v>4.1748000000000003</v>
      </c>
      <c r="H586">
        <v>-418090</v>
      </c>
      <c r="I586">
        <v>100</v>
      </c>
      <c r="J586">
        <v>1.5599499999999999</v>
      </c>
      <c r="K586">
        <v>0.48408499999999999</v>
      </c>
      <c r="L586">
        <v>0.51564900000000002</v>
      </c>
      <c r="M586" t="s">
        <v>8</v>
      </c>
    </row>
    <row r="587" spans="1:13" x14ac:dyDescent="0.25">
      <c r="A587" t="s">
        <v>250</v>
      </c>
      <c r="B587">
        <v>13612.9</v>
      </c>
      <c r="C587">
        <v>13608.7</v>
      </c>
      <c r="D587">
        <v>8.9766499999999994</v>
      </c>
      <c r="E587">
        <v>13488.4</v>
      </c>
      <c r="F587">
        <v>102.377</v>
      </c>
      <c r="G587">
        <v>4.1875</v>
      </c>
      <c r="H587">
        <v>-418117</v>
      </c>
      <c r="I587">
        <v>100</v>
      </c>
      <c r="J587">
        <v>1.5596000000000001</v>
      </c>
      <c r="K587">
        <v>0.48461799999999999</v>
      </c>
      <c r="L587">
        <v>0.51564900000000002</v>
      </c>
      <c r="M587" t="s">
        <v>8</v>
      </c>
    </row>
    <row r="588" spans="1:13" x14ac:dyDescent="0.25">
      <c r="A588" t="s">
        <v>251</v>
      </c>
      <c r="B588">
        <v>13605.5</v>
      </c>
      <c r="C588">
        <v>13601.3</v>
      </c>
      <c r="D588">
        <v>8.9947300000000006</v>
      </c>
      <c r="E588">
        <v>13481.2</v>
      </c>
      <c r="F588">
        <v>102.312</v>
      </c>
      <c r="G588">
        <v>4.1982400000000002</v>
      </c>
      <c r="H588">
        <v>-418090</v>
      </c>
      <c r="I588">
        <v>100</v>
      </c>
      <c r="J588">
        <v>1.5604499999999999</v>
      </c>
      <c r="K588">
        <v>0.48422500000000002</v>
      </c>
      <c r="L588">
        <v>0.51564500000000002</v>
      </c>
      <c r="M588" t="s">
        <v>8</v>
      </c>
    </row>
    <row r="589" spans="1:13" x14ac:dyDescent="0.25">
      <c r="A589" t="s">
        <v>252</v>
      </c>
      <c r="B589">
        <v>13605.1</v>
      </c>
      <c r="C589">
        <v>13600.9</v>
      </c>
      <c r="D589">
        <v>8.9294799999999999</v>
      </c>
      <c r="E589">
        <v>13480.9</v>
      </c>
      <c r="F589">
        <v>102.306</v>
      </c>
      <c r="G589">
        <v>4.1679700000000004</v>
      </c>
      <c r="H589">
        <v>-418090</v>
      </c>
      <c r="I589">
        <v>100</v>
      </c>
      <c r="J589">
        <v>1.5604899999999999</v>
      </c>
      <c r="K589">
        <v>0.484435</v>
      </c>
      <c r="L589">
        <v>0.51564900000000002</v>
      </c>
      <c r="M589" t="s">
        <v>8</v>
      </c>
    </row>
    <row r="590" spans="1:13" x14ac:dyDescent="0.25">
      <c r="A590" t="s">
        <v>253</v>
      </c>
      <c r="B590">
        <v>13603.1</v>
      </c>
      <c r="C590">
        <v>13598.9</v>
      </c>
      <c r="D590">
        <v>8.8910499999999999</v>
      </c>
      <c r="E590">
        <v>13478.9</v>
      </c>
      <c r="F590">
        <v>102.327</v>
      </c>
      <c r="G590">
        <v>4.1650400000000003</v>
      </c>
      <c r="H590">
        <v>-418117</v>
      </c>
      <c r="I590">
        <v>100</v>
      </c>
      <c r="J590">
        <v>1.56073</v>
      </c>
      <c r="K590">
        <v>0.48427199999999998</v>
      </c>
      <c r="L590">
        <v>0.515648</v>
      </c>
      <c r="M590" t="s">
        <v>8</v>
      </c>
    </row>
    <row r="591" spans="1:13" x14ac:dyDescent="0.25">
      <c r="A591" t="s">
        <v>254</v>
      </c>
      <c r="B591">
        <v>13600.9</v>
      </c>
      <c r="C591">
        <v>13596.8</v>
      </c>
      <c r="D591">
        <v>8.9291199999999993</v>
      </c>
      <c r="E591">
        <v>13476.6</v>
      </c>
      <c r="F591">
        <v>102.337</v>
      </c>
      <c r="G591">
        <v>4.1455099999999998</v>
      </c>
      <c r="H591">
        <v>-418145</v>
      </c>
      <c r="I591">
        <v>100</v>
      </c>
      <c r="J591">
        <v>1.56097</v>
      </c>
      <c r="K591">
        <v>0.48407800000000001</v>
      </c>
      <c r="L591">
        <v>0.51564900000000002</v>
      </c>
      <c r="M591" t="s">
        <v>8</v>
      </c>
    </row>
    <row r="592" spans="1:13" x14ac:dyDescent="0.25">
      <c r="A592" t="s">
        <v>255</v>
      </c>
      <c r="B592">
        <v>13604.1</v>
      </c>
      <c r="C592">
        <v>13599.9</v>
      </c>
      <c r="D592">
        <v>8.9480000000000004</v>
      </c>
      <c r="E592">
        <v>13479.8</v>
      </c>
      <c r="F592">
        <v>102.306</v>
      </c>
      <c r="G592">
        <v>4.2089800000000004</v>
      </c>
      <c r="H592">
        <v>-418135</v>
      </c>
      <c r="I592">
        <v>100</v>
      </c>
      <c r="J592">
        <v>1.5606100000000001</v>
      </c>
      <c r="K592">
        <v>0.48436000000000001</v>
      </c>
      <c r="L592">
        <v>0.51605100000000004</v>
      </c>
      <c r="M592" t="s">
        <v>8</v>
      </c>
    </row>
    <row r="593" spans="1:29" x14ac:dyDescent="0.25">
      <c r="A593" t="s">
        <v>256</v>
      </c>
      <c r="B593">
        <v>13609.5</v>
      </c>
      <c r="C593">
        <v>13605.1</v>
      </c>
      <c r="D593">
        <v>8.8747600000000002</v>
      </c>
      <c r="E593">
        <v>13485.1</v>
      </c>
      <c r="F593">
        <v>102.261</v>
      </c>
      <c r="G593">
        <v>4.3906200000000002</v>
      </c>
      <c r="H593">
        <v>-418067</v>
      </c>
      <c r="I593">
        <v>100</v>
      </c>
      <c r="J593">
        <v>1.55999</v>
      </c>
      <c r="K593">
        <v>0.484572</v>
      </c>
      <c r="L593">
        <v>0.51564900000000002</v>
      </c>
      <c r="M593" t="s">
        <v>8</v>
      </c>
    </row>
    <row r="594" spans="1:29" x14ac:dyDescent="0.25">
      <c r="A594" t="s">
        <v>257</v>
      </c>
      <c r="B594">
        <v>13608.5</v>
      </c>
      <c r="C594">
        <v>13604.4</v>
      </c>
      <c r="D594">
        <v>8.9548500000000004</v>
      </c>
      <c r="E594">
        <v>13484.2</v>
      </c>
      <c r="F594">
        <v>102.291</v>
      </c>
      <c r="G594">
        <v>4.1806599999999996</v>
      </c>
      <c r="H594">
        <v>-418114</v>
      </c>
      <c r="I594">
        <v>100</v>
      </c>
      <c r="J594">
        <v>1.5601</v>
      </c>
      <c r="K594">
        <v>0.48423699999999997</v>
      </c>
      <c r="L594">
        <v>0.51564900000000002</v>
      </c>
      <c r="M594" t="s">
        <v>8</v>
      </c>
    </row>
    <row r="595" spans="1:29" x14ac:dyDescent="0.25">
      <c r="A595" t="s">
        <v>258</v>
      </c>
      <c r="B595">
        <v>13615.9</v>
      </c>
      <c r="C595">
        <v>13611.8</v>
      </c>
      <c r="D595">
        <v>8.9059899999999992</v>
      </c>
      <c r="E595">
        <v>13491.8</v>
      </c>
      <c r="F595">
        <v>102.264</v>
      </c>
      <c r="G595">
        <v>4.1669900000000002</v>
      </c>
      <c r="H595">
        <v>-418198</v>
      </c>
      <c r="I595">
        <v>100</v>
      </c>
      <c r="J595">
        <v>1.55925</v>
      </c>
      <c r="K595">
        <v>0.48450100000000001</v>
      </c>
      <c r="L595">
        <v>0.51586500000000002</v>
      </c>
      <c r="M595" t="s">
        <v>8</v>
      </c>
    </row>
    <row r="596" spans="1:29" x14ac:dyDescent="0.25">
      <c r="A596" t="s">
        <v>259</v>
      </c>
      <c r="B596">
        <v>13615</v>
      </c>
      <c r="C596">
        <v>13610.8</v>
      </c>
      <c r="D596">
        <v>8.9886800000000004</v>
      </c>
      <c r="E596">
        <v>13490.6</v>
      </c>
      <c r="F596">
        <v>102.35599999999999</v>
      </c>
      <c r="G596">
        <v>4.1796899999999999</v>
      </c>
      <c r="H596">
        <v>-418117</v>
      </c>
      <c r="I596">
        <v>100</v>
      </c>
      <c r="J596">
        <v>1.5593600000000001</v>
      </c>
      <c r="K596">
        <v>0.48411599999999999</v>
      </c>
      <c r="L596">
        <v>0.51564900000000002</v>
      </c>
      <c r="M596" t="s">
        <v>8</v>
      </c>
    </row>
    <row r="597" spans="1:29" x14ac:dyDescent="0.25">
      <c r="A597" t="s">
        <v>260</v>
      </c>
      <c r="B597">
        <v>13606</v>
      </c>
      <c r="C597">
        <v>13601.9</v>
      </c>
      <c r="D597">
        <v>8.9366500000000002</v>
      </c>
      <c r="E597">
        <v>13481.9</v>
      </c>
      <c r="F597">
        <v>102.25</v>
      </c>
      <c r="G597">
        <v>4.1572300000000002</v>
      </c>
      <c r="H597">
        <v>-418090</v>
      </c>
      <c r="I597">
        <v>100</v>
      </c>
      <c r="J597">
        <v>1.5603899999999999</v>
      </c>
      <c r="K597">
        <v>0.48421900000000001</v>
      </c>
      <c r="L597">
        <v>0.51562600000000003</v>
      </c>
      <c r="M597" t="s">
        <v>8</v>
      </c>
    </row>
    <row r="598" spans="1:29" x14ac:dyDescent="0.25">
      <c r="A598" t="s">
        <v>261</v>
      </c>
      <c r="B598">
        <v>13601.8</v>
      </c>
      <c r="C598">
        <v>13597.6</v>
      </c>
      <c r="D598">
        <v>8.9126200000000004</v>
      </c>
      <c r="E598">
        <v>13477.6</v>
      </c>
      <c r="F598">
        <v>102.27200000000001</v>
      </c>
      <c r="G598">
        <v>4.1669900000000002</v>
      </c>
      <c r="H598">
        <v>-418145</v>
      </c>
      <c r="I598">
        <v>100</v>
      </c>
      <c r="J598">
        <v>1.56087</v>
      </c>
      <c r="K598">
        <v>0.48418699999999998</v>
      </c>
      <c r="L598">
        <v>0.51561999999999997</v>
      </c>
      <c r="M598" t="s">
        <v>8</v>
      </c>
    </row>
    <row r="599" spans="1:29" x14ac:dyDescent="0.25">
      <c r="A599" t="s">
        <v>262</v>
      </c>
      <c r="B599">
        <v>13607</v>
      </c>
      <c r="C599">
        <v>13602.8</v>
      </c>
      <c r="D599">
        <v>8.9414099999999994</v>
      </c>
      <c r="E599">
        <v>13482.6</v>
      </c>
      <c r="F599">
        <v>102.358</v>
      </c>
      <c r="G599">
        <v>4.1816399999999998</v>
      </c>
      <c r="H599">
        <v>-418062</v>
      </c>
      <c r="I599">
        <v>100</v>
      </c>
      <c r="J599">
        <v>1.5602799999999999</v>
      </c>
      <c r="K599">
        <v>0.48408299999999999</v>
      </c>
      <c r="L599">
        <v>0.51564399999999999</v>
      </c>
      <c r="M599" t="s">
        <v>8</v>
      </c>
    </row>
    <row r="600" spans="1:29" x14ac:dyDescent="0.25">
      <c r="A600" t="s">
        <v>263</v>
      </c>
      <c r="B600">
        <v>13600.3</v>
      </c>
      <c r="C600">
        <v>13596.1</v>
      </c>
      <c r="D600">
        <v>8.9197799999999994</v>
      </c>
      <c r="E600">
        <v>13476</v>
      </c>
      <c r="F600">
        <v>102.34099999999999</v>
      </c>
      <c r="G600">
        <v>4.1904300000000001</v>
      </c>
      <c r="H600">
        <v>-418062</v>
      </c>
      <c r="I600">
        <v>100</v>
      </c>
      <c r="J600">
        <v>1.56104</v>
      </c>
      <c r="K600">
        <v>0.48427700000000001</v>
      </c>
      <c r="L600">
        <v>0.515648</v>
      </c>
      <c r="M600" t="s">
        <v>8</v>
      </c>
    </row>
    <row r="601" spans="1:29" x14ac:dyDescent="0.25">
      <c r="A601" t="s">
        <v>264</v>
      </c>
      <c r="B601">
        <v>13604.9</v>
      </c>
      <c r="C601">
        <v>13600.7</v>
      </c>
      <c r="D601">
        <v>8.9031400000000005</v>
      </c>
      <c r="E601">
        <v>13480.6</v>
      </c>
      <c r="F601">
        <v>102.346</v>
      </c>
      <c r="G601">
        <v>4.1787099999999997</v>
      </c>
      <c r="H601">
        <v>-418090</v>
      </c>
      <c r="I601">
        <v>100</v>
      </c>
      <c r="J601">
        <v>1.5605199999999999</v>
      </c>
      <c r="K601">
        <v>0.48461799999999999</v>
      </c>
      <c r="L601">
        <v>0.51564399999999999</v>
      </c>
      <c r="M601" t="s">
        <v>8</v>
      </c>
    </row>
    <row r="602" spans="1:29" x14ac:dyDescent="0.25">
      <c r="A602" t="s">
        <v>265</v>
      </c>
      <c r="B602">
        <v>13609.1</v>
      </c>
      <c r="C602">
        <v>13605</v>
      </c>
      <c r="D602">
        <v>8.9617400000000007</v>
      </c>
      <c r="E602">
        <v>13485</v>
      </c>
      <c r="F602">
        <v>102.264</v>
      </c>
      <c r="G602">
        <v>4.1621100000000002</v>
      </c>
      <c r="H602">
        <v>-418090</v>
      </c>
      <c r="I602">
        <v>100</v>
      </c>
      <c r="J602">
        <v>1.56003</v>
      </c>
      <c r="K602">
        <v>0.484099</v>
      </c>
      <c r="L602">
        <v>0.51588900000000004</v>
      </c>
      <c r="M602" t="s">
        <v>8</v>
      </c>
    </row>
    <row r="603" spans="1:29" x14ac:dyDescent="0.25">
      <c r="A603" t="s">
        <v>266</v>
      </c>
      <c r="B603">
        <v>13602.4</v>
      </c>
      <c r="C603">
        <v>13598.2</v>
      </c>
      <c r="D603">
        <v>8.9824999999999999</v>
      </c>
      <c r="E603">
        <v>13478</v>
      </c>
      <c r="F603">
        <v>102.309</v>
      </c>
      <c r="G603">
        <v>4.1601600000000003</v>
      </c>
      <c r="H603">
        <v>-418090</v>
      </c>
      <c r="I603">
        <v>100</v>
      </c>
      <c r="J603">
        <v>1.5608</v>
      </c>
      <c r="K603">
        <v>0.48432900000000001</v>
      </c>
      <c r="L603">
        <v>0.51564900000000002</v>
      </c>
      <c r="M603" t="s">
        <v>8</v>
      </c>
    </row>
    <row r="604" spans="1:29" x14ac:dyDescent="0.25">
      <c r="A604" t="s">
        <v>51</v>
      </c>
      <c r="B604" t="s">
        <v>277</v>
      </c>
      <c r="C604" t="s">
        <v>0</v>
      </c>
      <c r="D604" t="s">
        <v>1</v>
      </c>
      <c r="E604" t="s">
        <v>26</v>
      </c>
      <c r="F604" t="s">
        <v>3</v>
      </c>
      <c r="G604" t="s">
        <v>44</v>
      </c>
      <c r="H604" t="s">
        <v>4</v>
      </c>
      <c r="I604" t="s">
        <v>52</v>
      </c>
      <c r="J604" t="s">
        <v>27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4713.8999999999996</v>
      </c>
      <c r="C605">
        <v>4709.59</v>
      </c>
      <c r="D605">
        <v>11.47</v>
      </c>
      <c r="E605">
        <v>4167.54</v>
      </c>
      <c r="F605">
        <v>517.53599999999994</v>
      </c>
      <c r="G605">
        <v>4.3085899999999997</v>
      </c>
      <c r="H605">
        <v>-426162</v>
      </c>
      <c r="I605">
        <v>100</v>
      </c>
      <c r="J605">
        <v>4.5038400000000003</v>
      </c>
      <c r="K605">
        <v>0.48363</v>
      </c>
      <c r="L605">
        <v>0.51620500000000002</v>
      </c>
      <c r="M605" t="s">
        <v>8</v>
      </c>
    </row>
    <row r="606" spans="1:29" x14ac:dyDescent="0.25">
      <c r="A606" t="s">
        <v>68</v>
      </c>
      <c r="B606">
        <v>4715.54</v>
      </c>
      <c r="C606">
        <v>4711.17</v>
      </c>
      <c r="D606">
        <v>11.519299999999999</v>
      </c>
      <c r="E606">
        <v>4168.9799999999996</v>
      </c>
      <c r="F606">
        <v>517.50800000000004</v>
      </c>
      <c r="G606">
        <v>4.3652300000000004</v>
      </c>
      <c r="H606">
        <v>-426155</v>
      </c>
      <c r="I606">
        <v>100</v>
      </c>
      <c r="J606">
        <v>4.5022799999999998</v>
      </c>
      <c r="K606">
        <v>0.48407699999999998</v>
      </c>
      <c r="L606">
        <v>0.51620200000000005</v>
      </c>
      <c r="M606" t="s">
        <v>8</v>
      </c>
    </row>
    <row r="607" spans="1:29" x14ac:dyDescent="0.25">
      <c r="A607" t="s">
        <v>69</v>
      </c>
      <c r="B607">
        <v>4715.08</v>
      </c>
      <c r="C607">
        <v>4710.75</v>
      </c>
      <c r="D607">
        <v>11.453099999999999</v>
      </c>
      <c r="E607">
        <v>4168.54</v>
      </c>
      <c r="F607">
        <v>517.50099999999998</v>
      </c>
      <c r="G607">
        <v>4.3271499999999996</v>
      </c>
      <c r="H607">
        <v>-426163</v>
      </c>
      <c r="I607">
        <v>100</v>
      </c>
      <c r="J607">
        <v>4.5027100000000004</v>
      </c>
      <c r="K607">
        <v>0.48350799999999999</v>
      </c>
      <c r="L607">
        <v>0.51620100000000002</v>
      </c>
      <c r="M607" t="s">
        <v>8</v>
      </c>
    </row>
    <row r="608" spans="1:29" x14ac:dyDescent="0.25">
      <c r="A608" t="s">
        <v>70</v>
      </c>
      <c r="B608">
        <v>4717.1000000000004</v>
      </c>
      <c r="C608">
        <v>4712.78</v>
      </c>
      <c r="D608">
        <v>11.4887</v>
      </c>
      <c r="E608">
        <v>4170.59</v>
      </c>
      <c r="F608">
        <v>517.46600000000001</v>
      </c>
      <c r="G608">
        <v>4.3193400000000004</v>
      </c>
      <c r="H608">
        <v>-426162</v>
      </c>
      <c r="I608">
        <v>100</v>
      </c>
      <c r="J608">
        <v>4.5007900000000003</v>
      </c>
      <c r="K608">
        <v>0.48407699999999998</v>
      </c>
      <c r="L608">
        <v>0.51619999999999999</v>
      </c>
      <c r="M608" t="s">
        <v>8</v>
      </c>
    </row>
    <row r="609" spans="1:13" x14ac:dyDescent="0.25">
      <c r="A609" t="s">
        <v>71</v>
      </c>
      <c r="B609">
        <v>4716.3</v>
      </c>
      <c r="C609">
        <v>4711.9799999999996</v>
      </c>
      <c r="D609">
        <v>11.4718</v>
      </c>
      <c r="E609">
        <v>4169.87</v>
      </c>
      <c r="F609">
        <v>517.41300000000001</v>
      </c>
      <c r="G609">
        <v>4.3183600000000002</v>
      </c>
      <c r="H609">
        <v>-426166</v>
      </c>
      <c r="I609">
        <v>100</v>
      </c>
      <c r="J609">
        <v>4.5015499999999999</v>
      </c>
      <c r="K609">
        <v>0.48374499999999998</v>
      </c>
      <c r="L609">
        <v>0.51620500000000002</v>
      </c>
      <c r="M609" t="s">
        <v>8</v>
      </c>
    </row>
    <row r="610" spans="1:13" x14ac:dyDescent="0.25">
      <c r="A610" t="s">
        <v>72</v>
      </c>
      <c r="B610">
        <v>4713.12</v>
      </c>
      <c r="C610">
        <v>4708.78</v>
      </c>
      <c r="D610">
        <v>11.506500000000001</v>
      </c>
      <c r="E610">
        <v>4167.28</v>
      </c>
      <c r="F610">
        <v>517.51499999999999</v>
      </c>
      <c r="G610">
        <v>4.3349599999999997</v>
      </c>
      <c r="H610">
        <v>-426156</v>
      </c>
      <c r="I610">
        <v>100</v>
      </c>
      <c r="J610">
        <v>4.5045900000000003</v>
      </c>
      <c r="K610">
        <v>0.483707</v>
      </c>
      <c r="L610">
        <v>0.51619199999999998</v>
      </c>
      <c r="M610" t="s">
        <v>8</v>
      </c>
    </row>
    <row r="611" spans="1:13" x14ac:dyDescent="0.25">
      <c r="A611" t="s">
        <v>73</v>
      </c>
      <c r="B611">
        <v>4715.76</v>
      </c>
      <c r="C611">
        <v>4711.4399999999996</v>
      </c>
      <c r="D611">
        <v>11.4574</v>
      </c>
      <c r="E611">
        <v>4169.5</v>
      </c>
      <c r="F611">
        <v>517.46100000000001</v>
      </c>
      <c r="G611">
        <v>4.3227500000000001</v>
      </c>
      <c r="H611">
        <v>-426162</v>
      </c>
      <c r="I611">
        <v>100</v>
      </c>
      <c r="J611">
        <v>4.5020600000000002</v>
      </c>
      <c r="K611">
        <v>0.483767</v>
      </c>
      <c r="L611">
        <v>0.51620500000000002</v>
      </c>
      <c r="M611" t="s">
        <v>8</v>
      </c>
    </row>
    <row r="612" spans="1:13" x14ac:dyDescent="0.25">
      <c r="A612" t="s">
        <v>74</v>
      </c>
      <c r="B612">
        <v>4712.47</v>
      </c>
      <c r="C612">
        <v>4708.1400000000003</v>
      </c>
      <c r="D612">
        <v>11.4869</v>
      </c>
      <c r="E612">
        <v>4166.1099999999997</v>
      </c>
      <c r="F612">
        <v>517.46100000000001</v>
      </c>
      <c r="G612">
        <v>4.3291000000000004</v>
      </c>
      <c r="H612">
        <v>-426162</v>
      </c>
      <c r="I612">
        <v>100</v>
      </c>
      <c r="J612">
        <v>4.5052000000000003</v>
      </c>
      <c r="K612">
        <v>0.48407699999999998</v>
      </c>
      <c r="L612">
        <v>0.51619099999999996</v>
      </c>
      <c r="M612" t="s">
        <v>8</v>
      </c>
    </row>
    <row r="613" spans="1:13" x14ac:dyDescent="0.25">
      <c r="A613" t="s">
        <v>75</v>
      </c>
      <c r="B613">
        <v>4715.7700000000004</v>
      </c>
      <c r="C613">
        <v>4711.46</v>
      </c>
      <c r="D613">
        <v>11.4445</v>
      </c>
      <c r="E613">
        <v>4169.57</v>
      </c>
      <c r="F613">
        <v>517.5</v>
      </c>
      <c r="G613">
        <v>4.3110400000000002</v>
      </c>
      <c r="H613">
        <v>-426156</v>
      </c>
      <c r="I613">
        <v>100</v>
      </c>
      <c r="J613">
        <v>4.5020499999999997</v>
      </c>
      <c r="K613">
        <v>0.483547</v>
      </c>
      <c r="L613">
        <v>0.51678599999999997</v>
      </c>
      <c r="M613" t="s">
        <v>8</v>
      </c>
    </row>
    <row r="614" spans="1:13" x14ac:dyDescent="0.25">
      <c r="A614" t="s">
        <v>76</v>
      </c>
      <c r="B614">
        <v>4715.72</v>
      </c>
      <c r="C614">
        <v>4711.41</v>
      </c>
      <c r="D614">
        <v>11.486700000000001</v>
      </c>
      <c r="E614">
        <v>4169.55</v>
      </c>
      <c r="F614">
        <v>517.53300000000002</v>
      </c>
      <c r="G614">
        <v>4.3120099999999999</v>
      </c>
      <c r="H614">
        <v>-426160</v>
      </c>
      <c r="I614">
        <v>100</v>
      </c>
      <c r="J614">
        <v>4.5021000000000004</v>
      </c>
      <c r="K614">
        <v>0.48352400000000001</v>
      </c>
      <c r="L614">
        <v>0.51620500000000002</v>
      </c>
      <c r="M614" t="s">
        <v>8</v>
      </c>
    </row>
    <row r="615" spans="1:13" x14ac:dyDescent="0.25">
      <c r="A615" t="s">
        <v>77</v>
      </c>
      <c r="B615">
        <v>4715.1000000000004</v>
      </c>
      <c r="C615">
        <v>4710.78</v>
      </c>
      <c r="D615">
        <v>11.460599999999999</v>
      </c>
      <c r="E615">
        <v>4168.5200000000004</v>
      </c>
      <c r="F615">
        <v>517.57500000000005</v>
      </c>
      <c r="G615">
        <v>4.3120099999999999</v>
      </c>
      <c r="H615">
        <v>-426180</v>
      </c>
      <c r="I615">
        <v>100</v>
      </c>
      <c r="J615">
        <v>4.5026999999999999</v>
      </c>
      <c r="K615">
        <v>0.48335600000000001</v>
      </c>
      <c r="L615">
        <v>0.516204</v>
      </c>
      <c r="M615" t="s">
        <v>8</v>
      </c>
    </row>
    <row r="616" spans="1:13" x14ac:dyDescent="0.25">
      <c r="A616" t="s">
        <v>78</v>
      </c>
      <c r="B616">
        <v>4713.6499999999996</v>
      </c>
      <c r="C616">
        <v>4709.34</v>
      </c>
      <c r="D616">
        <v>11.479699999999999</v>
      </c>
      <c r="E616">
        <v>4167.1000000000004</v>
      </c>
      <c r="F616">
        <v>517.51499999999999</v>
      </c>
      <c r="G616">
        <v>4.31738</v>
      </c>
      <c r="H616">
        <v>-426152</v>
      </c>
      <c r="I616">
        <v>100</v>
      </c>
      <c r="J616">
        <v>4.5040800000000001</v>
      </c>
      <c r="K616">
        <v>0.48354900000000001</v>
      </c>
      <c r="L616">
        <v>0.51620500000000002</v>
      </c>
      <c r="M616" t="s">
        <v>8</v>
      </c>
    </row>
    <row r="617" spans="1:13" x14ac:dyDescent="0.25">
      <c r="A617" t="s">
        <v>79</v>
      </c>
      <c r="B617">
        <v>4715.43</v>
      </c>
      <c r="C617">
        <v>4711.05</v>
      </c>
      <c r="D617">
        <v>11.493399999999999</v>
      </c>
      <c r="E617">
        <v>4168.82</v>
      </c>
      <c r="F617">
        <v>517.43899999999996</v>
      </c>
      <c r="G617">
        <v>4.3706100000000001</v>
      </c>
      <c r="H617">
        <v>-426152</v>
      </c>
      <c r="I617">
        <v>100</v>
      </c>
      <c r="J617">
        <v>4.5023799999999996</v>
      </c>
      <c r="K617">
        <v>0.483788</v>
      </c>
      <c r="L617">
        <v>0.516204</v>
      </c>
      <c r="M617" t="s">
        <v>8</v>
      </c>
    </row>
    <row r="618" spans="1:13" x14ac:dyDescent="0.25">
      <c r="A618" t="s">
        <v>80</v>
      </c>
      <c r="B618">
        <v>4714.6499999999996</v>
      </c>
      <c r="C618">
        <v>4710.32</v>
      </c>
      <c r="D618">
        <v>11.4885</v>
      </c>
      <c r="E618">
        <v>4168.18</v>
      </c>
      <c r="F618">
        <v>517.48199999999997</v>
      </c>
      <c r="G618">
        <v>4.3291000000000004</v>
      </c>
      <c r="H618">
        <v>-426166</v>
      </c>
      <c r="I618">
        <v>100</v>
      </c>
      <c r="J618">
        <v>4.50312</v>
      </c>
      <c r="K618">
        <v>0.483705</v>
      </c>
      <c r="L618">
        <v>0.51620200000000005</v>
      </c>
      <c r="M618" t="s">
        <v>8</v>
      </c>
    </row>
    <row r="619" spans="1:13" x14ac:dyDescent="0.25">
      <c r="A619" t="s">
        <v>81</v>
      </c>
      <c r="B619">
        <v>4715.7299999999996</v>
      </c>
      <c r="C619">
        <v>4711.43</v>
      </c>
      <c r="D619">
        <v>11.4458</v>
      </c>
      <c r="E619">
        <v>4169.17</v>
      </c>
      <c r="F619">
        <v>517.553</v>
      </c>
      <c r="G619">
        <v>4.2993199999999998</v>
      </c>
      <c r="H619">
        <v>-426150</v>
      </c>
      <c r="I619">
        <v>100</v>
      </c>
      <c r="J619">
        <v>4.5020899999999999</v>
      </c>
      <c r="K619">
        <v>0.48350599999999999</v>
      </c>
      <c r="L619">
        <v>0.51619099999999996</v>
      </c>
      <c r="M619" t="s">
        <v>8</v>
      </c>
    </row>
    <row r="620" spans="1:13" x14ac:dyDescent="0.25">
      <c r="A620" t="s">
        <v>82</v>
      </c>
      <c r="B620">
        <v>4715.79</v>
      </c>
      <c r="C620">
        <v>4711.47</v>
      </c>
      <c r="D620">
        <v>11.4947</v>
      </c>
      <c r="E620">
        <v>4169.13</v>
      </c>
      <c r="F620">
        <v>517.495</v>
      </c>
      <c r="G620">
        <v>4.3129900000000001</v>
      </c>
      <c r="H620">
        <v>-426156</v>
      </c>
      <c r="I620">
        <v>100</v>
      </c>
      <c r="J620">
        <v>4.50204</v>
      </c>
      <c r="K620">
        <v>0.48350900000000002</v>
      </c>
      <c r="L620">
        <v>0.516204</v>
      </c>
      <c r="M620" t="s">
        <v>8</v>
      </c>
    </row>
    <row r="621" spans="1:13" x14ac:dyDescent="0.25">
      <c r="A621" t="s">
        <v>83</v>
      </c>
      <c r="B621">
        <v>4713.3999999999996</v>
      </c>
      <c r="C621">
        <v>4709.0600000000004</v>
      </c>
      <c r="D621">
        <v>11.519600000000001</v>
      </c>
      <c r="E621">
        <v>4166.78</v>
      </c>
      <c r="F621">
        <v>517.50699999999995</v>
      </c>
      <c r="G621">
        <v>4.3427699999999998</v>
      </c>
      <c r="H621">
        <v>-426152</v>
      </c>
      <c r="I621">
        <v>100</v>
      </c>
      <c r="J621">
        <v>4.5043199999999999</v>
      </c>
      <c r="K621">
        <v>0.48350599999999999</v>
      </c>
      <c r="L621">
        <v>0.51620299999999997</v>
      </c>
      <c r="M621" t="s">
        <v>8</v>
      </c>
    </row>
    <row r="622" spans="1:13" x14ac:dyDescent="0.25">
      <c r="A622" t="s">
        <v>84</v>
      </c>
      <c r="B622">
        <v>4714.08</v>
      </c>
      <c r="C622">
        <v>4709.75</v>
      </c>
      <c r="D622">
        <v>11.454599999999999</v>
      </c>
      <c r="E622">
        <v>4167.51</v>
      </c>
      <c r="F622">
        <v>517.48500000000001</v>
      </c>
      <c r="G622">
        <v>4.3237300000000003</v>
      </c>
      <c r="H622">
        <v>-426163</v>
      </c>
      <c r="I622">
        <v>100</v>
      </c>
      <c r="J622">
        <v>4.5036699999999996</v>
      </c>
      <c r="K622">
        <v>0.48352699999999998</v>
      </c>
      <c r="L622">
        <v>0.51620500000000002</v>
      </c>
      <c r="M622" t="s">
        <v>8</v>
      </c>
    </row>
    <row r="623" spans="1:13" x14ac:dyDescent="0.25">
      <c r="A623" t="s">
        <v>85</v>
      </c>
      <c r="B623">
        <v>4714.32</v>
      </c>
      <c r="C623">
        <v>4709.97</v>
      </c>
      <c r="D623">
        <v>11.523199999999999</v>
      </c>
      <c r="E623">
        <v>4168.25</v>
      </c>
      <c r="F623">
        <v>517.55799999999999</v>
      </c>
      <c r="G623">
        <v>4.3505900000000004</v>
      </c>
      <c r="H623">
        <v>-426172</v>
      </c>
      <c r="I623">
        <v>100</v>
      </c>
      <c r="J623">
        <v>4.5034400000000003</v>
      </c>
      <c r="K623">
        <v>0.48352899999999999</v>
      </c>
      <c r="L623">
        <v>0.51620500000000002</v>
      </c>
      <c r="M623" t="s">
        <v>8</v>
      </c>
    </row>
    <row r="624" spans="1:13" x14ac:dyDescent="0.25">
      <c r="A624" t="s">
        <v>86</v>
      </c>
      <c r="B624">
        <v>4713.84</v>
      </c>
      <c r="C624">
        <v>4709.41</v>
      </c>
      <c r="D624">
        <v>11.4618</v>
      </c>
      <c r="E624">
        <v>4167.0600000000004</v>
      </c>
      <c r="F624">
        <v>517.63699999999994</v>
      </c>
      <c r="G624">
        <v>4.4335899999999997</v>
      </c>
      <c r="H624">
        <v>-426159</v>
      </c>
      <c r="I624">
        <v>100</v>
      </c>
      <c r="J624">
        <v>4.5038900000000002</v>
      </c>
      <c r="K624">
        <v>0.48406199999999999</v>
      </c>
      <c r="L624">
        <v>0.51676299999999997</v>
      </c>
      <c r="M624" t="s">
        <v>8</v>
      </c>
    </row>
    <row r="625" spans="1:13" x14ac:dyDescent="0.25">
      <c r="A625" t="s">
        <v>87</v>
      </c>
      <c r="B625">
        <v>4716.43</v>
      </c>
      <c r="C625">
        <v>4711.96</v>
      </c>
      <c r="D625">
        <v>11.717000000000001</v>
      </c>
      <c r="E625">
        <v>4169.54</v>
      </c>
      <c r="F625">
        <v>517.82600000000002</v>
      </c>
      <c r="G625">
        <v>4.4770500000000002</v>
      </c>
      <c r="H625">
        <v>-426159</v>
      </c>
      <c r="I625">
        <v>100</v>
      </c>
      <c r="J625">
        <v>4.5014200000000004</v>
      </c>
      <c r="K625">
        <v>0.48350700000000002</v>
      </c>
      <c r="L625">
        <v>0.51619400000000004</v>
      </c>
      <c r="M625" t="s">
        <v>8</v>
      </c>
    </row>
    <row r="626" spans="1:13" x14ac:dyDescent="0.25">
      <c r="A626" t="s">
        <v>88</v>
      </c>
      <c r="B626">
        <v>4714.6499999999996</v>
      </c>
      <c r="C626">
        <v>4710.33</v>
      </c>
      <c r="D626">
        <v>11.4969</v>
      </c>
      <c r="E626">
        <v>4168.09</v>
      </c>
      <c r="F626">
        <v>517.48400000000004</v>
      </c>
      <c r="G626">
        <v>4.31982</v>
      </c>
      <c r="H626">
        <v>-426155</v>
      </c>
      <c r="I626">
        <v>100</v>
      </c>
      <c r="J626">
        <v>4.50312</v>
      </c>
      <c r="K626">
        <v>0.48407699999999998</v>
      </c>
      <c r="L626">
        <v>0.51611300000000004</v>
      </c>
      <c r="M626" t="s">
        <v>8</v>
      </c>
    </row>
    <row r="627" spans="1:13" x14ac:dyDescent="0.25">
      <c r="A627" t="s">
        <v>89</v>
      </c>
      <c r="B627">
        <v>4714.8999999999996</v>
      </c>
      <c r="C627">
        <v>4710.59</v>
      </c>
      <c r="D627">
        <v>11.476699999999999</v>
      </c>
      <c r="E627">
        <v>4168.6099999999997</v>
      </c>
      <c r="F627">
        <v>517.57899999999995</v>
      </c>
      <c r="G627">
        <v>4.3110400000000002</v>
      </c>
      <c r="H627">
        <v>-426160</v>
      </c>
      <c r="I627">
        <v>100</v>
      </c>
      <c r="J627">
        <v>4.5028800000000002</v>
      </c>
      <c r="K627">
        <v>0.48361100000000001</v>
      </c>
      <c r="L627">
        <v>0.51620500000000002</v>
      </c>
      <c r="M627" t="s">
        <v>8</v>
      </c>
    </row>
    <row r="628" spans="1:13" x14ac:dyDescent="0.25">
      <c r="A628" t="s">
        <v>90</v>
      </c>
      <c r="B628">
        <v>4715.5200000000004</v>
      </c>
      <c r="C628">
        <v>4711.1899999999996</v>
      </c>
      <c r="D628">
        <v>11.473000000000001</v>
      </c>
      <c r="E628">
        <v>4168.97</v>
      </c>
      <c r="F628">
        <v>517.49800000000005</v>
      </c>
      <c r="G628">
        <v>4.3300799999999997</v>
      </c>
      <c r="H628">
        <v>-426163</v>
      </c>
      <c r="I628">
        <v>100</v>
      </c>
      <c r="J628">
        <v>4.5022900000000003</v>
      </c>
      <c r="K628">
        <v>0.48351699999999997</v>
      </c>
      <c r="L628">
        <v>0.516204</v>
      </c>
      <c r="M628" t="s">
        <v>8</v>
      </c>
    </row>
    <row r="629" spans="1:13" x14ac:dyDescent="0.25">
      <c r="A629" t="s">
        <v>91</v>
      </c>
      <c r="B629">
        <v>4713.47</v>
      </c>
      <c r="C629">
        <v>4709.16</v>
      </c>
      <c r="D629">
        <v>11.4862</v>
      </c>
      <c r="E629">
        <v>4167.1899999999996</v>
      </c>
      <c r="F629">
        <v>517.5</v>
      </c>
      <c r="G629">
        <v>4.3139599999999998</v>
      </c>
      <c r="H629">
        <v>-426155</v>
      </c>
      <c r="I629">
        <v>100</v>
      </c>
      <c r="J629">
        <v>4.5042499999999999</v>
      </c>
      <c r="K629">
        <v>0.48351100000000002</v>
      </c>
      <c r="L629">
        <v>0.51620500000000002</v>
      </c>
      <c r="M629" t="s">
        <v>8</v>
      </c>
    </row>
    <row r="630" spans="1:13" x14ac:dyDescent="0.25">
      <c r="A630" t="s">
        <v>92</v>
      </c>
      <c r="B630">
        <v>4714.82</v>
      </c>
      <c r="C630">
        <v>4710.4799999999996</v>
      </c>
      <c r="D630">
        <v>11.484400000000001</v>
      </c>
      <c r="E630">
        <v>4168.3100000000004</v>
      </c>
      <c r="F630">
        <v>517.46100000000001</v>
      </c>
      <c r="G630">
        <v>4.3393600000000001</v>
      </c>
      <c r="H630">
        <v>-426159</v>
      </c>
      <c r="I630">
        <v>100</v>
      </c>
      <c r="J630">
        <v>4.5029700000000004</v>
      </c>
      <c r="K630">
        <v>0.48383100000000001</v>
      </c>
      <c r="L630">
        <v>0.51619800000000005</v>
      </c>
      <c r="M630" t="s">
        <v>8</v>
      </c>
    </row>
    <row r="631" spans="1:13" x14ac:dyDescent="0.25">
      <c r="A631" t="s">
        <v>93</v>
      </c>
      <c r="B631">
        <v>4714.38</v>
      </c>
      <c r="C631">
        <v>4710.0600000000004</v>
      </c>
      <c r="D631">
        <v>11.4503</v>
      </c>
      <c r="E631">
        <v>4167.99</v>
      </c>
      <c r="F631">
        <v>517.44100000000003</v>
      </c>
      <c r="G631">
        <v>4.3183600000000002</v>
      </c>
      <c r="H631">
        <v>-426149</v>
      </c>
      <c r="I631">
        <v>100</v>
      </c>
      <c r="J631">
        <v>4.5033799999999999</v>
      </c>
      <c r="K631">
        <v>0.48353600000000002</v>
      </c>
      <c r="L631">
        <v>0.51620500000000002</v>
      </c>
      <c r="M631" t="s">
        <v>8</v>
      </c>
    </row>
    <row r="632" spans="1:13" x14ac:dyDescent="0.25">
      <c r="A632" t="s">
        <v>94</v>
      </c>
      <c r="B632">
        <v>4714.08</v>
      </c>
      <c r="C632">
        <v>4709.76</v>
      </c>
      <c r="D632">
        <v>11.4269</v>
      </c>
      <c r="E632">
        <v>4167.58</v>
      </c>
      <c r="F632">
        <v>517.53599999999994</v>
      </c>
      <c r="G632">
        <v>4.3188500000000003</v>
      </c>
      <c r="H632">
        <v>-426166</v>
      </c>
      <c r="I632">
        <v>100</v>
      </c>
      <c r="J632">
        <v>4.5036699999999996</v>
      </c>
      <c r="K632">
        <v>0.48395899999999997</v>
      </c>
      <c r="L632">
        <v>0.51620500000000002</v>
      </c>
      <c r="M632" t="s">
        <v>8</v>
      </c>
    </row>
    <row r="633" spans="1:13" x14ac:dyDescent="0.25">
      <c r="A633" t="s">
        <v>95</v>
      </c>
      <c r="B633">
        <v>4715.34</v>
      </c>
      <c r="C633">
        <v>4711.01</v>
      </c>
      <c r="D633">
        <v>11.4773</v>
      </c>
      <c r="E633">
        <v>4169.01</v>
      </c>
      <c r="F633">
        <v>517.44100000000003</v>
      </c>
      <c r="G633">
        <v>4.3334999999999999</v>
      </c>
      <c r="H633">
        <v>-426163</v>
      </c>
      <c r="I633">
        <v>100</v>
      </c>
      <c r="J633">
        <v>4.5024600000000001</v>
      </c>
      <c r="K633">
        <v>0.48351300000000003</v>
      </c>
      <c r="L633">
        <v>0.516204</v>
      </c>
      <c r="M633" t="s">
        <v>8</v>
      </c>
    </row>
    <row r="634" spans="1:13" x14ac:dyDescent="0.25">
      <c r="A634" t="s">
        <v>96</v>
      </c>
      <c r="B634">
        <v>4715.57</v>
      </c>
      <c r="C634">
        <v>4711.24</v>
      </c>
      <c r="D634">
        <v>11.4687</v>
      </c>
      <c r="E634">
        <v>4169.04</v>
      </c>
      <c r="F634">
        <v>517.50900000000001</v>
      </c>
      <c r="G634">
        <v>4.3276399999999997</v>
      </c>
      <c r="H634">
        <v>-426153</v>
      </c>
      <c r="I634">
        <v>100</v>
      </c>
      <c r="J634">
        <v>4.5022500000000001</v>
      </c>
      <c r="K634">
        <v>0.48389799999999999</v>
      </c>
      <c r="L634">
        <v>0.51620500000000002</v>
      </c>
      <c r="M634" t="s">
        <v>8</v>
      </c>
    </row>
    <row r="635" spans="1:13" x14ac:dyDescent="0.25">
      <c r="A635" t="s">
        <v>97</v>
      </c>
      <c r="B635">
        <v>4713.76</v>
      </c>
      <c r="C635">
        <v>4709.4399999999996</v>
      </c>
      <c r="D635">
        <v>11.465299999999999</v>
      </c>
      <c r="E635">
        <v>4167.45</v>
      </c>
      <c r="F635">
        <v>517.5</v>
      </c>
      <c r="G635">
        <v>4.3188500000000003</v>
      </c>
      <c r="H635">
        <v>-426156</v>
      </c>
      <c r="I635">
        <v>100</v>
      </c>
      <c r="J635">
        <v>4.5039699999999998</v>
      </c>
      <c r="K635">
        <v>0.48353499999999999</v>
      </c>
      <c r="L635">
        <v>0.51620299999999997</v>
      </c>
      <c r="M635" t="s">
        <v>8</v>
      </c>
    </row>
    <row r="636" spans="1:13" x14ac:dyDescent="0.25">
      <c r="A636" t="s">
        <v>98</v>
      </c>
      <c r="B636">
        <v>4714.34</v>
      </c>
      <c r="C636">
        <v>4710.0200000000004</v>
      </c>
      <c r="D636">
        <v>11.495900000000001</v>
      </c>
      <c r="E636">
        <v>4168.21</v>
      </c>
      <c r="F636">
        <v>517.59199999999998</v>
      </c>
      <c r="G636">
        <v>4.3237300000000003</v>
      </c>
      <c r="H636">
        <v>-426149</v>
      </c>
      <c r="I636">
        <v>100</v>
      </c>
      <c r="J636">
        <v>4.5034200000000002</v>
      </c>
      <c r="K636">
        <v>0.48351699999999997</v>
      </c>
      <c r="L636">
        <v>0.51619300000000001</v>
      </c>
      <c r="M636" t="s">
        <v>8</v>
      </c>
    </row>
    <row r="637" spans="1:13" x14ac:dyDescent="0.25">
      <c r="A637" t="s">
        <v>99</v>
      </c>
      <c r="B637">
        <v>4712.96</v>
      </c>
      <c r="C637">
        <v>4708.63</v>
      </c>
      <c r="D637">
        <v>11.4895</v>
      </c>
      <c r="E637">
        <v>4166.26</v>
      </c>
      <c r="F637">
        <v>517.55200000000002</v>
      </c>
      <c r="G637">
        <v>4.3310500000000003</v>
      </c>
      <c r="H637">
        <v>-426156</v>
      </c>
      <c r="I637">
        <v>100</v>
      </c>
      <c r="J637">
        <v>4.50474</v>
      </c>
      <c r="K637">
        <v>0.48351300000000003</v>
      </c>
      <c r="L637">
        <v>0.51620500000000002</v>
      </c>
      <c r="M637" t="s">
        <v>8</v>
      </c>
    </row>
    <row r="638" spans="1:13" x14ac:dyDescent="0.25">
      <c r="A638" t="s">
        <v>100</v>
      </c>
      <c r="B638">
        <v>4714.99</v>
      </c>
      <c r="C638">
        <v>4710.6499999999996</v>
      </c>
      <c r="D638">
        <v>11.4954</v>
      </c>
      <c r="E638">
        <v>4168.57</v>
      </c>
      <c r="F638">
        <v>517.47699999999998</v>
      </c>
      <c r="G638">
        <v>4.34131</v>
      </c>
      <c r="H638">
        <v>-426153</v>
      </c>
      <c r="I638">
        <v>100</v>
      </c>
      <c r="J638">
        <v>4.5027999999999997</v>
      </c>
      <c r="K638">
        <v>0.48369499999999999</v>
      </c>
      <c r="L638">
        <v>0.516683</v>
      </c>
      <c r="M638" t="s">
        <v>8</v>
      </c>
    </row>
    <row r="639" spans="1:13" x14ac:dyDescent="0.25">
      <c r="A639" t="s">
        <v>101</v>
      </c>
      <c r="B639">
        <v>4714.59</v>
      </c>
      <c r="C639">
        <v>4710.28</v>
      </c>
      <c r="D639">
        <v>11.4833</v>
      </c>
      <c r="E639">
        <v>4168.2</v>
      </c>
      <c r="F639">
        <v>517.476</v>
      </c>
      <c r="G639">
        <v>4.3164100000000003</v>
      </c>
      <c r="H639">
        <v>-426153</v>
      </c>
      <c r="I639">
        <v>100</v>
      </c>
      <c r="J639">
        <v>4.5031800000000004</v>
      </c>
      <c r="K639">
        <v>0.48352000000000001</v>
      </c>
      <c r="L639">
        <v>0.51620500000000002</v>
      </c>
      <c r="M639" t="s">
        <v>8</v>
      </c>
    </row>
    <row r="640" spans="1:13" x14ac:dyDescent="0.25">
      <c r="A640" t="s">
        <v>102</v>
      </c>
      <c r="B640">
        <v>4716.67</v>
      </c>
      <c r="C640">
        <v>4712.37</v>
      </c>
      <c r="D640">
        <v>11.4816</v>
      </c>
      <c r="E640">
        <v>4170.3500000000004</v>
      </c>
      <c r="F640">
        <v>517.548</v>
      </c>
      <c r="G640">
        <v>4.3007799999999996</v>
      </c>
      <c r="H640">
        <v>-426160</v>
      </c>
      <c r="I640">
        <v>100</v>
      </c>
      <c r="J640">
        <v>4.5011900000000002</v>
      </c>
      <c r="K640">
        <v>0.48407699999999998</v>
      </c>
      <c r="L640">
        <v>0.516204</v>
      </c>
      <c r="M640" t="s">
        <v>8</v>
      </c>
    </row>
    <row r="641" spans="1:13" x14ac:dyDescent="0.25">
      <c r="A641" t="s">
        <v>103</v>
      </c>
      <c r="B641">
        <v>4715.46</v>
      </c>
      <c r="C641">
        <v>4711.13</v>
      </c>
      <c r="D641">
        <v>11.4763</v>
      </c>
      <c r="E641">
        <v>4168.7700000000004</v>
      </c>
      <c r="F641">
        <v>517.53300000000002</v>
      </c>
      <c r="G641">
        <v>4.3286100000000003</v>
      </c>
      <c r="H641">
        <v>-426160</v>
      </c>
      <c r="I641">
        <v>100</v>
      </c>
      <c r="J641">
        <v>4.5023499999999999</v>
      </c>
      <c r="K641">
        <v>0.48374400000000001</v>
      </c>
      <c r="L641">
        <v>0.51620299999999997</v>
      </c>
      <c r="M641" t="s">
        <v>8</v>
      </c>
    </row>
    <row r="642" spans="1:13" x14ac:dyDescent="0.25">
      <c r="A642" t="s">
        <v>104</v>
      </c>
      <c r="B642">
        <v>4716.07</v>
      </c>
      <c r="C642">
        <v>4711.78</v>
      </c>
      <c r="D642">
        <v>11.4697</v>
      </c>
      <c r="E642">
        <v>4169.37</v>
      </c>
      <c r="F642">
        <v>517.57600000000002</v>
      </c>
      <c r="G642">
        <v>4.2900400000000003</v>
      </c>
      <c r="H642">
        <v>-426163</v>
      </c>
      <c r="I642">
        <v>100</v>
      </c>
      <c r="J642">
        <v>4.50176</v>
      </c>
      <c r="K642">
        <v>0.48381299999999999</v>
      </c>
      <c r="L642">
        <v>0.51619599999999999</v>
      </c>
      <c r="M642" t="s">
        <v>8</v>
      </c>
    </row>
    <row r="643" spans="1:13" x14ac:dyDescent="0.25">
      <c r="A643" t="s">
        <v>105</v>
      </c>
      <c r="B643">
        <v>4713.1499999999996</v>
      </c>
      <c r="C643">
        <v>4708.83</v>
      </c>
      <c r="D643">
        <v>11.474299999999999</v>
      </c>
      <c r="E643">
        <v>4166.62</v>
      </c>
      <c r="F643">
        <v>517.47699999999998</v>
      </c>
      <c r="G643">
        <v>4.3164100000000003</v>
      </c>
      <c r="H643">
        <v>-426160</v>
      </c>
      <c r="I643">
        <v>100</v>
      </c>
      <c r="J643">
        <v>4.5045599999999997</v>
      </c>
      <c r="K643">
        <v>0.48367300000000002</v>
      </c>
      <c r="L643">
        <v>0.51620500000000002</v>
      </c>
      <c r="M643" t="s">
        <v>8</v>
      </c>
    </row>
    <row r="644" spans="1:13" x14ac:dyDescent="0.25">
      <c r="A644" t="s">
        <v>106</v>
      </c>
      <c r="B644">
        <v>4716.2299999999996</v>
      </c>
      <c r="C644">
        <v>4711.88</v>
      </c>
      <c r="D644">
        <v>11.5131</v>
      </c>
      <c r="E644">
        <v>4169.59</v>
      </c>
      <c r="F644">
        <v>517.51700000000005</v>
      </c>
      <c r="G644">
        <v>4.3476600000000003</v>
      </c>
      <c r="H644">
        <v>-426160</v>
      </c>
      <c r="I644">
        <v>100</v>
      </c>
      <c r="J644">
        <v>4.50162</v>
      </c>
      <c r="K644">
        <v>0.483516</v>
      </c>
      <c r="L644">
        <v>0.51668700000000001</v>
      </c>
      <c r="M644" t="s">
        <v>8</v>
      </c>
    </row>
    <row r="645" spans="1:13" x14ac:dyDescent="0.25">
      <c r="A645" t="s">
        <v>107</v>
      </c>
      <c r="B645">
        <v>4712.6899999999996</v>
      </c>
      <c r="C645">
        <v>4708.3500000000004</v>
      </c>
      <c r="D645">
        <v>11.482799999999999</v>
      </c>
      <c r="E645">
        <v>4165.74</v>
      </c>
      <c r="F645">
        <v>517.49900000000002</v>
      </c>
      <c r="G645">
        <v>4.3383799999999999</v>
      </c>
      <c r="H645">
        <v>-426160</v>
      </c>
      <c r="I645">
        <v>100</v>
      </c>
      <c r="J645">
        <v>4.5049999999999999</v>
      </c>
      <c r="K645">
        <v>0.48350700000000002</v>
      </c>
      <c r="L645">
        <v>0.51619800000000005</v>
      </c>
      <c r="M645" t="s">
        <v>8</v>
      </c>
    </row>
    <row r="646" spans="1:13" x14ac:dyDescent="0.25">
      <c r="A646" t="s">
        <v>108</v>
      </c>
      <c r="B646">
        <v>4714.4799999999996</v>
      </c>
      <c r="C646">
        <v>4710.17</v>
      </c>
      <c r="D646">
        <v>11.4672</v>
      </c>
      <c r="E646">
        <v>4167.93</v>
      </c>
      <c r="F646">
        <v>517.42200000000003</v>
      </c>
      <c r="G646">
        <v>4.3095699999999999</v>
      </c>
      <c r="H646">
        <v>-426156</v>
      </c>
      <c r="I646">
        <v>100</v>
      </c>
      <c r="J646">
        <v>4.5032800000000002</v>
      </c>
      <c r="K646">
        <v>0.48351699999999997</v>
      </c>
      <c r="L646">
        <v>0.51619899999999996</v>
      </c>
      <c r="M646" t="s">
        <v>8</v>
      </c>
    </row>
    <row r="647" spans="1:13" x14ac:dyDescent="0.25">
      <c r="A647" t="s">
        <v>109</v>
      </c>
      <c r="B647">
        <v>4716.07</v>
      </c>
      <c r="C647">
        <v>4711.71</v>
      </c>
      <c r="D647">
        <v>11.5105</v>
      </c>
      <c r="E647">
        <v>4169.3900000000003</v>
      </c>
      <c r="F647">
        <v>517.36099999999999</v>
      </c>
      <c r="G647">
        <v>4.3535199999999996</v>
      </c>
      <c r="H647">
        <v>-426156</v>
      </c>
      <c r="I647">
        <v>100</v>
      </c>
      <c r="J647">
        <v>4.5017699999999996</v>
      </c>
      <c r="K647">
        <v>0.48407699999999998</v>
      </c>
      <c r="L647">
        <v>0.51619899999999996</v>
      </c>
      <c r="M647" t="s">
        <v>8</v>
      </c>
    </row>
    <row r="648" spans="1:13" x14ac:dyDescent="0.25">
      <c r="A648" t="s">
        <v>110</v>
      </c>
      <c r="B648">
        <v>4714.2</v>
      </c>
      <c r="C648">
        <v>4709.87</v>
      </c>
      <c r="D648">
        <v>11.4846</v>
      </c>
      <c r="E648">
        <v>4168.17</v>
      </c>
      <c r="F648">
        <v>517.48800000000006</v>
      </c>
      <c r="G648">
        <v>4.3310500000000003</v>
      </c>
      <c r="H648">
        <v>-426156</v>
      </c>
      <c r="I648">
        <v>100</v>
      </c>
      <c r="J648">
        <v>4.5035499999999997</v>
      </c>
      <c r="K648">
        <v>0.48366199999999998</v>
      </c>
      <c r="L648">
        <v>0.51654299999999997</v>
      </c>
      <c r="M648" t="s">
        <v>8</v>
      </c>
    </row>
    <row r="649" spans="1:13" x14ac:dyDescent="0.25">
      <c r="A649" t="s">
        <v>111</v>
      </c>
      <c r="B649">
        <v>4715.26</v>
      </c>
      <c r="C649">
        <v>4710.95</v>
      </c>
      <c r="D649">
        <v>11.5023</v>
      </c>
      <c r="E649">
        <v>4168.38</v>
      </c>
      <c r="F649">
        <v>517.60500000000002</v>
      </c>
      <c r="G649">
        <v>4.3139599999999998</v>
      </c>
      <c r="H649">
        <v>-426162</v>
      </c>
      <c r="I649">
        <v>100</v>
      </c>
      <c r="J649">
        <v>4.5025399999999998</v>
      </c>
      <c r="K649">
        <v>0.48357</v>
      </c>
      <c r="L649">
        <v>0.51620500000000002</v>
      </c>
      <c r="M649" t="s">
        <v>8</v>
      </c>
    </row>
    <row r="650" spans="1:13" x14ac:dyDescent="0.25">
      <c r="A650" t="s">
        <v>112</v>
      </c>
      <c r="B650">
        <v>4714.13</v>
      </c>
      <c r="C650">
        <v>4709.83</v>
      </c>
      <c r="D650">
        <v>11.4696</v>
      </c>
      <c r="E650">
        <v>4167.6400000000003</v>
      </c>
      <c r="F650">
        <v>517.42499999999995</v>
      </c>
      <c r="G650">
        <v>4.30518</v>
      </c>
      <c r="H650">
        <v>-426155</v>
      </c>
      <c r="I650">
        <v>100</v>
      </c>
      <c r="J650">
        <v>4.5036199999999997</v>
      </c>
      <c r="K650">
        <v>0.48407699999999998</v>
      </c>
      <c r="L650">
        <v>0.516204</v>
      </c>
      <c r="M650" t="s">
        <v>8</v>
      </c>
    </row>
    <row r="651" spans="1:13" x14ac:dyDescent="0.25">
      <c r="A651" t="s">
        <v>113</v>
      </c>
      <c r="B651">
        <v>4715.3</v>
      </c>
      <c r="C651">
        <v>4710.99</v>
      </c>
      <c r="D651">
        <v>11.4519</v>
      </c>
      <c r="E651">
        <v>4168.76</v>
      </c>
      <c r="F651">
        <v>517.49</v>
      </c>
      <c r="G651">
        <v>4.3090799999999998</v>
      </c>
      <c r="H651">
        <v>-426173</v>
      </c>
      <c r="I651">
        <v>100</v>
      </c>
      <c r="J651">
        <v>4.5025000000000004</v>
      </c>
      <c r="K651">
        <v>0.48361100000000001</v>
      </c>
      <c r="L651">
        <v>0.516177</v>
      </c>
      <c r="M651" t="s">
        <v>8</v>
      </c>
    </row>
    <row r="652" spans="1:13" x14ac:dyDescent="0.25">
      <c r="A652" t="s">
        <v>114</v>
      </c>
      <c r="B652">
        <v>4712.45</v>
      </c>
      <c r="C652">
        <v>4708.13</v>
      </c>
      <c r="D652">
        <v>11.4793</v>
      </c>
      <c r="E652">
        <v>4166.13</v>
      </c>
      <c r="F652">
        <v>517.51700000000005</v>
      </c>
      <c r="G652">
        <v>4.3227500000000001</v>
      </c>
      <c r="H652">
        <v>-426156</v>
      </c>
      <c r="I652">
        <v>100</v>
      </c>
      <c r="J652">
        <v>4.5052199999999996</v>
      </c>
      <c r="K652">
        <v>0.48364699999999999</v>
      </c>
      <c r="L652">
        <v>0.51620299999999997</v>
      </c>
      <c r="M652" t="s">
        <v>8</v>
      </c>
    </row>
    <row r="653" spans="1:13" x14ac:dyDescent="0.25">
      <c r="A653" t="s">
        <v>115</v>
      </c>
      <c r="B653">
        <v>4715.3500000000004</v>
      </c>
      <c r="C653">
        <v>4711.0200000000004</v>
      </c>
      <c r="D653">
        <v>11.5091</v>
      </c>
      <c r="E653">
        <v>4168.8599999999997</v>
      </c>
      <c r="F653">
        <v>517.41700000000003</v>
      </c>
      <c r="G653">
        <v>4.3373999999999997</v>
      </c>
      <c r="H653">
        <v>-426165</v>
      </c>
      <c r="I653">
        <v>100</v>
      </c>
      <c r="J653">
        <v>4.5024499999999996</v>
      </c>
      <c r="K653">
        <v>0.48407699999999998</v>
      </c>
      <c r="L653">
        <v>0.516204</v>
      </c>
      <c r="M653" t="s">
        <v>8</v>
      </c>
    </row>
    <row r="654" spans="1:13" x14ac:dyDescent="0.25">
      <c r="A654" t="s">
        <v>116</v>
      </c>
      <c r="B654">
        <v>4714.6499999999996</v>
      </c>
      <c r="C654">
        <v>4710.3100000000004</v>
      </c>
      <c r="D654">
        <v>11.4802</v>
      </c>
      <c r="E654">
        <v>4168.25</v>
      </c>
      <c r="F654">
        <v>517.44000000000005</v>
      </c>
      <c r="G654">
        <v>4.3325199999999997</v>
      </c>
      <c r="H654">
        <v>-426156</v>
      </c>
      <c r="I654">
        <v>100</v>
      </c>
      <c r="J654">
        <v>4.5031299999999996</v>
      </c>
      <c r="K654">
        <v>0.48355500000000001</v>
      </c>
      <c r="L654">
        <v>0.51620100000000002</v>
      </c>
      <c r="M654" t="s">
        <v>8</v>
      </c>
    </row>
    <row r="655" spans="1:13" x14ac:dyDescent="0.25">
      <c r="A655" t="s">
        <v>117</v>
      </c>
      <c r="B655">
        <v>4715.83</v>
      </c>
      <c r="C655">
        <v>4711.49</v>
      </c>
      <c r="D655">
        <v>11.525499999999999</v>
      </c>
      <c r="E655">
        <v>4172.43</v>
      </c>
      <c r="F655">
        <v>514.90300000000002</v>
      </c>
      <c r="G655">
        <v>4.3349599999999997</v>
      </c>
      <c r="H655">
        <v>-426139</v>
      </c>
      <c r="I655">
        <v>100</v>
      </c>
      <c r="J655">
        <v>4.5019999999999998</v>
      </c>
      <c r="K655">
        <v>0.483541</v>
      </c>
      <c r="L655">
        <v>0.51620100000000002</v>
      </c>
      <c r="M655" t="s">
        <v>8</v>
      </c>
    </row>
    <row r="656" spans="1:13" x14ac:dyDescent="0.25">
      <c r="A656" t="s">
        <v>118</v>
      </c>
      <c r="B656">
        <v>4716.04</v>
      </c>
      <c r="C656">
        <v>4711.72</v>
      </c>
      <c r="D656">
        <v>11.572699999999999</v>
      </c>
      <c r="E656">
        <v>4172.3</v>
      </c>
      <c r="F656">
        <v>515.00099999999998</v>
      </c>
      <c r="G656">
        <v>4.3193400000000004</v>
      </c>
      <c r="H656">
        <v>-426149</v>
      </c>
      <c r="I656">
        <v>100</v>
      </c>
      <c r="J656">
        <v>4.5018000000000002</v>
      </c>
      <c r="K656">
        <v>0.48351300000000003</v>
      </c>
      <c r="L656">
        <v>0.516204</v>
      </c>
      <c r="M656" t="s">
        <v>8</v>
      </c>
    </row>
    <row r="657" spans="1:13" x14ac:dyDescent="0.25">
      <c r="A657" t="s">
        <v>119</v>
      </c>
      <c r="B657">
        <v>4714.3500000000004</v>
      </c>
      <c r="C657">
        <v>4710.0200000000004</v>
      </c>
      <c r="D657">
        <v>11.5594</v>
      </c>
      <c r="E657">
        <v>4170.6099999999997</v>
      </c>
      <c r="F657">
        <v>514.91499999999996</v>
      </c>
      <c r="G657">
        <v>4.3212900000000003</v>
      </c>
      <c r="H657">
        <v>-426139</v>
      </c>
      <c r="I657">
        <v>100</v>
      </c>
      <c r="J657">
        <v>4.5034099999999997</v>
      </c>
      <c r="K657">
        <v>0.48407699999999998</v>
      </c>
      <c r="L657">
        <v>0.51620500000000002</v>
      </c>
      <c r="M657" t="s">
        <v>8</v>
      </c>
    </row>
    <row r="658" spans="1:13" x14ac:dyDescent="0.25">
      <c r="A658" t="s">
        <v>120</v>
      </c>
      <c r="B658">
        <v>4716.33</v>
      </c>
      <c r="C658">
        <v>4712.05</v>
      </c>
      <c r="D658">
        <v>11.5503</v>
      </c>
      <c r="E658">
        <v>4172.68</v>
      </c>
      <c r="F658">
        <v>515.00199999999995</v>
      </c>
      <c r="G658">
        <v>4.2851600000000003</v>
      </c>
      <c r="H658">
        <v>-426138</v>
      </c>
      <c r="I658">
        <v>100</v>
      </c>
      <c r="J658">
        <v>4.5015200000000002</v>
      </c>
      <c r="K658">
        <v>0.48385299999999998</v>
      </c>
      <c r="L658">
        <v>0.51620200000000005</v>
      </c>
      <c r="M658" t="s">
        <v>8</v>
      </c>
    </row>
    <row r="659" spans="1:13" x14ac:dyDescent="0.25">
      <c r="A659" t="s">
        <v>121</v>
      </c>
      <c r="B659">
        <v>4711.5200000000004</v>
      </c>
      <c r="C659">
        <v>4707.2</v>
      </c>
      <c r="D659">
        <v>11.559200000000001</v>
      </c>
      <c r="E659">
        <v>4167.62</v>
      </c>
      <c r="F659">
        <v>514.95000000000005</v>
      </c>
      <c r="G659">
        <v>4.31982</v>
      </c>
      <c r="H659">
        <v>-426142</v>
      </c>
      <c r="I659">
        <v>100</v>
      </c>
      <c r="J659">
        <v>4.5061099999999996</v>
      </c>
      <c r="K659">
        <v>0.484066</v>
      </c>
      <c r="L659">
        <v>0.51631700000000003</v>
      </c>
      <c r="M659" t="s">
        <v>8</v>
      </c>
    </row>
    <row r="660" spans="1:13" x14ac:dyDescent="0.25">
      <c r="A660" t="s">
        <v>122</v>
      </c>
      <c r="B660">
        <v>4715.8</v>
      </c>
      <c r="C660">
        <v>4711.45</v>
      </c>
      <c r="D660">
        <v>11.5457</v>
      </c>
      <c r="E660">
        <v>4172.1499999999996</v>
      </c>
      <c r="F660">
        <v>514.89700000000005</v>
      </c>
      <c r="G660">
        <v>4.3535199999999996</v>
      </c>
      <c r="H660">
        <v>-426135</v>
      </c>
      <c r="I660">
        <v>100</v>
      </c>
      <c r="J660">
        <v>4.5020199999999999</v>
      </c>
      <c r="K660">
        <v>0.48407699999999998</v>
      </c>
      <c r="L660">
        <v>0.516204</v>
      </c>
      <c r="M660" t="s">
        <v>8</v>
      </c>
    </row>
    <row r="661" spans="1:13" x14ac:dyDescent="0.25">
      <c r="A661" t="s">
        <v>123</v>
      </c>
      <c r="B661">
        <v>4715.8100000000004</v>
      </c>
      <c r="C661">
        <v>4711.47</v>
      </c>
      <c r="D661">
        <v>11.5694</v>
      </c>
      <c r="E661">
        <v>4173.04</v>
      </c>
      <c r="F661">
        <v>514.86699999999996</v>
      </c>
      <c r="G661">
        <v>4.3369099999999996</v>
      </c>
      <c r="H661">
        <v>-426134</v>
      </c>
      <c r="I661">
        <v>100</v>
      </c>
      <c r="J661">
        <v>4.5020199999999999</v>
      </c>
      <c r="K661">
        <v>0.48352000000000001</v>
      </c>
      <c r="L661">
        <v>0.516204</v>
      </c>
      <c r="M661" t="s">
        <v>8</v>
      </c>
    </row>
    <row r="662" spans="1:13" x14ac:dyDescent="0.25">
      <c r="A662" t="s">
        <v>124</v>
      </c>
      <c r="B662">
        <v>4714.8</v>
      </c>
      <c r="C662">
        <v>4710.47</v>
      </c>
      <c r="D662">
        <v>11.545299999999999</v>
      </c>
      <c r="E662">
        <v>4171.04</v>
      </c>
      <c r="F662">
        <v>514.875</v>
      </c>
      <c r="G662">
        <v>4.3325199999999997</v>
      </c>
      <c r="H662">
        <v>-426135</v>
      </c>
      <c r="I662">
        <v>100</v>
      </c>
      <c r="J662">
        <v>4.50298</v>
      </c>
      <c r="K662">
        <v>0.48357099999999997</v>
      </c>
      <c r="L662">
        <v>0.51620299999999997</v>
      </c>
      <c r="M662" t="s">
        <v>8</v>
      </c>
    </row>
    <row r="663" spans="1:13" x14ac:dyDescent="0.25">
      <c r="A663" t="s">
        <v>125</v>
      </c>
      <c r="B663">
        <v>4714.05</v>
      </c>
      <c r="C663">
        <v>4709.72</v>
      </c>
      <c r="D663">
        <v>11.5547</v>
      </c>
      <c r="E663">
        <v>4170.6499999999996</v>
      </c>
      <c r="F663">
        <v>514.80999999999995</v>
      </c>
      <c r="G663">
        <v>4.3315400000000004</v>
      </c>
      <c r="H663">
        <v>-426150</v>
      </c>
      <c r="I663">
        <v>100</v>
      </c>
      <c r="J663">
        <v>4.5037000000000003</v>
      </c>
      <c r="K663">
        <v>0.48355999999999999</v>
      </c>
      <c r="L663">
        <v>0.51620100000000002</v>
      </c>
      <c r="M663" t="s">
        <v>8</v>
      </c>
    </row>
    <row r="664" spans="1:13" x14ac:dyDescent="0.25">
      <c r="A664" t="s">
        <v>126</v>
      </c>
      <c r="B664">
        <v>4715.68</v>
      </c>
      <c r="C664">
        <v>4711.34</v>
      </c>
      <c r="D664">
        <v>11.5151</v>
      </c>
      <c r="E664">
        <v>4172.03</v>
      </c>
      <c r="F664">
        <v>514.87099999999998</v>
      </c>
      <c r="G664">
        <v>4.3354499999999998</v>
      </c>
      <c r="H664">
        <v>-426142</v>
      </c>
      <c r="I664">
        <v>100</v>
      </c>
      <c r="J664">
        <v>4.5021399999999998</v>
      </c>
      <c r="K664">
        <v>0.48407699999999998</v>
      </c>
      <c r="L664">
        <v>0.51618900000000001</v>
      </c>
      <c r="M664" t="s">
        <v>8</v>
      </c>
    </row>
    <row r="665" spans="1:13" x14ac:dyDescent="0.25">
      <c r="A665" t="s">
        <v>127</v>
      </c>
      <c r="B665">
        <v>4715.3</v>
      </c>
      <c r="C665">
        <v>4710.99</v>
      </c>
      <c r="D665">
        <v>11.5564</v>
      </c>
      <c r="E665">
        <v>4171.57</v>
      </c>
      <c r="F665">
        <v>514.90700000000004</v>
      </c>
      <c r="G665">
        <v>4.3095699999999999</v>
      </c>
      <c r="H665">
        <v>-426145</v>
      </c>
      <c r="I665">
        <v>100</v>
      </c>
      <c r="J665">
        <v>4.5025000000000004</v>
      </c>
      <c r="K665">
        <v>0.48354000000000003</v>
      </c>
      <c r="L665">
        <v>0.51620299999999997</v>
      </c>
      <c r="M665" t="s">
        <v>8</v>
      </c>
    </row>
    <row r="666" spans="1:13" x14ac:dyDescent="0.25">
      <c r="A666" t="s">
        <v>128</v>
      </c>
      <c r="B666">
        <v>4715.2299999999996</v>
      </c>
      <c r="C666">
        <v>4710.8999999999996</v>
      </c>
      <c r="D666">
        <v>11.523099999999999</v>
      </c>
      <c r="E666">
        <v>4171.55</v>
      </c>
      <c r="F666">
        <v>514.87199999999996</v>
      </c>
      <c r="G666">
        <v>4.3212900000000003</v>
      </c>
      <c r="H666">
        <v>-426136</v>
      </c>
      <c r="I666">
        <v>100</v>
      </c>
      <c r="J666">
        <v>4.5025700000000004</v>
      </c>
      <c r="K666">
        <v>0.48352400000000001</v>
      </c>
      <c r="L666">
        <v>0.51620500000000002</v>
      </c>
      <c r="M666" t="s">
        <v>8</v>
      </c>
    </row>
    <row r="667" spans="1:13" x14ac:dyDescent="0.25">
      <c r="A667" t="s">
        <v>129</v>
      </c>
      <c r="B667">
        <v>4714.8100000000004</v>
      </c>
      <c r="C667">
        <v>4710.5</v>
      </c>
      <c r="D667">
        <v>11.5634</v>
      </c>
      <c r="E667">
        <v>4170.93</v>
      </c>
      <c r="F667">
        <v>514.85500000000002</v>
      </c>
      <c r="G667">
        <v>4.3110400000000002</v>
      </c>
      <c r="H667">
        <v>-426139</v>
      </c>
      <c r="I667">
        <v>100</v>
      </c>
      <c r="J667">
        <v>4.5029700000000004</v>
      </c>
      <c r="K667">
        <v>0.48366500000000001</v>
      </c>
      <c r="L667">
        <v>0.51619800000000005</v>
      </c>
      <c r="M667" t="s">
        <v>8</v>
      </c>
    </row>
    <row r="668" spans="1:13" x14ac:dyDescent="0.25">
      <c r="A668" t="s">
        <v>130</v>
      </c>
      <c r="B668">
        <v>4713.34</v>
      </c>
      <c r="C668">
        <v>4709.0200000000004</v>
      </c>
      <c r="D668">
        <v>11.570499999999999</v>
      </c>
      <c r="E668">
        <v>4169.7</v>
      </c>
      <c r="F668">
        <v>514.89499999999998</v>
      </c>
      <c r="G668">
        <v>4.3212900000000003</v>
      </c>
      <c r="H668">
        <v>-426129</v>
      </c>
      <c r="I668">
        <v>100</v>
      </c>
      <c r="J668">
        <v>4.5043800000000003</v>
      </c>
      <c r="K668">
        <v>0.48350799999999999</v>
      </c>
      <c r="L668">
        <v>0.51620500000000002</v>
      </c>
      <c r="M668" t="s">
        <v>8</v>
      </c>
    </row>
    <row r="669" spans="1:13" x14ac:dyDescent="0.25">
      <c r="A669" t="s">
        <v>131</v>
      </c>
      <c r="B669">
        <v>4715.8599999999997</v>
      </c>
      <c r="C669">
        <v>4711.54</v>
      </c>
      <c r="D669">
        <v>11.5526</v>
      </c>
      <c r="E669">
        <v>4171.97</v>
      </c>
      <c r="F669">
        <v>514.85299999999995</v>
      </c>
      <c r="G669">
        <v>4.3217800000000004</v>
      </c>
      <c r="H669">
        <v>-426139</v>
      </c>
      <c r="I669">
        <v>100</v>
      </c>
      <c r="J669">
        <v>4.50197</v>
      </c>
      <c r="K669">
        <v>0.48353200000000002</v>
      </c>
      <c r="L669">
        <v>0.516204</v>
      </c>
      <c r="M669" t="s">
        <v>8</v>
      </c>
    </row>
    <row r="670" spans="1:13" x14ac:dyDescent="0.25">
      <c r="A670" t="s">
        <v>132</v>
      </c>
      <c r="B670">
        <v>4714.8</v>
      </c>
      <c r="C670">
        <v>4710.45</v>
      </c>
      <c r="D670">
        <v>11.568199999999999</v>
      </c>
      <c r="E670">
        <v>4170.82</v>
      </c>
      <c r="F670">
        <v>514.89700000000005</v>
      </c>
      <c r="G670">
        <v>4.3564499999999997</v>
      </c>
      <c r="H670">
        <v>-426141</v>
      </c>
      <c r="I670">
        <v>100</v>
      </c>
      <c r="J670">
        <v>4.50298</v>
      </c>
      <c r="K670">
        <v>0.483707</v>
      </c>
      <c r="L670">
        <v>0.516204</v>
      </c>
      <c r="M670" t="s">
        <v>8</v>
      </c>
    </row>
    <row r="671" spans="1:13" x14ac:dyDescent="0.25">
      <c r="A671" t="s">
        <v>133</v>
      </c>
      <c r="B671">
        <v>4713.83</v>
      </c>
      <c r="C671">
        <v>4709.49</v>
      </c>
      <c r="D671">
        <v>11.5486</v>
      </c>
      <c r="E671">
        <v>4170.29</v>
      </c>
      <c r="F671">
        <v>514.86599999999999</v>
      </c>
      <c r="G671">
        <v>4.3339800000000004</v>
      </c>
      <c r="H671">
        <v>-426142</v>
      </c>
      <c r="I671">
        <v>100</v>
      </c>
      <c r="J671">
        <v>4.5039100000000003</v>
      </c>
      <c r="K671">
        <v>0.48350599999999999</v>
      </c>
      <c r="L671">
        <v>0.51620500000000002</v>
      </c>
      <c r="M671" t="s">
        <v>8</v>
      </c>
    </row>
    <row r="672" spans="1:13" x14ac:dyDescent="0.25">
      <c r="A672" t="s">
        <v>134</v>
      </c>
      <c r="B672">
        <v>4715.68</v>
      </c>
      <c r="C672">
        <v>4711.32</v>
      </c>
      <c r="D672">
        <v>11.5982</v>
      </c>
      <c r="E672">
        <v>4171.6099999999997</v>
      </c>
      <c r="F672">
        <v>514.952</v>
      </c>
      <c r="G672">
        <v>4.3627900000000004</v>
      </c>
      <c r="H672">
        <v>-426136</v>
      </c>
      <c r="I672">
        <v>100</v>
      </c>
      <c r="J672">
        <v>4.5021399999999998</v>
      </c>
      <c r="K672">
        <v>0.48350799999999999</v>
      </c>
      <c r="L672">
        <v>0.51620500000000002</v>
      </c>
      <c r="M672" t="s">
        <v>8</v>
      </c>
    </row>
    <row r="673" spans="1:13" x14ac:dyDescent="0.25">
      <c r="A673" t="s">
        <v>135</v>
      </c>
      <c r="B673">
        <v>4713.6400000000003</v>
      </c>
      <c r="C673">
        <v>4709.32</v>
      </c>
      <c r="D673">
        <v>11.5627</v>
      </c>
      <c r="E673">
        <v>4169.8999999999996</v>
      </c>
      <c r="F673">
        <v>514.82500000000005</v>
      </c>
      <c r="G673">
        <v>4.3193400000000004</v>
      </c>
      <c r="H673">
        <v>-426138</v>
      </c>
      <c r="I673">
        <v>100</v>
      </c>
      <c r="J673">
        <v>4.5040899999999997</v>
      </c>
      <c r="K673">
        <v>0.48399500000000001</v>
      </c>
      <c r="L673">
        <v>0.516204</v>
      </c>
      <c r="M673" t="s">
        <v>8</v>
      </c>
    </row>
    <row r="674" spans="1:13" x14ac:dyDescent="0.25">
      <c r="A674" t="s">
        <v>136</v>
      </c>
      <c r="B674">
        <v>4715.93</v>
      </c>
      <c r="C674">
        <v>4711.59</v>
      </c>
      <c r="D674">
        <v>11.5999</v>
      </c>
      <c r="E674">
        <v>4172.82</v>
      </c>
      <c r="F674">
        <v>514.94600000000003</v>
      </c>
      <c r="G674">
        <v>4.3418000000000001</v>
      </c>
      <c r="H674">
        <v>-426145</v>
      </c>
      <c r="I674">
        <v>100</v>
      </c>
      <c r="J674">
        <v>4.5019</v>
      </c>
      <c r="K674">
        <v>0.48407800000000001</v>
      </c>
      <c r="L674">
        <v>0.516204</v>
      </c>
      <c r="M674" t="s">
        <v>8</v>
      </c>
    </row>
    <row r="675" spans="1:13" x14ac:dyDescent="0.25">
      <c r="A675" t="s">
        <v>137</v>
      </c>
      <c r="B675">
        <v>4713.84</v>
      </c>
      <c r="C675">
        <v>4709.5</v>
      </c>
      <c r="D675">
        <v>11.5505</v>
      </c>
      <c r="E675">
        <v>4170.51</v>
      </c>
      <c r="F675">
        <v>514.86800000000005</v>
      </c>
      <c r="G675">
        <v>4.3393600000000001</v>
      </c>
      <c r="H675">
        <v>-426138</v>
      </c>
      <c r="I675">
        <v>100</v>
      </c>
      <c r="J675">
        <v>4.5038999999999998</v>
      </c>
      <c r="K675">
        <v>0.48407699999999998</v>
      </c>
      <c r="L675">
        <v>0.51620500000000002</v>
      </c>
      <c r="M675" t="s">
        <v>8</v>
      </c>
    </row>
    <row r="676" spans="1:13" x14ac:dyDescent="0.25">
      <c r="A676" t="s">
        <v>138</v>
      </c>
      <c r="B676">
        <v>4714.95</v>
      </c>
      <c r="C676">
        <v>4710.6499999999996</v>
      </c>
      <c r="D676">
        <v>11.5158</v>
      </c>
      <c r="E676">
        <v>4171.55</v>
      </c>
      <c r="F676">
        <v>514.90300000000002</v>
      </c>
      <c r="G676">
        <v>4.3041999999999998</v>
      </c>
      <c r="H676">
        <v>-426138</v>
      </c>
      <c r="I676">
        <v>100</v>
      </c>
      <c r="J676">
        <v>4.5028300000000003</v>
      </c>
      <c r="K676">
        <v>0.48358600000000002</v>
      </c>
      <c r="L676">
        <v>0.51676200000000005</v>
      </c>
      <c r="M676" t="s">
        <v>8</v>
      </c>
    </row>
    <row r="677" spans="1:13" x14ac:dyDescent="0.25">
      <c r="A677" t="s">
        <v>139</v>
      </c>
      <c r="B677">
        <v>4713.68</v>
      </c>
      <c r="C677">
        <v>4709.3999999999996</v>
      </c>
      <c r="D677">
        <v>11.5436</v>
      </c>
      <c r="E677">
        <v>4169.8599999999997</v>
      </c>
      <c r="F677">
        <v>514.78599999999994</v>
      </c>
      <c r="G677">
        <v>4.28125</v>
      </c>
      <c r="H677">
        <v>-426138</v>
      </c>
      <c r="I677">
        <v>100</v>
      </c>
      <c r="J677">
        <v>4.5040500000000003</v>
      </c>
      <c r="K677">
        <v>0.48406399999999999</v>
      </c>
      <c r="L677">
        <v>0.51619999999999999</v>
      </c>
      <c r="M677" t="s">
        <v>8</v>
      </c>
    </row>
    <row r="678" spans="1:13" x14ac:dyDescent="0.25">
      <c r="A678" t="s">
        <v>140</v>
      </c>
      <c r="B678">
        <v>4716.8100000000004</v>
      </c>
      <c r="C678">
        <v>4712.5</v>
      </c>
      <c r="D678">
        <v>11.583600000000001</v>
      </c>
      <c r="E678">
        <v>4173.21</v>
      </c>
      <c r="F678">
        <v>514.91200000000003</v>
      </c>
      <c r="G678">
        <v>4.3105500000000001</v>
      </c>
      <c r="H678">
        <v>-426138</v>
      </c>
      <c r="I678">
        <v>100</v>
      </c>
      <c r="J678">
        <v>4.5010599999999998</v>
      </c>
      <c r="K678">
        <v>0.48392299999999999</v>
      </c>
      <c r="L678">
        <v>0.51653899999999997</v>
      </c>
      <c r="M678" t="s">
        <v>8</v>
      </c>
    </row>
    <row r="679" spans="1:13" x14ac:dyDescent="0.25">
      <c r="A679" t="s">
        <v>141</v>
      </c>
      <c r="B679">
        <v>4714.05</v>
      </c>
      <c r="C679">
        <v>4709.7700000000004</v>
      </c>
      <c r="D679">
        <v>11.543200000000001</v>
      </c>
      <c r="E679">
        <v>4170.1899999999996</v>
      </c>
      <c r="F679">
        <v>514.94399999999996</v>
      </c>
      <c r="G679">
        <v>4.2822300000000002</v>
      </c>
      <c r="H679">
        <v>-426146</v>
      </c>
      <c r="I679">
        <v>100</v>
      </c>
      <c r="J679">
        <v>4.5036899999999997</v>
      </c>
      <c r="K679">
        <v>0.48350799999999999</v>
      </c>
      <c r="L679">
        <v>0.51620299999999997</v>
      </c>
      <c r="M679" t="s">
        <v>8</v>
      </c>
    </row>
    <row r="680" spans="1:13" x14ac:dyDescent="0.25">
      <c r="A680" t="s">
        <v>142</v>
      </c>
      <c r="B680">
        <v>4713.84</v>
      </c>
      <c r="C680">
        <v>4709.51</v>
      </c>
      <c r="D680">
        <v>11.56</v>
      </c>
      <c r="E680">
        <v>4170.13</v>
      </c>
      <c r="F680">
        <v>514.87199999999996</v>
      </c>
      <c r="G680">
        <v>4.3373999999999997</v>
      </c>
      <c r="H680">
        <v>-426149</v>
      </c>
      <c r="I680">
        <v>100</v>
      </c>
      <c r="J680">
        <v>4.5038900000000002</v>
      </c>
      <c r="K680">
        <v>0.484074</v>
      </c>
      <c r="L680">
        <v>0.51620500000000002</v>
      </c>
      <c r="M680" t="s">
        <v>8</v>
      </c>
    </row>
    <row r="681" spans="1:13" x14ac:dyDescent="0.25">
      <c r="A681" t="s">
        <v>143</v>
      </c>
      <c r="B681">
        <v>4715.33</v>
      </c>
      <c r="C681">
        <v>4711.0600000000004</v>
      </c>
      <c r="D681">
        <v>11.538500000000001</v>
      </c>
      <c r="E681">
        <v>4171.6499999999996</v>
      </c>
      <c r="F681">
        <v>514.86599999999999</v>
      </c>
      <c r="G681">
        <v>4.2729499999999998</v>
      </c>
      <c r="H681">
        <v>-426142</v>
      </c>
      <c r="I681">
        <v>100</v>
      </c>
      <c r="J681">
        <v>4.5024699999999998</v>
      </c>
      <c r="K681">
        <v>0.48360399999999998</v>
      </c>
      <c r="L681">
        <v>0.51620200000000005</v>
      </c>
      <c r="M681" t="s">
        <v>8</v>
      </c>
    </row>
    <row r="682" spans="1:13" x14ac:dyDescent="0.25">
      <c r="A682" t="s">
        <v>144</v>
      </c>
      <c r="B682">
        <v>4716.38</v>
      </c>
      <c r="C682">
        <v>4712.07</v>
      </c>
      <c r="D682">
        <v>11.555099999999999</v>
      </c>
      <c r="E682">
        <v>4172.59</v>
      </c>
      <c r="F682">
        <v>514.84100000000001</v>
      </c>
      <c r="G682">
        <v>4.3007799999999996</v>
      </c>
      <c r="H682">
        <v>-426146</v>
      </c>
      <c r="I682">
        <v>100</v>
      </c>
      <c r="J682">
        <v>4.5014799999999999</v>
      </c>
      <c r="K682">
        <v>0.48377399999999998</v>
      </c>
      <c r="L682">
        <v>0.51619899999999996</v>
      </c>
      <c r="M682" t="s">
        <v>8</v>
      </c>
    </row>
    <row r="683" spans="1:13" x14ac:dyDescent="0.25">
      <c r="A683" t="s">
        <v>145</v>
      </c>
      <c r="B683">
        <v>4715.32</v>
      </c>
      <c r="C683">
        <v>4711</v>
      </c>
      <c r="D683">
        <v>11.5443</v>
      </c>
      <c r="E683">
        <v>4171.57</v>
      </c>
      <c r="F683">
        <v>514.85799999999995</v>
      </c>
      <c r="G683">
        <v>4.3159200000000002</v>
      </c>
      <c r="H683">
        <v>-426138</v>
      </c>
      <c r="I683">
        <v>100</v>
      </c>
      <c r="J683">
        <v>4.5024899999999999</v>
      </c>
      <c r="K683">
        <v>0.48351</v>
      </c>
      <c r="L683">
        <v>0.51633499999999999</v>
      </c>
      <c r="M683" t="s">
        <v>8</v>
      </c>
    </row>
    <row r="684" spans="1:13" x14ac:dyDescent="0.25">
      <c r="A684" t="s">
        <v>146</v>
      </c>
      <c r="B684">
        <v>4712.33</v>
      </c>
      <c r="C684">
        <v>4708</v>
      </c>
      <c r="D684">
        <v>11.546099999999999</v>
      </c>
      <c r="E684">
        <v>4168.6499999999996</v>
      </c>
      <c r="F684">
        <v>514.89200000000005</v>
      </c>
      <c r="G684">
        <v>4.3315400000000004</v>
      </c>
      <c r="H684">
        <v>-426142</v>
      </c>
      <c r="I684">
        <v>100</v>
      </c>
      <c r="J684">
        <v>4.5053400000000003</v>
      </c>
      <c r="K684">
        <v>0.483761</v>
      </c>
      <c r="L684">
        <v>0.51619999999999999</v>
      </c>
      <c r="M684" t="s">
        <v>8</v>
      </c>
    </row>
    <row r="685" spans="1:13" x14ac:dyDescent="0.25">
      <c r="A685" t="s">
        <v>147</v>
      </c>
      <c r="B685">
        <v>4714.6099999999997</v>
      </c>
      <c r="C685">
        <v>4710.24</v>
      </c>
      <c r="D685">
        <v>11.562900000000001</v>
      </c>
      <c r="E685">
        <v>4170.8999999999996</v>
      </c>
      <c r="F685">
        <v>514.89</v>
      </c>
      <c r="G685">
        <v>4.3657199999999996</v>
      </c>
      <c r="H685">
        <v>-426135</v>
      </c>
      <c r="I685">
        <v>100</v>
      </c>
      <c r="J685">
        <v>4.5031699999999999</v>
      </c>
      <c r="K685">
        <v>0.48355100000000001</v>
      </c>
      <c r="L685">
        <v>0.51620500000000002</v>
      </c>
      <c r="M685" t="s">
        <v>8</v>
      </c>
    </row>
    <row r="686" spans="1:13" x14ac:dyDescent="0.25">
      <c r="A686" t="s">
        <v>148</v>
      </c>
      <c r="B686">
        <v>4715.53</v>
      </c>
      <c r="C686">
        <v>4711.1899999999996</v>
      </c>
      <c r="D686">
        <v>11.5441</v>
      </c>
      <c r="E686">
        <v>4172.01</v>
      </c>
      <c r="F686">
        <v>514.86900000000003</v>
      </c>
      <c r="G686">
        <v>4.3432599999999999</v>
      </c>
      <c r="H686">
        <v>-426149</v>
      </c>
      <c r="I686">
        <v>100</v>
      </c>
      <c r="J686">
        <v>4.5022799999999998</v>
      </c>
      <c r="K686">
        <v>0.48407699999999998</v>
      </c>
      <c r="L686">
        <v>0.51620500000000002</v>
      </c>
      <c r="M686" t="s">
        <v>8</v>
      </c>
    </row>
    <row r="687" spans="1:13" x14ac:dyDescent="0.25">
      <c r="A687" t="s">
        <v>149</v>
      </c>
      <c r="B687">
        <v>4712.88</v>
      </c>
      <c r="C687">
        <v>4708.49</v>
      </c>
      <c r="D687">
        <v>11.6113</v>
      </c>
      <c r="E687">
        <v>4169.93</v>
      </c>
      <c r="F687">
        <v>514.87300000000005</v>
      </c>
      <c r="G687">
        <v>4.3891600000000004</v>
      </c>
      <c r="H687">
        <v>-426136</v>
      </c>
      <c r="I687">
        <v>100</v>
      </c>
      <c r="J687">
        <v>4.5048199999999996</v>
      </c>
      <c r="K687">
        <v>0.48363299999999998</v>
      </c>
      <c r="L687">
        <v>0.51620200000000005</v>
      </c>
      <c r="M687" t="s">
        <v>8</v>
      </c>
    </row>
    <row r="688" spans="1:13" x14ac:dyDescent="0.25">
      <c r="A688" t="s">
        <v>150</v>
      </c>
      <c r="B688">
        <v>4715.0600000000004</v>
      </c>
      <c r="C688">
        <v>4710.76</v>
      </c>
      <c r="D688">
        <v>11.5617</v>
      </c>
      <c r="E688">
        <v>4171.26</v>
      </c>
      <c r="F688">
        <v>514.86900000000003</v>
      </c>
      <c r="G688">
        <v>4.3041999999999998</v>
      </c>
      <c r="H688">
        <v>-426146</v>
      </c>
      <c r="I688">
        <v>100</v>
      </c>
      <c r="J688">
        <v>4.5027299999999997</v>
      </c>
      <c r="K688">
        <v>0.483734</v>
      </c>
      <c r="L688">
        <v>0.51620200000000005</v>
      </c>
      <c r="M688" t="s">
        <v>8</v>
      </c>
    </row>
    <row r="689" spans="1:13" x14ac:dyDescent="0.25">
      <c r="A689" t="s">
        <v>151</v>
      </c>
      <c r="B689">
        <v>4713.1400000000003</v>
      </c>
      <c r="C689">
        <v>4708.8100000000004</v>
      </c>
      <c r="D689">
        <v>11.538600000000001</v>
      </c>
      <c r="E689">
        <v>4169.78</v>
      </c>
      <c r="F689">
        <v>514.87900000000002</v>
      </c>
      <c r="G689">
        <v>4.3276399999999997</v>
      </c>
      <c r="H689">
        <v>-426139</v>
      </c>
      <c r="I689">
        <v>100</v>
      </c>
      <c r="J689">
        <v>4.5045700000000002</v>
      </c>
      <c r="K689">
        <v>0.48407699999999998</v>
      </c>
      <c r="L689">
        <v>0.51620100000000002</v>
      </c>
      <c r="M689" t="s">
        <v>8</v>
      </c>
    </row>
    <row r="690" spans="1:13" x14ac:dyDescent="0.25">
      <c r="A690" t="s">
        <v>152</v>
      </c>
      <c r="B690">
        <v>4715.01</v>
      </c>
      <c r="C690">
        <v>4710.68</v>
      </c>
      <c r="D690">
        <v>11.548500000000001</v>
      </c>
      <c r="E690">
        <v>4171.22</v>
      </c>
      <c r="F690">
        <v>514.92999999999995</v>
      </c>
      <c r="G690">
        <v>4.3359399999999999</v>
      </c>
      <c r="H690">
        <v>-426146</v>
      </c>
      <c r="I690">
        <v>100</v>
      </c>
      <c r="J690">
        <v>4.5027799999999996</v>
      </c>
      <c r="K690">
        <v>0.48359200000000002</v>
      </c>
      <c r="L690">
        <v>0.51620299999999997</v>
      </c>
      <c r="M690" t="s">
        <v>8</v>
      </c>
    </row>
    <row r="691" spans="1:13" x14ac:dyDescent="0.25">
      <c r="A691" t="s">
        <v>153</v>
      </c>
      <c r="B691">
        <v>4716.74</v>
      </c>
      <c r="C691">
        <v>4712.41</v>
      </c>
      <c r="D691">
        <v>11.5831</v>
      </c>
      <c r="E691">
        <v>4172.96</v>
      </c>
      <c r="F691">
        <v>514.96400000000006</v>
      </c>
      <c r="G691">
        <v>4.3286100000000003</v>
      </c>
      <c r="H691">
        <v>-426139</v>
      </c>
      <c r="I691">
        <v>100</v>
      </c>
      <c r="J691">
        <v>4.5011299999999999</v>
      </c>
      <c r="K691">
        <v>0.48352400000000001</v>
      </c>
      <c r="L691">
        <v>0.51619999999999999</v>
      </c>
      <c r="M691" t="s">
        <v>8</v>
      </c>
    </row>
    <row r="692" spans="1:13" x14ac:dyDescent="0.25">
      <c r="A692" t="s">
        <v>154</v>
      </c>
      <c r="B692">
        <v>4714.2</v>
      </c>
      <c r="C692">
        <v>4709.83</v>
      </c>
      <c r="D692">
        <v>11.5665</v>
      </c>
      <c r="E692">
        <v>4170.4799999999996</v>
      </c>
      <c r="F692">
        <v>514.93799999999999</v>
      </c>
      <c r="G692">
        <v>4.3691399999999998</v>
      </c>
      <c r="H692">
        <v>-426143</v>
      </c>
      <c r="I692">
        <v>100</v>
      </c>
      <c r="J692">
        <v>4.5035499999999997</v>
      </c>
      <c r="K692">
        <v>0.48354900000000001</v>
      </c>
      <c r="L692">
        <v>0.51620200000000005</v>
      </c>
      <c r="M692" t="s">
        <v>8</v>
      </c>
    </row>
    <row r="693" spans="1:13" x14ac:dyDescent="0.25">
      <c r="A693" t="s">
        <v>155</v>
      </c>
      <c r="B693">
        <v>4714.57</v>
      </c>
      <c r="C693">
        <v>4710.21</v>
      </c>
      <c r="D693">
        <v>11.546099999999999</v>
      </c>
      <c r="E693">
        <v>4170.82</v>
      </c>
      <c r="F693">
        <v>514.99400000000003</v>
      </c>
      <c r="G693">
        <v>4.3593799999999998</v>
      </c>
      <c r="H693">
        <v>-426136</v>
      </c>
      <c r="I693">
        <v>100</v>
      </c>
      <c r="J693">
        <v>4.5031999999999996</v>
      </c>
      <c r="K693">
        <v>0.48407600000000001</v>
      </c>
      <c r="L693">
        <v>0.516204</v>
      </c>
      <c r="M693" t="s">
        <v>8</v>
      </c>
    </row>
    <row r="694" spans="1:13" x14ac:dyDescent="0.25">
      <c r="A694" t="s">
        <v>156</v>
      </c>
      <c r="B694">
        <v>4714.0600000000004</v>
      </c>
      <c r="C694">
        <v>4709.78</v>
      </c>
      <c r="D694">
        <v>11.5367</v>
      </c>
      <c r="E694">
        <v>4170.5200000000004</v>
      </c>
      <c r="F694">
        <v>514.82399999999996</v>
      </c>
      <c r="G694">
        <v>4.2817400000000001</v>
      </c>
      <c r="H694">
        <v>-426142</v>
      </c>
      <c r="I694">
        <v>100</v>
      </c>
      <c r="J694">
        <v>4.5036899999999997</v>
      </c>
      <c r="K694">
        <v>0.48355999999999999</v>
      </c>
      <c r="L694">
        <v>0.51620500000000002</v>
      </c>
      <c r="M694" t="s">
        <v>8</v>
      </c>
    </row>
    <row r="695" spans="1:13" x14ac:dyDescent="0.25">
      <c r="A695" t="s">
        <v>157</v>
      </c>
      <c r="B695">
        <v>4713.2</v>
      </c>
      <c r="C695">
        <v>4708.8900000000003</v>
      </c>
      <c r="D695">
        <v>11.5236</v>
      </c>
      <c r="E695">
        <v>4169.6099999999997</v>
      </c>
      <c r="F695">
        <v>514.97199999999998</v>
      </c>
      <c r="G695">
        <v>4.3154300000000001</v>
      </c>
      <c r="H695">
        <v>-426152</v>
      </c>
      <c r="I695">
        <v>100</v>
      </c>
      <c r="J695">
        <v>4.5045099999999998</v>
      </c>
      <c r="K695">
        <v>0.48357899999999998</v>
      </c>
      <c r="L695">
        <v>0.516204</v>
      </c>
      <c r="M695" t="s">
        <v>8</v>
      </c>
    </row>
    <row r="696" spans="1:13" x14ac:dyDescent="0.25">
      <c r="A696" t="s">
        <v>158</v>
      </c>
      <c r="B696">
        <v>4714.21</v>
      </c>
      <c r="C696">
        <v>4709.8900000000003</v>
      </c>
      <c r="D696">
        <v>11.5304</v>
      </c>
      <c r="E696">
        <v>4170.75</v>
      </c>
      <c r="F696">
        <v>514.79600000000005</v>
      </c>
      <c r="G696">
        <v>4.3193400000000004</v>
      </c>
      <c r="H696">
        <v>-426148</v>
      </c>
      <c r="I696">
        <v>100</v>
      </c>
      <c r="J696">
        <v>4.5035499999999997</v>
      </c>
      <c r="K696">
        <v>0.48354999999999998</v>
      </c>
      <c r="L696">
        <v>0.516204</v>
      </c>
      <c r="M696" t="s">
        <v>8</v>
      </c>
    </row>
    <row r="697" spans="1:13" x14ac:dyDescent="0.25">
      <c r="A697" t="s">
        <v>159</v>
      </c>
      <c r="B697">
        <v>4715.49</v>
      </c>
      <c r="C697">
        <v>4711.16</v>
      </c>
      <c r="D697">
        <v>11.552899999999999</v>
      </c>
      <c r="E697">
        <v>4171.6499999999996</v>
      </c>
      <c r="F697">
        <v>514.96100000000001</v>
      </c>
      <c r="G697">
        <v>4.3227500000000001</v>
      </c>
      <c r="H697">
        <v>-426135</v>
      </c>
      <c r="I697">
        <v>100</v>
      </c>
      <c r="J697">
        <v>4.5023200000000001</v>
      </c>
      <c r="K697">
        <v>0.48351699999999997</v>
      </c>
      <c r="L697">
        <v>0.51620500000000002</v>
      </c>
      <c r="M697" t="s">
        <v>8</v>
      </c>
    </row>
    <row r="698" spans="1:13" x14ac:dyDescent="0.25">
      <c r="A698" t="s">
        <v>160</v>
      </c>
      <c r="B698">
        <v>4715.76</v>
      </c>
      <c r="C698">
        <v>4711.46</v>
      </c>
      <c r="D698">
        <v>11.536099999999999</v>
      </c>
      <c r="E698">
        <v>4172.03</v>
      </c>
      <c r="F698">
        <v>514.96299999999997</v>
      </c>
      <c r="G698">
        <v>4.2958999999999996</v>
      </c>
      <c r="H698">
        <v>-426146</v>
      </c>
      <c r="I698">
        <v>100</v>
      </c>
      <c r="J698">
        <v>4.5020699999999998</v>
      </c>
      <c r="K698">
        <v>0.48407699999999998</v>
      </c>
      <c r="L698">
        <v>0.51620500000000002</v>
      </c>
      <c r="M698" t="s">
        <v>8</v>
      </c>
    </row>
    <row r="699" spans="1:13" x14ac:dyDescent="0.25">
      <c r="A699" t="s">
        <v>161</v>
      </c>
      <c r="B699">
        <v>4715.08</v>
      </c>
      <c r="C699">
        <v>4710.79</v>
      </c>
      <c r="D699">
        <v>11.566800000000001</v>
      </c>
      <c r="E699">
        <v>4172.01</v>
      </c>
      <c r="F699">
        <v>514.947</v>
      </c>
      <c r="G699">
        <v>4.2993199999999998</v>
      </c>
      <c r="H699">
        <v>-426141</v>
      </c>
      <c r="I699">
        <v>100</v>
      </c>
      <c r="J699">
        <v>4.5027100000000004</v>
      </c>
      <c r="K699">
        <v>0.483593</v>
      </c>
      <c r="L699">
        <v>0.51620500000000002</v>
      </c>
      <c r="M699" t="s">
        <v>8</v>
      </c>
    </row>
    <row r="700" spans="1:13" x14ac:dyDescent="0.25">
      <c r="A700" t="s">
        <v>162</v>
      </c>
      <c r="B700">
        <v>4715.71</v>
      </c>
      <c r="C700">
        <v>4711.37</v>
      </c>
      <c r="D700">
        <v>11.5626</v>
      </c>
      <c r="E700">
        <v>4172.1899999999996</v>
      </c>
      <c r="F700">
        <v>514.846</v>
      </c>
      <c r="G700">
        <v>4.3359399999999999</v>
      </c>
      <c r="H700">
        <v>-426136</v>
      </c>
      <c r="I700">
        <v>100</v>
      </c>
      <c r="J700">
        <v>4.5021100000000001</v>
      </c>
      <c r="K700">
        <v>0.48407699999999998</v>
      </c>
      <c r="L700">
        <v>0.51620500000000002</v>
      </c>
      <c r="M700" t="s">
        <v>8</v>
      </c>
    </row>
    <row r="701" spans="1:13" x14ac:dyDescent="0.25">
      <c r="A701" t="s">
        <v>163</v>
      </c>
      <c r="B701">
        <v>4714.68</v>
      </c>
      <c r="C701">
        <v>4710.3999999999996</v>
      </c>
      <c r="D701">
        <v>11.532500000000001</v>
      </c>
      <c r="E701">
        <v>4171.3100000000004</v>
      </c>
      <c r="F701">
        <v>514.80899999999997</v>
      </c>
      <c r="G701">
        <v>4.28613</v>
      </c>
      <c r="H701">
        <v>-426139</v>
      </c>
      <c r="I701">
        <v>100</v>
      </c>
      <c r="J701">
        <v>4.5030900000000003</v>
      </c>
      <c r="K701">
        <v>0.48407699999999998</v>
      </c>
      <c r="L701">
        <v>0.516204</v>
      </c>
      <c r="M701" t="s">
        <v>8</v>
      </c>
    </row>
    <row r="702" spans="1:13" x14ac:dyDescent="0.25">
      <c r="A702" t="s">
        <v>164</v>
      </c>
      <c r="B702">
        <v>4715.93</v>
      </c>
      <c r="C702">
        <v>4711.62</v>
      </c>
      <c r="D702">
        <v>11.5541</v>
      </c>
      <c r="E702">
        <v>4172.1499999999996</v>
      </c>
      <c r="F702">
        <v>514.93799999999999</v>
      </c>
      <c r="G702">
        <v>4.31006</v>
      </c>
      <c r="H702">
        <v>-426141</v>
      </c>
      <c r="I702">
        <v>100</v>
      </c>
      <c r="J702">
        <v>4.5019</v>
      </c>
      <c r="K702">
        <v>0.48389900000000002</v>
      </c>
      <c r="L702">
        <v>0.51620500000000002</v>
      </c>
      <c r="M702" t="s">
        <v>8</v>
      </c>
    </row>
    <row r="703" spans="1:13" x14ac:dyDescent="0.25">
      <c r="A703" t="s">
        <v>165</v>
      </c>
      <c r="B703">
        <v>4712.5200000000004</v>
      </c>
      <c r="C703">
        <v>4708.22</v>
      </c>
      <c r="D703">
        <v>11.5556</v>
      </c>
      <c r="E703">
        <v>4168.71</v>
      </c>
      <c r="F703">
        <v>514.91800000000001</v>
      </c>
      <c r="G703">
        <v>4.3012699999999997</v>
      </c>
      <c r="H703">
        <v>-426149</v>
      </c>
      <c r="I703">
        <v>100</v>
      </c>
      <c r="J703">
        <v>4.5051600000000001</v>
      </c>
      <c r="K703">
        <v>0.48350900000000002</v>
      </c>
      <c r="L703">
        <v>0.51620299999999997</v>
      </c>
      <c r="M703" t="s">
        <v>8</v>
      </c>
    </row>
    <row r="704" spans="1:13" x14ac:dyDescent="0.25">
      <c r="A704" t="s">
        <v>166</v>
      </c>
      <c r="B704">
        <v>4714.5600000000004</v>
      </c>
      <c r="C704">
        <v>4710.24</v>
      </c>
      <c r="D704">
        <v>11.5625</v>
      </c>
      <c r="E704">
        <v>4170.9799999999996</v>
      </c>
      <c r="F704">
        <v>514.91399999999999</v>
      </c>
      <c r="G704">
        <v>4.3271499999999996</v>
      </c>
      <c r="H704">
        <v>-426142</v>
      </c>
      <c r="I704">
        <v>100</v>
      </c>
      <c r="J704">
        <v>4.5032100000000002</v>
      </c>
      <c r="K704">
        <v>0.48369600000000001</v>
      </c>
      <c r="L704">
        <v>0.51666699999999999</v>
      </c>
      <c r="M704" t="s">
        <v>8</v>
      </c>
    </row>
    <row r="705" spans="1:13" x14ac:dyDescent="0.25">
      <c r="A705" t="s">
        <v>167</v>
      </c>
      <c r="B705">
        <v>4750.08</v>
      </c>
      <c r="C705">
        <v>4736.3999999999996</v>
      </c>
      <c r="D705">
        <v>563.726</v>
      </c>
      <c r="E705">
        <v>4168.4399999999996</v>
      </c>
      <c r="F705">
        <v>0</v>
      </c>
      <c r="G705">
        <v>13.680199999999999</v>
      </c>
      <c r="H705">
        <v>-436697</v>
      </c>
      <c r="I705">
        <v>100</v>
      </c>
      <c r="J705">
        <v>4.5538600000000002</v>
      </c>
      <c r="K705">
        <v>0.48407699999999998</v>
      </c>
      <c r="L705">
        <v>0.51620100000000002</v>
      </c>
      <c r="M705" t="s">
        <v>8</v>
      </c>
    </row>
    <row r="706" spans="1:13" x14ac:dyDescent="0.25">
      <c r="A706" t="s">
        <v>168</v>
      </c>
      <c r="B706">
        <v>4750.25</v>
      </c>
      <c r="C706">
        <v>4736.58</v>
      </c>
      <c r="D706">
        <v>563.64200000000005</v>
      </c>
      <c r="E706">
        <v>4168.7</v>
      </c>
      <c r="F706">
        <v>0</v>
      </c>
      <c r="G706">
        <v>13.671900000000001</v>
      </c>
      <c r="H706">
        <v>-436736</v>
      </c>
      <c r="I706">
        <v>100</v>
      </c>
      <c r="J706">
        <v>4.5536899999999996</v>
      </c>
      <c r="K706">
        <v>0.48407699999999998</v>
      </c>
      <c r="L706">
        <v>0.51619700000000002</v>
      </c>
      <c r="M706" t="s">
        <v>8</v>
      </c>
    </row>
    <row r="707" spans="1:13" x14ac:dyDescent="0.25">
      <c r="A707" t="s">
        <v>169</v>
      </c>
      <c r="B707">
        <v>4749.96</v>
      </c>
      <c r="C707">
        <v>4736.29</v>
      </c>
      <c r="D707">
        <v>563.72400000000005</v>
      </c>
      <c r="E707">
        <v>4168.33</v>
      </c>
      <c r="F707">
        <v>0</v>
      </c>
      <c r="G707">
        <v>13.6631</v>
      </c>
      <c r="H707">
        <v>-436716</v>
      </c>
      <c r="I707">
        <v>100</v>
      </c>
      <c r="J707">
        <v>4.5539800000000001</v>
      </c>
      <c r="K707">
        <v>0.48390100000000003</v>
      </c>
      <c r="L707">
        <v>0.51620500000000002</v>
      </c>
      <c r="M707" t="s">
        <v>8</v>
      </c>
    </row>
    <row r="708" spans="1:13" x14ac:dyDescent="0.25">
      <c r="A708" t="s">
        <v>170</v>
      </c>
      <c r="B708">
        <v>4749.96</v>
      </c>
      <c r="C708">
        <v>4736.47</v>
      </c>
      <c r="D708">
        <v>563.84400000000005</v>
      </c>
      <c r="E708">
        <v>4168.3900000000003</v>
      </c>
      <c r="F708">
        <v>0</v>
      </c>
      <c r="G708">
        <v>13.491199999999999</v>
      </c>
      <c r="H708">
        <v>-436698</v>
      </c>
      <c r="I708">
        <v>100</v>
      </c>
      <c r="J708">
        <v>4.5539699999999996</v>
      </c>
      <c r="K708">
        <v>0.483572</v>
      </c>
      <c r="L708">
        <v>0.51620500000000002</v>
      </c>
      <c r="M708" t="s">
        <v>8</v>
      </c>
    </row>
    <row r="709" spans="1:13" x14ac:dyDescent="0.25">
      <c r="A709" t="s">
        <v>171</v>
      </c>
      <c r="B709">
        <v>4748.41</v>
      </c>
      <c r="C709">
        <v>4734.9399999999996</v>
      </c>
      <c r="D709">
        <v>563.77099999999996</v>
      </c>
      <c r="E709">
        <v>4166.87</v>
      </c>
      <c r="F709">
        <v>0</v>
      </c>
      <c r="G709">
        <v>13.4663</v>
      </c>
      <c r="H709">
        <v>-436717</v>
      </c>
      <c r="I709">
        <v>100</v>
      </c>
      <c r="J709">
        <v>4.5554600000000001</v>
      </c>
      <c r="K709">
        <v>0.483927</v>
      </c>
      <c r="L709">
        <v>0.516204</v>
      </c>
      <c r="M709" t="s">
        <v>8</v>
      </c>
    </row>
    <row r="710" spans="1:13" x14ac:dyDescent="0.25">
      <c r="A710" t="s">
        <v>172</v>
      </c>
      <c r="B710">
        <v>4746.9399999999996</v>
      </c>
      <c r="C710">
        <v>4733.49</v>
      </c>
      <c r="D710">
        <v>563.66700000000003</v>
      </c>
      <c r="E710">
        <v>4165.54</v>
      </c>
      <c r="F710">
        <v>0</v>
      </c>
      <c r="G710">
        <v>13.448700000000001</v>
      </c>
      <c r="H710">
        <v>-436738</v>
      </c>
      <c r="I710">
        <v>100</v>
      </c>
      <c r="J710">
        <v>4.55687</v>
      </c>
      <c r="K710">
        <v>0.48358800000000002</v>
      </c>
      <c r="L710">
        <v>0.51618600000000003</v>
      </c>
      <c r="M710" t="s">
        <v>8</v>
      </c>
    </row>
    <row r="711" spans="1:13" x14ac:dyDescent="0.25">
      <c r="A711" t="s">
        <v>173</v>
      </c>
      <c r="B711">
        <v>4748.37</v>
      </c>
      <c r="C711">
        <v>4734.66</v>
      </c>
      <c r="D711">
        <v>563.68600000000004</v>
      </c>
      <c r="E711">
        <v>4166.76</v>
      </c>
      <c r="F711">
        <v>0</v>
      </c>
      <c r="G711">
        <v>13.7065</v>
      </c>
      <c r="H711">
        <v>-436736</v>
      </c>
      <c r="I711">
        <v>100</v>
      </c>
      <c r="J711">
        <v>4.5555000000000003</v>
      </c>
      <c r="K711">
        <v>0.48391800000000001</v>
      </c>
      <c r="L711">
        <v>0.51617100000000005</v>
      </c>
      <c r="M711" t="s">
        <v>8</v>
      </c>
    </row>
    <row r="712" spans="1:13" x14ac:dyDescent="0.25">
      <c r="A712" t="s">
        <v>174</v>
      </c>
      <c r="B712">
        <v>4749.83</v>
      </c>
      <c r="C712">
        <v>4736.07</v>
      </c>
      <c r="D712">
        <v>563.81799999999998</v>
      </c>
      <c r="E712">
        <v>4167.95</v>
      </c>
      <c r="F712">
        <v>0</v>
      </c>
      <c r="G712">
        <v>13.7593</v>
      </c>
      <c r="H712">
        <v>-436738</v>
      </c>
      <c r="I712">
        <v>100</v>
      </c>
      <c r="J712">
        <v>4.5541</v>
      </c>
      <c r="K712">
        <v>0.48350599999999999</v>
      </c>
      <c r="L712">
        <v>0.516204</v>
      </c>
      <c r="M712" t="s">
        <v>8</v>
      </c>
    </row>
    <row r="713" spans="1:13" x14ac:dyDescent="0.25">
      <c r="A713" t="s">
        <v>175</v>
      </c>
      <c r="B713">
        <v>4748.8500000000004</v>
      </c>
      <c r="C713">
        <v>4735.29</v>
      </c>
      <c r="D713">
        <v>563.89099999999996</v>
      </c>
      <c r="E713">
        <v>4167.1099999999997</v>
      </c>
      <c r="F713">
        <v>0</v>
      </c>
      <c r="G713">
        <v>13.564</v>
      </c>
      <c r="H713">
        <v>-436738</v>
      </c>
      <c r="I713">
        <v>100</v>
      </c>
      <c r="J713">
        <v>4.55504</v>
      </c>
      <c r="K713">
        <v>0.48407699999999998</v>
      </c>
      <c r="L713">
        <v>0.51619899999999996</v>
      </c>
      <c r="M713" t="s">
        <v>8</v>
      </c>
    </row>
    <row r="714" spans="1:13" x14ac:dyDescent="0.25">
      <c r="A714" t="s">
        <v>176</v>
      </c>
      <c r="B714">
        <v>4747.32</v>
      </c>
      <c r="C714">
        <v>4733.57</v>
      </c>
      <c r="D714">
        <v>563.83000000000004</v>
      </c>
      <c r="E714">
        <v>4165.54</v>
      </c>
      <c r="F714">
        <v>0</v>
      </c>
      <c r="G714">
        <v>13.747999999999999</v>
      </c>
      <c r="H714">
        <v>-436730</v>
      </c>
      <c r="I714">
        <v>100</v>
      </c>
      <c r="J714">
        <v>4.5565100000000003</v>
      </c>
      <c r="K714">
        <v>0.48407699999999998</v>
      </c>
      <c r="L714">
        <v>0.51617000000000002</v>
      </c>
      <c r="M714" t="s">
        <v>8</v>
      </c>
    </row>
    <row r="715" spans="1:13" x14ac:dyDescent="0.25">
      <c r="A715" t="s">
        <v>177</v>
      </c>
      <c r="B715">
        <v>4748.78</v>
      </c>
      <c r="C715">
        <v>4735.1499999999996</v>
      </c>
      <c r="D715">
        <v>563.72199999999998</v>
      </c>
      <c r="E715">
        <v>4167.1499999999996</v>
      </c>
      <c r="F715">
        <v>0</v>
      </c>
      <c r="G715">
        <v>13.633800000000001</v>
      </c>
      <c r="H715">
        <v>-436738</v>
      </c>
      <c r="I715">
        <v>100</v>
      </c>
      <c r="J715">
        <v>4.55511</v>
      </c>
      <c r="K715">
        <v>0.48350700000000002</v>
      </c>
      <c r="L715">
        <v>0.51620200000000005</v>
      </c>
      <c r="M715" t="s">
        <v>8</v>
      </c>
    </row>
    <row r="716" spans="1:13" x14ac:dyDescent="0.25">
      <c r="A716" t="s">
        <v>178</v>
      </c>
      <c r="B716">
        <v>4748.49</v>
      </c>
      <c r="C716">
        <v>4735.05</v>
      </c>
      <c r="D716">
        <v>563.72799999999995</v>
      </c>
      <c r="E716">
        <v>4167.0600000000004</v>
      </c>
      <c r="F716">
        <v>0</v>
      </c>
      <c r="G716">
        <v>13.436999999999999</v>
      </c>
      <c r="H716">
        <v>-436726</v>
      </c>
      <c r="I716">
        <v>100</v>
      </c>
      <c r="J716">
        <v>4.5553800000000004</v>
      </c>
      <c r="K716">
        <v>0.48360300000000001</v>
      </c>
      <c r="L716">
        <v>0.516204</v>
      </c>
      <c r="M716" t="s">
        <v>8</v>
      </c>
    </row>
    <row r="717" spans="1:13" x14ac:dyDescent="0.25">
      <c r="A717" t="s">
        <v>179</v>
      </c>
      <c r="B717">
        <v>4747.6499999999996</v>
      </c>
      <c r="C717">
        <v>4734</v>
      </c>
      <c r="D717">
        <v>563.87599999999998</v>
      </c>
      <c r="E717">
        <v>4165.88</v>
      </c>
      <c r="F717">
        <v>0</v>
      </c>
      <c r="G717">
        <v>13.648400000000001</v>
      </c>
      <c r="H717">
        <v>-436705</v>
      </c>
      <c r="I717">
        <v>100</v>
      </c>
      <c r="J717">
        <v>4.55619</v>
      </c>
      <c r="K717">
        <v>0.48407699999999998</v>
      </c>
      <c r="L717">
        <v>0.51654100000000003</v>
      </c>
      <c r="M717" t="s">
        <v>8</v>
      </c>
    </row>
    <row r="718" spans="1:13" x14ac:dyDescent="0.25">
      <c r="A718" t="s">
        <v>180</v>
      </c>
      <c r="B718">
        <v>4747.33</v>
      </c>
      <c r="C718">
        <v>4733.68</v>
      </c>
      <c r="D718">
        <v>563.76900000000001</v>
      </c>
      <c r="E718">
        <v>4165.66</v>
      </c>
      <c r="F718">
        <v>0</v>
      </c>
      <c r="G718">
        <v>13.6416</v>
      </c>
      <c r="H718">
        <v>-436730</v>
      </c>
      <c r="I718">
        <v>100</v>
      </c>
      <c r="J718">
        <v>4.5564999999999998</v>
      </c>
      <c r="K718">
        <v>0.48350599999999999</v>
      </c>
      <c r="L718">
        <v>0.51619700000000002</v>
      </c>
      <c r="M718" t="s">
        <v>8</v>
      </c>
    </row>
    <row r="719" spans="1:13" x14ac:dyDescent="0.25">
      <c r="A719" t="s">
        <v>181</v>
      </c>
      <c r="B719">
        <v>4748.8599999999997</v>
      </c>
      <c r="C719">
        <v>4734.6499999999996</v>
      </c>
      <c r="D719">
        <v>563.77800000000002</v>
      </c>
      <c r="E719">
        <v>4166.59</v>
      </c>
      <c r="F719">
        <v>0</v>
      </c>
      <c r="G719">
        <v>14.206099999999999</v>
      </c>
      <c r="H719">
        <v>-436730</v>
      </c>
      <c r="I719">
        <v>100</v>
      </c>
      <c r="J719">
        <v>4.5550300000000004</v>
      </c>
      <c r="K719">
        <v>0.48381000000000002</v>
      </c>
      <c r="L719">
        <v>0.516204</v>
      </c>
      <c r="M719" t="s">
        <v>8</v>
      </c>
    </row>
    <row r="720" spans="1:13" x14ac:dyDescent="0.25">
      <c r="A720" t="s">
        <v>182</v>
      </c>
      <c r="B720">
        <v>4748.71</v>
      </c>
      <c r="C720">
        <v>4735.25</v>
      </c>
      <c r="D720">
        <v>563.76599999999996</v>
      </c>
      <c r="E720">
        <v>4167.2700000000004</v>
      </c>
      <c r="F720">
        <v>0</v>
      </c>
      <c r="G720">
        <v>13.4697</v>
      </c>
      <c r="H720">
        <v>-436660</v>
      </c>
      <c r="I720">
        <v>100</v>
      </c>
      <c r="J720">
        <v>4.5551700000000004</v>
      </c>
      <c r="K720">
        <v>0.48407699999999998</v>
      </c>
      <c r="L720">
        <v>0.51620200000000005</v>
      </c>
      <c r="M720" t="s">
        <v>8</v>
      </c>
    </row>
    <row r="721" spans="1:13" x14ac:dyDescent="0.25">
      <c r="A721" t="s">
        <v>183</v>
      </c>
      <c r="B721">
        <v>4747.1099999999997</v>
      </c>
      <c r="C721">
        <v>4733.3100000000004</v>
      </c>
      <c r="D721">
        <v>563.721</v>
      </c>
      <c r="E721">
        <v>4165.3599999999997</v>
      </c>
      <c r="F721">
        <v>0</v>
      </c>
      <c r="G721">
        <v>13.800800000000001</v>
      </c>
      <c r="H721">
        <v>-436722</v>
      </c>
      <c r="I721">
        <v>100</v>
      </c>
      <c r="J721">
        <v>4.5567099999999998</v>
      </c>
      <c r="K721">
        <v>0.48353499999999999</v>
      </c>
      <c r="L721">
        <v>0.51646999999999998</v>
      </c>
      <c r="M721" t="s">
        <v>8</v>
      </c>
    </row>
    <row r="722" spans="1:13" x14ac:dyDescent="0.25">
      <c r="A722" t="s">
        <v>184</v>
      </c>
      <c r="B722">
        <v>4747.3599999999997</v>
      </c>
      <c r="C722">
        <v>4733.7700000000004</v>
      </c>
      <c r="D722">
        <v>563.70799999999997</v>
      </c>
      <c r="E722">
        <v>4165.8</v>
      </c>
      <c r="F722">
        <v>0</v>
      </c>
      <c r="G722">
        <v>13.5898</v>
      </c>
      <c r="H722">
        <v>-436740</v>
      </c>
      <c r="I722">
        <v>100</v>
      </c>
      <c r="J722">
        <v>4.55647</v>
      </c>
      <c r="K722">
        <v>0.48351699999999997</v>
      </c>
      <c r="L722">
        <v>0.51620500000000002</v>
      </c>
      <c r="M722" t="s">
        <v>8</v>
      </c>
    </row>
    <row r="723" spans="1:13" x14ac:dyDescent="0.25">
      <c r="A723" t="s">
        <v>185</v>
      </c>
      <c r="B723">
        <v>4743.18</v>
      </c>
      <c r="C723">
        <v>4729.45</v>
      </c>
      <c r="D723">
        <v>563.76599999999996</v>
      </c>
      <c r="E723">
        <v>4161.3900000000003</v>
      </c>
      <c r="F723">
        <v>0</v>
      </c>
      <c r="G723">
        <v>13.730499999999999</v>
      </c>
      <c r="H723">
        <v>-436688</v>
      </c>
      <c r="I723">
        <v>100</v>
      </c>
      <c r="J723">
        <v>4.5604800000000001</v>
      </c>
      <c r="K723">
        <v>0.48351</v>
      </c>
      <c r="L723">
        <v>0.51620299999999997</v>
      </c>
      <c r="M723" t="s">
        <v>8</v>
      </c>
    </row>
    <row r="724" spans="1:13" x14ac:dyDescent="0.25">
      <c r="A724" t="s">
        <v>186</v>
      </c>
      <c r="B724">
        <v>4748.71</v>
      </c>
      <c r="C724">
        <v>4735.17</v>
      </c>
      <c r="D724">
        <v>563.80200000000002</v>
      </c>
      <c r="E724">
        <v>4167.13</v>
      </c>
      <c r="F724">
        <v>0</v>
      </c>
      <c r="G724">
        <v>13.5396</v>
      </c>
      <c r="H724">
        <v>-436715</v>
      </c>
      <c r="I724">
        <v>100</v>
      </c>
      <c r="J724">
        <v>4.5551700000000004</v>
      </c>
      <c r="K724">
        <v>0.48356500000000002</v>
      </c>
      <c r="L724">
        <v>0.51620500000000002</v>
      </c>
      <c r="M724" t="s">
        <v>8</v>
      </c>
    </row>
    <row r="725" spans="1:13" x14ac:dyDescent="0.25">
      <c r="A725" t="s">
        <v>187</v>
      </c>
      <c r="B725">
        <v>4746.7700000000004</v>
      </c>
      <c r="C725">
        <v>4733.05</v>
      </c>
      <c r="D725">
        <v>563.78700000000003</v>
      </c>
      <c r="E725">
        <v>4165.01</v>
      </c>
      <c r="F725">
        <v>0</v>
      </c>
      <c r="G725">
        <v>13.7173</v>
      </c>
      <c r="H725">
        <v>-436703</v>
      </c>
      <c r="I725">
        <v>100</v>
      </c>
      <c r="J725">
        <v>4.5570399999999998</v>
      </c>
      <c r="K725">
        <v>0.48407699999999998</v>
      </c>
      <c r="L725">
        <v>0.51624800000000004</v>
      </c>
      <c r="M725" t="s">
        <v>8</v>
      </c>
    </row>
    <row r="726" spans="1:13" x14ac:dyDescent="0.25">
      <c r="A726" t="s">
        <v>188</v>
      </c>
      <c r="B726">
        <v>4747.08</v>
      </c>
      <c r="C726">
        <v>4733.51</v>
      </c>
      <c r="D726">
        <v>563.76</v>
      </c>
      <c r="E726">
        <v>4165.49</v>
      </c>
      <c r="F726">
        <v>0</v>
      </c>
      <c r="G726">
        <v>13.5771</v>
      </c>
      <c r="H726">
        <v>-436732</v>
      </c>
      <c r="I726">
        <v>100</v>
      </c>
      <c r="J726">
        <v>4.5567299999999999</v>
      </c>
      <c r="K726">
        <v>0.483566</v>
      </c>
      <c r="L726">
        <v>0.51620200000000005</v>
      </c>
      <c r="M726" t="s">
        <v>8</v>
      </c>
    </row>
    <row r="727" spans="1:13" x14ac:dyDescent="0.25">
      <c r="A727" t="s">
        <v>189</v>
      </c>
      <c r="B727">
        <v>4747.05</v>
      </c>
      <c r="C727">
        <v>4733.63</v>
      </c>
      <c r="D727">
        <v>563.75800000000004</v>
      </c>
      <c r="E727">
        <v>4165.53</v>
      </c>
      <c r="F727">
        <v>0</v>
      </c>
      <c r="G727">
        <v>13.416499999999999</v>
      </c>
      <c r="H727">
        <v>-436721</v>
      </c>
      <c r="I727">
        <v>100</v>
      </c>
      <c r="J727">
        <v>4.5567700000000002</v>
      </c>
      <c r="K727">
        <v>0.48372599999999999</v>
      </c>
      <c r="L727">
        <v>0.51619800000000005</v>
      </c>
      <c r="M727" t="s">
        <v>8</v>
      </c>
    </row>
    <row r="728" spans="1:13" x14ac:dyDescent="0.25">
      <c r="A728" t="s">
        <v>190</v>
      </c>
      <c r="B728">
        <v>4748.79</v>
      </c>
      <c r="C728">
        <v>4735.28</v>
      </c>
      <c r="D728">
        <v>563.78899999999999</v>
      </c>
      <c r="E728">
        <v>4167.2</v>
      </c>
      <c r="F728">
        <v>0</v>
      </c>
      <c r="G728">
        <v>13.513199999999999</v>
      </c>
      <c r="H728">
        <v>-436716</v>
      </c>
      <c r="I728">
        <v>100</v>
      </c>
      <c r="J728">
        <v>4.5550899999999999</v>
      </c>
      <c r="K728">
        <v>0.48407699999999998</v>
      </c>
      <c r="L728">
        <v>0.51620500000000002</v>
      </c>
      <c r="M728" t="s">
        <v>8</v>
      </c>
    </row>
    <row r="729" spans="1:13" x14ac:dyDescent="0.25">
      <c r="A729" t="s">
        <v>191</v>
      </c>
      <c r="B729">
        <v>4748.3500000000004</v>
      </c>
      <c r="C729">
        <v>4734.72</v>
      </c>
      <c r="D729">
        <v>563.88800000000003</v>
      </c>
      <c r="E729">
        <v>4166.59</v>
      </c>
      <c r="F729">
        <v>0</v>
      </c>
      <c r="G729">
        <v>13.6304</v>
      </c>
      <c r="H729">
        <v>-436734</v>
      </c>
      <c r="I729">
        <v>100</v>
      </c>
      <c r="J729">
        <v>4.5555199999999996</v>
      </c>
      <c r="K729">
        <v>0.48363499999999998</v>
      </c>
      <c r="L729">
        <v>0.51620500000000002</v>
      </c>
      <c r="M729" t="s">
        <v>8</v>
      </c>
    </row>
    <row r="730" spans="1:13" x14ac:dyDescent="0.25">
      <c r="A730" t="s">
        <v>192</v>
      </c>
      <c r="B730">
        <v>4748.59</v>
      </c>
      <c r="C730">
        <v>4734.99</v>
      </c>
      <c r="D730">
        <v>563.86800000000005</v>
      </c>
      <c r="E730">
        <v>4166.8500000000004</v>
      </c>
      <c r="F730">
        <v>0</v>
      </c>
      <c r="G730">
        <v>13.597200000000001</v>
      </c>
      <c r="H730">
        <v>-436726</v>
      </c>
      <c r="I730">
        <v>100</v>
      </c>
      <c r="J730">
        <v>4.5552900000000003</v>
      </c>
      <c r="K730">
        <v>0.48357899999999998</v>
      </c>
      <c r="L730">
        <v>0.51628399999999997</v>
      </c>
      <c r="M730" t="s">
        <v>8</v>
      </c>
    </row>
    <row r="731" spans="1:13" x14ac:dyDescent="0.25">
      <c r="A731" t="s">
        <v>193</v>
      </c>
      <c r="B731">
        <v>4747.6499999999996</v>
      </c>
      <c r="C731">
        <v>4734.1400000000003</v>
      </c>
      <c r="D731">
        <v>563.88699999999994</v>
      </c>
      <c r="E731">
        <v>4165.96</v>
      </c>
      <c r="F731">
        <v>0</v>
      </c>
      <c r="G731">
        <v>13.513199999999999</v>
      </c>
      <c r="H731">
        <v>-436658</v>
      </c>
      <c r="I731">
        <v>100</v>
      </c>
      <c r="J731">
        <v>4.55619</v>
      </c>
      <c r="K731">
        <v>0.48407699999999998</v>
      </c>
      <c r="L731">
        <v>0.51658899999999996</v>
      </c>
      <c r="M731" t="s">
        <v>8</v>
      </c>
    </row>
    <row r="732" spans="1:13" x14ac:dyDescent="0.25">
      <c r="A732" t="s">
        <v>194</v>
      </c>
      <c r="B732">
        <v>4744.3900000000003</v>
      </c>
      <c r="C732">
        <v>4730.8900000000003</v>
      </c>
      <c r="D732">
        <v>563.88900000000001</v>
      </c>
      <c r="E732">
        <v>4162.71</v>
      </c>
      <c r="F732">
        <v>0</v>
      </c>
      <c r="G732">
        <v>13.500500000000001</v>
      </c>
      <c r="H732">
        <v>-436706</v>
      </c>
      <c r="I732">
        <v>100</v>
      </c>
      <c r="J732">
        <v>4.5593199999999996</v>
      </c>
      <c r="K732">
        <v>0.48407699999999998</v>
      </c>
      <c r="L732">
        <v>0.51620500000000002</v>
      </c>
      <c r="M732" t="s">
        <v>8</v>
      </c>
    </row>
    <row r="733" spans="1:13" x14ac:dyDescent="0.25">
      <c r="A733" t="s">
        <v>195</v>
      </c>
      <c r="B733">
        <v>4748.82</v>
      </c>
      <c r="C733">
        <v>4735.13</v>
      </c>
      <c r="D733">
        <v>564.20000000000005</v>
      </c>
      <c r="E733">
        <v>4166.71</v>
      </c>
      <c r="F733">
        <v>0</v>
      </c>
      <c r="G733">
        <v>13.688000000000001</v>
      </c>
      <c r="H733">
        <v>-436734</v>
      </c>
      <c r="I733">
        <v>100</v>
      </c>
      <c r="J733">
        <v>4.5550699999999997</v>
      </c>
      <c r="K733">
        <v>0.48356399999999999</v>
      </c>
      <c r="L733">
        <v>0.51649999999999996</v>
      </c>
      <c r="M733" t="s">
        <v>8</v>
      </c>
    </row>
    <row r="734" spans="1:13" x14ac:dyDescent="0.25">
      <c r="A734" t="s">
        <v>196</v>
      </c>
      <c r="B734">
        <v>4748.3500000000004</v>
      </c>
      <c r="C734">
        <v>4734.8</v>
      </c>
      <c r="D734">
        <v>563.75199999999995</v>
      </c>
      <c r="E734">
        <v>4166.7700000000004</v>
      </c>
      <c r="F734">
        <v>0</v>
      </c>
      <c r="G734">
        <v>13.5479</v>
      </c>
      <c r="H734">
        <v>-436710</v>
      </c>
      <c r="I734">
        <v>100</v>
      </c>
      <c r="J734">
        <v>4.5555199999999996</v>
      </c>
      <c r="K734">
        <v>0.48407699999999998</v>
      </c>
      <c r="L734">
        <v>0.51620500000000002</v>
      </c>
      <c r="M734" t="s">
        <v>8</v>
      </c>
    </row>
    <row r="735" spans="1:13" x14ac:dyDescent="0.25">
      <c r="A735" t="s">
        <v>197</v>
      </c>
      <c r="B735">
        <v>4748.18</v>
      </c>
      <c r="C735">
        <v>4734.3900000000003</v>
      </c>
      <c r="D735">
        <v>563.745</v>
      </c>
      <c r="E735">
        <v>4166.3599999999997</v>
      </c>
      <c r="F735">
        <v>0</v>
      </c>
      <c r="G735">
        <v>13.787599999999999</v>
      </c>
      <c r="H735">
        <v>-436737</v>
      </c>
      <c r="I735">
        <v>100</v>
      </c>
      <c r="J735">
        <v>4.5556799999999997</v>
      </c>
      <c r="K735">
        <v>0.48359999999999997</v>
      </c>
      <c r="L735">
        <v>0.51620500000000002</v>
      </c>
      <c r="M735" t="s">
        <v>8</v>
      </c>
    </row>
    <row r="736" spans="1:13" x14ac:dyDescent="0.25">
      <c r="A736" t="s">
        <v>198</v>
      </c>
      <c r="B736">
        <v>4747.0600000000004</v>
      </c>
      <c r="C736">
        <v>4733.21</v>
      </c>
      <c r="D736">
        <v>563.85199999999998</v>
      </c>
      <c r="E736">
        <v>4165.13</v>
      </c>
      <c r="F736">
        <v>0</v>
      </c>
      <c r="G736">
        <v>13.8467</v>
      </c>
      <c r="H736">
        <v>-436739</v>
      </c>
      <c r="I736">
        <v>100</v>
      </c>
      <c r="J736">
        <v>4.5567599999999997</v>
      </c>
      <c r="K736">
        <v>0.48352000000000001</v>
      </c>
      <c r="L736">
        <v>0.51620299999999997</v>
      </c>
      <c r="M736" t="s">
        <v>8</v>
      </c>
    </row>
    <row r="737" spans="1:13" x14ac:dyDescent="0.25">
      <c r="A737" t="s">
        <v>199</v>
      </c>
      <c r="B737">
        <v>4746.9399999999996</v>
      </c>
      <c r="C737">
        <v>4733.38</v>
      </c>
      <c r="D737">
        <v>564.08100000000002</v>
      </c>
      <c r="E737">
        <v>4164.93</v>
      </c>
      <c r="F737">
        <v>0</v>
      </c>
      <c r="G737">
        <v>13.5601</v>
      </c>
      <c r="H737">
        <v>-436732</v>
      </c>
      <c r="I737">
        <v>100</v>
      </c>
      <c r="J737">
        <v>4.55687</v>
      </c>
      <c r="K737">
        <v>0.48359000000000002</v>
      </c>
      <c r="L737">
        <v>0.51620299999999997</v>
      </c>
      <c r="M737" t="s">
        <v>8</v>
      </c>
    </row>
    <row r="738" spans="1:13" x14ac:dyDescent="0.25">
      <c r="A738" t="s">
        <v>200</v>
      </c>
      <c r="B738">
        <v>4746.3500000000004</v>
      </c>
      <c r="C738">
        <v>4732.79</v>
      </c>
      <c r="D738">
        <v>563.93299999999999</v>
      </c>
      <c r="E738">
        <v>4164.6400000000003</v>
      </c>
      <c r="F738">
        <v>0</v>
      </c>
      <c r="G738">
        <v>13.5654</v>
      </c>
      <c r="H738">
        <v>-436715</v>
      </c>
      <c r="I738">
        <v>100</v>
      </c>
      <c r="J738">
        <v>4.5574399999999997</v>
      </c>
      <c r="K738">
        <v>0.48357499999999998</v>
      </c>
      <c r="L738">
        <v>0.51620500000000002</v>
      </c>
      <c r="M738" t="s">
        <v>8</v>
      </c>
    </row>
    <row r="739" spans="1:13" x14ac:dyDescent="0.25">
      <c r="A739" t="s">
        <v>201</v>
      </c>
      <c r="B739">
        <v>4745.95</v>
      </c>
      <c r="C739">
        <v>4732.3999999999996</v>
      </c>
      <c r="D739">
        <v>563.70000000000005</v>
      </c>
      <c r="E739">
        <v>4164.53</v>
      </c>
      <c r="F739">
        <v>0</v>
      </c>
      <c r="G739">
        <v>13.5444</v>
      </c>
      <c r="H739">
        <v>-436731</v>
      </c>
      <c r="I739">
        <v>100</v>
      </c>
      <c r="J739">
        <v>4.55783</v>
      </c>
      <c r="K739">
        <v>0.48375000000000001</v>
      </c>
      <c r="L739">
        <v>0.51619700000000002</v>
      </c>
      <c r="M739" t="s">
        <v>8</v>
      </c>
    </row>
    <row r="740" spans="1:13" x14ac:dyDescent="0.25">
      <c r="A740" t="s">
        <v>202</v>
      </c>
      <c r="B740">
        <v>4747.8999999999996</v>
      </c>
      <c r="C740">
        <v>4734.26</v>
      </c>
      <c r="D740">
        <v>563.75800000000004</v>
      </c>
      <c r="E740">
        <v>4166.26</v>
      </c>
      <c r="F740">
        <v>0</v>
      </c>
      <c r="G740">
        <v>13.639200000000001</v>
      </c>
      <c r="H740">
        <v>-436702</v>
      </c>
      <c r="I740">
        <v>100</v>
      </c>
      <c r="J740">
        <v>4.5559500000000002</v>
      </c>
      <c r="K740">
        <v>0.48359400000000002</v>
      </c>
      <c r="L740">
        <v>0.51619999999999999</v>
      </c>
      <c r="M740" t="s">
        <v>8</v>
      </c>
    </row>
    <row r="741" spans="1:13" x14ac:dyDescent="0.25">
      <c r="A741" t="s">
        <v>203</v>
      </c>
      <c r="B741">
        <v>4747.1400000000003</v>
      </c>
      <c r="C741">
        <v>4733.6400000000003</v>
      </c>
      <c r="D741">
        <v>563.78499999999997</v>
      </c>
      <c r="E741">
        <v>4165.6000000000004</v>
      </c>
      <c r="F741">
        <v>0</v>
      </c>
      <c r="G741">
        <v>13.499000000000001</v>
      </c>
      <c r="H741">
        <v>-436703</v>
      </c>
      <c r="I741">
        <v>100</v>
      </c>
      <c r="J741">
        <v>4.5566800000000001</v>
      </c>
      <c r="K741">
        <v>0.48407699999999998</v>
      </c>
      <c r="L741">
        <v>0.516204</v>
      </c>
      <c r="M741" t="s">
        <v>8</v>
      </c>
    </row>
    <row r="742" spans="1:13" x14ac:dyDescent="0.25">
      <c r="A742" t="s">
        <v>204</v>
      </c>
      <c r="B742">
        <v>4742.75</v>
      </c>
      <c r="C742">
        <v>4729.13</v>
      </c>
      <c r="D742">
        <v>563.827</v>
      </c>
      <c r="E742">
        <v>4161.05</v>
      </c>
      <c r="F742">
        <v>0</v>
      </c>
      <c r="G742">
        <v>13.6196</v>
      </c>
      <c r="H742">
        <v>-436728</v>
      </c>
      <c r="I742">
        <v>100</v>
      </c>
      <c r="J742">
        <v>4.5609000000000002</v>
      </c>
      <c r="K742">
        <v>0.48407699999999998</v>
      </c>
      <c r="L742">
        <v>0.516204</v>
      </c>
      <c r="M742" t="s">
        <v>8</v>
      </c>
    </row>
    <row r="743" spans="1:13" x14ac:dyDescent="0.25">
      <c r="A743" t="s">
        <v>205</v>
      </c>
      <c r="B743">
        <v>4748.6899999999996</v>
      </c>
      <c r="C743">
        <v>4734.99</v>
      </c>
      <c r="D743">
        <v>563.72299999999996</v>
      </c>
      <c r="E743">
        <v>4167</v>
      </c>
      <c r="F743">
        <v>0</v>
      </c>
      <c r="G743">
        <v>13.6968</v>
      </c>
      <c r="H743">
        <v>-436721</v>
      </c>
      <c r="I743">
        <v>100</v>
      </c>
      <c r="J743">
        <v>4.5551899999999996</v>
      </c>
      <c r="K743">
        <v>0.48350599999999999</v>
      </c>
      <c r="L743">
        <v>0.51619999999999999</v>
      </c>
      <c r="M743" t="s">
        <v>8</v>
      </c>
    </row>
    <row r="744" spans="1:13" x14ac:dyDescent="0.25">
      <c r="A744" t="s">
        <v>206</v>
      </c>
      <c r="B744">
        <v>4746.3999999999996</v>
      </c>
      <c r="C744">
        <v>4732.87</v>
      </c>
      <c r="D744">
        <v>563.827</v>
      </c>
      <c r="E744">
        <v>4164.76</v>
      </c>
      <c r="F744">
        <v>0</v>
      </c>
      <c r="G744">
        <v>13.533200000000001</v>
      </c>
      <c r="H744">
        <v>-436728</v>
      </c>
      <c r="I744">
        <v>100</v>
      </c>
      <c r="J744">
        <v>4.5573899999999998</v>
      </c>
      <c r="K744">
        <v>0.48392400000000002</v>
      </c>
      <c r="L744">
        <v>0.51620100000000002</v>
      </c>
      <c r="M744" t="s">
        <v>8</v>
      </c>
    </row>
    <row r="745" spans="1:13" x14ac:dyDescent="0.25">
      <c r="A745" t="s">
        <v>207</v>
      </c>
      <c r="B745">
        <v>4747.49</v>
      </c>
      <c r="C745">
        <v>4733.95</v>
      </c>
      <c r="D745">
        <v>563.80399999999997</v>
      </c>
      <c r="E745">
        <v>4165.9399999999996</v>
      </c>
      <c r="F745">
        <v>0</v>
      </c>
      <c r="G745">
        <v>13.536099999999999</v>
      </c>
      <c r="H745">
        <v>-436733</v>
      </c>
      <c r="I745">
        <v>100</v>
      </c>
      <c r="J745">
        <v>4.5563399999999996</v>
      </c>
      <c r="K745">
        <v>0.48350700000000002</v>
      </c>
      <c r="L745">
        <v>0.51620299999999997</v>
      </c>
      <c r="M745" t="s">
        <v>8</v>
      </c>
    </row>
    <row r="746" spans="1:13" x14ac:dyDescent="0.25">
      <c r="A746" t="s">
        <v>208</v>
      </c>
      <c r="B746">
        <v>4747.3</v>
      </c>
      <c r="C746">
        <v>4733.7299999999996</v>
      </c>
      <c r="D746">
        <v>563.80999999999995</v>
      </c>
      <c r="E746">
        <v>4165.71</v>
      </c>
      <c r="F746">
        <v>0</v>
      </c>
      <c r="G746">
        <v>13.574199999999999</v>
      </c>
      <c r="H746">
        <v>-436706</v>
      </c>
      <c r="I746">
        <v>100</v>
      </c>
      <c r="J746">
        <v>4.5565300000000004</v>
      </c>
      <c r="K746">
        <v>0.48406700000000003</v>
      </c>
      <c r="L746">
        <v>0.51619899999999996</v>
      </c>
      <c r="M746" t="s">
        <v>8</v>
      </c>
    </row>
    <row r="747" spans="1:13" x14ac:dyDescent="0.25">
      <c r="A747" t="s">
        <v>209</v>
      </c>
      <c r="B747">
        <v>4746.96</v>
      </c>
      <c r="C747">
        <v>4733.55</v>
      </c>
      <c r="D747">
        <v>563.70100000000002</v>
      </c>
      <c r="E747">
        <v>4165.58</v>
      </c>
      <c r="F747">
        <v>0</v>
      </c>
      <c r="G747">
        <v>13.4146</v>
      </c>
      <c r="H747">
        <v>-436714</v>
      </c>
      <c r="I747">
        <v>100</v>
      </c>
      <c r="J747">
        <v>4.5568499999999998</v>
      </c>
      <c r="K747">
        <v>0.48356700000000002</v>
      </c>
      <c r="L747">
        <v>0.51619999999999999</v>
      </c>
      <c r="M747" t="s">
        <v>8</v>
      </c>
    </row>
    <row r="748" spans="1:13" x14ac:dyDescent="0.25">
      <c r="A748" t="s">
        <v>210</v>
      </c>
      <c r="B748">
        <v>4747.99</v>
      </c>
      <c r="C748">
        <v>4734.32</v>
      </c>
      <c r="D748">
        <v>563.73099999999999</v>
      </c>
      <c r="E748">
        <v>4166.32</v>
      </c>
      <c r="F748">
        <v>0</v>
      </c>
      <c r="G748">
        <v>13.6685</v>
      </c>
      <c r="H748">
        <v>-436719</v>
      </c>
      <c r="I748">
        <v>100</v>
      </c>
      <c r="J748">
        <v>4.55586</v>
      </c>
      <c r="K748">
        <v>0.483817</v>
      </c>
      <c r="L748">
        <v>0.516204</v>
      </c>
      <c r="M748" t="s">
        <v>8</v>
      </c>
    </row>
    <row r="749" spans="1:13" x14ac:dyDescent="0.25">
      <c r="A749" t="s">
        <v>211</v>
      </c>
      <c r="B749">
        <v>4747.01</v>
      </c>
      <c r="C749">
        <v>4733.21</v>
      </c>
      <c r="D749">
        <v>563.78399999999999</v>
      </c>
      <c r="E749">
        <v>4165.18</v>
      </c>
      <c r="F749">
        <v>0</v>
      </c>
      <c r="G749">
        <v>13.7988</v>
      </c>
      <c r="H749">
        <v>-436698</v>
      </c>
      <c r="I749">
        <v>100</v>
      </c>
      <c r="J749">
        <v>4.5568</v>
      </c>
      <c r="K749">
        <v>0.48407699999999998</v>
      </c>
      <c r="L749">
        <v>0.51620500000000002</v>
      </c>
      <c r="M749" t="s">
        <v>8</v>
      </c>
    </row>
    <row r="750" spans="1:13" x14ac:dyDescent="0.25">
      <c r="A750" t="s">
        <v>212</v>
      </c>
      <c r="B750">
        <v>4745.26</v>
      </c>
      <c r="C750">
        <v>4731.55</v>
      </c>
      <c r="D750">
        <v>564.06100000000004</v>
      </c>
      <c r="E750">
        <v>4163.1899999999996</v>
      </c>
      <c r="F750">
        <v>0</v>
      </c>
      <c r="G750">
        <v>13.706099999999999</v>
      </c>
      <c r="H750">
        <v>-436737</v>
      </c>
      <c r="I750">
        <v>100</v>
      </c>
      <c r="J750">
        <v>4.5584899999999999</v>
      </c>
      <c r="K750">
        <v>0.48353200000000002</v>
      </c>
      <c r="L750">
        <v>0.51620299999999997</v>
      </c>
      <c r="M750" t="s">
        <v>8</v>
      </c>
    </row>
    <row r="751" spans="1:13" x14ac:dyDescent="0.25">
      <c r="A751" t="s">
        <v>213</v>
      </c>
      <c r="B751">
        <v>4743.99</v>
      </c>
      <c r="C751">
        <v>4730.55</v>
      </c>
      <c r="D751">
        <v>563.73299999999995</v>
      </c>
      <c r="E751">
        <v>4162.5600000000004</v>
      </c>
      <c r="F751">
        <v>0</v>
      </c>
      <c r="G751">
        <v>13.4399</v>
      </c>
      <c r="H751">
        <v>-436736</v>
      </c>
      <c r="I751">
        <v>100</v>
      </c>
      <c r="J751">
        <v>4.5597000000000003</v>
      </c>
      <c r="K751">
        <v>0.48354399999999997</v>
      </c>
      <c r="L751">
        <v>0.51620299999999997</v>
      </c>
      <c r="M751" t="s">
        <v>8</v>
      </c>
    </row>
    <row r="752" spans="1:13" x14ac:dyDescent="0.25">
      <c r="A752" t="s">
        <v>214</v>
      </c>
      <c r="B752">
        <v>4748.78</v>
      </c>
      <c r="C752">
        <v>4735.33</v>
      </c>
      <c r="D752">
        <v>563.95299999999997</v>
      </c>
      <c r="E752">
        <v>4167.07</v>
      </c>
      <c r="F752">
        <v>0</v>
      </c>
      <c r="G752">
        <v>13.4497</v>
      </c>
      <c r="H752">
        <v>-436727</v>
      </c>
      <c r="I752">
        <v>100</v>
      </c>
      <c r="J752">
        <v>4.55511</v>
      </c>
      <c r="K752">
        <v>0.48351</v>
      </c>
      <c r="L752">
        <v>0.51619899999999996</v>
      </c>
      <c r="M752" t="s">
        <v>8</v>
      </c>
    </row>
    <row r="753" spans="1:13" x14ac:dyDescent="0.25">
      <c r="A753" t="s">
        <v>215</v>
      </c>
      <c r="B753">
        <v>4747.6000000000004</v>
      </c>
      <c r="C753">
        <v>4733.97</v>
      </c>
      <c r="D753">
        <v>563.69799999999998</v>
      </c>
      <c r="E753">
        <v>4166.07</v>
      </c>
      <c r="F753">
        <v>0</v>
      </c>
      <c r="G753">
        <v>13.6279</v>
      </c>
      <c r="H753">
        <v>-436726</v>
      </c>
      <c r="I753">
        <v>100</v>
      </c>
      <c r="J753">
        <v>4.5562399999999998</v>
      </c>
      <c r="K753">
        <v>0.483516</v>
      </c>
      <c r="L753">
        <v>0.51620100000000002</v>
      </c>
      <c r="M753" t="s">
        <v>8</v>
      </c>
    </row>
    <row r="754" spans="1:13" x14ac:dyDescent="0.25">
      <c r="A754" t="s">
        <v>216</v>
      </c>
      <c r="B754">
        <v>4745.16</v>
      </c>
      <c r="C754">
        <v>4731.54</v>
      </c>
      <c r="D754">
        <v>563.82500000000005</v>
      </c>
      <c r="E754">
        <v>4163.41</v>
      </c>
      <c r="F754">
        <v>0</v>
      </c>
      <c r="G754">
        <v>13.6172</v>
      </c>
      <c r="H754">
        <v>-436724</v>
      </c>
      <c r="I754">
        <v>100</v>
      </c>
      <c r="J754">
        <v>4.5585899999999997</v>
      </c>
      <c r="K754">
        <v>0.48407699999999998</v>
      </c>
      <c r="L754">
        <v>0.51620500000000002</v>
      </c>
      <c r="M754" t="s">
        <v>8</v>
      </c>
    </row>
    <row r="755" spans="1:13" x14ac:dyDescent="0.25">
      <c r="A755" t="s">
        <v>217</v>
      </c>
      <c r="B755">
        <v>13870.7</v>
      </c>
      <c r="C755">
        <v>13866.6</v>
      </c>
      <c r="D755">
        <v>8.9326100000000004</v>
      </c>
      <c r="E755">
        <v>13746.2</v>
      </c>
      <c r="F755">
        <v>102.533</v>
      </c>
      <c r="G755">
        <v>4.1152300000000004</v>
      </c>
      <c r="H755">
        <v>-418120</v>
      </c>
      <c r="I755">
        <v>100</v>
      </c>
      <c r="J755">
        <v>1.53061</v>
      </c>
      <c r="K755">
        <v>0.48409200000000002</v>
      </c>
      <c r="L755">
        <v>0.515648</v>
      </c>
      <c r="M755" t="s">
        <v>8</v>
      </c>
    </row>
    <row r="756" spans="1:13" x14ac:dyDescent="0.25">
      <c r="A756" t="s">
        <v>218</v>
      </c>
      <c r="B756">
        <v>13885.2</v>
      </c>
      <c r="C756">
        <v>13881.1</v>
      </c>
      <c r="D756">
        <v>8.7608700000000006</v>
      </c>
      <c r="E756">
        <v>13761.1</v>
      </c>
      <c r="F756">
        <v>102.495</v>
      </c>
      <c r="G756">
        <v>4.1416000000000004</v>
      </c>
      <c r="H756">
        <v>-418090</v>
      </c>
      <c r="I756">
        <v>100</v>
      </c>
      <c r="J756">
        <v>1.52901</v>
      </c>
      <c r="K756">
        <v>0.48415000000000002</v>
      </c>
      <c r="L756">
        <v>0.51564900000000002</v>
      </c>
      <c r="M756" t="s">
        <v>8</v>
      </c>
    </row>
    <row r="757" spans="1:13" x14ac:dyDescent="0.25">
      <c r="A757" t="s">
        <v>219</v>
      </c>
      <c r="B757">
        <v>13877.4</v>
      </c>
      <c r="C757">
        <v>13873.3</v>
      </c>
      <c r="D757">
        <v>8.8355999999999995</v>
      </c>
      <c r="E757">
        <v>13753.2</v>
      </c>
      <c r="F757">
        <v>102.55500000000001</v>
      </c>
      <c r="G757">
        <v>4.1718799999999998</v>
      </c>
      <c r="H757">
        <v>-418117</v>
      </c>
      <c r="I757">
        <v>100</v>
      </c>
      <c r="J757">
        <v>1.5298700000000001</v>
      </c>
      <c r="K757">
        <v>0.48461799999999999</v>
      </c>
      <c r="L757">
        <v>0.51563800000000004</v>
      </c>
      <c r="M757" t="s">
        <v>8</v>
      </c>
    </row>
    <row r="758" spans="1:13" x14ac:dyDescent="0.25">
      <c r="A758" t="s">
        <v>220</v>
      </c>
      <c r="B758">
        <v>13889.2</v>
      </c>
      <c r="C758">
        <v>13885</v>
      </c>
      <c r="D758">
        <v>8.7779299999999996</v>
      </c>
      <c r="E758">
        <v>13765.1</v>
      </c>
      <c r="F758">
        <v>102.471</v>
      </c>
      <c r="G758">
        <v>4.1494099999999996</v>
      </c>
      <c r="H758">
        <v>-418090</v>
      </c>
      <c r="I758">
        <v>100</v>
      </c>
      <c r="J758">
        <v>1.52857</v>
      </c>
      <c r="K758">
        <v>0.484211</v>
      </c>
      <c r="L758">
        <v>0.51564900000000002</v>
      </c>
      <c r="M758" t="s">
        <v>8</v>
      </c>
    </row>
    <row r="759" spans="1:13" x14ac:dyDescent="0.25">
      <c r="A759" t="s">
        <v>221</v>
      </c>
      <c r="B759">
        <v>13880.6</v>
      </c>
      <c r="C759">
        <v>13876.5</v>
      </c>
      <c r="D759">
        <v>8.7926199999999994</v>
      </c>
      <c r="E759">
        <v>13756.3</v>
      </c>
      <c r="F759">
        <v>102.56699999999999</v>
      </c>
      <c r="G759">
        <v>4.1455099999999998</v>
      </c>
      <c r="H759">
        <v>-418164</v>
      </c>
      <c r="I759">
        <v>100</v>
      </c>
      <c r="J759">
        <v>1.52952</v>
      </c>
      <c r="K759">
        <v>0.484176</v>
      </c>
      <c r="L759">
        <v>0.51600800000000002</v>
      </c>
      <c r="M759" t="s">
        <v>8</v>
      </c>
    </row>
    <row r="760" spans="1:13" x14ac:dyDescent="0.25">
      <c r="A760" t="s">
        <v>222</v>
      </c>
      <c r="B760">
        <v>13885.5</v>
      </c>
      <c r="C760">
        <v>13881.3</v>
      </c>
      <c r="D760">
        <v>8.7630499999999998</v>
      </c>
      <c r="E760">
        <v>13761.3</v>
      </c>
      <c r="F760">
        <v>102.524</v>
      </c>
      <c r="G760">
        <v>4.1630900000000004</v>
      </c>
      <c r="H760">
        <v>-418117</v>
      </c>
      <c r="I760">
        <v>100</v>
      </c>
      <c r="J760">
        <v>1.52898</v>
      </c>
      <c r="K760">
        <v>0.48408000000000001</v>
      </c>
      <c r="L760">
        <v>0.51564299999999996</v>
      </c>
      <c r="M760" t="s">
        <v>8</v>
      </c>
    </row>
    <row r="761" spans="1:13" x14ac:dyDescent="0.25">
      <c r="A761" t="s">
        <v>223</v>
      </c>
      <c r="B761">
        <v>13888.6</v>
      </c>
      <c r="C761">
        <v>13884.4</v>
      </c>
      <c r="D761">
        <v>8.7574100000000001</v>
      </c>
      <c r="E761">
        <v>13764.4</v>
      </c>
      <c r="F761">
        <v>102.512</v>
      </c>
      <c r="G761">
        <v>4.1543000000000001</v>
      </c>
      <c r="H761">
        <v>-418115</v>
      </c>
      <c r="I761">
        <v>100</v>
      </c>
      <c r="J761">
        <v>1.52864</v>
      </c>
      <c r="K761">
        <v>0.48408800000000002</v>
      </c>
      <c r="L761">
        <v>0.51564900000000002</v>
      </c>
      <c r="M761" t="s">
        <v>8</v>
      </c>
    </row>
    <row r="762" spans="1:13" x14ac:dyDescent="0.25">
      <c r="A762" t="s">
        <v>224</v>
      </c>
      <c r="B762">
        <v>13883.4</v>
      </c>
      <c r="C762">
        <v>13879.2</v>
      </c>
      <c r="D762">
        <v>8.7414799999999993</v>
      </c>
      <c r="E762">
        <v>13759.1</v>
      </c>
      <c r="F762">
        <v>102.535</v>
      </c>
      <c r="G762">
        <v>4.1494099999999996</v>
      </c>
      <c r="H762">
        <v>-418090</v>
      </c>
      <c r="I762">
        <v>100</v>
      </c>
      <c r="J762">
        <v>1.52922</v>
      </c>
      <c r="K762">
        <v>0.48435299999999998</v>
      </c>
      <c r="L762">
        <v>0.515795</v>
      </c>
      <c r="M762" t="s">
        <v>8</v>
      </c>
    </row>
    <row r="763" spans="1:13" x14ac:dyDescent="0.25">
      <c r="A763" t="s">
        <v>225</v>
      </c>
      <c r="B763">
        <v>13886.2</v>
      </c>
      <c r="C763">
        <v>13882.1</v>
      </c>
      <c r="D763">
        <v>8.7523300000000006</v>
      </c>
      <c r="E763">
        <v>13762.1</v>
      </c>
      <c r="F763">
        <v>102.496</v>
      </c>
      <c r="G763">
        <v>4.1591800000000001</v>
      </c>
      <c r="H763">
        <v>-418220</v>
      </c>
      <c r="I763">
        <v>100</v>
      </c>
      <c r="J763">
        <v>1.5288999999999999</v>
      </c>
      <c r="K763">
        <v>0.48421500000000001</v>
      </c>
      <c r="L763">
        <v>0.51564900000000002</v>
      </c>
      <c r="M763" t="s">
        <v>8</v>
      </c>
    </row>
    <row r="764" spans="1:13" x14ac:dyDescent="0.25">
      <c r="A764" t="s">
        <v>226</v>
      </c>
      <c r="B764">
        <v>13872.4</v>
      </c>
      <c r="C764">
        <v>13868.3</v>
      </c>
      <c r="D764">
        <v>8.7482900000000008</v>
      </c>
      <c r="E764">
        <v>13748.2</v>
      </c>
      <c r="F764">
        <v>102.489</v>
      </c>
      <c r="G764">
        <v>4.1523399999999997</v>
      </c>
      <c r="H764">
        <v>-418136</v>
      </c>
      <c r="I764">
        <v>100</v>
      </c>
      <c r="J764">
        <v>1.5304199999999999</v>
      </c>
      <c r="K764">
        <v>0.48409600000000003</v>
      </c>
      <c r="L764">
        <v>0.51564900000000002</v>
      </c>
      <c r="M764" t="s">
        <v>8</v>
      </c>
    </row>
    <row r="765" spans="1:13" x14ac:dyDescent="0.25">
      <c r="A765" t="s">
        <v>227</v>
      </c>
      <c r="B765">
        <v>13876.9</v>
      </c>
      <c r="C765">
        <v>13872.8</v>
      </c>
      <c r="D765">
        <v>8.7592400000000001</v>
      </c>
      <c r="E765">
        <v>13752.8</v>
      </c>
      <c r="F765">
        <v>102.505</v>
      </c>
      <c r="G765">
        <v>4.1689499999999997</v>
      </c>
      <c r="H765">
        <v>-418139</v>
      </c>
      <c r="I765">
        <v>100</v>
      </c>
      <c r="J765">
        <v>1.5299199999999999</v>
      </c>
      <c r="K765">
        <v>0.48407699999999998</v>
      </c>
      <c r="L765">
        <v>0.51564900000000002</v>
      </c>
      <c r="M765" t="s">
        <v>8</v>
      </c>
    </row>
    <row r="766" spans="1:13" x14ac:dyDescent="0.25">
      <c r="A766" t="s">
        <v>228</v>
      </c>
      <c r="B766">
        <v>13881.7</v>
      </c>
      <c r="C766">
        <v>13877.5</v>
      </c>
      <c r="D766">
        <v>8.7936999999999994</v>
      </c>
      <c r="E766">
        <v>13757.3</v>
      </c>
      <c r="F766">
        <v>102.53</v>
      </c>
      <c r="G766">
        <v>4.21875</v>
      </c>
      <c r="H766">
        <v>-418108</v>
      </c>
      <c r="I766">
        <v>100</v>
      </c>
      <c r="J766">
        <v>1.5294000000000001</v>
      </c>
      <c r="K766">
        <v>0.48409999999999997</v>
      </c>
      <c r="L766">
        <v>0.51564600000000005</v>
      </c>
      <c r="M766" t="s">
        <v>8</v>
      </c>
    </row>
    <row r="767" spans="1:13" x14ac:dyDescent="0.25">
      <c r="A767" t="s">
        <v>229</v>
      </c>
      <c r="B767">
        <v>13876.3</v>
      </c>
      <c r="C767">
        <v>13872.1</v>
      </c>
      <c r="D767">
        <v>8.7801399999999994</v>
      </c>
      <c r="E767">
        <v>13752</v>
      </c>
      <c r="F767">
        <v>102.50700000000001</v>
      </c>
      <c r="G767">
        <v>4.22363</v>
      </c>
      <c r="H767">
        <v>-418252</v>
      </c>
      <c r="I767">
        <v>100</v>
      </c>
      <c r="J767">
        <v>1.52999</v>
      </c>
      <c r="K767">
        <v>0.48422599999999999</v>
      </c>
      <c r="L767">
        <v>0.51564200000000004</v>
      </c>
      <c r="M767" t="s">
        <v>8</v>
      </c>
    </row>
    <row r="768" spans="1:13" x14ac:dyDescent="0.25">
      <c r="A768" t="s">
        <v>230</v>
      </c>
      <c r="B768">
        <v>13886.2</v>
      </c>
      <c r="C768">
        <v>13882</v>
      </c>
      <c r="D768">
        <v>8.7867599999999992</v>
      </c>
      <c r="E768">
        <v>13761.8</v>
      </c>
      <c r="F768">
        <v>102.547</v>
      </c>
      <c r="G768">
        <v>4.1914100000000003</v>
      </c>
      <c r="H768">
        <v>-418117</v>
      </c>
      <c r="I768">
        <v>100</v>
      </c>
      <c r="J768">
        <v>1.5288999999999999</v>
      </c>
      <c r="K768">
        <v>0.48461799999999999</v>
      </c>
      <c r="L768">
        <v>0.51564500000000002</v>
      </c>
      <c r="M768" t="s">
        <v>8</v>
      </c>
    </row>
    <row r="769" spans="1:13" x14ac:dyDescent="0.25">
      <c r="A769" t="s">
        <v>231</v>
      </c>
      <c r="B769">
        <v>13884.6</v>
      </c>
      <c r="C769">
        <v>13880.5</v>
      </c>
      <c r="D769">
        <v>8.79556</v>
      </c>
      <c r="E769">
        <v>13760.5</v>
      </c>
      <c r="F769">
        <v>102.486</v>
      </c>
      <c r="G769">
        <v>4.1386700000000003</v>
      </c>
      <c r="H769">
        <v>-418110</v>
      </c>
      <c r="I769">
        <v>100</v>
      </c>
      <c r="J769">
        <v>1.5290699999999999</v>
      </c>
      <c r="K769">
        <v>0.48425400000000002</v>
      </c>
      <c r="L769">
        <v>0.515648</v>
      </c>
      <c r="M769" t="s">
        <v>8</v>
      </c>
    </row>
    <row r="770" spans="1:13" x14ac:dyDescent="0.25">
      <c r="A770" t="s">
        <v>232</v>
      </c>
      <c r="B770">
        <v>13895.8</v>
      </c>
      <c r="C770">
        <v>13891.7</v>
      </c>
      <c r="D770">
        <v>8.8437800000000006</v>
      </c>
      <c r="E770">
        <v>13771.2</v>
      </c>
      <c r="F770">
        <v>102.623</v>
      </c>
      <c r="G770">
        <v>4.1738299999999997</v>
      </c>
      <c r="H770">
        <v>-418110</v>
      </c>
      <c r="I770">
        <v>100</v>
      </c>
      <c r="J770">
        <v>1.5278400000000001</v>
      </c>
      <c r="K770">
        <v>0.48461799999999999</v>
      </c>
      <c r="L770">
        <v>0.51564500000000002</v>
      </c>
      <c r="M770" t="s">
        <v>8</v>
      </c>
    </row>
    <row r="771" spans="1:13" x14ac:dyDescent="0.25">
      <c r="A771" t="s">
        <v>233</v>
      </c>
      <c r="B771">
        <v>13880.2</v>
      </c>
      <c r="C771">
        <v>13876.1</v>
      </c>
      <c r="D771">
        <v>8.7702799999999996</v>
      </c>
      <c r="E771">
        <v>13756.1</v>
      </c>
      <c r="F771">
        <v>102.514</v>
      </c>
      <c r="G771">
        <v>4.1308600000000002</v>
      </c>
      <c r="H771">
        <v>-418116</v>
      </c>
      <c r="I771">
        <v>100</v>
      </c>
      <c r="J771">
        <v>1.52956</v>
      </c>
      <c r="K771">
        <v>0.48407699999999998</v>
      </c>
      <c r="L771">
        <v>0.51564600000000005</v>
      </c>
      <c r="M771" t="s">
        <v>8</v>
      </c>
    </row>
    <row r="772" spans="1:13" x14ac:dyDescent="0.25">
      <c r="A772" t="s">
        <v>234</v>
      </c>
      <c r="B772">
        <v>13875.6</v>
      </c>
      <c r="C772">
        <v>13871.5</v>
      </c>
      <c r="D772">
        <v>8.8173200000000005</v>
      </c>
      <c r="E772">
        <v>13751.4</v>
      </c>
      <c r="F772">
        <v>102.515</v>
      </c>
      <c r="G772">
        <v>4.1552699999999998</v>
      </c>
      <c r="H772">
        <v>-418113</v>
      </c>
      <c r="I772">
        <v>100</v>
      </c>
      <c r="J772">
        <v>1.53007</v>
      </c>
      <c r="K772">
        <v>0.48407699999999998</v>
      </c>
      <c r="L772">
        <v>0.51564200000000004</v>
      </c>
      <c r="M772" t="s">
        <v>8</v>
      </c>
    </row>
    <row r="773" spans="1:13" x14ac:dyDescent="0.25">
      <c r="A773" t="s">
        <v>235</v>
      </c>
      <c r="B773">
        <v>13880</v>
      </c>
      <c r="C773">
        <v>13875.7</v>
      </c>
      <c r="D773">
        <v>8.7561</v>
      </c>
      <c r="E773">
        <v>13755.5</v>
      </c>
      <c r="F773">
        <v>102.536</v>
      </c>
      <c r="G773">
        <v>4.31738</v>
      </c>
      <c r="H773">
        <v>-418167</v>
      </c>
      <c r="I773">
        <v>100</v>
      </c>
      <c r="J773">
        <v>1.5295799999999999</v>
      </c>
      <c r="K773">
        <v>0.48422799999999999</v>
      </c>
      <c r="L773">
        <v>0.515648</v>
      </c>
      <c r="M773" t="s">
        <v>8</v>
      </c>
    </row>
    <row r="774" spans="1:13" x14ac:dyDescent="0.25">
      <c r="A774" t="s">
        <v>236</v>
      </c>
      <c r="B774">
        <v>13883</v>
      </c>
      <c r="C774">
        <v>13878.8</v>
      </c>
      <c r="D774">
        <v>8.7786600000000004</v>
      </c>
      <c r="E774">
        <v>13758.6</v>
      </c>
      <c r="F774">
        <v>102.613</v>
      </c>
      <c r="G774">
        <v>4.1718799999999998</v>
      </c>
      <c r="H774">
        <v>-418114</v>
      </c>
      <c r="I774">
        <v>100</v>
      </c>
      <c r="J774">
        <v>1.52925</v>
      </c>
      <c r="K774">
        <v>0.48407699999999998</v>
      </c>
      <c r="L774">
        <v>0.51564900000000002</v>
      </c>
      <c r="M774" t="s">
        <v>8</v>
      </c>
    </row>
    <row r="775" spans="1:13" x14ac:dyDescent="0.25">
      <c r="A775" t="s">
        <v>237</v>
      </c>
      <c r="B775">
        <v>13883</v>
      </c>
      <c r="C775">
        <v>13878.9</v>
      </c>
      <c r="D775">
        <v>8.7800700000000003</v>
      </c>
      <c r="E775">
        <v>13758.4</v>
      </c>
      <c r="F775">
        <v>102.663</v>
      </c>
      <c r="G775">
        <v>4.1533199999999999</v>
      </c>
      <c r="H775">
        <v>-418090</v>
      </c>
      <c r="I775">
        <v>100</v>
      </c>
      <c r="J775">
        <v>1.52925</v>
      </c>
      <c r="K775">
        <v>0.48407699999999998</v>
      </c>
      <c r="L775">
        <v>0.51564900000000002</v>
      </c>
      <c r="M775" t="s">
        <v>8</v>
      </c>
    </row>
    <row r="776" spans="1:13" x14ac:dyDescent="0.25">
      <c r="A776" t="s">
        <v>238</v>
      </c>
      <c r="B776">
        <v>13887.4</v>
      </c>
      <c r="C776">
        <v>13883.2</v>
      </c>
      <c r="D776">
        <v>8.8086500000000001</v>
      </c>
      <c r="E776">
        <v>13762.7</v>
      </c>
      <c r="F776">
        <v>102.70699999999999</v>
      </c>
      <c r="G776">
        <v>4.1591800000000001</v>
      </c>
      <c r="H776">
        <v>-418115</v>
      </c>
      <c r="I776">
        <v>100</v>
      </c>
      <c r="J776">
        <v>1.52877</v>
      </c>
      <c r="K776">
        <v>0.48461799999999999</v>
      </c>
      <c r="L776">
        <v>0.51564399999999999</v>
      </c>
      <c r="M776" t="s">
        <v>8</v>
      </c>
    </row>
    <row r="777" spans="1:13" x14ac:dyDescent="0.25">
      <c r="A777" t="s">
        <v>239</v>
      </c>
      <c r="B777">
        <v>13886.7</v>
      </c>
      <c r="C777">
        <v>13882.5</v>
      </c>
      <c r="D777">
        <v>8.7839799999999997</v>
      </c>
      <c r="E777">
        <v>13762.4</v>
      </c>
      <c r="F777">
        <v>102.485</v>
      </c>
      <c r="G777">
        <v>4.1581999999999999</v>
      </c>
      <c r="H777">
        <v>-418117</v>
      </c>
      <c r="I777">
        <v>100</v>
      </c>
      <c r="J777">
        <v>1.52885</v>
      </c>
      <c r="K777">
        <v>0.48436699999999999</v>
      </c>
      <c r="L777">
        <v>0.515648</v>
      </c>
      <c r="M777" t="s">
        <v>8</v>
      </c>
    </row>
    <row r="778" spans="1:13" x14ac:dyDescent="0.25">
      <c r="A778" t="s">
        <v>240</v>
      </c>
      <c r="B778">
        <v>13882</v>
      </c>
      <c r="C778">
        <v>13877.8</v>
      </c>
      <c r="D778">
        <v>8.7798700000000007</v>
      </c>
      <c r="E778">
        <v>13757.7</v>
      </c>
      <c r="F778">
        <v>102.54600000000001</v>
      </c>
      <c r="G778">
        <v>4.1445299999999996</v>
      </c>
      <c r="H778">
        <v>-418109</v>
      </c>
      <c r="I778">
        <v>100</v>
      </c>
      <c r="J778">
        <v>1.5293699999999999</v>
      </c>
      <c r="K778">
        <v>0.48461799999999999</v>
      </c>
      <c r="L778">
        <v>0.51564900000000002</v>
      </c>
      <c r="M778" t="s">
        <v>8</v>
      </c>
    </row>
    <row r="779" spans="1:13" x14ac:dyDescent="0.25">
      <c r="A779" t="s">
        <v>241</v>
      </c>
      <c r="B779">
        <v>13883.1</v>
      </c>
      <c r="C779">
        <v>13879</v>
      </c>
      <c r="D779">
        <v>8.7328700000000001</v>
      </c>
      <c r="E779">
        <v>13758.8</v>
      </c>
      <c r="F779">
        <v>102.563</v>
      </c>
      <c r="G779">
        <v>4.1435500000000003</v>
      </c>
      <c r="H779">
        <v>-418090</v>
      </c>
      <c r="I779">
        <v>100</v>
      </c>
      <c r="J779">
        <v>1.5292399999999999</v>
      </c>
      <c r="K779">
        <v>0.48407699999999998</v>
      </c>
      <c r="L779">
        <v>0.51564699999999997</v>
      </c>
      <c r="M779" t="s">
        <v>8</v>
      </c>
    </row>
    <row r="780" spans="1:13" x14ac:dyDescent="0.25">
      <c r="A780" t="s">
        <v>242</v>
      </c>
      <c r="B780">
        <v>13885.2</v>
      </c>
      <c r="C780">
        <v>13881.1</v>
      </c>
      <c r="D780">
        <v>8.77834</v>
      </c>
      <c r="E780">
        <v>13761</v>
      </c>
      <c r="F780">
        <v>102.52500000000001</v>
      </c>
      <c r="G780">
        <v>4.1503899999999998</v>
      </c>
      <c r="H780">
        <v>-418247</v>
      </c>
      <c r="I780">
        <v>100</v>
      </c>
      <c r="J780">
        <v>1.52901</v>
      </c>
      <c r="K780">
        <v>0.48457899999999998</v>
      </c>
      <c r="L780">
        <v>0.51563099999999995</v>
      </c>
      <c r="M780" t="s">
        <v>8</v>
      </c>
    </row>
    <row r="781" spans="1:13" x14ac:dyDescent="0.25">
      <c r="A781" t="s">
        <v>243</v>
      </c>
      <c r="B781">
        <v>13883.7</v>
      </c>
      <c r="C781">
        <v>13879.6</v>
      </c>
      <c r="D781">
        <v>8.7699599999999993</v>
      </c>
      <c r="E781">
        <v>13759.5</v>
      </c>
      <c r="F781">
        <v>102.541</v>
      </c>
      <c r="G781">
        <v>4.1445299999999996</v>
      </c>
      <c r="H781">
        <v>-418172</v>
      </c>
      <c r="I781">
        <v>100</v>
      </c>
      <c r="J781">
        <v>1.5291699999999999</v>
      </c>
      <c r="K781">
        <v>0.48411700000000002</v>
      </c>
      <c r="L781">
        <v>0.51563899999999996</v>
      </c>
      <c r="M781" t="s">
        <v>8</v>
      </c>
    </row>
    <row r="782" spans="1:13" x14ac:dyDescent="0.25">
      <c r="A782" t="s">
        <v>244</v>
      </c>
      <c r="B782">
        <v>13873.1</v>
      </c>
      <c r="C782">
        <v>13869</v>
      </c>
      <c r="D782">
        <v>8.7431999999999999</v>
      </c>
      <c r="E782">
        <v>13748.9</v>
      </c>
      <c r="F782">
        <v>102.56399999999999</v>
      </c>
      <c r="G782">
        <v>4.1337900000000003</v>
      </c>
      <c r="H782">
        <v>-418172</v>
      </c>
      <c r="I782">
        <v>100</v>
      </c>
      <c r="J782">
        <v>1.5303500000000001</v>
      </c>
      <c r="K782">
        <v>0.484093</v>
      </c>
      <c r="L782">
        <v>0.51564900000000002</v>
      </c>
      <c r="M782" t="s">
        <v>8</v>
      </c>
    </row>
    <row r="783" spans="1:13" x14ac:dyDescent="0.25">
      <c r="A783" t="s">
        <v>245</v>
      </c>
      <c r="B783">
        <v>13880.4</v>
      </c>
      <c r="C783">
        <v>13876.2</v>
      </c>
      <c r="D783">
        <v>8.8276500000000002</v>
      </c>
      <c r="E783">
        <v>13755.9</v>
      </c>
      <c r="F783">
        <v>102.581</v>
      </c>
      <c r="G783">
        <v>4.1494099999999996</v>
      </c>
      <c r="H783">
        <v>-418115</v>
      </c>
      <c r="I783">
        <v>100</v>
      </c>
      <c r="J783">
        <v>1.5295399999999999</v>
      </c>
      <c r="K783">
        <v>0.484099</v>
      </c>
      <c r="L783">
        <v>0.515648</v>
      </c>
      <c r="M783" t="s">
        <v>8</v>
      </c>
    </row>
    <row r="784" spans="1:13" x14ac:dyDescent="0.25">
      <c r="A784" t="s">
        <v>246</v>
      </c>
      <c r="B784">
        <v>13885.8</v>
      </c>
      <c r="C784">
        <v>13881.6</v>
      </c>
      <c r="D784">
        <v>8.7736699999999992</v>
      </c>
      <c r="E784">
        <v>13761.4</v>
      </c>
      <c r="F784">
        <v>102.592</v>
      </c>
      <c r="G784">
        <v>4.1543000000000001</v>
      </c>
      <c r="H784">
        <v>-418115</v>
      </c>
      <c r="I784">
        <v>100</v>
      </c>
      <c r="J784">
        <v>1.52895</v>
      </c>
      <c r="K784">
        <v>0.48407899999999998</v>
      </c>
      <c r="L784">
        <v>0.51564500000000002</v>
      </c>
      <c r="M784" t="s">
        <v>8</v>
      </c>
    </row>
    <row r="785" spans="1:13" x14ac:dyDescent="0.25">
      <c r="A785" t="s">
        <v>247</v>
      </c>
      <c r="B785">
        <v>13885</v>
      </c>
      <c r="C785">
        <v>13880.8</v>
      </c>
      <c r="D785">
        <v>8.8061500000000006</v>
      </c>
      <c r="E785">
        <v>13760.6</v>
      </c>
      <c r="F785">
        <v>102.544</v>
      </c>
      <c r="G785">
        <v>4.1591800000000001</v>
      </c>
      <c r="H785">
        <v>-418090</v>
      </c>
      <c r="I785">
        <v>100</v>
      </c>
      <c r="J785">
        <v>1.52904</v>
      </c>
      <c r="K785">
        <v>0.484151</v>
      </c>
      <c r="L785">
        <v>0.51564399999999999</v>
      </c>
      <c r="M785" t="s">
        <v>8</v>
      </c>
    </row>
    <row r="786" spans="1:13" x14ac:dyDescent="0.25">
      <c r="A786" t="s">
        <v>248</v>
      </c>
      <c r="B786">
        <v>13873.7</v>
      </c>
      <c r="C786">
        <v>13869.5</v>
      </c>
      <c r="D786">
        <v>8.8035899999999998</v>
      </c>
      <c r="E786">
        <v>13749.5</v>
      </c>
      <c r="F786">
        <v>102.494</v>
      </c>
      <c r="G786">
        <v>4.1767599999999998</v>
      </c>
      <c r="H786">
        <v>-418117</v>
      </c>
      <c r="I786">
        <v>100</v>
      </c>
      <c r="J786">
        <v>1.5302800000000001</v>
      </c>
      <c r="K786">
        <v>0.48407699999999998</v>
      </c>
      <c r="L786">
        <v>0.51564900000000002</v>
      </c>
      <c r="M786" t="s">
        <v>8</v>
      </c>
    </row>
    <row r="787" spans="1:13" x14ac:dyDescent="0.25">
      <c r="A787" t="s">
        <v>249</v>
      </c>
      <c r="B787">
        <v>13879.1</v>
      </c>
      <c r="C787">
        <v>13874.9</v>
      </c>
      <c r="D787">
        <v>8.7948500000000003</v>
      </c>
      <c r="E787">
        <v>13754.9</v>
      </c>
      <c r="F787">
        <v>102.506</v>
      </c>
      <c r="G787">
        <v>4.1669900000000002</v>
      </c>
      <c r="H787">
        <v>-418243</v>
      </c>
      <c r="I787">
        <v>100</v>
      </c>
      <c r="J787">
        <v>1.52969</v>
      </c>
      <c r="K787">
        <v>0.48425200000000002</v>
      </c>
      <c r="L787">
        <v>0.515648</v>
      </c>
      <c r="M787" t="s">
        <v>8</v>
      </c>
    </row>
    <row r="788" spans="1:13" x14ac:dyDescent="0.25">
      <c r="A788" t="s">
        <v>250</v>
      </c>
      <c r="B788">
        <v>13876</v>
      </c>
      <c r="C788">
        <v>13871.8</v>
      </c>
      <c r="D788">
        <v>8.7844599999999993</v>
      </c>
      <c r="E788">
        <v>13751.8</v>
      </c>
      <c r="F788">
        <v>102.505</v>
      </c>
      <c r="G788">
        <v>4.1581999999999999</v>
      </c>
      <c r="H788">
        <v>-418090</v>
      </c>
      <c r="I788">
        <v>100</v>
      </c>
      <c r="J788">
        <v>1.53003</v>
      </c>
      <c r="K788">
        <v>0.48407699999999998</v>
      </c>
      <c r="L788">
        <v>0.51573800000000003</v>
      </c>
      <c r="M788" t="s">
        <v>8</v>
      </c>
    </row>
    <row r="789" spans="1:13" x14ac:dyDescent="0.25">
      <c r="A789" t="s">
        <v>251</v>
      </c>
      <c r="B789">
        <v>13887.5</v>
      </c>
      <c r="C789">
        <v>13883.3</v>
      </c>
      <c r="D789">
        <v>8.7777999999999992</v>
      </c>
      <c r="E789">
        <v>13763.3</v>
      </c>
      <c r="F789">
        <v>102.51900000000001</v>
      </c>
      <c r="G789">
        <v>4.1289100000000003</v>
      </c>
      <c r="H789">
        <v>-418135</v>
      </c>
      <c r="I789">
        <v>100</v>
      </c>
      <c r="J789">
        <v>1.5287599999999999</v>
      </c>
      <c r="K789">
        <v>0.48461799999999999</v>
      </c>
      <c r="L789">
        <v>0.51564100000000002</v>
      </c>
      <c r="M789" t="s">
        <v>8</v>
      </c>
    </row>
    <row r="790" spans="1:13" x14ac:dyDescent="0.25">
      <c r="A790" t="s">
        <v>252</v>
      </c>
      <c r="B790">
        <v>13882.5</v>
      </c>
      <c r="C790">
        <v>13878.3</v>
      </c>
      <c r="D790">
        <v>8.7147900000000007</v>
      </c>
      <c r="E790">
        <v>13758.3</v>
      </c>
      <c r="F790">
        <v>102.52</v>
      </c>
      <c r="G790">
        <v>4.1650400000000003</v>
      </c>
      <c r="H790">
        <v>-418090</v>
      </c>
      <c r="I790">
        <v>100</v>
      </c>
      <c r="J790">
        <v>1.52932</v>
      </c>
      <c r="K790">
        <v>0.48426999999999998</v>
      </c>
      <c r="L790">
        <v>0.51563899999999996</v>
      </c>
      <c r="M790" t="s">
        <v>8</v>
      </c>
    </row>
    <row r="791" spans="1:13" x14ac:dyDescent="0.25">
      <c r="A791" t="s">
        <v>253</v>
      </c>
      <c r="B791">
        <v>13883.7</v>
      </c>
      <c r="C791">
        <v>13879.5</v>
      </c>
      <c r="D791">
        <v>8.8112100000000009</v>
      </c>
      <c r="E791">
        <v>13759.3</v>
      </c>
      <c r="F791">
        <v>102.53400000000001</v>
      </c>
      <c r="G791">
        <v>4.1689499999999997</v>
      </c>
      <c r="H791">
        <v>-418145</v>
      </c>
      <c r="I791">
        <v>100</v>
      </c>
      <c r="J791">
        <v>1.52918</v>
      </c>
      <c r="K791">
        <v>0.48413899999999999</v>
      </c>
      <c r="L791">
        <v>0.515648</v>
      </c>
      <c r="M791" t="s">
        <v>8</v>
      </c>
    </row>
    <row r="792" spans="1:13" x14ac:dyDescent="0.25">
      <c r="A792" t="s">
        <v>254</v>
      </c>
      <c r="B792">
        <v>13879.4</v>
      </c>
      <c r="C792">
        <v>13875.2</v>
      </c>
      <c r="D792">
        <v>8.7963900000000006</v>
      </c>
      <c r="E792">
        <v>13754.9</v>
      </c>
      <c r="F792">
        <v>102.595</v>
      </c>
      <c r="G792">
        <v>4.1621100000000002</v>
      </c>
      <c r="H792">
        <v>-418090</v>
      </c>
      <c r="I792">
        <v>100</v>
      </c>
      <c r="J792">
        <v>1.52966</v>
      </c>
      <c r="K792">
        <v>0.48410599999999998</v>
      </c>
      <c r="L792">
        <v>0.51564600000000005</v>
      </c>
      <c r="M792" t="s">
        <v>8</v>
      </c>
    </row>
    <row r="793" spans="1:13" x14ac:dyDescent="0.25">
      <c r="A793" t="s">
        <v>255</v>
      </c>
      <c r="B793">
        <v>13876</v>
      </c>
      <c r="C793">
        <v>13871.8</v>
      </c>
      <c r="D793">
        <v>8.7773500000000002</v>
      </c>
      <c r="E793">
        <v>13751.6</v>
      </c>
      <c r="F793">
        <v>102.57599999999999</v>
      </c>
      <c r="G793">
        <v>4.1650400000000003</v>
      </c>
      <c r="H793">
        <v>-418090</v>
      </c>
      <c r="I793">
        <v>100</v>
      </c>
      <c r="J793">
        <v>1.53003</v>
      </c>
      <c r="K793">
        <v>0.48411900000000002</v>
      </c>
      <c r="L793">
        <v>0.51564900000000002</v>
      </c>
      <c r="M793" t="s">
        <v>8</v>
      </c>
    </row>
    <row r="794" spans="1:13" x14ac:dyDescent="0.25">
      <c r="A794" t="s">
        <v>256</v>
      </c>
      <c r="B794">
        <v>13879.2</v>
      </c>
      <c r="C794">
        <v>13875</v>
      </c>
      <c r="D794">
        <v>8.7939900000000009</v>
      </c>
      <c r="E794">
        <v>13755</v>
      </c>
      <c r="F794">
        <v>102.497</v>
      </c>
      <c r="G794">
        <v>4.1660199999999996</v>
      </c>
      <c r="H794">
        <v>-418220</v>
      </c>
      <c r="I794">
        <v>100</v>
      </c>
      <c r="J794">
        <v>1.5296700000000001</v>
      </c>
      <c r="K794">
        <v>0.48407800000000001</v>
      </c>
      <c r="L794">
        <v>0.51564900000000002</v>
      </c>
      <c r="M794" t="s">
        <v>8</v>
      </c>
    </row>
    <row r="795" spans="1:13" x14ac:dyDescent="0.25">
      <c r="A795" t="s">
        <v>257</v>
      </c>
      <c r="B795">
        <v>13882.8</v>
      </c>
      <c r="C795">
        <v>13878.7</v>
      </c>
      <c r="D795">
        <v>8.7432999999999996</v>
      </c>
      <c r="E795">
        <v>13758.6</v>
      </c>
      <c r="F795">
        <v>102.545</v>
      </c>
      <c r="G795">
        <v>4.1474599999999997</v>
      </c>
      <c r="H795">
        <v>-418134</v>
      </c>
      <c r="I795">
        <v>100</v>
      </c>
      <c r="J795">
        <v>1.5292699999999999</v>
      </c>
      <c r="K795">
        <v>0.48420000000000002</v>
      </c>
      <c r="L795">
        <v>0.515648</v>
      </c>
      <c r="M795" t="s">
        <v>8</v>
      </c>
    </row>
    <row r="796" spans="1:13" x14ac:dyDescent="0.25">
      <c r="A796" t="s">
        <v>258</v>
      </c>
      <c r="B796">
        <v>13883</v>
      </c>
      <c r="C796">
        <v>13878.8</v>
      </c>
      <c r="D796">
        <v>8.7399100000000001</v>
      </c>
      <c r="E796">
        <v>13758.7</v>
      </c>
      <c r="F796">
        <v>102.54</v>
      </c>
      <c r="G796">
        <v>4.1406200000000002</v>
      </c>
      <c r="H796">
        <v>-418109</v>
      </c>
      <c r="I796">
        <v>100</v>
      </c>
      <c r="J796">
        <v>1.5292600000000001</v>
      </c>
      <c r="K796">
        <v>0.48461799999999999</v>
      </c>
      <c r="L796">
        <v>0.51564900000000002</v>
      </c>
      <c r="M796" t="s">
        <v>8</v>
      </c>
    </row>
    <row r="797" spans="1:13" x14ac:dyDescent="0.25">
      <c r="A797" t="s">
        <v>259</v>
      </c>
      <c r="B797">
        <v>13890.9</v>
      </c>
      <c r="C797">
        <v>13886.7</v>
      </c>
      <c r="D797">
        <v>8.7344399999999993</v>
      </c>
      <c r="E797">
        <v>13766.7</v>
      </c>
      <c r="F797">
        <v>102.56100000000001</v>
      </c>
      <c r="G797">
        <v>4.1552699999999998</v>
      </c>
      <c r="H797">
        <v>-418080</v>
      </c>
      <c r="I797">
        <v>100</v>
      </c>
      <c r="J797">
        <v>1.5283899999999999</v>
      </c>
      <c r="K797">
        <v>0.48414200000000002</v>
      </c>
      <c r="L797">
        <v>0.51564399999999999</v>
      </c>
      <c r="M797" t="s">
        <v>8</v>
      </c>
    </row>
    <row r="798" spans="1:13" x14ac:dyDescent="0.25">
      <c r="A798" t="s">
        <v>260</v>
      </c>
      <c r="B798">
        <v>13887.5</v>
      </c>
      <c r="C798">
        <v>13883.3</v>
      </c>
      <c r="D798">
        <v>8.7828199999999992</v>
      </c>
      <c r="E798">
        <v>13762.9</v>
      </c>
      <c r="F798">
        <v>102.658</v>
      </c>
      <c r="G798">
        <v>4.1835899999999997</v>
      </c>
      <c r="H798">
        <v>-418107</v>
      </c>
      <c r="I798">
        <v>100</v>
      </c>
      <c r="J798">
        <v>1.5287599999999999</v>
      </c>
      <c r="K798">
        <v>0.48407699999999998</v>
      </c>
      <c r="L798">
        <v>0.51564900000000002</v>
      </c>
      <c r="M798" t="s">
        <v>8</v>
      </c>
    </row>
    <row r="799" spans="1:13" x14ac:dyDescent="0.25">
      <c r="A799" t="s">
        <v>261</v>
      </c>
      <c r="B799">
        <v>13890.1</v>
      </c>
      <c r="C799">
        <v>13885.9</v>
      </c>
      <c r="D799">
        <v>8.72349</v>
      </c>
      <c r="E799">
        <v>13765.9</v>
      </c>
      <c r="F799">
        <v>102.56399999999999</v>
      </c>
      <c r="G799">
        <v>4.1523399999999997</v>
      </c>
      <c r="H799">
        <v>-418090</v>
      </c>
      <c r="I799">
        <v>100</v>
      </c>
      <c r="J799">
        <v>1.5284800000000001</v>
      </c>
      <c r="K799">
        <v>0.48440699999999998</v>
      </c>
      <c r="L799">
        <v>0.51564900000000002</v>
      </c>
      <c r="M799" t="s">
        <v>8</v>
      </c>
    </row>
    <row r="800" spans="1:13" x14ac:dyDescent="0.25">
      <c r="A800" t="s">
        <v>262</v>
      </c>
      <c r="B800">
        <v>13882.1</v>
      </c>
      <c r="C800">
        <v>13877.9</v>
      </c>
      <c r="D800">
        <v>8.8090899999999994</v>
      </c>
      <c r="E800">
        <v>13757.2</v>
      </c>
      <c r="F800">
        <v>102.779</v>
      </c>
      <c r="G800">
        <v>4.1787099999999997</v>
      </c>
      <c r="H800">
        <v>-418230</v>
      </c>
      <c r="I800">
        <v>100</v>
      </c>
      <c r="J800">
        <v>1.5293600000000001</v>
      </c>
      <c r="K800">
        <v>0.48409999999999997</v>
      </c>
      <c r="L800">
        <v>0.515648</v>
      </c>
      <c r="M800" t="s">
        <v>8</v>
      </c>
    </row>
    <row r="801" spans="1:29" x14ac:dyDescent="0.25">
      <c r="A801" t="s">
        <v>263</v>
      </c>
      <c r="B801">
        <v>13882.3</v>
      </c>
      <c r="C801">
        <v>13878.2</v>
      </c>
      <c r="D801">
        <v>8.7905999999999995</v>
      </c>
      <c r="E801">
        <v>13757.8</v>
      </c>
      <c r="F801">
        <v>102.664</v>
      </c>
      <c r="G801">
        <v>4.1699200000000003</v>
      </c>
      <c r="H801">
        <v>-418113</v>
      </c>
      <c r="I801">
        <v>100</v>
      </c>
      <c r="J801">
        <v>1.5293300000000001</v>
      </c>
      <c r="K801">
        <v>0.48461799999999999</v>
      </c>
      <c r="L801">
        <v>0.51564900000000002</v>
      </c>
      <c r="M801" t="s">
        <v>8</v>
      </c>
    </row>
    <row r="802" spans="1:29" x14ac:dyDescent="0.25">
      <c r="A802" t="s">
        <v>264</v>
      </c>
      <c r="B802">
        <v>13885.4</v>
      </c>
      <c r="C802">
        <v>13881.3</v>
      </c>
      <c r="D802">
        <v>8.7579200000000004</v>
      </c>
      <c r="E802">
        <v>13761.1</v>
      </c>
      <c r="F802">
        <v>102.596</v>
      </c>
      <c r="G802">
        <v>4.1669900000000002</v>
      </c>
      <c r="H802">
        <v>-418115</v>
      </c>
      <c r="I802">
        <v>100</v>
      </c>
      <c r="J802">
        <v>1.5289900000000001</v>
      </c>
      <c r="K802">
        <v>0.48419899999999999</v>
      </c>
      <c r="L802">
        <v>0.515648</v>
      </c>
      <c r="M802" t="s">
        <v>8</v>
      </c>
    </row>
    <row r="803" spans="1:29" x14ac:dyDescent="0.25">
      <c r="A803" t="s">
        <v>265</v>
      </c>
      <c r="B803">
        <v>13877.1</v>
      </c>
      <c r="C803">
        <v>13872.9</v>
      </c>
      <c r="D803">
        <v>8.6575799999999994</v>
      </c>
      <c r="E803">
        <v>13752.6</v>
      </c>
      <c r="F803">
        <v>102.69499999999999</v>
      </c>
      <c r="G803">
        <v>4.1191399999999998</v>
      </c>
      <c r="H803">
        <v>-418090</v>
      </c>
      <c r="I803">
        <v>100</v>
      </c>
      <c r="J803">
        <v>1.5299100000000001</v>
      </c>
      <c r="K803">
        <v>0.484155</v>
      </c>
      <c r="L803">
        <v>0.51564500000000002</v>
      </c>
      <c r="M803" t="s">
        <v>8</v>
      </c>
    </row>
    <row r="804" spans="1:29" x14ac:dyDescent="0.25">
      <c r="A804" t="s">
        <v>266</v>
      </c>
      <c r="B804">
        <v>13887.4</v>
      </c>
      <c r="C804">
        <v>13883.3</v>
      </c>
      <c r="D804">
        <v>8.7061499999999992</v>
      </c>
      <c r="E804">
        <v>13763.3</v>
      </c>
      <c r="F804">
        <v>102.51900000000001</v>
      </c>
      <c r="G804">
        <v>4.1259800000000002</v>
      </c>
      <c r="H804">
        <v>-418107</v>
      </c>
      <c r="I804">
        <v>100</v>
      </c>
      <c r="J804">
        <v>1.52877</v>
      </c>
      <c r="K804">
        <v>0.48414499999999999</v>
      </c>
      <c r="L804">
        <v>0.51564900000000002</v>
      </c>
      <c r="M804" t="s">
        <v>8</v>
      </c>
    </row>
    <row r="805" spans="1:29" x14ac:dyDescent="0.25">
      <c r="A805" t="s">
        <v>51</v>
      </c>
      <c r="B805" t="s">
        <v>277</v>
      </c>
      <c r="C805" t="s">
        <v>0</v>
      </c>
      <c r="D805" t="s">
        <v>1</v>
      </c>
      <c r="E805" t="s">
        <v>26</v>
      </c>
      <c r="F805" t="s">
        <v>3</v>
      </c>
      <c r="G805" t="s">
        <v>44</v>
      </c>
      <c r="H805" t="s">
        <v>4</v>
      </c>
      <c r="I805" t="s">
        <v>52</v>
      </c>
      <c r="J805" t="s">
        <v>27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7585.45</v>
      </c>
      <c r="C806">
        <v>7581.26</v>
      </c>
      <c r="D806">
        <v>11.3545</v>
      </c>
      <c r="E806">
        <v>7038.87</v>
      </c>
      <c r="F806">
        <v>517.57299999999998</v>
      </c>
      <c r="G806">
        <v>4.1889599999999998</v>
      </c>
      <c r="H806">
        <v>-426162</v>
      </c>
      <c r="I806">
        <v>100</v>
      </c>
      <c r="J806">
        <v>2.79887</v>
      </c>
      <c r="K806">
        <v>0.48371399999999998</v>
      </c>
      <c r="L806">
        <v>0.51620500000000002</v>
      </c>
      <c r="M806" t="s">
        <v>8</v>
      </c>
    </row>
    <row r="807" spans="1:29" x14ac:dyDescent="0.25">
      <c r="A807" t="s">
        <v>68</v>
      </c>
      <c r="B807">
        <v>7585.18</v>
      </c>
      <c r="C807">
        <v>7580.93</v>
      </c>
      <c r="D807">
        <v>11.4034</v>
      </c>
      <c r="E807">
        <v>7038.66</v>
      </c>
      <c r="F807">
        <v>517.43499999999995</v>
      </c>
      <c r="G807">
        <v>4.2539100000000003</v>
      </c>
      <c r="H807">
        <v>-426160</v>
      </c>
      <c r="I807">
        <v>100</v>
      </c>
      <c r="J807">
        <v>2.7989600000000001</v>
      </c>
      <c r="K807">
        <v>0.48407699999999998</v>
      </c>
      <c r="L807">
        <v>0.51615699999999998</v>
      </c>
      <c r="M807" t="s">
        <v>8</v>
      </c>
    </row>
    <row r="808" spans="1:29" x14ac:dyDescent="0.25">
      <c r="A808" t="s">
        <v>69</v>
      </c>
      <c r="B808">
        <v>7584.76</v>
      </c>
      <c r="C808">
        <v>7580.48</v>
      </c>
      <c r="D808">
        <v>11.370699999999999</v>
      </c>
      <c r="E808">
        <v>7038.61</v>
      </c>
      <c r="F808">
        <v>517.54200000000003</v>
      </c>
      <c r="G808">
        <v>4.2871100000000002</v>
      </c>
      <c r="H808">
        <v>-426155</v>
      </c>
      <c r="I808">
        <v>100</v>
      </c>
      <c r="J808">
        <v>2.7991199999999998</v>
      </c>
      <c r="K808">
        <v>0.48351300000000003</v>
      </c>
      <c r="L808">
        <v>0.51620299999999997</v>
      </c>
      <c r="M808" t="s">
        <v>8</v>
      </c>
    </row>
    <row r="809" spans="1:29" x14ac:dyDescent="0.25">
      <c r="A809" t="s">
        <v>70</v>
      </c>
      <c r="B809">
        <v>7585.24</v>
      </c>
      <c r="C809">
        <v>7580.98</v>
      </c>
      <c r="D809">
        <v>11.382199999999999</v>
      </c>
      <c r="E809">
        <v>7038.44</v>
      </c>
      <c r="F809">
        <v>517.57000000000005</v>
      </c>
      <c r="G809">
        <v>4.2641600000000004</v>
      </c>
      <c r="H809">
        <v>-426150</v>
      </c>
      <c r="I809">
        <v>100</v>
      </c>
      <c r="J809">
        <v>2.79894</v>
      </c>
      <c r="K809">
        <v>0.48407699999999998</v>
      </c>
      <c r="L809">
        <v>0.51671599999999995</v>
      </c>
      <c r="M809" t="s">
        <v>8</v>
      </c>
    </row>
    <row r="810" spans="1:29" x14ac:dyDescent="0.25">
      <c r="A810" t="s">
        <v>71</v>
      </c>
      <c r="B810">
        <v>7585.18</v>
      </c>
      <c r="C810">
        <v>7580.97</v>
      </c>
      <c r="D810">
        <v>11.3863</v>
      </c>
      <c r="E810">
        <v>7038.6</v>
      </c>
      <c r="F810">
        <v>517.39</v>
      </c>
      <c r="G810">
        <v>4.2104499999999998</v>
      </c>
      <c r="H810">
        <v>-426155</v>
      </c>
      <c r="I810">
        <v>100</v>
      </c>
      <c r="J810">
        <v>2.7989700000000002</v>
      </c>
      <c r="K810">
        <v>0.48375600000000002</v>
      </c>
      <c r="L810">
        <v>0.51619899999999996</v>
      </c>
      <c r="M810" t="s">
        <v>8</v>
      </c>
    </row>
    <row r="811" spans="1:29" x14ac:dyDescent="0.25">
      <c r="A811" t="s">
        <v>72</v>
      </c>
      <c r="B811">
        <v>7585.75</v>
      </c>
      <c r="C811">
        <v>7581.51</v>
      </c>
      <c r="D811">
        <v>11.400700000000001</v>
      </c>
      <c r="E811">
        <v>7038.98</v>
      </c>
      <c r="F811">
        <v>517.43700000000001</v>
      </c>
      <c r="G811">
        <v>4.2377900000000004</v>
      </c>
      <c r="H811">
        <v>-426156</v>
      </c>
      <c r="I811">
        <v>100</v>
      </c>
      <c r="J811">
        <v>2.7987600000000001</v>
      </c>
      <c r="K811">
        <v>0.483655</v>
      </c>
      <c r="L811">
        <v>0.51619700000000002</v>
      </c>
      <c r="M811" t="s">
        <v>8</v>
      </c>
    </row>
    <row r="812" spans="1:29" x14ac:dyDescent="0.25">
      <c r="A812" t="s">
        <v>73</v>
      </c>
      <c r="B812">
        <v>7585.19</v>
      </c>
      <c r="C812">
        <v>7580.93</v>
      </c>
      <c r="D812">
        <v>11.3657</v>
      </c>
      <c r="E812">
        <v>7038.69</v>
      </c>
      <c r="F812">
        <v>517.42100000000005</v>
      </c>
      <c r="G812">
        <v>4.2583000000000002</v>
      </c>
      <c r="H812">
        <v>-426156</v>
      </c>
      <c r="I812">
        <v>100</v>
      </c>
      <c r="J812">
        <v>2.7989600000000001</v>
      </c>
      <c r="K812">
        <v>0.48396299999999998</v>
      </c>
      <c r="L812">
        <v>0.51620100000000002</v>
      </c>
      <c r="M812" t="s">
        <v>8</v>
      </c>
    </row>
    <row r="813" spans="1:29" x14ac:dyDescent="0.25">
      <c r="A813" t="s">
        <v>74</v>
      </c>
      <c r="B813">
        <v>7585.25</v>
      </c>
      <c r="C813">
        <v>7581.05</v>
      </c>
      <c r="D813">
        <v>11.373900000000001</v>
      </c>
      <c r="E813">
        <v>7038.58</v>
      </c>
      <c r="F813">
        <v>517.49199999999996</v>
      </c>
      <c r="G813">
        <v>4.2006800000000002</v>
      </c>
      <c r="H813">
        <v>-426166</v>
      </c>
      <c r="I813">
        <v>100</v>
      </c>
      <c r="J813">
        <v>2.79894</v>
      </c>
      <c r="K813">
        <v>0.48350700000000002</v>
      </c>
      <c r="L813">
        <v>0.51619400000000004</v>
      </c>
      <c r="M813" t="s">
        <v>8</v>
      </c>
    </row>
    <row r="814" spans="1:29" x14ac:dyDescent="0.25">
      <c r="A814" t="s">
        <v>75</v>
      </c>
      <c r="B814">
        <v>7585.42</v>
      </c>
      <c r="C814">
        <v>7581.16</v>
      </c>
      <c r="D814">
        <v>11.396100000000001</v>
      </c>
      <c r="E814">
        <v>7038.61</v>
      </c>
      <c r="F814">
        <v>517.52</v>
      </c>
      <c r="G814">
        <v>4.2578100000000001</v>
      </c>
      <c r="H814">
        <v>-426166</v>
      </c>
      <c r="I814">
        <v>100</v>
      </c>
      <c r="J814">
        <v>2.79888</v>
      </c>
      <c r="K814">
        <v>0.48350900000000002</v>
      </c>
      <c r="L814">
        <v>0.51619099999999996</v>
      </c>
      <c r="M814" t="s">
        <v>8</v>
      </c>
    </row>
    <row r="815" spans="1:29" x14ac:dyDescent="0.25">
      <c r="A815" t="s">
        <v>76</v>
      </c>
      <c r="B815">
        <v>7585.14</v>
      </c>
      <c r="C815">
        <v>7580.91</v>
      </c>
      <c r="D815">
        <v>11.3528</v>
      </c>
      <c r="E815">
        <v>7038.65</v>
      </c>
      <c r="F815">
        <v>517.42100000000005</v>
      </c>
      <c r="G815">
        <v>4.2309599999999996</v>
      </c>
      <c r="H815">
        <v>-426158</v>
      </c>
      <c r="I815">
        <v>100</v>
      </c>
      <c r="J815">
        <v>2.7989799999999998</v>
      </c>
      <c r="K815">
        <v>0.48407699999999998</v>
      </c>
      <c r="L815">
        <v>0.51620200000000005</v>
      </c>
      <c r="M815" t="s">
        <v>8</v>
      </c>
    </row>
    <row r="816" spans="1:29" x14ac:dyDescent="0.25">
      <c r="A816" t="s">
        <v>77</v>
      </c>
      <c r="B816">
        <v>7585.28</v>
      </c>
      <c r="C816">
        <v>7581.02</v>
      </c>
      <c r="D816">
        <v>11.374000000000001</v>
      </c>
      <c r="E816">
        <v>7038.66</v>
      </c>
      <c r="F816">
        <v>517.49800000000005</v>
      </c>
      <c r="G816">
        <v>4.2583000000000002</v>
      </c>
      <c r="H816">
        <v>-426148</v>
      </c>
      <c r="I816">
        <v>100</v>
      </c>
      <c r="J816">
        <v>2.7989299999999999</v>
      </c>
      <c r="K816">
        <v>0.48407699999999998</v>
      </c>
      <c r="L816">
        <v>0.516204</v>
      </c>
      <c r="M816" t="s">
        <v>8</v>
      </c>
    </row>
    <row r="817" spans="1:13" x14ac:dyDescent="0.25">
      <c r="A817" t="s">
        <v>78</v>
      </c>
      <c r="B817">
        <v>7585.94</v>
      </c>
      <c r="C817">
        <v>7581.54</v>
      </c>
      <c r="D817">
        <v>11.405200000000001</v>
      </c>
      <c r="E817">
        <v>7038.94</v>
      </c>
      <c r="F817">
        <v>517.41800000000001</v>
      </c>
      <c r="G817">
        <v>4.3974599999999997</v>
      </c>
      <c r="H817">
        <v>-426163</v>
      </c>
      <c r="I817">
        <v>100</v>
      </c>
      <c r="J817">
        <v>2.7986900000000001</v>
      </c>
      <c r="K817">
        <v>0.48353299999999999</v>
      </c>
      <c r="L817">
        <v>0.51618200000000003</v>
      </c>
      <c r="M817" t="s">
        <v>8</v>
      </c>
    </row>
    <row r="818" spans="1:13" x14ac:dyDescent="0.25">
      <c r="A818" t="s">
        <v>79</v>
      </c>
      <c r="B818">
        <v>7585.1</v>
      </c>
      <c r="C818">
        <v>7580.87</v>
      </c>
      <c r="D818">
        <v>11.3925</v>
      </c>
      <c r="E818">
        <v>7038.62</v>
      </c>
      <c r="F818">
        <v>517.40099999999995</v>
      </c>
      <c r="G818">
        <v>4.2304700000000004</v>
      </c>
      <c r="H818">
        <v>-426163</v>
      </c>
      <c r="I818">
        <v>100</v>
      </c>
      <c r="J818">
        <v>2.7989999999999999</v>
      </c>
      <c r="K818">
        <v>0.48407699999999998</v>
      </c>
      <c r="L818">
        <v>0.51620299999999997</v>
      </c>
      <c r="M818" t="s">
        <v>8</v>
      </c>
    </row>
    <row r="819" spans="1:13" x14ac:dyDescent="0.25">
      <c r="A819" t="s">
        <v>80</v>
      </c>
      <c r="B819">
        <v>7585.21</v>
      </c>
      <c r="C819">
        <v>7580.93</v>
      </c>
      <c r="D819">
        <v>11.400399999999999</v>
      </c>
      <c r="E819">
        <v>7038.76</v>
      </c>
      <c r="F819">
        <v>517.44500000000005</v>
      </c>
      <c r="G819">
        <v>4.2802699999999998</v>
      </c>
      <c r="H819">
        <v>-426159</v>
      </c>
      <c r="I819">
        <v>100</v>
      </c>
      <c r="J819">
        <v>2.79895</v>
      </c>
      <c r="K819">
        <v>0.48407699999999998</v>
      </c>
      <c r="L819">
        <v>0.51645799999999997</v>
      </c>
      <c r="M819" t="s">
        <v>8</v>
      </c>
    </row>
    <row r="820" spans="1:13" x14ac:dyDescent="0.25">
      <c r="A820" t="s">
        <v>81</v>
      </c>
      <c r="B820">
        <v>7585.47</v>
      </c>
      <c r="C820">
        <v>7581.22</v>
      </c>
      <c r="D820">
        <v>11.3908</v>
      </c>
      <c r="E820">
        <v>7038.71</v>
      </c>
      <c r="F820">
        <v>517.47400000000005</v>
      </c>
      <c r="G820">
        <v>4.25</v>
      </c>
      <c r="H820">
        <v>-426160</v>
      </c>
      <c r="I820">
        <v>100</v>
      </c>
      <c r="J820">
        <v>2.7988599999999999</v>
      </c>
      <c r="K820">
        <v>0.48407699999999998</v>
      </c>
      <c r="L820">
        <v>0.51620299999999997</v>
      </c>
      <c r="M820" t="s">
        <v>8</v>
      </c>
    </row>
    <row r="821" spans="1:13" x14ac:dyDescent="0.25">
      <c r="A821" t="s">
        <v>82</v>
      </c>
      <c r="B821">
        <v>7585.41</v>
      </c>
      <c r="C821">
        <v>7581.19</v>
      </c>
      <c r="D821">
        <v>11.390700000000001</v>
      </c>
      <c r="E821">
        <v>7038.75</v>
      </c>
      <c r="F821">
        <v>517.44799999999998</v>
      </c>
      <c r="G821">
        <v>4.2197300000000002</v>
      </c>
      <c r="H821">
        <v>-426156</v>
      </c>
      <c r="I821">
        <v>100</v>
      </c>
      <c r="J821">
        <v>2.79888</v>
      </c>
      <c r="K821">
        <v>0.48383900000000002</v>
      </c>
      <c r="L821">
        <v>0.51620200000000005</v>
      </c>
      <c r="M821" t="s">
        <v>8</v>
      </c>
    </row>
    <row r="822" spans="1:13" x14ac:dyDescent="0.25">
      <c r="A822" t="s">
        <v>83</v>
      </c>
      <c r="B822">
        <v>7585.22</v>
      </c>
      <c r="C822">
        <v>7580.79</v>
      </c>
      <c r="D822">
        <v>11.4033</v>
      </c>
      <c r="E822">
        <v>7038.49</v>
      </c>
      <c r="F822">
        <v>517.44299999999998</v>
      </c>
      <c r="G822">
        <v>4.4243199999999998</v>
      </c>
      <c r="H822">
        <v>-426156</v>
      </c>
      <c r="I822">
        <v>100</v>
      </c>
      <c r="J822">
        <v>2.79895</v>
      </c>
      <c r="K822">
        <v>0.483709</v>
      </c>
      <c r="L822">
        <v>0.51620500000000002</v>
      </c>
      <c r="M822" t="s">
        <v>8</v>
      </c>
    </row>
    <row r="823" spans="1:13" x14ac:dyDescent="0.25">
      <c r="A823" t="s">
        <v>84</v>
      </c>
      <c r="B823">
        <v>7586.23</v>
      </c>
      <c r="C823">
        <v>7581.85</v>
      </c>
      <c r="D823">
        <v>11.368600000000001</v>
      </c>
      <c r="E823">
        <v>7039.35</v>
      </c>
      <c r="F823">
        <v>517.702</v>
      </c>
      <c r="G823">
        <v>4.37256</v>
      </c>
      <c r="H823">
        <v>-426149</v>
      </c>
      <c r="I823">
        <v>100</v>
      </c>
      <c r="J823">
        <v>2.7985799999999998</v>
      </c>
      <c r="K823">
        <v>0.48407699999999998</v>
      </c>
      <c r="L823">
        <v>0.516204</v>
      </c>
      <c r="M823" t="s">
        <v>8</v>
      </c>
    </row>
    <row r="824" spans="1:13" x14ac:dyDescent="0.25">
      <c r="A824" t="s">
        <v>85</v>
      </c>
      <c r="B824">
        <v>7585.31</v>
      </c>
      <c r="C824">
        <v>7581.02</v>
      </c>
      <c r="D824">
        <v>11.370699999999999</v>
      </c>
      <c r="E824">
        <v>7038.8</v>
      </c>
      <c r="F824">
        <v>517.57100000000003</v>
      </c>
      <c r="G824">
        <v>4.2919900000000002</v>
      </c>
      <c r="H824">
        <v>-426166</v>
      </c>
      <c r="I824">
        <v>100</v>
      </c>
      <c r="J824">
        <v>2.7989199999999999</v>
      </c>
      <c r="K824">
        <v>0.48350799999999999</v>
      </c>
      <c r="L824">
        <v>0.51620500000000002</v>
      </c>
      <c r="M824" t="s">
        <v>8</v>
      </c>
    </row>
    <row r="825" spans="1:13" x14ac:dyDescent="0.25">
      <c r="A825" t="s">
        <v>86</v>
      </c>
      <c r="B825">
        <v>7585.59</v>
      </c>
      <c r="C825">
        <v>7581.35</v>
      </c>
      <c r="D825">
        <v>11.3691</v>
      </c>
      <c r="E825">
        <v>7038.75</v>
      </c>
      <c r="F825">
        <v>517.51300000000003</v>
      </c>
      <c r="G825">
        <v>4.2441399999999998</v>
      </c>
      <c r="H825">
        <v>-426156</v>
      </c>
      <c r="I825">
        <v>100</v>
      </c>
      <c r="J825">
        <v>2.79881</v>
      </c>
      <c r="K825">
        <v>0.48350599999999999</v>
      </c>
      <c r="L825">
        <v>0.51614300000000002</v>
      </c>
      <c r="M825" t="s">
        <v>8</v>
      </c>
    </row>
    <row r="826" spans="1:13" x14ac:dyDescent="0.25">
      <c r="A826" t="s">
        <v>87</v>
      </c>
      <c r="B826">
        <v>7585.5</v>
      </c>
      <c r="C826">
        <v>7581.21</v>
      </c>
      <c r="D826">
        <v>11.3902</v>
      </c>
      <c r="E826">
        <v>7038.8</v>
      </c>
      <c r="F826">
        <v>517.52</v>
      </c>
      <c r="G826">
        <v>4.2900400000000003</v>
      </c>
      <c r="H826">
        <v>-426156</v>
      </c>
      <c r="I826">
        <v>100</v>
      </c>
      <c r="J826">
        <v>2.7988499999999998</v>
      </c>
      <c r="K826">
        <v>0.48359000000000002</v>
      </c>
      <c r="L826">
        <v>0.516204</v>
      </c>
      <c r="M826" t="s">
        <v>8</v>
      </c>
    </row>
    <row r="827" spans="1:13" x14ac:dyDescent="0.25">
      <c r="A827" t="s">
        <v>88</v>
      </c>
      <c r="B827">
        <v>7585.15</v>
      </c>
      <c r="C827">
        <v>7580.87</v>
      </c>
      <c r="D827">
        <v>11.386900000000001</v>
      </c>
      <c r="E827">
        <v>7038.8</v>
      </c>
      <c r="F827">
        <v>517.38099999999997</v>
      </c>
      <c r="G827">
        <v>4.2797900000000002</v>
      </c>
      <c r="H827">
        <v>-426160</v>
      </c>
      <c r="I827">
        <v>100</v>
      </c>
      <c r="J827">
        <v>2.7989799999999998</v>
      </c>
      <c r="K827">
        <v>0.48357099999999997</v>
      </c>
      <c r="L827">
        <v>0.51619700000000002</v>
      </c>
      <c r="M827" t="s">
        <v>8</v>
      </c>
    </row>
    <row r="828" spans="1:13" x14ac:dyDescent="0.25">
      <c r="A828" t="s">
        <v>89</v>
      </c>
      <c r="B828">
        <v>7585.74</v>
      </c>
      <c r="C828">
        <v>7581.46</v>
      </c>
      <c r="D828">
        <v>11.381399999999999</v>
      </c>
      <c r="E828">
        <v>7038.84</v>
      </c>
      <c r="F828">
        <v>517.46600000000001</v>
      </c>
      <c r="G828">
        <v>4.2793000000000001</v>
      </c>
      <c r="H828">
        <v>-426180</v>
      </c>
      <c r="I828">
        <v>100</v>
      </c>
      <c r="J828">
        <v>2.7987600000000001</v>
      </c>
      <c r="K828">
        <v>0.48352000000000001</v>
      </c>
      <c r="L828">
        <v>0.51619599999999999</v>
      </c>
      <c r="M828" t="s">
        <v>8</v>
      </c>
    </row>
    <row r="829" spans="1:13" x14ac:dyDescent="0.25">
      <c r="A829" t="s">
        <v>90</v>
      </c>
      <c r="B829">
        <v>7585.33</v>
      </c>
      <c r="C829">
        <v>7581.07</v>
      </c>
      <c r="D829">
        <v>11.376200000000001</v>
      </c>
      <c r="E829">
        <v>7038.85</v>
      </c>
      <c r="F829">
        <v>517.38900000000001</v>
      </c>
      <c r="G829">
        <v>4.2626999999999997</v>
      </c>
      <c r="H829">
        <v>-426162</v>
      </c>
      <c r="I829">
        <v>100</v>
      </c>
      <c r="J829">
        <v>2.7989099999999998</v>
      </c>
      <c r="K829">
        <v>0.48369699999999999</v>
      </c>
      <c r="L829">
        <v>0.51620500000000002</v>
      </c>
      <c r="M829" t="s">
        <v>8</v>
      </c>
    </row>
    <row r="830" spans="1:13" x14ac:dyDescent="0.25">
      <c r="A830" t="s">
        <v>91</v>
      </c>
      <c r="B830">
        <v>7585.36</v>
      </c>
      <c r="C830">
        <v>7581.1</v>
      </c>
      <c r="D830">
        <v>11.394399999999999</v>
      </c>
      <c r="E830">
        <v>7038.84</v>
      </c>
      <c r="F830">
        <v>517.50099999999998</v>
      </c>
      <c r="G830">
        <v>4.2568400000000004</v>
      </c>
      <c r="H830">
        <v>-426158</v>
      </c>
      <c r="I830">
        <v>100</v>
      </c>
      <c r="J830">
        <v>2.7989000000000002</v>
      </c>
      <c r="K830">
        <v>0.48362699999999997</v>
      </c>
      <c r="L830">
        <v>0.51620500000000002</v>
      </c>
      <c r="M830" t="s">
        <v>8</v>
      </c>
    </row>
    <row r="831" spans="1:13" x14ac:dyDescent="0.25">
      <c r="A831" t="s">
        <v>92</v>
      </c>
      <c r="B831">
        <v>7585.4</v>
      </c>
      <c r="C831">
        <v>7581.13</v>
      </c>
      <c r="D831">
        <v>11.362399999999999</v>
      </c>
      <c r="E831">
        <v>7038.89</v>
      </c>
      <c r="F831">
        <v>517.46799999999996</v>
      </c>
      <c r="G831">
        <v>4.2700199999999997</v>
      </c>
      <c r="H831">
        <v>-426159</v>
      </c>
      <c r="I831">
        <v>100</v>
      </c>
      <c r="J831">
        <v>2.79888</v>
      </c>
      <c r="K831">
        <v>0.48350799999999999</v>
      </c>
      <c r="L831">
        <v>0.51619400000000004</v>
      </c>
      <c r="M831" t="s">
        <v>8</v>
      </c>
    </row>
    <row r="832" spans="1:13" x14ac:dyDescent="0.25">
      <c r="A832" t="s">
        <v>93</v>
      </c>
      <c r="B832">
        <v>7585.61</v>
      </c>
      <c r="C832">
        <v>7581.33</v>
      </c>
      <c r="D832">
        <v>11.3469</v>
      </c>
      <c r="E832">
        <v>7039.25</v>
      </c>
      <c r="F832">
        <v>517.572</v>
      </c>
      <c r="G832">
        <v>4.2748999999999997</v>
      </c>
      <c r="H832">
        <v>-426156</v>
      </c>
      <c r="I832">
        <v>100</v>
      </c>
      <c r="J832">
        <v>2.79881</v>
      </c>
      <c r="K832">
        <v>0.48407699999999998</v>
      </c>
      <c r="L832">
        <v>0.51618399999999998</v>
      </c>
      <c r="M832" t="s">
        <v>8</v>
      </c>
    </row>
    <row r="833" spans="1:13" x14ac:dyDescent="0.25">
      <c r="A833" t="s">
        <v>94</v>
      </c>
      <c r="B833">
        <v>7585.96</v>
      </c>
      <c r="C833">
        <v>7581.73</v>
      </c>
      <c r="D833">
        <v>11.3765</v>
      </c>
      <c r="E833">
        <v>7039.43</v>
      </c>
      <c r="F833">
        <v>517.42200000000003</v>
      </c>
      <c r="G833">
        <v>4.2294900000000002</v>
      </c>
      <c r="H833">
        <v>-426153</v>
      </c>
      <c r="I833">
        <v>100</v>
      </c>
      <c r="J833">
        <v>2.7986800000000001</v>
      </c>
      <c r="K833">
        <v>0.48407699999999998</v>
      </c>
      <c r="L833">
        <v>0.516204</v>
      </c>
      <c r="M833" t="s">
        <v>8</v>
      </c>
    </row>
    <row r="834" spans="1:13" x14ac:dyDescent="0.25">
      <c r="A834" t="s">
        <v>95</v>
      </c>
      <c r="B834">
        <v>7586.08</v>
      </c>
      <c r="C834">
        <v>7581.83</v>
      </c>
      <c r="D834">
        <v>11.3652</v>
      </c>
      <c r="E834">
        <v>7039.45</v>
      </c>
      <c r="F834">
        <v>517.495</v>
      </c>
      <c r="G834">
        <v>4.2534200000000002</v>
      </c>
      <c r="H834">
        <v>-426156</v>
      </c>
      <c r="I834">
        <v>100</v>
      </c>
      <c r="J834">
        <v>2.7986300000000002</v>
      </c>
      <c r="K834">
        <v>0.484072</v>
      </c>
      <c r="L834">
        <v>0.51620500000000002</v>
      </c>
      <c r="M834" t="s">
        <v>8</v>
      </c>
    </row>
    <row r="835" spans="1:13" x14ac:dyDescent="0.25">
      <c r="A835" t="s">
        <v>96</v>
      </c>
      <c r="B835">
        <v>7586.24</v>
      </c>
      <c r="C835">
        <v>7581.96</v>
      </c>
      <c r="D835">
        <v>11.4026</v>
      </c>
      <c r="E835">
        <v>7039.51</v>
      </c>
      <c r="F835">
        <v>517.51800000000003</v>
      </c>
      <c r="G835">
        <v>4.2807599999999999</v>
      </c>
      <c r="H835">
        <v>-426160</v>
      </c>
      <c r="I835">
        <v>100</v>
      </c>
      <c r="J835">
        <v>2.7985699999999998</v>
      </c>
      <c r="K835">
        <v>0.48407699999999998</v>
      </c>
      <c r="L835">
        <v>0.516204</v>
      </c>
      <c r="M835" t="s">
        <v>8</v>
      </c>
    </row>
    <row r="836" spans="1:13" x14ac:dyDescent="0.25">
      <c r="A836" t="s">
        <v>97</v>
      </c>
      <c r="B836">
        <v>7586.1</v>
      </c>
      <c r="C836">
        <v>7581.84</v>
      </c>
      <c r="D836">
        <v>11.334300000000001</v>
      </c>
      <c r="E836">
        <v>7039.52</v>
      </c>
      <c r="F836">
        <v>517.54100000000005</v>
      </c>
      <c r="G836">
        <v>4.2607400000000002</v>
      </c>
      <c r="H836">
        <v>-426160</v>
      </c>
      <c r="I836">
        <v>100</v>
      </c>
      <c r="J836">
        <v>2.7986300000000002</v>
      </c>
      <c r="K836">
        <v>0.48351</v>
      </c>
      <c r="L836">
        <v>0.51620200000000005</v>
      </c>
      <c r="M836" t="s">
        <v>8</v>
      </c>
    </row>
    <row r="837" spans="1:13" x14ac:dyDescent="0.25">
      <c r="A837" t="s">
        <v>98</v>
      </c>
      <c r="B837">
        <v>7586.74</v>
      </c>
      <c r="C837">
        <v>7582.49</v>
      </c>
      <c r="D837">
        <v>11.368399999999999</v>
      </c>
      <c r="E837">
        <v>7039.93</v>
      </c>
      <c r="F837">
        <v>517.49800000000005</v>
      </c>
      <c r="G837">
        <v>4.2519499999999999</v>
      </c>
      <c r="H837">
        <v>-426152</v>
      </c>
      <c r="I837">
        <v>100</v>
      </c>
      <c r="J837">
        <v>2.7983899999999999</v>
      </c>
      <c r="K837">
        <v>0.48383999999999999</v>
      </c>
      <c r="L837">
        <v>0.51620500000000002</v>
      </c>
      <c r="M837" t="s">
        <v>8</v>
      </c>
    </row>
    <row r="838" spans="1:13" x14ac:dyDescent="0.25">
      <c r="A838" t="s">
        <v>99</v>
      </c>
      <c r="B838">
        <v>7586.49</v>
      </c>
      <c r="C838">
        <v>7582.21</v>
      </c>
      <c r="D838">
        <v>11.3924</v>
      </c>
      <c r="E838">
        <v>7039.47</v>
      </c>
      <c r="F838">
        <v>518.00800000000004</v>
      </c>
      <c r="G838">
        <v>4.2773399999999997</v>
      </c>
      <c r="H838">
        <v>-426163</v>
      </c>
      <c r="I838">
        <v>100</v>
      </c>
      <c r="J838">
        <v>2.7984800000000001</v>
      </c>
      <c r="K838">
        <v>0.48355300000000001</v>
      </c>
      <c r="L838">
        <v>0.51620100000000002</v>
      </c>
      <c r="M838" t="s">
        <v>8</v>
      </c>
    </row>
    <row r="839" spans="1:13" x14ac:dyDescent="0.25">
      <c r="A839" t="s">
        <v>100</v>
      </c>
      <c r="B839">
        <v>7586.04</v>
      </c>
      <c r="C839">
        <v>7581.78</v>
      </c>
      <c r="D839">
        <v>11.3803</v>
      </c>
      <c r="E839">
        <v>7039.52</v>
      </c>
      <c r="F839">
        <v>517.45600000000002</v>
      </c>
      <c r="G839">
        <v>4.25732</v>
      </c>
      <c r="H839">
        <v>-426160</v>
      </c>
      <c r="I839">
        <v>100</v>
      </c>
      <c r="J839">
        <v>2.7986499999999999</v>
      </c>
      <c r="K839">
        <v>0.48350599999999999</v>
      </c>
      <c r="L839">
        <v>0.51619099999999996</v>
      </c>
      <c r="M839" t="s">
        <v>8</v>
      </c>
    </row>
    <row r="840" spans="1:13" x14ac:dyDescent="0.25">
      <c r="A840" t="s">
        <v>101</v>
      </c>
      <c r="B840">
        <v>7585.82</v>
      </c>
      <c r="C840">
        <v>7581.55</v>
      </c>
      <c r="D840">
        <v>11.3735</v>
      </c>
      <c r="E840">
        <v>7039.61</v>
      </c>
      <c r="F840">
        <v>517.5</v>
      </c>
      <c r="G840">
        <v>4.27393</v>
      </c>
      <c r="H840">
        <v>-426155</v>
      </c>
      <c r="I840">
        <v>100</v>
      </c>
      <c r="J840">
        <v>2.7987299999999999</v>
      </c>
      <c r="K840">
        <v>0.483653</v>
      </c>
      <c r="L840">
        <v>0.51620500000000002</v>
      </c>
      <c r="M840" t="s">
        <v>8</v>
      </c>
    </row>
    <row r="841" spans="1:13" x14ac:dyDescent="0.25">
      <c r="A841" t="s">
        <v>102</v>
      </c>
      <c r="B841">
        <v>7586.13</v>
      </c>
      <c r="C841">
        <v>7581.88</v>
      </c>
      <c r="D841">
        <v>11.3614</v>
      </c>
      <c r="E841">
        <v>7039.5</v>
      </c>
      <c r="F841">
        <v>517.54700000000003</v>
      </c>
      <c r="G841">
        <v>4.2465799999999998</v>
      </c>
      <c r="H841">
        <v>-426165</v>
      </c>
      <c r="I841">
        <v>100</v>
      </c>
      <c r="J841">
        <v>2.7986200000000001</v>
      </c>
      <c r="K841">
        <v>0.48370000000000002</v>
      </c>
      <c r="L841">
        <v>0.51619800000000005</v>
      </c>
      <c r="M841" t="s">
        <v>8</v>
      </c>
    </row>
    <row r="842" spans="1:13" x14ac:dyDescent="0.25">
      <c r="A842" t="s">
        <v>103</v>
      </c>
      <c r="B842">
        <v>7586.1</v>
      </c>
      <c r="C842">
        <v>7581.83</v>
      </c>
      <c r="D842">
        <v>11.418699999999999</v>
      </c>
      <c r="E842">
        <v>7039.59</v>
      </c>
      <c r="F842">
        <v>517.46100000000001</v>
      </c>
      <c r="G842">
        <v>4.2675799999999997</v>
      </c>
      <c r="H842">
        <v>-426152</v>
      </c>
      <c r="I842">
        <v>100</v>
      </c>
      <c r="J842">
        <v>2.7986200000000001</v>
      </c>
      <c r="K842">
        <v>0.48391499999999998</v>
      </c>
      <c r="L842">
        <v>0.51620200000000005</v>
      </c>
      <c r="M842" t="s">
        <v>8</v>
      </c>
    </row>
    <row r="843" spans="1:13" x14ac:dyDescent="0.25">
      <c r="A843" t="s">
        <v>104</v>
      </c>
      <c r="B843">
        <v>7586.37</v>
      </c>
      <c r="C843">
        <v>7582.11</v>
      </c>
      <c r="D843">
        <v>11.3682</v>
      </c>
      <c r="E843">
        <v>7039.53</v>
      </c>
      <c r="F843">
        <v>517.46</v>
      </c>
      <c r="G843">
        <v>4.2622099999999996</v>
      </c>
      <c r="H843">
        <v>-426156</v>
      </c>
      <c r="I843">
        <v>100</v>
      </c>
      <c r="J843">
        <v>2.79853</v>
      </c>
      <c r="K843">
        <v>0.48407699999999998</v>
      </c>
      <c r="L843">
        <v>0.51620299999999997</v>
      </c>
      <c r="M843" t="s">
        <v>8</v>
      </c>
    </row>
    <row r="844" spans="1:13" x14ac:dyDescent="0.25">
      <c r="A844" t="s">
        <v>105</v>
      </c>
      <c r="B844">
        <v>7586.77</v>
      </c>
      <c r="C844">
        <v>7582.51</v>
      </c>
      <c r="D844">
        <v>11.3498</v>
      </c>
      <c r="E844">
        <v>7040.03</v>
      </c>
      <c r="F844">
        <v>517.46400000000006</v>
      </c>
      <c r="G844">
        <v>4.2602500000000001</v>
      </c>
      <c r="H844">
        <v>-426156</v>
      </c>
      <c r="I844">
        <v>100</v>
      </c>
      <c r="J844">
        <v>2.7983799999999999</v>
      </c>
      <c r="K844">
        <v>0.48407699999999998</v>
      </c>
      <c r="L844">
        <v>0.51618699999999995</v>
      </c>
      <c r="M844" t="s">
        <v>8</v>
      </c>
    </row>
    <row r="845" spans="1:13" x14ac:dyDescent="0.25">
      <c r="A845" t="s">
        <v>106</v>
      </c>
      <c r="B845">
        <v>7586.44</v>
      </c>
      <c r="C845">
        <v>7582.22</v>
      </c>
      <c r="D845">
        <v>11.3988</v>
      </c>
      <c r="E845">
        <v>7039.69</v>
      </c>
      <c r="F845">
        <v>517.50400000000002</v>
      </c>
      <c r="G845">
        <v>4.22607</v>
      </c>
      <c r="H845">
        <v>-426152</v>
      </c>
      <c r="I845">
        <v>100</v>
      </c>
      <c r="J845">
        <v>2.7985000000000002</v>
      </c>
      <c r="K845">
        <v>0.48350900000000002</v>
      </c>
      <c r="L845">
        <v>0.51620500000000002</v>
      </c>
      <c r="M845" t="s">
        <v>8</v>
      </c>
    </row>
    <row r="846" spans="1:13" x14ac:dyDescent="0.25">
      <c r="A846" t="s">
        <v>107</v>
      </c>
      <c r="B846">
        <v>7586.29</v>
      </c>
      <c r="C846">
        <v>7582</v>
      </c>
      <c r="D846">
        <v>11.398</v>
      </c>
      <c r="E846">
        <v>7039.68</v>
      </c>
      <c r="F846">
        <v>517.47400000000005</v>
      </c>
      <c r="G846">
        <v>4.2890600000000001</v>
      </c>
      <c r="H846">
        <v>-426153</v>
      </c>
      <c r="I846">
        <v>100</v>
      </c>
      <c r="J846">
        <v>2.7985600000000002</v>
      </c>
      <c r="K846">
        <v>0.48373300000000002</v>
      </c>
      <c r="L846">
        <v>0.51678999999999997</v>
      </c>
      <c r="M846" t="s">
        <v>8</v>
      </c>
    </row>
    <row r="847" spans="1:13" x14ac:dyDescent="0.25">
      <c r="A847" t="s">
        <v>108</v>
      </c>
      <c r="B847">
        <v>7586.41</v>
      </c>
      <c r="C847">
        <v>7582.14</v>
      </c>
      <c r="D847">
        <v>11.380800000000001</v>
      </c>
      <c r="E847">
        <v>7039.81</v>
      </c>
      <c r="F847">
        <v>517.51900000000001</v>
      </c>
      <c r="G847">
        <v>4.2758799999999999</v>
      </c>
      <c r="H847">
        <v>-426166</v>
      </c>
      <c r="I847">
        <v>100</v>
      </c>
      <c r="J847">
        <v>2.7985099999999998</v>
      </c>
      <c r="K847">
        <v>0.483601</v>
      </c>
      <c r="L847">
        <v>0.516204</v>
      </c>
      <c r="M847" t="s">
        <v>8</v>
      </c>
    </row>
    <row r="848" spans="1:13" x14ac:dyDescent="0.25">
      <c r="A848" t="s">
        <v>109</v>
      </c>
      <c r="B848">
        <v>7586.14</v>
      </c>
      <c r="C848">
        <v>7581.87</v>
      </c>
      <c r="D848">
        <v>11.3851</v>
      </c>
      <c r="E848">
        <v>7039.6</v>
      </c>
      <c r="F848">
        <v>517.56100000000004</v>
      </c>
      <c r="G848">
        <v>4.2636700000000003</v>
      </c>
      <c r="H848">
        <v>-426160</v>
      </c>
      <c r="I848">
        <v>100</v>
      </c>
      <c r="J848">
        <v>2.79861</v>
      </c>
      <c r="K848">
        <v>0.48390300000000003</v>
      </c>
      <c r="L848">
        <v>0.51620299999999997</v>
      </c>
      <c r="M848" t="s">
        <v>8</v>
      </c>
    </row>
    <row r="849" spans="1:13" x14ac:dyDescent="0.25">
      <c r="A849" t="s">
        <v>110</v>
      </c>
      <c r="B849">
        <v>7586.62</v>
      </c>
      <c r="C849">
        <v>7582.38</v>
      </c>
      <c r="D849">
        <v>11.359299999999999</v>
      </c>
      <c r="E849">
        <v>7039.91</v>
      </c>
      <c r="F849">
        <v>517.78099999999995</v>
      </c>
      <c r="G849">
        <v>4.2382799999999996</v>
      </c>
      <c r="H849">
        <v>-426155</v>
      </c>
      <c r="I849">
        <v>100</v>
      </c>
      <c r="J849">
        <v>2.7984300000000002</v>
      </c>
      <c r="K849">
        <v>0.48350900000000002</v>
      </c>
      <c r="L849">
        <v>0.51619899999999996</v>
      </c>
      <c r="M849" t="s">
        <v>8</v>
      </c>
    </row>
    <row r="850" spans="1:13" x14ac:dyDescent="0.25">
      <c r="A850" t="s">
        <v>111</v>
      </c>
      <c r="B850">
        <v>7586.67</v>
      </c>
      <c r="C850">
        <v>7582.42</v>
      </c>
      <c r="D850">
        <v>11.3759</v>
      </c>
      <c r="E850">
        <v>7040.21</v>
      </c>
      <c r="F850">
        <v>517.49199999999996</v>
      </c>
      <c r="G850">
        <v>4.2543899999999999</v>
      </c>
      <c r="H850">
        <v>-426155</v>
      </c>
      <c r="I850">
        <v>100</v>
      </c>
      <c r="J850">
        <v>2.7984100000000001</v>
      </c>
      <c r="K850">
        <v>0.48407699999999998</v>
      </c>
      <c r="L850">
        <v>0.51620500000000002</v>
      </c>
      <c r="M850" t="s">
        <v>8</v>
      </c>
    </row>
    <row r="851" spans="1:13" x14ac:dyDescent="0.25">
      <c r="A851" t="s">
        <v>112</v>
      </c>
      <c r="B851">
        <v>7586.24</v>
      </c>
      <c r="C851">
        <v>7582</v>
      </c>
      <c r="D851">
        <v>11.3492</v>
      </c>
      <c r="E851">
        <v>7039.73</v>
      </c>
      <c r="F851">
        <v>517.52300000000002</v>
      </c>
      <c r="G851">
        <v>4.2412099999999997</v>
      </c>
      <c r="H851">
        <v>-426156</v>
      </c>
      <c r="I851">
        <v>100</v>
      </c>
      <c r="J851">
        <v>2.7985699999999998</v>
      </c>
      <c r="K851">
        <v>0.48356500000000002</v>
      </c>
      <c r="L851">
        <v>0.516204</v>
      </c>
      <c r="M851" t="s">
        <v>8</v>
      </c>
    </row>
    <row r="852" spans="1:13" x14ac:dyDescent="0.25">
      <c r="A852" t="s">
        <v>113</v>
      </c>
      <c r="B852">
        <v>7586.3</v>
      </c>
      <c r="C852">
        <v>7582.01</v>
      </c>
      <c r="D852">
        <v>11.445499999999999</v>
      </c>
      <c r="E852">
        <v>7039.67</v>
      </c>
      <c r="F852">
        <v>517.66800000000001</v>
      </c>
      <c r="G852">
        <v>4.2968799999999998</v>
      </c>
      <c r="H852">
        <v>-426160</v>
      </c>
      <c r="I852">
        <v>100</v>
      </c>
      <c r="J852">
        <v>2.7985500000000001</v>
      </c>
      <c r="K852">
        <v>0.48396800000000001</v>
      </c>
      <c r="L852">
        <v>0.51620200000000005</v>
      </c>
      <c r="M852" t="s">
        <v>8</v>
      </c>
    </row>
    <row r="853" spans="1:13" x14ac:dyDescent="0.25">
      <c r="A853" t="s">
        <v>114</v>
      </c>
      <c r="B853">
        <v>7586.32</v>
      </c>
      <c r="C853">
        <v>7582.06</v>
      </c>
      <c r="D853">
        <v>11.3849</v>
      </c>
      <c r="E853">
        <v>7039.75</v>
      </c>
      <c r="F853">
        <v>517.48900000000003</v>
      </c>
      <c r="G853">
        <v>4.2583000000000002</v>
      </c>
      <c r="H853">
        <v>-426156</v>
      </c>
      <c r="I853">
        <v>100</v>
      </c>
      <c r="J853">
        <v>2.7985500000000001</v>
      </c>
      <c r="K853">
        <v>0.48353499999999999</v>
      </c>
      <c r="L853">
        <v>0.516204</v>
      </c>
      <c r="M853" t="s">
        <v>8</v>
      </c>
    </row>
    <row r="854" spans="1:13" x14ac:dyDescent="0.25">
      <c r="A854" t="s">
        <v>115</v>
      </c>
      <c r="B854">
        <v>7586.35</v>
      </c>
      <c r="C854">
        <v>7582.08</v>
      </c>
      <c r="D854">
        <v>11.4031</v>
      </c>
      <c r="E854">
        <v>7039.78</v>
      </c>
      <c r="F854">
        <v>517.49400000000003</v>
      </c>
      <c r="G854">
        <v>4.2709999999999999</v>
      </c>
      <c r="H854">
        <v>-426162</v>
      </c>
      <c r="I854">
        <v>100</v>
      </c>
      <c r="J854">
        <v>2.79853</v>
      </c>
      <c r="K854">
        <v>0.48407699999999998</v>
      </c>
      <c r="L854">
        <v>0.51620299999999997</v>
      </c>
      <c r="M854" t="s">
        <v>8</v>
      </c>
    </row>
    <row r="855" spans="1:13" x14ac:dyDescent="0.25">
      <c r="A855" t="s">
        <v>116</v>
      </c>
      <c r="B855">
        <v>7586.22</v>
      </c>
      <c r="C855">
        <v>7582</v>
      </c>
      <c r="D855">
        <v>11.371700000000001</v>
      </c>
      <c r="E855">
        <v>7039.79</v>
      </c>
      <c r="F855">
        <v>517.45000000000005</v>
      </c>
      <c r="G855">
        <v>4.2197300000000002</v>
      </c>
      <c r="H855">
        <v>-426156</v>
      </c>
      <c r="I855">
        <v>100</v>
      </c>
      <c r="J855">
        <v>2.7985799999999998</v>
      </c>
      <c r="K855">
        <v>0.48370200000000002</v>
      </c>
      <c r="L855">
        <v>0.516204</v>
      </c>
      <c r="M855" t="s">
        <v>8</v>
      </c>
    </row>
    <row r="856" spans="1:13" x14ac:dyDescent="0.25">
      <c r="A856" t="s">
        <v>117</v>
      </c>
      <c r="B856">
        <v>7586.95</v>
      </c>
      <c r="C856">
        <v>7582.65</v>
      </c>
      <c r="D856">
        <v>11.435700000000001</v>
      </c>
      <c r="E856">
        <v>7044.02</v>
      </c>
      <c r="F856">
        <v>514.88699999999994</v>
      </c>
      <c r="G856">
        <v>4.2993199999999998</v>
      </c>
      <c r="H856">
        <v>-426152</v>
      </c>
      <c r="I856">
        <v>100</v>
      </c>
      <c r="J856">
        <v>2.7983099999999999</v>
      </c>
      <c r="K856">
        <v>0.48370999999999997</v>
      </c>
      <c r="L856">
        <v>0.51675400000000005</v>
      </c>
      <c r="M856" t="s">
        <v>8</v>
      </c>
    </row>
    <row r="857" spans="1:13" x14ac:dyDescent="0.25">
      <c r="A857" t="s">
        <v>118</v>
      </c>
      <c r="B857">
        <v>7587.17</v>
      </c>
      <c r="C857">
        <v>7582.89</v>
      </c>
      <c r="D857">
        <v>11.4483</v>
      </c>
      <c r="E857">
        <v>7043.73</v>
      </c>
      <c r="F857">
        <v>514.97699999999998</v>
      </c>
      <c r="G857">
        <v>4.27881</v>
      </c>
      <c r="H857">
        <v>-426153</v>
      </c>
      <c r="I857">
        <v>100</v>
      </c>
      <c r="J857">
        <v>2.7982300000000002</v>
      </c>
      <c r="K857">
        <v>0.48352299999999998</v>
      </c>
      <c r="L857">
        <v>0.51619499999999996</v>
      </c>
      <c r="M857" t="s">
        <v>8</v>
      </c>
    </row>
    <row r="858" spans="1:13" x14ac:dyDescent="0.25">
      <c r="A858" t="s">
        <v>119</v>
      </c>
      <c r="B858">
        <v>7587.72</v>
      </c>
      <c r="C858">
        <v>7583.35</v>
      </c>
      <c r="D858">
        <v>11.427099999999999</v>
      </c>
      <c r="E858">
        <v>7043.97</v>
      </c>
      <c r="F858">
        <v>515.077</v>
      </c>
      <c r="G858">
        <v>4.37256</v>
      </c>
      <c r="H858">
        <v>-426142</v>
      </c>
      <c r="I858">
        <v>100</v>
      </c>
      <c r="J858">
        <v>2.7980299999999998</v>
      </c>
      <c r="K858">
        <v>0.48407699999999998</v>
      </c>
      <c r="L858">
        <v>0.51619499999999996</v>
      </c>
      <c r="M858" t="s">
        <v>8</v>
      </c>
    </row>
    <row r="859" spans="1:13" x14ac:dyDescent="0.25">
      <c r="A859" t="s">
        <v>120</v>
      </c>
      <c r="B859">
        <v>7587.85</v>
      </c>
      <c r="C859">
        <v>7583.61</v>
      </c>
      <c r="D859">
        <v>11.449400000000001</v>
      </c>
      <c r="E859">
        <v>7044.08</v>
      </c>
      <c r="F859">
        <v>515.11</v>
      </c>
      <c r="G859">
        <v>4.2490199999999998</v>
      </c>
      <c r="H859">
        <v>-426139</v>
      </c>
      <c r="I859">
        <v>100</v>
      </c>
      <c r="J859">
        <v>2.7979799999999999</v>
      </c>
      <c r="K859">
        <v>0.48352600000000001</v>
      </c>
      <c r="L859">
        <v>0.51620200000000005</v>
      </c>
      <c r="M859" t="s">
        <v>8</v>
      </c>
    </row>
    <row r="860" spans="1:13" x14ac:dyDescent="0.25">
      <c r="A860" t="s">
        <v>121</v>
      </c>
      <c r="B860">
        <v>7587.46</v>
      </c>
      <c r="C860">
        <v>7583.21</v>
      </c>
      <c r="D860">
        <v>11.4375</v>
      </c>
      <c r="E860">
        <v>7043.88</v>
      </c>
      <c r="F860">
        <v>514.98500000000001</v>
      </c>
      <c r="G860">
        <v>4.2578100000000001</v>
      </c>
      <c r="H860">
        <v>-426141</v>
      </c>
      <c r="I860">
        <v>100</v>
      </c>
      <c r="J860">
        <v>2.7981199999999999</v>
      </c>
      <c r="K860">
        <v>0.48360300000000001</v>
      </c>
      <c r="L860">
        <v>0.516204</v>
      </c>
      <c r="M860" t="s">
        <v>8</v>
      </c>
    </row>
    <row r="861" spans="1:13" x14ac:dyDescent="0.25">
      <c r="A861" t="s">
        <v>122</v>
      </c>
      <c r="B861">
        <v>7587.21</v>
      </c>
      <c r="C861">
        <v>7582.97</v>
      </c>
      <c r="D861">
        <v>11.4518</v>
      </c>
      <c r="E861">
        <v>7043.87</v>
      </c>
      <c r="F861">
        <v>514.82899999999995</v>
      </c>
      <c r="G861">
        <v>4.2421899999999999</v>
      </c>
      <c r="H861">
        <v>-426145</v>
      </c>
      <c r="I861">
        <v>100</v>
      </c>
      <c r="J861">
        <v>2.7982200000000002</v>
      </c>
      <c r="K861">
        <v>0.48352600000000001</v>
      </c>
      <c r="L861">
        <v>0.51620500000000002</v>
      </c>
      <c r="M861" t="s">
        <v>8</v>
      </c>
    </row>
    <row r="862" spans="1:13" x14ac:dyDescent="0.25">
      <c r="A862" t="s">
        <v>123</v>
      </c>
      <c r="B862">
        <v>7587.18</v>
      </c>
      <c r="C862">
        <v>7582.92</v>
      </c>
      <c r="D862">
        <v>11.4291</v>
      </c>
      <c r="E862">
        <v>7043.91</v>
      </c>
      <c r="F862">
        <v>514.85599999999999</v>
      </c>
      <c r="G862">
        <v>4.2651399999999997</v>
      </c>
      <c r="H862">
        <v>-426142</v>
      </c>
      <c r="I862">
        <v>100</v>
      </c>
      <c r="J862">
        <v>2.7982300000000002</v>
      </c>
      <c r="K862">
        <v>0.48403000000000002</v>
      </c>
      <c r="L862">
        <v>0.51620299999999997</v>
      </c>
      <c r="M862" t="s">
        <v>8</v>
      </c>
    </row>
    <row r="863" spans="1:13" x14ac:dyDescent="0.25">
      <c r="A863" t="s">
        <v>124</v>
      </c>
      <c r="B863">
        <v>7587.35</v>
      </c>
      <c r="C863">
        <v>7583.11</v>
      </c>
      <c r="D863">
        <v>11.420500000000001</v>
      </c>
      <c r="E863">
        <v>7043.96</v>
      </c>
      <c r="F863">
        <v>514.89400000000001</v>
      </c>
      <c r="G863">
        <v>4.2402300000000004</v>
      </c>
      <c r="H863">
        <v>-426139</v>
      </c>
      <c r="I863">
        <v>100</v>
      </c>
      <c r="J863">
        <v>2.7981600000000002</v>
      </c>
      <c r="K863">
        <v>0.48407699999999998</v>
      </c>
      <c r="L863">
        <v>0.51620500000000002</v>
      </c>
      <c r="M863" t="s">
        <v>8</v>
      </c>
    </row>
    <row r="864" spans="1:13" x14ac:dyDescent="0.25">
      <c r="A864" t="s">
        <v>125</v>
      </c>
      <c r="B864">
        <v>7587.31</v>
      </c>
      <c r="C864">
        <v>7583.02</v>
      </c>
      <c r="D864">
        <v>11.4688</v>
      </c>
      <c r="E864">
        <v>7043.99</v>
      </c>
      <c r="F864">
        <v>514.95299999999997</v>
      </c>
      <c r="G864">
        <v>4.2856399999999999</v>
      </c>
      <c r="H864">
        <v>-426139</v>
      </c>
      <c r="I864">
        <v>100</v>
      </c>
      <c r="J864">
        <v>2.7981799999999999</v>
      </c>
      <c r="K864">
        <v>0.48371599999999998</v>
      </c>
      <c r="L864">
        <v>0.51620500000000002</v>
      </c>
      <c r="M864" t="s">
        <v>8</v>
      </c>
    </row>
    <row r="865" spans="1:13" x14ac:dyDescent="0.25">
      <c r="A865" t="s">
        <v>126</v>
      </c>
      <c r="B865">
        <v>7587.49</v>
      </c>
      <c r="C865">
        <v>7583.2</v>
      </c>
      <c r="D865">
        <v>11.431900000000001</v>
      </c>
      <c r="E865">
        <v>7044.17</v>
      </c>
      <c r="F865">
        <v>514.98099999999999</v>
      </c>
      <c r="G865">
        <v>4.2939499999999997</v>
      </c>
      <c r="H865">
        <v>-426139</v>
      </c>
      <c r="I865">
        <v>100</v>
      </c>
      <c r="J865">
        <v>2.7981099999999999</v>
      </c>
      <c r="K865">
        <v>0.48358400000000001</v>
      </c>
      <c r="L865">
        <v>0.51617299999999999</v>
      </c>
      <c r="M865" t="s">
        <v>8</v>
      </c>
    </row>
    <row r="866" spans="1:13" x14ac:dyDescent="0.25">
      <c r="A866" t="s">
        <v>127</v>
      </c>
      <c r="B866">
        <v>7587.48</v>
      </c>
      <c r="C866">
        <v>7583.15</v>
      </c>
      <c r="D866">
        <v>11.4975</v>
      </c>
      <c r="E866">
        <v>7044.28</v>
      </c>
      <c r="F866">
        <v>515.08500000000004</v>
      </c>
      <c r="G866">
        <v>4.3247099999999996</v>
      </c>
      <c r="H866">
        <v>-426136</v>
      </c>
      <c r="I866">
        <v>100</v>
      </c>
      <c r="J866">
        <v>2.7981199999999999</v>
      </c>
      <c r="K866">
        <v>0.483653</v>
      </c>
      <c r="L866">
        <v>0.51620500000000002</v>
      </c>
      <c r="M866" t="s">
        <v>8</v>
      </c>
    </row>
    <row r="867" spans="1:13" x14ac:dyDescent="0.25">
      <c r="A867" t="s">
        <v>128</v>
      </c>
      <c r="B867">
        <v>7587.91</v>
      </c>
      <c r="C867">
        <v>7583.62</v>
      </c>
      <c r="D867">
        <v>11.447900000000001</v>
      </c>
      <c r="E867">
        <v>7044.55</v>
      </c>
      <c r="F867">
        <v>515.18299999999999</v>
      </c>
      <c r="G867">
        <v>4.2910199999999996</v>
      </c>
      <c r="H867">
        <v>-426146</v>
      </c>
      <c r="I867">
        <v>100</v>
      </c>
      <c r="J867">
        <v>2.7979599999999998</v>
      </c>
      <c r="K867">
        <v>0.48407699999999998</v>
      </c>
      <c r="L867">
        <v>0.51620100000000002</v>
      </c>
      <c r="M867" t="s">
        <v>8</v>
      </c>
    </row>
    <row r="868" spans="1:13" x14ac:dyDescent="0.25">
      <c r="A868" t="s">
        <v>129</v>
      </c>
      <c r="B868">
        <v>7587.5</v>
      </c>
      <c r="C868">
        <v>7583.23</v>
      </c>
      <c r="D868">
        <v>11.4565</v>
      </c>
      <c r="E868">
        <v>7044.19</v>
      </c>
      <c r="F868">
        <v>515.01700000000005</v>
      </c>
      <c r="G868">
        <v>4.2690400000000004</v>
      </c>
      <c r="H868">
        <v>-426139</v>
      </c>
      <c r="I868">
        <v>100</v>
      </c>
      <c r="J868">
        <v>2.7981099999999999</v>
      </c>
      <c r="K868">
        <v>0.48354900000000001</v>
      </c>
      <c r="L868">
        <v>0.51640200000000003</v>
      </c>
      <c r="M868" t="s">
        <v>8</v>
      </c>
    </row>
    <row r="869" spans="1:13" x14ac:dyDescent="0.25">
      <c r="A869" t="s">
        <v>130</v>
      </c>
      <c r="B869">
        <v>7587.81</v>
      </c>
      <c r="C869">
        <v>7583.56</v>
      </c>
      <c r="D869">
        <v>11.429500000000001</v>
      </c>
      <c r="E869">
        <v>7044.25</v>
      </c>
      <c r="F869">
        <v>515.05700000000002</v>
      </c>
      <c r="G869">
        <v>4.2436499999999997</v>
      </c>
      <c r="H869">
        <v>-426149</v>
      </c>
      <c r="I869">
        <v>100</v>
      </c>
      <c r="J869">
        <v>2.798</v>
      </c>
      <c r="K869">
        <v>0.48355599999999999</v>
      </c>
      <c r="L869">
        <v>0.51620500000000002</v>
      </c>
      <c r="M869" t="s">
        <v>8</v>
      </c>
    </row>
    <row r="870" spans="1:13" x14ac:dyDescent="0.25">
      <c r="A870" t="s">
        <v>131</v>
      </c>
      <c r="B870">
        <v>7587.36</v>
      </c>
      <c r="C870">
        <v>7583.1</v>
      </c>
      <c r="D870">
        <v>11.4459</v>
      </c>
      <c r="E870">
        <v>7044.13</v>
      </c>
      <c r="F870">
        <v>514.87699999999995</v>
      </c>
      <c r="G870">
        <v>4.2631800000000002</v>
      </c>
      <c r="H870">
        <v>-426160</v>
      </c>
      <c r="I870">
        <v>100</v>
      </c>
      <c r="J870">
        <v>2.7981600000000002</v>
      </c>
      <c r="K870">
        <v>0.48407699999999998</v>
      </c>
      <c r="L870">
        <v>0.51620500000000002</v>
      </c>
      <c r="M870" t="s">
        <v>8</v>
      </c>
    </row>
    <row r="871" spans="1:13" x14ac:dyDescent="0.25">
      <c r="A871" t="s">
        <v>132</v>
      </c>
      <c r="B871">
        <v>7587.2</v>
      </c>
      <c r="C871">
        <v>7582.96</v>
      </c>
      <c r="D871">
        <v>11.4468</v>
      </c>
      <c r="E871">
        <v>7044.05</v>
      </c>
      <c r="F871">
        <v>514.84</v>
      </c>
      <c r="G871">
        <v>4.2382799999999996</v>
      </c>
      <c r="H871">
        <v>-426133</v>
      </c>
      <c r="I871">
        <v>100</v>
      </c>
      <c r="J871">
        <v>2.7982200000000002</v>
      </c>
      <c r="K871">
        <v>0.48356399999999999</v>
      </c>
      <c r="L871">
        <v>0.51677399999999996</v>
      </c>
      <c r="M871" t="s">
        <v>8</v>
      </c>
    </row>
    <row r="872" spans="1:13" x14ac:dyDescent="0.25">
      <c r="A872" t="s">
        <v>133</v>
      </c>
      <c r="B872">
        <v>7587.03</v>
      </c>
      <c r="C872">
        <v>7582.77</v>
      </c>
      <c r="D872">
        <v>11.4465</v>
      </c>
      <c r="E872">
        <v>7044.23</v>
      </c>
      <c r="F872">
        <v>514.97500000000002</v>
      </c>
      <c r="G872">
        <v>4.2592800000000004</v>
      </c>
      <c r="H872">
        <v>-426156</v>
      </c>
      <c r="I872">
        <v>100</v>
      </c>
      <c r="J872">
        <v>2.7982800000000001</v>
      </c>
      <c r="K872">
        <v>0.48371700000000001</v>
      </c>
      <c r="L872">
        <v>0.51618299999999995</v>
      </c>
      <c r="M872" t="s">
        <v>8</v>
      </c>
    </row>
    <row r="873" spans="1:13" x14ac:dyDescent="0.25">
      <c r="A873" t="s">
        <v>134</v>
      </c>
      <c r="B873">
        <v>7587.67</v>
      </c>
      <c r="C873">
        <v>7583.44</v>
      </c>
      <c r="D873">
        <v>11.445</v>
      </c>
      <c r="E873">
        <v>7044.14</v>
      </c>
      <c r="F873">
        <v>514.79100000000005</v>
      </c>
      <c r="G873">
        <v>4.2373000000000003</v>
      </c>
      <c r="H873">
        <v>-426142</v>
      </c>
      <c r="I873">
        <v>100</v>
      </c>
      <c r="J873">
        <v>2.7980399999999999</v>
      </c>
      <c r="K873">
        <v>0.483763</v>
      </c>
      <c r="L873">
        <v>0.51616300000000004</v>
      </c>
      <c r="M873" t="s">
        <v>8</v>
      </c>
    </row>
    <row r="874" spans="1:13" x14ac:dyDescent="0.25">
      <c r="A874" t="s">
        <v>135</v>
      </c>
      <c r="B874">
        <v>7587.77</v>
      </c>
      <c r="C874">
        <v>7583.49</v>
      </c>
      <c r="D874">
        <v>11.4193</v>
      </c>
      <c r="E874">
        <v>7044.62</v>
      </c>
      <c r="F874">
        <v>514.92700000000002</v>
      </c>
      <c r="G874">
        <v>4.2714800000000004</v>
      </c>
      <c r="H874">
        <v>-426136</v>
      </c>
      <c r="I874">
        <v>100</v>
      </c>
      <c r="J874">
        <v>2.7980100000000001</v>
      </c>
      <c r="K874">
        <v>0.48352000000000001</v>
      </c>
      <c r="L874">
        <v>0.516204</v>
      </c>
      <c r="M874" t="s">
        <v>8</v>
      </c>
    </row>
    <row r="875" spans="1:13" x14ac:dyDescent="0.25">
      <c r="A875" t="s">
        <v>136</v>
      </c>
      <c r="B875">
        <v>7587.56</v>
      </c>
      <c r="C875">
        <v>7583.33</v>
      </c>
      <c r="D875">
        <v>11.417400000000001</v>
      </c>
      <c r="E875">
        <v>7044.26</v>
      </c>
      <c r="F875">
        <v>514.99199999999996</v>
      </c>
      <c r="G875">
        <v>4.2275400000000003</v>
      </c>
      <c r="H875">
        <v>-426146</v>
      </c>
      <c r="I875">
        <v>100</v>
      </c>
      <c r="J875">
        <v>2.7980900000000002</v>
      </c>
      <c r="K875">
        <v>0.483626</v>
      </c>
      <c r="L875">
        <v>0.51619000000000004</v>
      </c>
      <c r="M875" t="s">
        <v>8</v>
      </c>
    </row>
    <row r="876" spans="1:13" x14ac:dyDescent="0.25">
      <c r="A876" t="s">
        <v>137</v>
      </c>
      <c r="B876">
        <v>7588.15</v>
      </c>
      <c r="C876">
        <v>7583.9</v>
      </c>
      <c r="D876">
        <v>11.4389</v>
      </c>
      <c r="E876">
        <v>7044.74</v>
      </c>
      <c r="F876">
        <v>514.86599999999999</v>
      </c>
      <c r="G876">
        <v>4.25488</v>
      </c>
      <c r="H876">
        <v>-426142</v>
      </c>
      <c r="I876">
        <v>100</v>
      </c>
      <c r="J876">
        <v>2.7978700000000001</v>
      </c>
      <c r="K876">
        <v>0.48360799999999998</v>
      </c>
      <c r="L876">
        <v>0.51617500000000005</v>
      </c>
      <c r="M876" t="s">
        <v>8</v>
      </c>
    </row>
    <row r="877" spans="1:13" x14ac:dyDescent="0.25">
      <c r="A877" t="s">
        <v>138</v>
      </c>
      <c r="B877">
        <v>7587.37</v>
      </c>
      <c r="C877">
        <v>7583.13</v>
      </c>
      <c r="D877">
        <v>11.4255</v>
      </c>
      <c r="E877">
        <v>7044.25</v>
      </c>
      <c r="F877">
        <v>514.9</v>
      </c>
      <c r="G877">
        <v>4.2387699999999997</v>
      </c>
      <c r="H877">
        <v>-426139</v>
      </c>
      <c r="I877">
        <v>100</v>
      </c>
      <c r="J877">
        <v>2.7981600000000002</v>
      </c>
      <c r="K877">
        <v>0.483512</v>
      </c>
      <c r="L877">
        <v>0.51620500000000002</v>
      </c>
      <c r="M877" t="s">
        <v>8</v>
      </c>
    </row>
    <row r="878" spans="1:13" x14ac:dyDescent="0.25">
      <c r="A878" t="s">
        <v>139</v>
      </c>
      <c r="B878">
        <v>7587.47</v>
      </c>
      <c r="C878">
        <v>7583.21</v>
      </c>
      <c r="D878">
        <v>11.4209</v>
      </c>
      <c r="E878">
        <v>7044.06</v>
      </c>
      <c r="F878">
        <v>515</v>
      </c>
      <c r="G878">
        <v>4.2607400000000002</v>
      </c>
      <c r="H878">
        <v>-426142</v>
      </c>
      <c r="I878">
        <v>100</v>
      </c>
      <c r="J878">
        <v>2.7981199999999999</v>
      </c>
      <c r="K878">
        <v>0.48407699999999998</v>
      </c>
      <c r="L878">
        <v>0.51620299999999997</v>
      </c>
      <c r="M878" t="s">
        <v>8</v>
      </c>
    </row>
    <row r="879" spans="1:13" x14ac:dyDescent="0.25">
      <c r="A879" t="s">
        <v>140</v>
      </c>
      <c r="B879">
        <v>7588.14</v>
      </c>
      <c r="C879">
        <v>7583.88</v>
      </c>
      <c r="D879">
        <v>11.446300000000001</v>
      </c>
      <c r="E879">
        <v>7044.97</v>
      </c>
      <c r="F879">
        <v>514.89400000000001</v>
      </c>
      <c r="G879">
        <v>4.2612300000000003</v>
      </c>
      <c r="H879">
        <v>-426149</v>
      </c>
      <c r="I879">
        <v>100</v>
      </c>
      <c r="J879">
        <v>2.7978700000000001</v>
      </c>
      <c r="K879">
        <v>0.48407699999999998</v>
      </c>
      <c r="L879">
        <v>0.516204</v>
      </c>
      <c r="M879" t="s">
        <v>8</v>
      </c>
    </row>
    <row r="880" spans="1:13" x14ac:dyDescent="0.25">
      <c r="A880" t="s">
        <v>141</v>
      </c>
      <c r="B880">
        <v>7587.58</v>
      </c>
      <c r="C880">
        <v>7583.31</v>
      </c>
      <c r="D880">
        <v>11.4472</v>
      </c>
      <c r="E880">
        <v>7044.3</v>
      </c>
      <c r="F880">
        <v>514.904</v>
      </c>
      <c r="G880">
        <v>4.2680699999999998</v>
      </c>
      <c r="H880">
        <v>-426146</v>
      </c>
      <c r="I880">
        <v>100</v>
      </c>
      <c r="J880">
        <v>2.7980800000000001</v>
      </c>
      <c r="K880">
        <v>0.48359799999999997</v>
      </c>
      <c r="L880">
        <v>0.516204</v>
      </c>
      <c r="M880" t="s">
        <v>8</v>
      </c>
    </row>
    <row r="881" spans="1:13" x14ac:dyDescent="0.25">
      <c r="A881" t="s">
        <v>142</v>
      </c>
      <c r="B881">
        <v>7587.71</v>
      </c>
      <c r="C881">
        <v>7583.47</v>
      </c>
      <c r="D881">
        <v>11.4086</v>
      </c>
      <c r="E881">
        <v>7044.32</v>
      </c>
      <c r="F881">
        <v>514.96299999999997</v>
      </c>
      <c r="G881">
        <v>4.2358399999999996</v>
      </c>
      <c r="H881">
        <v>-426132</v>
      </c>
      <c r="I881">
        <v>100</v>
      </c>
      <c r="J881">
        <v>2.7980299999999998</v>
      </c>
      <c r="K881">
        <v>0.48353600000000002</v>
      </c>
      <c r="L881">
        <v>0.516204</v>
      </c>
      <c r="M881" t="s">
        <v>8</v>
      </c>
    </row>
    <row r="882" spans="1:13" x14ac:dyDescent="0.25">
      <c r="A882" t="s">
        <v>143</v>
      </c>
      <c r="B882">
        <v>7587.89</v>
      </c>
      <c r="C882">
        <v>7583.63</v>
      </c>
      <c r="D882">
        <v>11.4611</v>
      </c>
      <c r="E882">
        <v>7044.37</v>
      </c>
      <c r="F882">
        <v>514.93499999999995</v>
      </c>
      <c r="G882">
        <v>4.2631800000000002</v>
      </c>
      <c r="H882">
        <v>-426139</v>
      </c>
      <c r="I882">
        <v>100</v>
      </c>
      <c r="J882">
        <v>2.7979699999999998</v>
      </c>
      <c r="K882">
        <v>0.48372900000000002</v>
      </c>
      <c r="L882">
        <v>0.51620500000000002</v>
      </c>
      <c r="M882" t="s">
        <v>8</v>
      </c>
    </row>
    <row r="883" spans="1:13" x14ac:dyDescent="0.25">
      <c r="A883" t="s">
        <v>144</v>
      </c>
      <c r="B883">
        <v>7587.72</v>
      </c>
      <c r="C883">
        <v>7583.47</v>
      </c>
      <c r="D883">
        <v>11.419600000000001</v>
      </c>
      <c r="E883">
        <v>7044.34</v>
      </c>
      <c r="F883">
        <v>514.86699999999996</v>
      </c>
      <c r="G883">
        <v>4.2558600000000002</v>
      </c>
      <c r="H883">
        <v>-426139</v>
      </c>
      <c r="I883">
        <v>100</v>
      </c>
      <c r="J883">
        <v>2.7980299999999998</v>
      </c>
      <c r="K883">
        <v>0.48351100000000002</v>
      </c>
      <c r="L883">
        <v>0.51620500000000002</v>
      </c>
      <c r="M883" t="s">
        <v>8</v>
      </c>
    </row>
    <row r="884" spans="1:13" x14ac:dyDescent="0.25">
      <c r="A884" t="s">
        <v>145</v>
      </c>
      <c r="B884">
        <v>7587.6</v>
      </c>
      <c r="C884">
        <v>7583.38</v>
      </c>
      <c r="D884">
        <v>11.427899999999999</v>
      </c>
      <c r="E884">
        <v>7044.35</v>
      </c>
      <c r="F884">
        <v>514.83900000000006</v>
      </c>
      <c r="G884">
        <v>4.2168000000000001</v>
      </c>
      <c r="H884">
        <v>-426140</v>
      </c>
      <c r="I884">
        <v>100</v>
      </c>
      <c r="J884">
        <v>2.7980700000000001</v>
      </c>
      <c r="K884">
        <v>0.483568</v>
      </c>
      <c r="L884">
        <v>0.516204</v>
      </c>
      <c r="M884" t="s">
        <v>8</v>
      </c>
    </row>
    <row r="885" spans="1:13" x14ac:dyDescent="0.25">
      <c r="A885" t="s">
        <v>146</v>
      </c>
      <c r="B885">
        <v>7587.8</v>
      </c>
      <c r="C885">
        <v>7583.55</v>
      </c>
      <c r="D885">
        <v>11.430199999999999</v>
      </c>
      <c r="E885">
        <v>7044.3</v>
      </c>
      <c r="F885">
        <v>514.92600000000004</v>
      </c>
      <c r="G885">
        <v>4.2553700000000001</v>
      </c>
      <c r="H885">
        <v>-426136</v>
      </c>
      <c r="I885">
        <v>100</v>
      </c>
      <c r="J885">
        <v>2.798</v>
      </c>
      <c r="K885">
        <v>0.48352099999999998</v>
      </c>
      <c r="L885">
        <v>0.51620500000000002</v>
      </c>
      <c r="M885" t="s">
        <v>8</v>
      </c>
    </row>
    <row r="886" spans="1:13" x14ac:dyDescent="0.25">
      <c r="A886" t="s">
        <v>147</v>
      </c>
      <c r="B886">
        <v>7587.61</v>
      </c>
      <c r="C886">
        <v>7583.36</v>
      </c>
      <c r="D886">
        <v>11.430899999999999</v>
      </c>
      <c r="E886">
        <v>7044.1</v>
      </c>
      <c r="F886">
        <v>515.04200000000003</v>
      </c>
      <c r="G886">
        <v>4.2456100000000001</v>
      </c>
      <c r="H886">
        <v>-426146</v>
      </c>
      <c r="I886">
        <v>100</v>
      </c>
      <c r="J886">
        <v>2.7980700000000001</v>
      </c>
      <c r="K886">
        <v>0.48407699999999998</v>
      </c>
      <c r="L886">
        <v>0.51611399999999996</v>
      </c>
      <c r="M886" t="s">
        <v>8</v>
      </c>
    </row>
    <row r="887" spans="1:13" x14ac:dyDescent="0.25">
      <c r="A887" t="s">
        <v>148</v>
      </c>
      <c r="B887">
        <v>7587.77</v>
      </c>
      <c r="C887">
        <v>7583.49</v>
      </c>
      <c r="D887">
        <v>11.4276</v>
      </c>
      <c r="E887">
        <v>7044.48</v>
      </c>
      <c r="F887">
        <v>515.03300000000002</v>
      </c>
      <c r="G887">
        <v>4.2778299999999998</v>
      </c>
      <c r="H887">
        <v>-426146</v>
      </c>
      <c r="I887">
        <v>100</v>
      </c>
      <c r="J887">
        <v>2.7980100000000001</v>
      </c>
      <c r="K887">
        <v>0.48407699999999998</v>
      </c>
      <c r="L887">
        <v>0.516204</v>
      </c>
      <c r="M887" t="s">
        <v>8</v>
      </c>
    </row>
    <row r="888" spans="1:13" x14ac:dyDescent="0.25">
      <c r="A888" t="s">
        <v>149</v>
      </c>
      <c r="B888">
        <v>7587.9</v>
      </c>
      <c r="C888">
        <v>7583.63</v>
      </c>
      <c r="D888">
        <v>11.4306</v>
      </c>
      <c r="E888">
        <v>7044.47</v>
      </c>
      <c r="F888">
        <v>514.94100000000003</v>
      </c>
      <c r="G888">
        <v>4.2748999999999997</v>
      </c>
      <c r="H888">
        <v>-426139</v>
      </c>
      <c r="I888">
        <v>100</v>
      </c>
      <c r="J888">
        <v>2.7979599999999998</v>
      </c>
      <c r="K888">
        <v>0.483624</v>
      </c>
      <c r="L888">
        <v>0.51620100000000002</v>
      </c>
      <c r="M888" t="s">
        <v>8</v>
      </c>
    </row>
    <row r="889" spans="1:13" x14ac:dyDescent="0.25">
      <c r="A889" t="s">
        <v>150</v>
      </c>
      <c r="B889">
        <v>7588.05</v>
      </c>
      <c r="C889">
        <v>7583.8</v>
      </c>
      <c r="D889">
        <v>11.414</v>
      </c>
      <c r="E889">
        <v>7044.55</v>
      </c>
      <c r="F889">
        <v>514.976</v>
      </c>
      <c r="G889">
        <v>4.25488</v>
      </c>
      <c r="H889">
        <v>-426132</v>
      </c>
      <c r="I889">
        <v>100</v>
      </c>
      <c r="J889">
        <v>2.7979099999999999</v>
      </c>
      <c r="K889">
        <v>0.48352800000000001</v>
      </c>
      <c r="L889">
        <v>0.51663700000000001</v>
      </c>
      <c r="M889" t="s">
        <v>8</v>
      </c>
    </row>
    <row r="890" spans="1:13" x14ac:dyDescent="0.25">
      <c r="A890" t="s">
        <v>151</v>
      </c>
      <c r="B890">
        <v>7588.04</v>
      </c>
      <c r="C890">
        <v>7583.7</v>
      </c>
      <c r="D890">
        <v>11.5387</v>
      </c>
      <c r="E890">
        <v>7044.65</v>
      </c>
      <c r="F890">
        <v>515.02599999999995</v>
      </c>
      <c r="G890">
        <v>4.3418000000000001</v>
      </c>
      <c r="H890">
        <v>-426139</v>
      </c>
      <c r="I890">
        <v>100</v>
      </c>
      <c r="J890">
        <v>2.7979099999999999</v>
      </c>
      <c r="K890">
        <v>0.48367599999999999</v>
      </c>
      <c r="L890">
        <v>0.51620500000000002</v>
      </c>
      <c r="M890" t="s">
        <v>8</v>
      </c>
    </row>
    <row r="891" spans="1:13" x14ac:dyDescent="0.25">
      <c r="A891" t="s">
        <v>152</v>
      </c>
      <c r="B891">
        <v>7587.95</v>
      </c>
      <c r="C891">
        <v>7583.69</v>
      </c>
      <c r="D891">
        <v>11.4488</v>
      </c>
      <c r="E891">
        <v>7044.5</v>
      </c>
      <c r="F891">
        <v>514.74800000000005</v>
      </c>
      <c r="G891">
        <v>4.25488</v>
      </c>
      <c r="H891">
        <v>-426132</v>
      </c>
      <c r="I891">
        <v>100</v>
      </c>
      <c r="J891">
        <v>2.7979400000000001</v>
      </c>
      <c r="K891">
        <v>0.48407699999999998</v>
      </c>
      <c r="L891">
        <v>0.51678800000000003</v>
      </c>
      <c r="M891" t="s">
        <v>8</v>
      </c>
    </row>
    <row r="892" spans="1:13" x14ac:dyDescent="0.25">
      <c r="A892" t="s">
        <v>153</v>
      </c>
      <c r="B892">
        <v>7587.96</v>
      </c>
      <c r="C892">
        <v>7583.69</v>
      </c>
      <c r="D892">
        <v>11.451499999999999</v>
      </c>
      <c r="E892">
        <v>7044.6</v>
      </c>
      <c r="F892">
        <v>514.94200000000001</v>
      </c>
      <c r="G892">
        <v>4.2773399999999997</v>
      </c>
      <c r="H892">
        <v>-426138</v>
      </c>
      <c r="I892">
        <v>100</v>
      </c>
      <c r="J892">
        <v>2.7979400000000001</v>
      </c>
      <c r="K892">
        <v>0.483516</v>
      </c>
      <c r="L892">
        <v>0.51620500000000002</v>
      </c>
      <c r="M892" t="s">
        <v>8</v>
      </c>
    </row>
    <row r="893" spans="1:13" x14ac:dyDescent="0.25">
      <c r="A893" t="s">
        <v>154</v>
      </c>
      <c r="B893">
        <v>7588.52</v>
      </c>
      <c r="C893">
        <v>7584.28</v>
      </c>
      <c r="D893">
        <v>11.457599999999999</v>
      </c>
      <c r="E893">
        <v>7045.02</v>
      </c>
      <c r="F893">
        <v>514.88199999999995</v>
      </c>
      <c r="G893">
        <v>4.2387699999999997</v>
      </c>
      <c r="H893">
        <v>-426136</v>
      </c>
      <c r="I893">
        <v>100</v>
      </c>
      <c r="J893">
        <v>2.7977300000000001</v>
      </c>
      <c r="K893">
        <v>0.48360799999999998</v>
      </c>
      <c r="L893">
        <v>0.51620100000000002</v>
      </c>
      <c r="M893" t="s">
        <v>8</v>
      </c>
    </row>
    <row r="894" spans="1:13" x14ac:dyDescent="0.25">
      <c r="A894" t="s">
        <v>155</v>
      </c>
      <c r="B894">
        <v>7587.91</v>
      </c>
      <c r="C894">
        <v>7583.66</v>
      </c>
      <c r="D894">
        <v>11.4598</v>
      </c>
      <c r="E894">
        <v>7044.56</v>
      </c>
      <c r="F894">
        <v>514.81100000000004</v>
      </c>
      <c r="G894">
        <v>4.2509800000000002</v>
      </c>
      <c r="H894">
        <v>-426141</v>
      </c>
      <c r="I894">
        <v>100</v>
      </c>
      <c r="J894">
        <v>2.7979599999999998</v>
      </c>
      <c r="K894">
        <v>0.48383999999999999</v>
      </c>
      <c r="L894">
        <v>0.51619599999999999</v>
      </c>
      <c r="M894" t="s">
        <v>8</v>
      </c>
    </row>
    <row r="895" spans="1:13" x14ac:dyDescent="0.25">
      <c r="A895" t="s">
        <v>156</v>
      </c>
      <c r="B895">
        <v>7588.03</v>
      </c>
      <c r="C895">
        <v>7583.79</v>
      </c>
      <c r="D895">
        <v>11.45</v>
      </c>
      <c r="E895">
        <v>7044.82</v>
      </c>
      <c r="F895">
        <v>514.88400000000001</v>
      </c>
      <c r="G895">
        <v>4.2343799999999998</v>
      </c>
      <c r="H895">
        <v>-426159</v>
      </c>
      <c r="I895">
        <v>100</v>
      </c>
      <c r="J895">
        <v>2.7979099999999999</v>
      </c>
      <c r="K895">
        <v>0.48350700000000002</v>
      </c>
      <c r="L895">
        <v>0.51620500000000002</v>
      </c>
      <c r="M895" t="s">
        <v>8</v>
      </c>
    </row>
    <row r="896" spans="1:13" x14ac:dyDescent="0.25">
      <c r="A896" t="s">
        <v>157</v>
      </c>
      <c r="B896">
        <v>7587.96</v>
      </c>
      <c r="C896">
        <v>7583.69</v>
      </c>
      <c r="D896">
        <v>11.443899999999999</v>
      </c>
      <c r="E896">
        <v>7044.68</v>
      </c>
      <c r="F896">
        <v>514.678</v>
      </c>
      <c r="G896">
        <v>4.2617200000000004</v>
      </c>
      <c r="H896">
        <v>-426138</v>
      </c>
      <c r="I896">
        <v>100</v>
      </c>
      <c r="J896">
        <v>2.7979400000000001</v>
      </c>
      <c r="K896">
        <v>0.48352600000000001</v>
      </c>
      <c r="L896">
        <v>0.51620200000000005</v>
      </c>
      <c r="M896" t="s">
        <v>8</v>
      </c>
    </row>
    <row r="897" spans="1:13" x14ac:dyDescent="0.25">
      <c r="A897" t="s">
        <v>158</v>
      </c>
      <c r="B897">
        <v>7588.24</v>
      </c>
      <c r="C897">
        <v>7584.03</v>
      </c>
      <c r="D897">
        <v>11.4251</v>
      </c>
      <c r="E897">
        <v>7044.78</v>
      </c>
      <c r="F897">
        <v>514.851</v>
      </c>
      <c r="G897">
        <v>4.2094699999999996</v>
      </c>
      <c r="H897">
        <v>-426135</v>
      </c>
      <c r="I897">
        <v>100</v>
      </c>
      <c r="J897">
        <v>2.7978399999999999</v>
      </c>
      <c r="K897">
        <v>0.48407699999999998</v>
      </c>
      <c r="L897">
        <v>0.51619999999999999</v>
      </c>
      <c r="M897" t="s">
        <v>8</v>
      </c>
    </row>
    <row r="898" spans="1:13" x14ac:dyDescent="0.25">
      <c r="A898" t="s">
        <v>159</v>
      </c>
      <c r="B898">
        <v>7587.97</v>
      </c>
      <c r="C898">
        <v>7583.7</v>
      </c>
      <c r="D898">
        <v>11.4198</v>
      </c>
      <c r="E898">
        <v>7044.79</v>
      </c>
      <c r="F898">
        <v>514.76700000000005</v>
      </c>
      <c r="G898">
        <v>4.2690400000000004</v>
      </c>
      <c r="H898">
        <v>-426142</v>
      </c>
      <c r="I898">
        <v>100</v>
      </c>
      <c r="J898">
        <v>2.7979400000000001</v>
      </c>
      <c r="K898">
        <v>0.48407699999999998</v>
      </c>
      <c r="L898">
        <v>0.51614099999999996</v>
      </c>
      <c r="M898" t="s">
        <v>8</v>
      </c>
    </row>
    <row r="899" spans="1:13" x14ac:dyDescent="0.25">
      <c r="A899" t="s">
        <v>160</v>
      </c>
      <c r="B899">
        <v>7588.97</v>
      </c>
      <c r="C899">
        <v>7584.68</v>
      </c>
      <c r="D899">
        <v>11.4671</v>
      </c>
      <c r="E899">
        <v>7045.45</v>
      </c>
      <c r="F899">
        <v>514.94899999999996</v>
      </c>
      <c r="G899">
        <v>4.28369</v>
      </c>
      <c r="H899">
        <v>-426142</v>
      </c>
      <c r="I899">
        <v>100</v>
      </c>
      <c r="J899">
        <v>2.7975699999999999</v>
      </c>
      <c r="K899">
        <v>0.48352099999999998</v>
      </c>
      <c r="L899">
        <v>0.51678900000000005</v>
      </c>
      <c r="M899" t="s">
        <v>8</v>
      </c>
    </row>
    <row r="900" spans="1:13" x14ac:dyDescent="0.25">
      <c r="A900" t="s">
        <v>161</v>
      </c>
      <c r="B900">
        <v>7588.28</v>
      </c>
      <c r="C900">
        <v>7584.05</v>
      </c>
      <c r="D900">
        <v>11.4345</v>
      </c>
      <c r="E900">
        <v>7044.78</v>
      </c>
      <c r="F900">
        <v>514.85400000000004</v>
      </c>
      <c r="G900">
        <v>4.2314499999999997</v>
      </c>
      <c r="H900">
        <v>-426149</v>
      </c>
      <c r="I900">
        <v>100</v>
      </c>
      <c r="J900">
        <v>2.7978200000000002</v>
      </c>
      <c r="K900">
        <v>0.483512</v>
      </c>
      <c r="L900">
        <v>0.516204</v>
      </c>
      <c r="M900" t="s">
        <v>8</v>
      </c>
    </row>
    <row r="901" spans="1:13" x14ac:dyDescent="0.25">
      <c r="A901" t="s">
        <v>162</v>
      </c>
      <c r="B901">
        <v>7588.47</v>
      </c>
      <c r="C901">
        <v>7584.24</v>
      </c>
      <c r="D901">
        <v>11.458399999999999</v>
      </c>
      <c r="E901">
        <v>7044.96</v>
      </c>
      <c r="F901">
        <v>514.89300000000003</v>
      </c>
      <c r="G901">
        <v>4.2294900000000002</v>
      </c>
      <c r="H901">
        <v>-426145</v>
      </c>
      <c r="I901">
        <v>100</v>
      </c>
      <c r="J901">
        <v>2.7977500000000002</v>
      </c>
      <c r="K901">
        <v>0.48407699999999998</v>
      </c>
      <c r="L901">
        <v>0.51620100000000002</v>
      </c>
      <c r="M901" t="s">
        <v>8</v>
      </c>
    </row>
    <row r="902" spans="1:13" x14ac:dyDescent="0.25">
      <c r="A902" t="s">
        <v>163</v>
      </c>
      <c r="B902">
        <v>7588.34</v>
      </c>
      <c r="C902">
        <v>7584.1</v>
      </c>
      <c r="D902">
        <v>11.443099999999999</v>
      </c>
      <c r="E902">
        <v>7044.86</v>
      </c>
      <c r="F902">
        <v>514.88400000000001</v>
      </c>
      <c r="G902">
        <v>4.2392599999999998</v>
      </c>
      <c r="H902">
        <v>-426141</v>
      </c>
      <c r="I902">
        <v>100</v>
      </c>
      <c r="J902">
        <v>2.7978000000000001</v>
      </c>
      <c r="K902">
        <v>0.48350799999999999</v>
      </c>
      <c r="L902">
        <v>0.51619599999999999</v>
      </c>
      <c r="M902" t="s">
        <v>8</v>
      </c>
    </row>
    <row r="903" spans="1:13" x14ac:dyDescent="0.25">
      <c r="A903" t="s">
        <v>164</v>
      </c>
      <c r="B903">
        <v>7588.13</v>
      </c>
      <c r="C903">
        <v>7583.87</v>
      </c>
      <c r="D903">
        <v>11.446</v>
      </c>
      <c r="E903">
        <v>7045.09</v>
      </c>
      <c r="F903">
        <v>514.92600000000004</v>
      </c>
      <c r="G903">
        <v>4.2622099999999996</v>
      </c>
      <c r="H903">
        <v>-426132</v>
      </c>
      <c r="I903">
        <v>100</v>
      </c>
      <c r="J903">
        <v>2.7978800000000001</v>
      </c>
      <c r="K903">
        <v>0.48375499999999999</v>
      </c>
      <c r="L903">
        <v>0.51619000000000004</v>
      </c>
      <c r="M903" t="s">
        <v>8</v>
      </c>
    </row>
    <row r="904" spans="1:13" x14ac:dyDescent="0.25">
      <c r="A904" t="s">
        <v>165</v>
      </c>
      <c r="B904">
        <v>7588.35</v>
      </c>
      <c r="C904">
        <v>7584.11</v>
      </c>
      <c r="D904">
        <v>11.405799999999999</v>
      </c>
      <c r="E904">
        <v>7044.97</v>
      </c>
      <c r="F904">
        <v>514.88099999999997</v>
      </c>
      <c r="G904">
        <v>4.2353500000000004</v>
      </c>
      <c r="H904">
        <v>-426143</v>
      </c>
      <c r="I904">
        <v>100</v>
      </c>
      <c r="J904">
        <v>2.7978000000000001</v>
      </c>
      <c r="K904">
        <v>0.48407699999999998</v>
      </c>
      <c r="L904">
        <v>0.516204</v>
      </c>
      <c r="M904" t="s">
        <v>8</v>
      </c>
    </row>
    <row r="905" spans="1:13" x14ac:dyDescent="0.25">
      <c r="A905" t="s">
        <v>166</v>
      </c>
      <c r="B905">
        <v>7588.5</v>
      </c>
      <c r="C905">
        <v>7584.29</v>
      </c>
      <c r="D905">
        <v>11.4429</v>
      </c>
      <c r="E905">
        <v>7045.15</v>
      </c>
      <c r="F905">
        <v>515.03300000000002</v>
      </c>
      <c r="G905">
        <v>4.2143600000000001</v>
      </c>
      <c r="H905">
        <v>-426148</v>
      </c>
      <c r="I905">
        <v>100</v>
      </c>
      <c r="J905">
        <v>2.7977400000000001</v>
      </c>
      <c r="K905">
        <v>0.48374099999999998</v>
      </c>
      <c r="L905">
        <v>0.51620500000000002</v>
      </c>
      <c r="M905" t="s">
        <v>8</v>
      </c>
    </row>
    <row r="906" spans="1:13" x14ac:dyDescent="0.25">
      <c r="A906" t="s">
        <v>167</v>
      </c>
      <c r="B906">
        <v>7622.99</v>
      </c>
      <c r="C906">
        <v>7609.22</v>
      </c>
      <c r="D906">
        <v>563.76499999999999</v>
      </c>
      <c r="E906">
        <v>7041.2</v>
      </c>
      <c r="F906">
        <v>0</v>
      </c>
      <c r="G906">
        <v>13.7666</v>
      </c>
      <c r="H906">
        <v>-439141</v>
      </c>
      <c r="I906">
        <v>100</v>
      </c>
      <c r="J906">
        <v>2.8376299999999999</v>
      </c>
      <c r="K906">
        <v>0.48379699999999998</v>
      </c>
      <c r="L906">
        <v>0.51620299999999997</v>
      </c>
      <c r="M906" t="s">
        <v>8</v>
      </c>
    </row>
    <row r="907" spans="1:13" x14ac:dyDescent="0.25">
      <c r="A907" t="s">
        <v>168</v>
      </c>
      <c r="B907">
        <v>7622.85</v>
      </c>
      <c r="C907">
        <v>7609.23</v>
      </c>
      <c r="D907">
        <v>563.798</v>
      </c>
      <c r="E907">
        <v>7041.05</v>
      </c>
      <c r="F907">
        <v>0</v>
      </c>
      <c r="G907">
        <v>13.6187</v>
      </c>
      <c r="H907">
        <v>-439138</v>
      </c>
      <c r="I907">
        <v>100</v>
      </c>
      <c r="J907">
        <v>2.8376800000000002</v>
      </c>
      <c r="K907">
        <v>0.48354000000000003</v>
      </c>
      <c r="L907">
        <v>0.516204</v>
      </c>
      <c r="M907" t="s">
        <v>8</v>
      </c>
    </row>
    <row r="908" spans="1:13" x14ac:dyDescent="0.25">
      <c r="A908" t="s">
        <v>169</v>
      </c>
      <c r="B908">
        <v>7622.96</v>
      </c>
      <c r="C908">
        <v>7609.29</v>
      </c>
      <c r="D908">
        <v>563.87199999999996</v>
      </c>
      <c r="E908">
        <v>7041.15</v>
      </c>
      <c r="F908">
        <v>0</v>
      </c>
      <c r="G908">
        <v>13.6675</v>
      </c>
      <c r="H908">
        <v>-439135</v>
      </c>
      <c r="I908">
        <v>100</v>
      </c>
      <c r="J908">
        <v>2.8376399999999999</v>
      </c>
      <c r="K908">
        <v>0.48353600000000002</v>
      </c>
      <c r="L908">
        <v>0.516204</v>
      </c>
      <c r="M908" t="s">
        <v>8</v>
      </c>
    </row>
    <row r="909" spans="1:13" x14ac:dyDescent="0.25">
      <c r="A909" t="s">
        <v>170</v>
      </c>
      <c r="B909">
        <v>7623.12</v>
      </c>
      <c r="C909">
        <v>7609.36</v>
      </c>
      <c r="D909">
        <v>563.91899999999998</v>
      </c>
      <c r="E909">
        <v>7041.15</v>
      </c>
      <c r="F909">
        <v>0</v>
      </c>
      <c r="G909">
        <v>13.758800000000001</v>
      </c>
      <c r="H909">
        <v>-439137</v>
      </c>
      <c r="I909">
        <v>100</v>
      </c>
      <c r="J909">
        <v>2.83758</v>
      </c>
      <c r="K909">
        <v>0.48364000000000001</v>
      </c>
      <c r="L909">
        <v>0.51619899999999996</v>
      </c>
      <c r="M909" t="s">
        <v>8</v>
      </c>
    </row>
    <row r="910" spans="1:13" x14ac:dyDescent="0.25">
      <c r="A910" t="s">
        <v>171</v>
      </c>
      <c r="B910">
        <v>7623.53</v>
      </c>
      <c r="C910">
        <v>7609.98</v>
      </c>
      <c r="D910">
        <v>563.87199999999996</v>
      </c>
      <c r="E910">
        <v>7041.79</v>
      </c>
      <c r="F910">
        <v>0</v>
      </c>
      <c r="G910">
        <v>13.553699999999999</v>
      </c>
      <c r="H910">
        <v>-439137</v>
      </c>
      <c r="I910">
        <v>100</v>
      </c>
      <c r="J910">
        <v>2.8374199999999998</v>
      </c>
      <c r="K910">
        <v>0.48378399999999999</v>
      </c>
      <c r="L910">
        <v>0.51678999999999997</v>
      </c>
      <c r="M910" t="s">
        <v>8</v>
      </c>
    </row>
    <row r="911" spans="1:13" x14ac:dyDescent="0.25">
      <c r="A911" t="s">
        <v>172</v>
      </c>
      <c r="B911">
        <v>7622.85</v>
      </c>
      <c r="C911">
        <v>7609.26</v>
      </c>
      <c r="D911">
        <v>563.90899999999999</v>
      </c>
      <c r="E911">
        <v>7041.07</v>
      </c>
      <c r="F911">
        <v>0</v>
      </c>
      <c r="G911">
        <v>13.597200000000001</v>
      </c>
      <c r="H911">
        <v>-439137</v>
      </c>
      <c r="I911">
        <v>100</v>
      </c>
      <c r="J911">
        <v>2.8376800000000002</v>
      </c>
      <c r="K911">
        <v>0.48363800000000001</v>
      </c>
      <c r="L911">
        <v>0.51620500000000002</v>
      </c>
      <c r="M911" t="s">
        <v>8</v>
      </c>
    </row>
    <row r="912" spans="1:13" x14ac:dyDescent="0.25">
      <c r="A912" t="s">
        <v>173</v>
      </c>
      <c r="B912">
        <v>7623.22</v>
      </c>
      <c r="C912">
        <v>7609.55</v>
      </c>
      <c r="D912">
        <v>563.85400000000004</v>
      </c>
      <c r="E912">
        <v>7041.43</v>
      </c>
      <c r="F912">
        <v>0</v>
      </c>
      <c r="G912">
        <v>13.6724</v>
      </c>
      <c r="H912">
        <v>-439135</v>
      </c>
      <c r="I912">
        <v>100</v>
      </c>
      <c r="J912">
        <v>2.8375400000000002</v>
      </c>
      <c r="K912">
        <v>0.48407699999999998</v>
      </c>
      <c r="L912">
        <v>0.51620500000000002</v>
      </c>
      <c r="M912" t="s">
        <v>8</v>
      </c>
    </row>
    <row r="913" spans="1:13" x14ac:dyDescent="0.25">
      <c r="A913" t="s">
        <v>174</v>
      </c>
      <c r="B913">
        <v>7623.06</v>
      </c>
      <c r="C913">
        <v>7609.42</v>
      </c>
      <c r="D913">
        <v>563.89700000000005</v>
      </c>
      <c r="E913">
        <v>7041.22</v>
      </c>
      <c r="F913">
        <v>0</v>
      </c>
      <c r="G913">
        <v>13.6401</v>
      </c>
      <c r="H913">
        <v>-439137</v>
      </c>
      <c r="I913">
        <v>100</v>
      </c>
      <c r="J913">
        <v>2.8376000000000001</v>
      </c>
      <c r="K913">
        <v>0.48353600000000002</v>
      </c>
      <c r="L913">
        <v>0.516185</v>
      </c>
      <c r="M913" t="s">
        <v>8</v>
      </c>
    </row>
    <row r="914" spans="1:13" x14ac:dyDescent="0.25">
      <c r="A914" t="s">
        <v>175</v>
      </c>
      <c r="B914">
        <v>7623.53</v>
      </c>
      <c r="C914">
        <v>7609.7</v>
      </c>
      <c r="D914">
        <v>563.87800000000004</v>
      </c>
      <c r="E914">
        <v>7041.52</v>
      </c>
      <c r="F914">
        <v>0</v>
      </c>
      <c r="G914">
        <v>13.822800000000001</v>
      </c>
      <c r="H914">
        <v>-439136</v>
      </c>
      <c r="I914">
        <v>100</v>
      </c>
      <c r="J914">
        <v>2.8374299999999999</v>
      </c>
      <c r="K914">
        <v>0.48385299999999998</v>
      </c>
      <c r="L914">
        <v>0.516204</v>
      </c>
      <c r="M914" t="s">
        <v>8</v>
      </c>
    </row>
    <row r="915" spans="1:13" x14ac:dyDescent="0.25">
      <c r="A915" t="s">
        <v>176</v>
      </c>
      <c r="B915">
        <v>7622.82</v>
      </c>
      <c r="C915">
        <v>7609.29</v>
      </c>
      <c r="D915">
        <v>563.80600000000004</v>
      </c>
      <c r="E915">
        <v>7041.23</v>
      </c>
      <c r="F915">
        <v>0</v>
      </c>
      <c r="G915">
        <v>13.5298</v>
      </c>
      <c r="H915">
        <v>-439136</v>
      </c>
      <c r="I915">
        <v>100</v>
      </c>
      <c r="J915">
        <v>2.8376899999999998</v>
      </c>
      <c r="K915">
        <v>0.48359999999999997</v>
      </c>
      <c r="L915">
        <v>0.51619999999999999</v>
      </c>
      <c r="M915" t="s">
        <v>8</v>
      </c>
    </row>
    <row r="916" spans="1:13" x14ac:dyDescent="0.25">
      <c r="A916" t="s">
        <v>177</v>
      </c>
      <c r="B916">
        <v>7624.14</v>
      </c>
      <c r="C916">
        <v>7610.39</v>
      </c>
      <c r="D916">
        <v>564.09199999999998</v>
      </c>
      <c r="E916">
        <v>7042.01</v>
      </c>
      <c r="F916">
        <v>0</v>
      </c>
      <c r="G916">
        <v>13.7441</v>
      </c>
      <c r="H916">
        <v>-439137</v>
      </c>
      <c r="I916">
        <v>100</v>
      </c>
      <c r="J916">
        <v>2.8372000000000002</v>
      </c>
      <c r="K916">
        <v>0.48350799999999999</v>
      </c>
      <c r="L916">
        <v>0.51678100000000005</v>
      </c>
      <c r="M916" t="s">
        <v>8</v>
      </c>
    </row>
    <row r="917" spans="1:13" x14ac:dyDescent="0.25">
      <c r="A917" t="s">
        <v>178</v>
      </c>
      <c r="B917">
        <v>7623.17</v>
      </c>
      <c r="C917">
        <v>7609.67</v>
      </c>
      <c r="D917">
        <v>563.92399999999998</v>
      </c>
      <c r="E917">
        <v>7041.47</v>
      </c>
      <c r="F917">
        <v>0</v>
      </c>
      <c r="G917">
        <v>13.500500000000001</v>
      </c>
      <c r="H917">
        <v>-439136</v>
      </c>
      <c r="I917">
        <v>100</v>
      </c>
      <c r="J917">
        <v>2.8375599999999999</v>
      </c>
      <c r="K917">
        <v>0.483514</v>
      </c>
      <c r="L917">
        <v>0.51618900000000001</v>
      </c>
      <c r="M917" t="s">
        <v>8</v>
      </c>
    </row>
    <row r="918" spans="1:13" x14ac:dyDescent="0.25">
      <c r="A918" t="s">
        <v>179</v>
      </c>
      <c r="B918">
        <v>7623.3</v>
      </c>
      <c r="C918">
        <v>7609.64</v>
      </c>
      <c r="D918">
        <v>563.83500000000004</v>
      </c>
      <c r="E918">
        <v>7041.54</v>
      </c>
      <c r="F918">
        <v>0</v>
      </c>
      <c r="G918">
        <v>13.6572</v>
      </c>
      <c r="H918">
        <v>-439137</v>
      </c>
      <c r="I918">
        <v>100</v>
      </c>
      <c r="J918">
        <v>2.83751</v>
      </c>
      <c r="K918">
        <v>0.48407699999999998</v>
      </c>
      <c r="L918">
        <v>0.51620500000000002</v>
      </c>
      <c r="M918" t="s">
        <v>8</v>
      </c>
    </row>
    <row r="919" spans="1:13" x14ac:dyDescent="0.25">
      <c r="A919" t="s">
        <v>180</v>
      </c>
      <c r="B919">
        <v>7623.14</v>
      </c>
      <c r="C919">
        <v>7609.52</v>
      </c>
      <c r="D919">
        <v>563.85699999999997</v>
      </c>
      <c r="E919">
        <v>7041.41</v>
      </c>
      <c r="F919">
        <v>0</v>
      </c>
      <c r="G919">
        <v>13.6172</v>
      </c>
      <c r="H919">
        <v>-439134</v>
      </c>
      <c r="I919">
        <v>100</v>
      </c>
      <c r="J919">
        <v>2.8375699999999999</v>
      </c>
      <c r="K919">
        <v>0.48351699999999997</v>
      </c>
      <c r="L919">
        <v>0.51620500000000002</v>
      </c>
      <c r="M919" t="s">
        <v>8</v>
      </c>
    </row>
    <row r="920" spans="1:13" x14ac:dyDescent="0.25">
      <c r="A920" t="s">
        <v>181</v>
      </c>
      <c r="B920">
        <v>7623.86</v>
      </c>
      <c r="C920">
        <v>7610.27</v>
      </c>
      <c r="D920">
        <v>563.88699999999994</v>
      </c>
      <c r="E920">
        <v>7042.14</v>
      </c>
      <c r="F920">
        <v>0</v>
      </c>
      <c r="G920">
        <v>13.583500000000001</v>
      </c>
      <c r="H920">
        <v>-439135</v>
      </c>
      <c r="I920">
        <v>100</v>
      </c>
      <c r="J920">
        <v>2.8372999999999999</v>
      </c>
      <c r="K920">
        <v>0.48393599999999998</v>
      </c>
      <c r="L920">
        <v>0.51620100000000002</v>
      </c>
      <c r="M920" t="s">
        <v>8</v>
      </c>
    </row>
    <row r="921" spans="1:13" x14ac:dyDescent="0.25">
      <c r="A921" t="s">
        <v>182</v>
      </c>
      <c r="B921">
        <v>7623.59</v>
      </c>
      <c r="C921">
        <v>7609.76</v>
      </c>
      <c r="D921">
        <v>563.82000000000005</v>
      </c>
      <c r="E921">
        <v>7041.64</v>
      </c>
      <c r="F921">
        <v>0</v>
      </c>
      <c r="G921">
        <v>13.823700000000001</v>
      </c>
      <c r="H921">
        <v>-439136</v>
      </c>
      <c r="I921">
        <v>100</v>
      </c>
      <c r="J921">
        <v>2.8374000000000001</v>
      </c>
      <c r="K921">
        <v>0.48351</v>
      </c>
      <c r="L921">
        <v>0.51653899999999997</v>
      </c>
      <c r="M921" t="s">
        <v>8</v>
      </c>
    </row>
    <row r="922" spans="1:13" x14ac:dyDescent="0.25">
      <c r="A922" t="s">
        <v>183</v>
      </c>
      <c r="B922">
        <v>7623.48</v>
      </c>
      <c r="C922">
        <v>7609.84</v>
      </c>
      <c r="D922">
        <v>563.82399999999996</v>
      </c>
      <c r="E922">
        <v>7041.75</v>
      </c>
      <c r="F922">
        <v>0</v>
      </c>
      <c r="G922">
        <v>13.6348</v>
      </c>
      <c r="H922">
        <v>-439137</v>
      </c>
      <c r="I922">
        <v>100</v>
      </c>
      <c r="J922">
        <v>2.83745</v>
      </c>
      <c r="K922">
        <v>0.48352699999999998</v>
      </c>
      <c r="L922">
        <v>0.51656400000000002</v>
      </c>
      <c r="M922" t="s">
        <v>8</v>
      </c>
    </row>
    <row r="923" spans="1:13" x14ac:dyDescent="0.25">
      <c r="A923" t="s">
        <v>184</v>
      </c>
      <c r="B923">
        <v>7623.35</v>
      </c>
      <c r="C923">
        <v>7609.67</v>
      </c>
      <c r="D923">
        <v>563.79200000000003</v>
      </c>
      <c r="E923">
        <v>7041.62</v>
      </c>
      <c r="F923">
        <v>0</v>
      </c>
      <c r="G923">
        <v>13.6738</v>
      </c>
      <c r="H923">
        <v>-439136</v>
      </c>
      <c r="I923">
        <v>100</v>
      </c>
      <c r="J923">
        <v>2.8374899999999998</v>
      </c>
      <c r="K923">
        <v>0.48393000000000003</v>
      </c>
      <c r="L923">
        <v>0.51620500000000002</v>
      </c>
      <c r="M923" t="s">
        <v>8</v>
      </c>
    </row>
    <row r="924" spans="1:13" x14ac:dyDescent="0.25">
      <c r="A924" t="s">
        <v>185</v>
      </c>
      <c r="B924">
        <v>7624.02</v>
      </c>
      <c r="C924">
        <v>7610.52</v>
      </c>
      <c r="D924">
        <v>563.85900000000004</v>
      </c>
      <c r="E924">
        <v>7042.4</v>
      </c>
      <c r="F924">
        <v>0</v>
      </c>
      <c r="G924">
        <v>13.500999999999999</v>
      </c>
      <c r="H924">
        <v>-439136</v>
      </c>
      <c r="I924">
        <v>100</v>
      </c>
      <c r="J924">
        <v>2.83724</v>
      </c>
      <c r="K924">
        <v>0.48351699999999997</v>
      </c>
      <c r="L924">
        <v>0.51620500000000002</v>
      </c>
      <c r="M924" t="s">
        <v>8</v>
      </c>
    </row>
    <row r="925" spans="1:13" x14ac:dyDescent="0.25">
      <c r="A925" t="s">
        <v>186</v>
      </c>
      <c r="B925">
        <v>7623.47</v>
      </c>
      <c r="C925">
        <v>7609.96</v>
      </c>
      <c r="D925">
        <v>563.81200000000001</v>
      </c>
      <c r="E925">
        <v>7041.88</v>
      </c>
      <c r="F925">
        <v>0</v>
      </c>
      <c r="G925">
        <v>13.5054</v>
      </c>
      <c r="H925">
        <v>-439135</v>
      </c>
      <c r="I925">
        <v>100</v>
      </c>
      <c r="J925">
        <v>2.83745</v>
      </c>
      <c r="K925">
        <v>0.483514</v>
      </c>
      <c r="L925">
        <v>0.51678800000000003</v>
      </c>
      <c r="M925" t="s">
        <v>8</v>
      </c>
    </row>
    <row r="926" spans="1:13" x14ac:dyDescent="0.25">
      <c r="A926" t="s">
        <v>187</v>
      </c>
      <c r="B926">
        <v>7623.54</v>
      </c>
      <c r="C926">
        <v>7609.97</v>
      </c>
      <c r="D926">
        <v>563.82299999999998</v>
      </c>
      <c r="E926">
        <v>7041.87</v>
      </c>
      <c r="F926">
        <v>0</v>
      </c>
      <c r="G926">
        <v>13.5762</v>
      </c>
      <c r="H926">
        <v>-439136</v>
      </c>
      <c r="I926">
        <v>100</v>
      </c>
      <c r="J926">
        <v>2.8374199999999998</v>
      </c>
      <c r="K926">
        <v>0.48399199999999998</v>
      </c>
      <c r="L926">
        <v>0.516204</v>
      </c>
      <c r="M926" t="s">
        <v>8</v>
      </c>
    </row>
    <row r="927" spans="1:13" x14ac:dyDescent="0.25">
      <c r="A927" t="s">
        <v>188</v>
      </c>
      <c r="B927">
        <v>7623.47</v>
      </c>
      <c r="C927">
        <v>7609.9</v>
      </c>
      <c r="D927">
        <v>563.81399999999996</v>
      </c>
      <c r="E927">
        <v>7041.81</v>
      </c>
      <c r="F927">
        <v>0</v>
      </c>
      <c r="G927">
        <v>13.573700000000001</v>
      </c>
      <c r="H927">
        <v>-439135</v>
      </c>
      <c r="I927">
        <v>100</v>
      </c>
      <c r="J927">
        <v>2.83745</v>
      </c>
      <c r="K927">
        <v>0.48407699999999998</v>
      </c>
      <c r="L927">
        <v>0.51620500000000002</v>
      </c>
      <c r="M927" t="s">
        <v>8</v>
      </c>
    </row>
    <row r="928" spans="1:13" x14ac:dyDescent="0.25">
      <c r="A928" t="s">
        <v>189</v>
      </c>
      <c r="B928">
        <v>7623.93</v>
      </c>
      <c r="C928">
        <v>7610.22</v>
      </c>
      <c r="D928">
        <v>563.75599999999997</v>
      </c>
      <c r="E928">
        <v>7042.21</v>
      </c>
      <c r="F928">
        <v>0</v>
      </c>
      <c r="G928">
        <v>13.71</v>
      </c>
      <c r="H928">
        <v>-439138</v>
      </c>
      <c r="I928">
        <v>100</v>
      </c>
      <c r="J928">
        <v>2.8372799999999998</v>
      </c>
      <c r="K928">
        <v>0.48407699999999998</v>
      </c>
      <c r="L928">
        <v>0.516204</v>
      </c>
      <c r="M928" t="s">
        <v>8</v>
      </c>
    </row>
    <row r="929" spans="1:13" x14ac:dyDescent="0.25">
      <c r="A929" t="s">
        <v>190</v>
      </c>
      <c r="B929">
        <v>7623.81</v>
      </c>
      <c r="C929">
        <v>7610.22</v>
      </c>
      <c r="D929">
        <v>563.77200000000005</v>
      </c>
      <c r="E929">
        <v>7042.15</v>
      </c>
      <c r="F929">
        <v>0</v>
      </c>
      <c r="G929">
        <v>13.5845</v>
      </c>
      <c r="H929">
        <v>-439136</v>
      </c>
      <c r="I929">
        <v>100</v>
      </c>
      <c r="J929">
        <v>2.8373200000000001</v>
      </c>
      <c r="K929">
        <v>0.48358400000000001</v>
      </c>
      <c r="L929">
        <v>0.51620500000000002</v>
      </c>
      <c r="M929" t="s">
        <v>8</v>
      </c>
    </row>
    <row r="930" spans="1:13" x14ac:dyDescent="0.25">
      <c r="A930" t="s">
        <v>191</v>
      </c>
      <c r="B930">
        <v>7624.07</v>
      </c>
      <c r="C930">
        <v>7610.48</v>
      </c>
      <c r="D930">
        <v>563.80399999999997</v>
      </c>
      <c r="E930">
        <v>7042.38</v>
      </c>
      <c r="F930">
        <v>0</v>
      </c>
      <c r="G930">
        <v>13.585000000000001</v>
      </c>
      <c r="H930">
        <v>-439135</v>
      </c>
      <c r="I930">
        <v>100</v>
      </c>
      <c r="J930">
        <v>2.8372299999999999</v>
      </c>
      <c r="K930">
        <v>0.48350700000000002</v>
      </c>
      <c r="L930">
        <v>0.51620200000000005</v>
      </c>
      <c r="M930" t="s">
        <v>8</v>
      </c>
    </row>
    <row r="931" spans="1:13" x14ac:dyDescent="0.25">
      <c r="A931" t="s">
        <v>192</v>
      </c>
      <c r="B931">
        <v>7623.7</v>
      </c>
      <c r="C931">
        <v>7610.19</v>
      </c>
      <c r="D931">
        <v>563.78200000000004</v>
      </c>
      <c r="E931">
        <v>7042.16</v>
      </c>
      <c r="F931">
        <v>0</v>
      </c>
      <c r="G931">
        <v>13.514200000000001</v>
      </c>
      <c r="H931">
        <v>-439138</v>
      </c>
      <c r="I931">
        <v>100</v>
      </c>
      <c r="J931">
        <v>2.8373599999999999</v>
      </c>
      <c r="K931">
        <v>0.48407699999999998</v>
      </c>
      <c r="L931">
        <v>0.51620500000000002</v>
      </c>
      <c r="M931" t="s">
        <v>8</v>
      </c>
    </row>
    <row r="932" spans="1:13" x14ac:dyDescent="0.25">
      <c r="A932" t="s">
        <v>193</v>
      </c>
      <c r="B932">
        <v>7623.93</v>
      </c>
      <c r="C932">
        <v>7610.23</v>
      </c>
      <c r="D932">
        <v>563.77499999999998</v>
      </c>
      <c r="E932">
        <v>7042.21</v>
      </c>
      <c r="F932">
        <v>0</v>
      </c>
      <c r="G932">
        <v>13.6997</v>
      </c>
      <c r="H932">
        <v>-439137</v>
      </c>
      <c r="I932">
        <v>100</v>
      </c>
      <c r="J932">
        <v>2.8372799999999998</v>
      </c>
      <c r="K932">
        <v>0.48357499999999998</v>
      </c>
      <c r="L932">
        <v>0.51620100000000002</v>
      </c>
      <c r="M932" t="s">
        <v>8</v>
      </c>
    </row>
    <row r="933" spans="1:13" x14ac:dyDescent="0.25">
      <c r="A933" t="s">
        <v>194</v>
      </c>
      <c r="B933">
        <v>7624.42</v>
      </c>
      <c r="C933">
        <v>7610.71</v>
      </c>
      <c r="D933">
        <v>563.84400000000005</v>
      </c>
      <c r="E933">
        <v>7042.62</v>
      </c>
      <c r="F933">
        <v>0</v>
      </c>
      <c r="G933">
        <v>13.7173</v>
      </c>
      <c r="H933">
        <v>-439134</v>
      </c>
      <c r="I933">
        <v>100</v>
      </c>
      <c r="J933">
        <v>2.8370899999999999</v>
      </c>
      <c r="K933">
        <v>0.48350799999999999</v>
      </c>
      <c r="L933">
        <v>0.51620500000000002</v>
      </c>
      <c r="M933" t="s">
        <v>8</v>
      </c>
    </row>
    <row r="934" spans="1:13" x14ac:dyDescent="0.25">
      <c r="A934" t="s">
        <v>195</v>
      </c>
      <c r="B934">
        <v>7623.86</v>
      </c>
      <c r="C934">
        <v>7610.35</v>
      </c>
      <c r="D934">
        <v>563.76900000000001</v>
      </c>
      <c r="E934">
        <v>7042.32</v>
      </c>
      <c r="F934">
        <v>0</v>
      </c>
      <c r="G934">
        <v>13.5078</v>
      </c>
      <c r="H934">
        <v>-439136</v>
      </c>
      <c r="I934">
        <v>100</v>
      </c>
      <c r="J934">
        <v>2.8372999999999999</v>
      </c>
      <c r="K934">
        <v>0.48356500000000002</v>
      </c>
      <c r="L934">
        <v>0.51620500000000002</v>
      </c>
      <c r="M934" t="s">
        <v>8</v>
      </c>
    </row>
    <row r="935" spans="1:13" x14ac:dyDescent="0.25">
      <c r="A935" t="s">
        <v>196</v>
      </c>
      <c r="B935">
        <v>7624.52</v>
      </c>
      <c r="C935">
        <v>7610.66</v>
      </c>
      <c r="D935">
        <v>563.81500000000005</v>
      </c>
      <c r="E935">
        <v>7042.59</v>
      </c>
      <c r="F935">
        <v>0</v>
      </c>
      <c r="G935">
        <v>13.8584</v>
      </c>
      <c r="H935">
        <v>-439136</v>
      </c>
      <c r="I935">
        <v>100</v>
      </c>
      <c r="J935">
        <v>2.8370600000000001</v>
      </c>
      <c r="K935">
        <v>0.48368699999999998</v>
      </c>
      <c r="L935">
        <v>0.516204</v>
      </c>
      <c r="M935" t="s">
        <v>8</v>
      </c>
    </row>
    <row r="936" spans="1:13" x14ac:dyDescent="0.25">
      <c r="A936" t="s">
        <v>197</v>
      </c>
      <c r="B936">
        <v>7623.95</v>
      </c>
      <c r="C936">
        <v>7610.36</v>
      </c>
      <c r="D936">
        <v>563.83299999999997</v>
      </c>
      <c r="E936">
        <v>7042.28</v>
      </c>
      <c r="F936">
        <v>0</v>
      </c>
      <c r="G936">
        <v>13.590299999999999</v>
      </c>
      <c r="H936">
        <v>-439136</v>
      </c>
      <c r="I936">
        <v>100</v>
      </c>
      <c r="J936">
        <v>2.8372700000000002</v>
      </c>
      <c r="K936">
        <v>0.48370200000000002</v>
      </c>
      <c r="L936">
        <v>0.51619999999999999</v>
      </c>
      <c r="M936" t="s">
        <v>8</v>
      </c>
    </row>
    <row r="937" spans="1:13" x14ac:dyDescent="0.25">
      <c r="A937" t="s">
        <v>198</v>
      </c>
      <c r="B937">
        <v>7624.3</v>
      </c>
      <c r="C937">
        <v>7610.69</v>
      </c>
      <c r="D937">
        <v>563.79899999999998</v>
      </c>
      <c r="E937">
        <v>7042.64</v>
      </c>
      <c r="F937">
        <v>0</v>
      </c>
      <c r="G937">
        <v>13.6099</v>
      </c>
      <c r="H937">
        <v>-439137</v>
      </c>
      <c r="I937">
        <v>100</v>
      </c>
      <c r="J937">
        <v>2.8371400000000002</v>
      </c>
      <c r="K937">
        <v>0.48353299999999999</v>
      </c>
      <c r="L937">
        <v>0.516204</v>
      </c>
      <c r="M937" t="s">
        <v>8</v>
      </c>
    </row>
    <row r="938" spans="1:13" x14ac:dyDescent="0.25">
      <c r="A938" t="s">
        <v>199</v>
      </c>
      <c r="B938">
        <v>7624.15</v>
      </c>
      <c r="C938">
        <v>7610.64</v>
      </c>
      <c r="D938">
        <v>563.81600000000003</v>
      </c>
      <c r="E938">
        <v>7042.55</v>
      </c>
      <c r="F938">
        <v>0</v>
      </c>
      <c r="G938">
        <v>13.515599999999999</v>
      </c>
      <c r="H938">
        <v>-439137</v>
      </c>
      <c r="I938">
        <v>100</v>
      </c>
      <c r="J938">
        <v>2.8371900000000001</v>
      </c>
      <c r="K938">
        <v>0.48353000000000002</v>
      </c>
      <c r="L938">
        <v>0.516204</v>
      </c>
      <c r="M938" t="s">
        <v>8</v>
      </c>
    </row>
    <row r="939" spans="1:13" x14ac:dyDescent="0.25">
      <c r="A939" t="s">
        <v>200</v>
      </c>
      <c r="B939">
        <v>7624.91</v>
      </c>
      <c r="C939">
        <v>7611.3</v>
      </c>
      <c r="D939">
        <v>564.005</v>
      </c>
      <c r="E939">
        <v>7043.05</v>
      </c>
      <c r="F939">
        <v>0</v>
      </c>
      <c r="G939">
        <v>13.611800000000001</v>
      </c>
      <c r="H939">
        <v>-439139</v>
      </c>
      <c r="I939">
        <v>100</v>
      </c>
      <c r="J939">
        <v>2.83691</v>
      </c>
      <c r="K939">
        <v>0.48352899999999999</v>
      </c>
      <c r="L939">
        <v>0.51653199999999999</v>
      </c>
      <c r="M939" t="s">
        <v>8</v>
      </c>
    </row>
    <row r="940" spans="1:13" x14ac:dyDescent="0.25">
      <c r="A940" t="s">
        <v>201</v>
      </c>
      <c r="B940">
        <v>7624.62</v>
      </c>
      <c r="C940">
        <v>7610.91</v>
      </c>
      <c r="D940">
        <v>563.82799999999997</v>
      </c>
      <c r="E940">
        <v>7042.8</v>
      </c>
      <c r="F940">
        <v>0</v>
      </c>
      <c r="G940">
        <v>13.709</v>
      </c>
      <c r="H940">
        <v>-439138</v>
      </c>
      <c r="I940">
        <v>100</v>
      </c>
      <c r="J940">
        <v>2.8370199999999999</v>
      </c>
      <c r="K940">
        <v>0.48381299999999999</v>
      </c>
      <c r="L940">
        <v>0.516204</v>
      </c>
      <c r="M940" t="s">
        <v>8</v>
      </c>
    </row>
    <row r="941" spans="1:13" x14ac:dyDescent="0.25">
      <c r="A941" t="s">
        <v>202</v>
      </c>
      <c r="B941">
        <v>7624.88</v>
      </c>
      <c r="C941">
        <v>7610.88</v>
      </c>
      <c r="D941">
        <v>563.875</v>
      </c>
      <c r="E941">
        <v>7042.77</v>
      </c>
      <c r="F941">
        <v>0</v>
      </c>
      <c r="G941">
        <v>14.007300000000001</v>
      </c>
      <c r="H941">
        <v>-439137</v>
      </c>
      <c r="I941">
        <v>100</v>
      </c>
      <c r="J941">
        <v>2.8369200000000001</v>
      </c>
      <c r="K941">
        <v>0.483686</v>
      </c>
      <c r="L941">
        <v>0.51618900000000001</v>
      </c>
      <c r="M941" t="s">
        <v>8</v>
      </c>
    </row>
    <row r="942" spans="1:13" x14ac:dyDescent="0.25">
      <c r="A942" t="s">
        <v>203</v>
      </c>
      <c r="B942">
        <v>7624.72</v>
      </c>
      <c r="C942">
        <v>7611.13</v>
      </c>
      <c r="D942">
        <v>563.82799999999997</v>
      </c>
      <c r="E942">
        <v>7043.05</v>
      </c>
      <c r="F942">
        <v>0</v>
      </c>
      <c r="G942">
        <v>13.587899999999999</v>
      </c>
      <c r="H942">
        <v>-439136</v>
      </c>
      <c r="I942">
        <v>100</v>
      </c>
      <c r="J942">
        <v>2.8369800000000001</v>
      </c>
      <c r="K942">
        <v>0.48358499999999999</v>
      </c>
      <c r="L942">
        <v>0.516204</v>
      </c>
      <c r="M942" t="s">
        <v>8</v>
      </c>
    </row>
    <row r="943" spans="1:13" x14ac:dyDescent="0.25">
      <c r="A943" t="s">
        <v>204</v>
      </c>
      <c r="B943">
        <v>7624.65</v>
      </c>
      <c r="C943">
        <v>7610.94</v>
      </c>
      <c r="D943">
        <v>563.87</v>
      </c>
      <c r="E943">
        <v>7042.79</v>
      </c>
      <c r="F943">
        <v>0</v>
      </c>
      <c r="G943">
        <v>13.7134</v>
      </c>
      <c r="H943">
        <v>-439136</v>
      </c>
      <c r="I943">
        <v>100</v>
      </c>
      <c r="J943">
        <v>2.8370099999999998</v>
      </c>
      <c r="K943">
        <v>0.48407800000000001</v>
      </c>
      <c r="L943">
        <v>0.51672499999999999</v>
      </c>
      <c r="M943" t="s">
        <v>8</v>
      </c>
    </row>
    <row r="944" spans="1:13" x14ac:dyDescent="0.25">
      <c r="A944" t="s">
        <v>205</v>
      </c>
      <c r="B944">
        <v>7625.47</v>
      </c>
      <c r="C944">
        <v>7611.78</v>
      </c>
      <c r="D944">
        <v>564.07600000000002</v>
      </c>
      <c r="E944">
        <v>7043.39</v>
      </c>
      <c r="F944">
        <v>0</v>
      </c>
      <c r="G944">
        <v>13.6904</v>
      </c>
      <c r="H944">
        <v>-439138</v>
      </c>
      <c r="I944">
        <v>100</v>
      </c>
      <c r="J944">
        <v>2.8367</v>
      </c>
      <c r="K944">
        <v>0.48407699999999998</v>
      </c>
      <c r="L944">
        <v>0.516204</v>
      </c>
      <c r="M944" t="s">
        <v>8</v>
      </c>
    </row>
    <row r="945" spans="1:13" x14ac:dyDescent="0.25">
      <c r="A945" t="s">
        <v>206</v>
      </c>
      <c r="B945">
        <v>7624.77</v>
      </c>
      <c r="C945">
        <v>7611.21</v>
      </c>
      <c r="D945">
        <v>563.86500000000001</v>
      </c>
      <c r="E945">
        <v>7043.09</v>
      </c>
      <c r="F945">
        <v>0</v>
      </c>
      <c r="G945">
        <v>13.5571</v>
      </c>
      <c r="H945">
        <v>-439138</v>
      </c>
      <c r="I945">
        <v>100</v>
      </c>
      <c r="J945">
        <v>2.83697</v>
      </c>
      <c r="K945">
        <v>0.48358400000000001</v>
      </c>
      <c r="L945">
        <v>0.51620500000000002</v>
      </c>
      <c r="M945" t="s">
        <v>8</v>
      </c>
    </row>
    <row r="946" spans="1:13" x14ac:dyDescent="0.25">
      <c r="A946" t="s">
        <v>207</v>
      </c>
      <c r="B946">
        <v>7624.92</v>
      </c>
      <c r="C946">
        <v>7611.37</v>
      </c>
      <c r="D946">
        <v>563.95799999999997</v>
      </c>
      <c r="E946">
        <v>7043.16</v>
      </c>
      <c r="F946">
        <v>0</v>
      </c>
      <c r="G946">
        <v>13.5557</v>
      </c>
      <c r="H946">
        <v>-439137</v>
      </c>
      <c r="I946">
        <v>100</v>
      </c>
      <c r="J946">
        <v>2.83691</v>
      </c>
      <c r="K946">
        <v>0.48355999999999999</v>
      </c>
      <c r="L946">
        <v>0.51620500000000002</v>
      </c>
      <c r="M946" t="s">
        <v>8</v>
      </c>
    </row>
    <row r="947" spans="1:13" x14ac:dyDescent="0.25">
      <c r="A947" t="s">
        <v>208</v>
      </c>
      <c r="B947">
        <v>7625.79</v>
      </c>
      <c r="C947">
        <v>7611.92</v>
      </c>
      <c r="D947">
        <v>563.93799999999999</v>
      </c>
      <c r="E947">
        <v>7043.74</v>
      </c>
      <c r="F947">
        <v>0</v>
      </c>
      <c r="G947">
        <v>13.8652</v>
      </c>
      <c r="H947">
        <v>-439139</v>
      </c>
      <c r="I947">
        <v>100</v>
      </c>
      <c r="J947">
        <v>2.8365800000000001</v>
      </c>
      <c r="K947">
        <v>0.48361799999999999</v>
      </c>
      <c r="L947">
        <v>0.51620200000000005</v>
      </c>
      <c r="M947" t="s">
        <v>8</v>
      </c>
    </row>
    <row r="948" spans="1:13" x14ac:dyDescent="0.25">
      <c r="A948" t="s">
        <v>209</v>
      </c>
      <c r="B948">
        <v>7625.2</v>
      </c>
      <c r="C948">
        <v>7611.62</v>
      </c>
      <c r="D948">
        <v>563.82600000000002</v>
      </c>
      <c r="E948">
        <v>7043.48</v>
      </c>
      <c r="F948">
        <v>0</v>
      </c>
      <c r="G948">
        <v>13.5771</v>
      </c>
      <c r="H948">
        <v>-439138</v>
      </c>
      <c r="I948">
        <v>100</v>
      </c>
      <c r="J948">
        <v>2.8368000000000002</v>
      </c>
      <c r="K948">
        <v>0.48350700000000002</v>
      </c>
      <c r="L948">
        <v>0.516204</v>
      </c>
      <c r="M948" t="s">
        <v>8</v>
      </c>
    </row>
    <row r="949" spans="1:13" x14ac:dyDescent="0.25">
      <c r="A949" t="s">
        <v>210</v>
      </c>
      <c r="B949">
        <v>7624.76</v>
      </c>
      <c r="C949">
        <v>7611.28</v>
      </c>
      <c r="D949">
        <v>563.83799999999997</v>
      </c>
      <c r="E949">
        <v>7043.2</v>
      </c>
      <c r="F949">
        <v>0</v>
      </c>
      <c r="G949">
        <v>13.4741</v>
      </c>
      <c r="H949">
        <v>-439138</v>
      </c>
      <c r="I949">
        <v>100</v>
      </c>
      <c r="J949">
        <v>2.83697</v>
      </c>
      <c r="K949">
        <v>0.483543</v>
      </c>
      <c r="L949">
        <v>0.516204</v>
      </c>
      <c r="M949" t="s">
        <v>8</v>
      </c>
    </row>
    <row r="950" spans="1:13" x14ac:dyDescent="0.25">
      <c r="A950" t="s">
        <v>211</v>
      </c>
      <c r="B950">
        <v>7625.63</v>
      </c>
      <c r="C950">
        <v>7612.04</v>
      </c>
      <c r="D950">
        <v>563.92700000000002</v>
      </c>
      <c r="E950">
        <v>7043.86</v>
      </c>
      <c r="F950">
        <v>0</v>
      </c>
      <c r="G950">
        <v>13.595700000000001</v>
      </c>
      <c r="H950">
        <v>-439136</v>
      </c>
      <c r="I950">
        <v>100</v>
      </c>
      <c r="J950">
        <v>2.8366400000000001</v>
      </c>
      <c r="K950">
        <v>0.48350599999999999</v>
      </c>
      <c r="L950">
        <v>0.51619899999999996</v>
      </c>
      <c r="M950" t="s">
        <v>8</v>
      </c>
    </row>
    <row r="951" spans="1:13" x14ac:dyDescent="0.25">
      <c r="A951" t="s">
        <v>212</v>
      </c>
      <c r="B951">
        <v>7625.54</v>
      </c>
      <c r="C951">
        <v>7611.99</v>
      </c>
      <c r="D951">
        <v>563.89599999999996</v>
      </c>
      <c r="E951">
        <v>7043.83</v>
      </c>
      <c r="F951">
        <v>0</v>
      </c>
      <c r="G951">
        <v>13.5547</v>
      </c>
      <c r="H951">
        <v>-439137</v>
      </c>
      <c r="I951">
        <v>100</v>
      </c>
      <c r="J951">
        <v>2.8366799999999999</v>
      </c>
      <c r="K951">
        <v>0.48352000000000001</v>
      </c>
      <c r="L951">
        <v>0.51619599999999999</v>
      </c>
      <c r="M951" t="s">
        <v>8</v>
      </c>
    </row>
    <row r="952" spans="1:13" x14ac:dyDescent="0.25">
      <c r="A952" t="s">
        <v>213</v>
      </c>
      <c r="B952">
        <v>7625.88</v>
      </c>
      <c r="C952">
        <v>7612.09</v>
      </c>
      <c r="D952">
        <v>563.84900000000005</v>
      </c>
      <c r="E952">
        <v>7043.97</v>
      </c>
      <c r="F952">
        <v>0</v>
      </c>
      <c r="G952">
        <v>13.7896</v>
      </c>
      <c r="H952">
        <v>-439137</v>
      </c>
      <c r="I952">
        <v>100</v>
      </c>
      <c r="J952">
        <v>2.8365499999999999</v>
      </c>
      <c r="K952">
        <v>0.48366799999999999</v>
      </c>
      <c r="L952">
        <v>0.51619300000000001</v>
      </c>
      <c r="M952" t="s">
        <v>8</v>
      </c>
    </row>
    <row r="953" spans="1:13" x14ac:dyDescent="0.25">
      <c r="A953" t="s">
        <v>214</v>
      </c>
      <c r="B953">
        <v>7626.23</v>
      </c>
      <c r="C953">
        <v>7612.56</v>
      </c>
      <c r="D953">
        <v>563.875</v>
      </c>
      <c r="E953">
        <v>7044.4</v>
      </c>
      <c r="F953">
        <v>0</v>
      </c>
      <c r="G953">
        <v>13.664999999999999</v>
      </c>
      <c r="H953">
        <v>-439135</v>
      </c>
      <c r="I953">
        <v>100</v>
      </c>
      <c r="J953">
        <v>2.8364199999999999</v>
      </c>
      <c r="K953">
        <v>0.483514</v>
      </c>
      <c r="L953">
        <v>0.51620299999999997</v>
      </c>
      <c r="M953" t="s">
        <v>8</v>
      </c>
    </row>
    <row r="954" spans="1:13" x14ac:dyDescent="0.25">
      <c r="A954" t="s">
        <v>215</v>
      </c>
      <c r="B954">
        <v>7626.38</v>
      </c>
      <c r="C954">
        <v>7612.61</v>
      </c>
      <c r="D954">
        <v>563.79700000000003</v>
      </c>
      <c r="E954">
        <v>7044.59</v>
      </c>
      <c r="F954">
        <v>0</v>
      </c>
      <c r="G954">
        <v>13.761699999999999</v>
      </c>
      <c r="H954">
        <v>-439137</v>
      </c>
      <c r="I954">
        <v>100</v>
      </c>
      <c r="J954">
        <v>2.8363700000000001</v>
      </c>
      <c r="K954">
        <v>0.48407699999999998</v>
      </c>
      <c r="L954">
        <v>0.516204</v>
      </c>
      <c r="M954" t="s">
        <v>8</v>
      </c>
    </row>
    <row r="955" spans="1:13" x14ac:dyDescent="0.25">
      <c r="A955" t="s">
        <v>216</v>
      </c>
      <c r="B955">
        <v>7626.21</v>
      </c>
      <c r="C955">
        <v>7612.37</v>
      </c>
      <c r="D955">
        <v>563.83399999999995</v>
      </c>
      <c r="E955">
        <v>7044.31</v>
      </c>
      <c r="F955">
        <v>0</v>
      </c>
      <c r="G955">
        <v>13.834</v>
      </c>
      <c r="H955">
        <v>-439136</v>
      </c>
      <c r="I955">
        <v>100</v>
      </c>
      <c r="J955">
        <v>2.83643</v>
      </c>
      <c r="K955">
        <v>0.48407699999999998</v>
      </c>
      <c r="L955">
        <v>0.51620100000000002</v>
      </c>
      <c r="M955" t="s">
        <v>8</v>
      </c>
    </row>
    <row r="956" spans="1:13" x14ac:dyDescent="0.25">
      <c r="A956" t="s">
        <v>217</v>
      </c>
      <c r="B956">
        <v>9373.1299999999992</v>
      </c>
      <c r="C956">
        <v>9368.92</v>
      </c>
      <c r="D956">
        <v>8.8171300000000006</v>
      </c>
      <c r="E956">
        <v>9268.9500000000007</v>
      </c>
      <c r="F956">
        <v>82.643500000000003</v>
      </c>
      <c r="G956">
        <v>4.2148399999999997</v>
      </c>
      <c r="H956">
        <v>-417045</v>
      </c>
      <c r="I956">
        <v>100</v>
      </c>
      <c r="J956">
        <v>2.26505</v>
      </c>
      <c r="K956">
        <v>0.48412500000000003</v>
      </c>
      <c r="L956">
        <v>0.51564900000000002</v>
      </c>
      <c r="M956" t="s">
        <v>8</v>
      </c>
    </row>
    <row r="957" spans="1:13" x14ac:dyDescent="0.25">
      <c r="A957" t="s">
        <v>218</v>
      </c>
      <c r="B957">
        <v>9374.51</v>
      </c>
      <c r="C957">
        <v>9370.27</v>
      </c>
      <c r="D957">
        <v>8.7501499999999997</v>
      </c>
      <c r="E957">
        <v>9270.31</v>
      </c>
      <c r="F957">
        <v>82.706800000000001</v>
      </c>
      <c r="G957">
        <v>4.2402300000000004</v>
      </c>
      <c r="H957">
        <v>-417045</v>
      </c>
      <c r="I957">
        <v>100</v>
      </c>
      <c r="J957">
        <v>2.2647200000000001</v>
      </c>
      <c r="K957">
        <v>0.48437200000000002</v>
      </c>
      <c r="L957">
        <v>0.51564900000000002</v>
      </c>
      <c r="M957" t="s">
        <v>8</v>
      </c>
    </row>
    <row r="958" spans="1:13" x14ac:dyDescent="0.25">
      <c r="A958" t="s">
        <v>219</v>
      </c>
      <c r="B958">
        <v>9371.5300000000007</v>
      </c>
      <c r="C958">
        <v>9367.2900000000009</v>
      </c>
      <c r="D958">
        <v>8.8164499999999997</v>
      </c>
      <c r="E958">
        <v>9267.26</v>
      </c>
      <c r="F958">
        <v>82.655699999999996</v>
      </c>
      <c r="G958">
        <v>4.2402300000000004</v>
      </c>
      <c r="H958">
        <v>-417045</v>
      </c>
      <c r="I958">
        <v>100</v>
      </c>
      <c r="J958">
        <v>2.2654399999999999</v>
      </c>
      <c r="K958">
        <v>0.484259</v>
      </c>
      <c r="L958">
        <v>0.51564399999999999</v>
      </c>
      <c r="M958" t="s">
        <v>8</v>
      </c>
    </row>
    <row r="959" spans="1:13" x14ac:dyDescent="0.25">
      <c r="A959" t="s">
        <v>220</v>
      </c>
      <c r="B959">
        <v>9367.7199999999993</v>
      </c>
      <c r="C959">
        <v>9363.4599999999991</v>
      </c>
      <c r="D959">
        <v>8.8132900000000003</v>
      </c>
      <c r="E959">
        <v>9263.49</v>
      </c>
      <c r="F959">
        <v>82.663899999999998</v>
      </c>
      <c r="G959">
        <v>4.2568400000000004</v>
      </c>
      <c r="H959">
        <v>-417045</v>
      </c>
      <c r="I959">
        <v>100</v>
      </c>
      <c r="J959">
        <v>2.2663600000000002</v>
      </c>
      <c r="K959">
        <v>0.48411599999999999</v>
      </c>
      <c r="L959">
        <v>0.515648</v>
      </c>
      <c r="M959" t="s">
        <v>8</v>
      </c>
    </row>
    <row r="960" spans="1:13" x14ac:dyDescent="0.25">
      <c r="A960" t="s">
        <v>221</v>
      </c>
      <c r="B960">
        <v>9369.93</v>
      </c>
      <c r="C960">
        <v>9365.64</v>
      </c>
      <c r="D960">
        <v>8.8581800000000008</v>
      </c>
      <c r="E960">
        <v>9265.56</v>
      </c>
      <c r="F960">
        <v>82.712199999999996</v>
      </c>
      <c r="G960">
        <v>4.2910199999999996</v>
      </c>
      <c r="H960">
        <v>-417100</v>
      </c>
      <c r="I960">
        <v>100</v>
      </c>
      <c r="J960">
        <v>2.2658299999999998</v>
      </c>
      <c r="K960">
        <v>0.48430800000000002</v>
      </c>
      <c r="L960">
        <v>0.51564600000000005</v>
      </c>
      <c r="M960" t="s">
        <v>8</v>
      </c>
    </row>
    <row r="961" spans="1:13" x14ac:dyDescent="0.25">
      <c r="A961" t="s">
        <v>222</v>
      </c>
      <c r="B961">
        <v>9369.5400000000009</v>
      </c>
      <c r="C961">
        <v>9365.32</v>
      </c>
      <c r="D961">
        <v>8.78627</v>
      </c>
      <c r="E961">
        <v>9265.24</v>
      </c>
      <c r="F961">
        <v>82.712699999999998</v>
      </c>
      <c r="G961">
        <v>4.22363</v>
      </c>
      <c r="H961">
        <v>-417061</v>
      </c>
      <c r="I961">
        <v>100</v>
      </c>
      <c r="J961">
        <v>2.2659199999999999</v>
      </c>
      <c r="K961">
        <v>0.48419000000000001</v>
      </c>
      <c r="L961">
        <v>0.51564900000000002</v>
      </c>
      <c r="M961" t="s">
        <v>8</v>
      </c>
    </row>
    <row r="962" spans="1:13" x14ac:dyDescent="0.25">
      <c r="A962" t="s">
        <v>223</v>
      </c>
      <c r="B962">
        <v>9370.25</v>
      </c>
      <c r="C962">
        <v>9365.99</v>
      </c>
      <c r="D962">
        <v>8.7845200000000006</v>
      </c>
      <c r="E962">
        <v>9266.1</v>
      </c>
      <c r="F962">
        <v>82.618700000000004</v>
      </c>
      <c r="G962">
        <v>4.2666000000000004</v>
      </c>
      <c r="H962">
        <v>-417045</v>
      </c>
      <c r="I962">
        <v>100</v>
      </c>
      <c r="J962">
        <v>2.2657500000000002</v>
      </c>
      <c r="K962">
        <v>0.48414499999999999</v>
      </c>
      <c r="L962">
        <v>0.51564600000000005</v>
      </c>
      <c r="M962" t="s">
        <v>8</v>
      </c>
    </row>
    <row r="963" spans="1:13" x14ac:dyDescent="0.25">
      <c r="A963" t="s">
        <v>224</v>
      </c>
      <c r="B963">
        <v>9368.85</v>
      </c>
      <c r="C963">
        <v>9364.58</v>
      </c>
      <c r="D963">
        <v>8.7632700000000003</v>
      </c>
      <c r="E963">
        <v>9264.61</v>
      </c>
      <c r="F963">
        <v>82.672799999999995</v>
      </c>
      <c r="G963">
        <v>4.2705099999999998</v>
      </c>
      <c r="H963">
        <v>-417073</v>
      </c>
      <c r="I963">
        <v>100</v>
      </c>
      <c r="J963">
        <v>2.2660900000000002</v>
      </c>
      <c r="K963">
        <v>0.48433700000000002</v>
      </c>
      <c r="L963">
        <v>0.51563400000000004</v>
      </c>
      <c r="M963" t="s">
        <v>8</v>
      </c>
    </row>
    <row r="964" spans="1:13" x14ac:dyDescent="0.25">
      <c r="A964" t="s">
        <v>225</v>
      </c>
      <c r="B964">
        <v>9366.42</v>
      </c>
      <c r="C964">
        <v>9362.17</v>
      </c>
      <c r="D964">
        <v>8.7697699999999994</v>
      </c>
      <c r="E964">
        <v>9262.06</v>
      </c>
      <c r="F964">
        <v>82.691299999999998</v>
      </c>
      <c r="G964">
        <v>4.2568400000000004</v>
      </c>
      <c r="H964">
        <v>-417045</v>
      </c>
      <c r="I964">
        <v>100</v>
      </c>
      <c r="J964">
        <v>2.26668</v>
      </c>
      <c r="K964">
        <v>0.484595</v>
      </c>
      <c r="L964">
        <v>0.515648</v>
      </c>
      <c r="M964" t="s">
        <v>8</v>
      </c>
    </row>
    <row r="965" spans="1:13" x14ac:dyDescent="0.25">
      <c r="A965" t="s">
        <v>226</v>
      </c>
      <c r="B965">
        <v>9372.17</v>
      </c>
      <c r="C965">
        <v>9367.93</v>
      </c>
      <c r="D965">
        <v>8.7958499999999997</v>
      </c>
      <c r="E965">
        <v>9267.98</v>
      </c>
      <c r="F965">
        <v>82.650800000000004</v>
      </c>
      <c r="G965">
        <v>4.2363299999999997</v>
      </c>
      <c r="H965">
        <v>-417063</v>
      </c>
      <c r="I965">
        <v>100</v>
      </c>
      <c r="J965">
        <v>2.2652899999999998</v>
      </c>
      <c r="K965">
        <v>0.48432700000000001</v>
      </c>
      <c r="L965">
        <v>0.51561699999999999</v>
      </c>
      <c r="M965" t="s">
        <v>8</v>
      </c>
    </row>
    <row r="966" spans="1:13" x14ac:dyDescent="0.25">
      <c r="A966" t="s">
        <v>227</v>
      </c>
      <c r="B966">
        <v>9371.09</v>
      </c>
      <c r="C966">
        <v>9366.81</v>
      </c>
      <c r="D966">
        <v>8.7788900000000005</v>
      </c>
      <c r="E966">
        <v>9266.9500000000007</v>
      </c>
      <c r="F966">
        <v>82.623699999999999</v>
      </c>
      <c r="G966">
        <v>4.2753899999999998</v>
      </c>
      <c r="H966">
        <v>-417018</v>
      </c>
      <c r="I966">
        <v>100</v>
      </c>
      <c r="J966">
        <v>2.2655500000000002</v>
      </c>
      <c r="K966">
        <v>0.48408099999999998</v>
      </c>
      <c r="L966">
        <v>0.51564900000000002</v>
      </c>
      <c r="M966" t="s">
        <v>8</v>
      </c>
    </row>
    <row r="967" spans="1:13" x14ac:dyDescent="0.25">
      <c r="A967" t="s">
        <v>228</v>
      </c>
      <c r="B967">
        <v>9366.3700000000008</v>
      </c>
      <c r="C967">
        <v>9362.07</v>
      </c>
      <c r="D967">
        <v>8.7832399999999993</v>
      </c>
      <c r="E967">
        <v>9262.11</v>
      </c>
      <c r="F967">
        <v>82.659300000000002</v>
      </c>
      <c r="G967">
        <v>4.3046899999999999</v>
      </c>
      <c r="H967">
        <v>-417048</v>
      </c>
      <c r="I967">
        <v>100</v>
      </c>
      <c r="J967">
        <v>2.2666900000000001</v>
      </c>
      <c r="K967">
        <v>0.48461900000000002</v>
      </c>
      <c r="L967">
        <v>0.51564900000000002</v>
      </c>
      <c r="M967" t="s">
        <v>8</v>
      </c>
    </row>
    <row r="968" spans="1:13" x14ac:dyDescent="0.25">
      <c r="A968" t="s">
        <v>229</v>
      </c>
      <c r="B968">
        <v>9364.3700000000008</v>
      </c>
      <c r="C968">
        <v>9360.1200000000008</v>
      </c>
      <c r="D968">
        <v>8.8225700000000007</v>
      </c>
      <c r="E968">
        <v>9260.07</v>
      </c>
      <c r="F968">
        <v>82.714500000000001</v>
      </c>
      <c r="G968">
        <v>4.2519499999999999</v>
      </c>
      <c r="H968">
        <v>-417066</v>
      </c>
      <c r="I968">
        <v>100</v>
      </c>
      <c r="J968">
        <v>2.2671700000000001</v>
      </c>
      <c r="K968">
        <v>0.48416799999999999</v>
      </c>
      <c r="L968">
        <v>0.51564900000000002</v>
      </c>
      <c r="M968" t="s">
        <v>8</v>
      </c>
    </row>
    <row r="969" spans="1:13" x14ac:dyDescent="0.25">
      <c r="A969" t="s">
        <v>230</v>
      </c>
      <c r="B969">
        <v>9365.23</v>
      </c>
      <c r="C969">
        <v>9361</v>
      </c>
      <c r="D969">
        <v>8.7449700000000004</v>
      </c>
      <c r="E969">
        <v>9261.09</v>
      </c>
      <c r="F969">
        <v>82.643600000000006</v>
      </c>
      <c r="G969">
        <v>4.2333999999999996</v>
      </c>
      <c r="H969">
        <v>-417063</v>
      </c>
      <c r="I969">
        <v>100</v>
      </c>
      <c r="J969">
        <v>2.2669600000000001</v>
      </c>
      <c r="K969">
        <v>0.484101</v>
      </c>
      <c r="L969">
        <v>0.515648</v>
      </c>
      <c r="M969" t="s">
        <v>8</v>
      </c>
    </row>
    <row r="970" spans="1:13" x14ac:dyDescent="0.25">
      <c r="A970" t="s">
        <v>231</v>
      </c>
      <c r="B970">
        <v>9365.69</v>
      </c>
      <c r="C970">
        <v>9361.42</v>
      </c>
      <c r="D970">
        <v>8.7459900000000008</v>
      </c>
      <c r="E970">
        <v>9261.4500000000007</v>
      </c>
      <c r="F970">
        <v>82.646600000000007</v>
      </c>
      <c r="G970">
        <v>4.2714800000000004</v>
      </c>
      <c r="H970">
        <v>-417128</v>
      </c>
      <c r="I970">
        <v>100</v>
      </c>
      <c r="J970">
        <v>2.2668499999999998</v>
      </c>
      <c r="K970">
        <v>0.48416300000000001</v>
      </c>
      <c r="L970">
        <v>0.515648</v>
      </c>
      <c r="M970" t="s">
        <v>8</v>
      </c>
    </row>
    <row r="971" spans="1:13" x14ac:dyDescent="0.25">
      <c r="A971" t="s">
        <v>232</v>
      </c>
      <c r="B971">
        <v>9371</v>
      </c>
      <c r="C971">
        <v>9366.73</v>
      </c>
      <c r="D971">
        <v>8.7842599999999997</v>
      </c>
      <c r="E971">
        <v>9266.58</v>
      </c>
      <c r="F971">
        <v>82.746499999999997</v>
      </c>
      <c r="G971">
        <v>4.2734399999999999</v>
      </c>
      <c r="H971">
        <v>-417036</v>
      </c>
      <c r="I971">
        <v>100</v>
      </c>
      <c r="J971">
        <v>2.2655699999999999</v>
      </c>
      <c r="K971">
        <v>0.48431000000000002</v>
      </c>
      <c r="L971">
        <v>0.51564600000000005</v>
      </c>
      <c r="M971" t="s">
        <v>8</v>
      </c>
    </row>
    <row r="972" spans="1:13" x14ac:dyDescent="0.25">
      <c r="A972" t="s">
        <v>233</v>
      </c>
      <c r="B972">
        <v>9371.23</v>
      </c>
      <c r="C972">
        <v>9366.98</v>
      </c>
      <c r="D972">
        <v>8.7842300000000009</v>
      </c>
      <c r="E972">
        <v>9267.0400000000009</v>
      </c>
      <c r="F972">
        <v>82.682500000000005</v>
      </c>
      <c r="G972">
        <v>4.2529300000000001</v>
      </c>
      <c r="H972">
        <v>-417235</v>
      </c>
      <c r="I972">
        <v>100</v>
      </c>
      <c r="J972">
        <v>2.2655099999999999</v>
      </c>
      <c r="K972">
        <v>0.48417700000000002</v>
      </c>
      <c r="L972">
        <v>0.51606200000000002</v>
      </c>
      <c r="M972" t="s">
        <v>8</v>
      </c>
    </row>
    <row r="973" spans="1:13" x14ac:dyDescent="0.25">
      <c r="A973" t="s">
        <v>234</v>
      </c>
      <c r="B973">
        <v>9371.6299999999992</v>
      </c>
      <c r="C973">
        <v>9367.3700000000008</v>
      </c>
      <c r="D973">
        <v>8.8134800000000002</v>
      </c>
      <c r="E973">
        <v>9267.34</v>
      </c>
      <c r="F973">
        <v>82.676699999999997</v>
      </c>
      <c r="G973">
        <v>4.2626999999999997</v>
      </c>
      <c r="H973">
        <v>-417073</v>
      </c>
      <c r="I973">
        <v>100</v>
      </c>
      <c r="J973">
        <v>2.2654200000000002</v>
      </c>
      <c r="K973">
        <v>0.48408099999999998</v>
      </c>
      <c r="L973">
        <v>0.515648</v>
      </c>
      <c r="M973" t="s">
        <v>8</v>
      </c>
    </row>
    <row r="974" spans="1:13" x14ac:dyDescent="0.25">
      <c r="A974" t="s">
        <v>235</v>
      </c>
      <c r="B974">
        <v>9367.5300000000007</v>
      </c>
      <c r="C974">
        <v>9363.24</v>
      </c>
      <c r="D974">
        <v>8.7478200000000008</v>
      </c>
      <c r="E974">
        <v>9263.36</v>
      </c>
      <c r="F974">
        <v>82.654799999999994</v>
      </c>
      <c r="G974">
        <v>4.2871100000000002</v>
      </c>
      <c r="H974">
        <v>-417067</v>
      </c>
      <c r="I974">
        <v>100</v>
      </c>
      <c r="J974">
        <v>2.26641</v>
      </c>
      <c r="K974">
        <v>0.484599</v>
      </c>
      <c r="L974">
        <v>0.51564500000000002</v>
      </c>
      <c r="M974" t="s">
        <v>8</v>
      </c>
    </row>
    <row r="975" spans="1:13" x14ac:dyDescent="0.25">
      <c r="A975" t="s">
        <v>236</v>
      </c>
      <c r="B975">
        <v>9367.8700000000008</v>
      </c>
      <c r="C975">
        <v>9363.6</v>
      </c>
      <c r="D975">
        <v>8.77773</v>
      </c>
      <c r="E975">
        <v>9263.73</v>
      </c>
      <c r="F975">
        <v>82.659400000000005</v>
      </c>
      <c r="G975">
        <v>4.2656200000000002</v>
      </c>
      <c r="H975">
        <v>-417061</v>
      </c>
      <c r="I975">
        <v>100</v>
      </c>
      <c r="J975">
        <v>2.26633</v>
      </c>
      <c r="K975">
        <v>0.48461799999999999</v>
      </c>
      <c r="L975">
        <v>0.51564900000000002</v>
      </c>
      <c r="M975" t="s">
        <v>8</v>
      </c>
    </row>
    <row r="976" spans="1:13" x14ac:dyDescent="0.25">
      <c r="A976" t="s">
        <v>237</v>
      </c>
      <c r="B976">
        <v>9367.86</v>
      </c>
      <c r="C976">
        <v>9363.6299999999992</v>
      </c>
      <c r="D976">
        <v>8.8841000000000001</v>
      </c>
      <c r="E976">
        <v>9263.61</v>
      </c>
      <c r="F976">
        <v>82.643199999999993</v>
      </c>
      <c r="G976">
        <v>4.2373000000000003</v>
      </c>
      <c r="H976">
        <v>-417073</v>
      </c>
      <c r="I976">
        <v>100</v>
      </c>
      <c r="J976">
        <v>2.26633</v>
      </c>
      <c r="K976">
        <v>0.48415599999999998</v>
      </c>
      <c r="L976">
        <v>0.515648</v>
      </c>
      <c r="M976" t="s">
        <v>8</v>
      </c>
    </row>
    <row r="977" spans="1:13" x14ac:dyDescent="0.25">
      <c r="A977" t="s">
        <v>238</v>
      </c>
      <c r="B977">
        <v>9372.2900000000009</v>
      </c>
      <c r="C977">
        <v>9368.01</v>
      </c>
      <c r="D977">
        <v>8.8191400000000009</v>
      </c>
      <c r="E977">
        <v>9267.93</v>
      </c>
      <c r="F977">
        <v>82.670900000000003</v>
      </c>
      <c r="G977">
        <v>4.28613</v>
      </c>
      <c r="H977">
        <v>-417073</v>
      </c>
      <c r="I977">
        <v>100</v>
      </c>
      <c r="J977">
        <v>2.2652600000000001</v>
      </c>
      <c r="K977">
        <v>0.484093</v>
      </c>
      <c r="L977">
        <v>0.51573000000000002</v>
      </c>
      <c r="M977" t="s">
        <v>8</v>
      </c>
    </row>
    <row r="978" spans="1:13" x14ac:dyDescent="0.25">
      <c r="A978" t="s">
        <v>239</v>
      </c>
      <c r="B978">
        <v>9369.4699999999993</v>
      </c>
      <c r="C978">
        <v>9365.19</v>
      </c>
      <c r="D978">
        <v>8.7886100000000003</v>
      </c>
      <c r="E978">
        <v>9265.16</v>
      </c>
      <c r="F978">
        <v>82.670299999999997</v>
      </c>
      <c r="G978">
        <v>4.27637</v>
      </c>
      <c r="H978">
        <v>-417210</v>
      </c>
      <c r="I978">
        <v>100</v>
      </c>
      <c r="J978">
        <v>2.2659400000000001</v>
      </c>
      <c r="K978">
        <v>0.48447200000000001</v>
      </c>
      <c r="L978">
        <v>0.51564900000000002</v>
      </c>
      <c r="M978" t="s">
        <v>8</v>
      </c>
    </row>
    <row r="979" spans="1:13" x14ac:dyDescent="0.25">
      <c r="A979" t="s">
        <v>240</v>
      </c>
      <c r="B979">
        <v>9370.5</v>
      </c>
      <c r="C979">
        <v>9366.2800000000007</v>
      </c>
      <c r="D979">
        <v>8.8891299999999998</v>
      </c>
      <c r="E979">
        <v>9265.93</v>
      </c>
      <c r="F979">
        <v>82.806100000000001</v>
      </c>
      <c r="G979">
        <v>4.2197300000000002</v>
      </c>
      <c r="H979">
        <v>-417045</v>
      </c>
      <c r="I979">
        <v>100</v>
      </c>
      <c r="J979">
        <v>2.2656900000000002</v>
      </c>
      <c r="K979">
        <v>0.48409600000000003</v>
      </c>
      <c r="L979">
        <v>0.515648</v>
      </c>
      <c r="M979" t="s">
        <v>8</v>
      </c>
    </row>
    <row r="980" spans="1:13" x14ac:dyDescent="0.25">
      <c r="A980" t="s">
        <v>241</v>
      </c>
      <c r="B980">
        <v>9370.82</v>
      </c>
      <c r="C980">
        <v>9366.56</v>
      </c>
      <c r="D980">
        <v>8.7495399999999997</v>
      </c>
      <c r="E980">
        <v>9266.65</v>
      </c>
      <c r="F980">
        <v>82.634</v>
      </c>
      <c r="G980">
        <v>4.2685500000000003</v>
      </c>
      <c r="H980">
        <v>-417073</v>
      </c>
      <c r="I980">
        <v>100</v>
      </c>
      <c r="J980">
        <v>2.2656100000000001</v>
      </c>
      <c r="K980">
        <v>0.48407699999999998</v>
      </c>
      <c r="L980">
        <v>0.51563800000000004</v>
      </c>
      <c r="M980" t="s">
        <v>8</v>
      </c>
    </row>
    <row r="981" spans="1:13" x14ac:dyDescent="0.25">
      <c r="A981" t="s">
        <v>242</v>
      </c>
      <c r="B981">
        <v>9366.9</v>
      </c>
      <c r="C981">
        <v>9362.64</v>
      </c>
      <c r="D981">
        <v>8.7604299999999995</v>
      </c>
      <c r="E981">
        <v>9262.7199999999993</v>
      </c>
      <c r="F981">
        <v>82.646199999999993</v>
      </c>
      <c r="G981">
        <v>4.2626999999999997</v>
      </c>
      <c r="H981">
        <v>-417020</v>
      </c>
      <c r="I981">
        <v>100</v>
      </c>
      <c r="J981">
        <v>2.2665600000000001</v>
      </c>
      <c r="K981">
        <v>0.48461799999999999</v>
      </c>
      <c r="L981">
        <v>0.515648</v>
      </c>
      <c r="M981" t="s">
        <v>8</v>
      </c>
    </row>
    <row r="982" spans="1:13" x14ac:dyDescent="0.25">
      <c r="A982" t="s">
        <v>243</v>
      </c>
      <c r="B982">
        <v>9371.4599999999991</v>
      </c>
      <c r="C982">
        <v>9367.2000000000007</v>
      </c>
      <c r="D982">
        <v>8.7559400000000007</v>
      </c>
      <c r="E982">
        <v>9267.2800000000007</v>
      </c>
      <c r="F982">
        <v>82.688100000000006</v>
      </c>
      <c r="G982">
        <v>4.2695299999999996</v>
      </c>
      <c r="H982">
        <v>-417045</v>
      </c>
      <c r="I982">
        <v>100</v>
      </c>
      <c r="J982">
        <v>2.26546</v>
      </c>
      <c r="K982">
        <v>0.48458699999999999</v>
      </c>
      <c r="L982">
        <v>0.51564900000000002</v>
      </c>
      <c r="M982" t="s">
        <v>8</v>
      </c>
    </row>
    <row r="983" spans="1:13" x14ac:dyDescent="0.25">
      <c r="A983" t="s">
        <v>244</v>
      </c>
      <c r="B983">
        <v>9368.26</v>
      </c>
      <c r="C983">
        <v>9363.99</v>
      </c>
      <c r="D983">
        <v>8.8064099999999996</v>
      </c>
      <c r="E983">
        <v>9263.92</v>
      </c>
      <c r="F983">
        <v>82.744100000000003</v>
      </c>
      <c r="G983">
        <v>4.2724599999999997</v>
      </c>
      <c r="H983">
        <v>-417045</v>
      </c>
      <c r="I983">
        <v>100</v>
      </c>
      <c r="J983">
        <v>2.2662300000000002</v>
      </c>
      <c r="K983">
        <v>0.484097</v>
      </c>
      <c r="L983">
        <v>0.51564900000000002</v>
      </c>
      <c r="M983" t="s">
        <v>8</v>
      </c>
    </row>
    <row r="984" spans="1:13" x14ac:dyDescent="0.25">
      <c r="A984" t="s">
        <v>245</v>
      </c>
      <c r="B984">
        <v>9366.39</v>
      </c>
      <c r="C984">
        <v>9362.1</v>
      </c>
      <c r="D984">
        <v>8.77271</v>
      </c>
      <c r="E984">
        <v>9262.09</v>
      </c>
      <c r="F984">
        <v>82.716499999999996</v>
      </c>
      <c r="G984">
        <v>4.2841800000000001</v>
      </c>
      <c r="H984">
        <v>-417018</v>
      </c>
      <c r="I984">
        <v>100</v>
      </c>
      <c r="J984">
        <v>2.2666900000000001</v>
      </c>
      <c r="K984">
        <v>0.48413299999999998</v>
      </c>
      <c r="L984">
        <v>0.51564900000000002</v>
      </c>
      <c r="M984" t="s">
        <v>8</v>
      </c>
    </row>
    <row r="985" spans="1:13" x14ac:dyDescent="0.25">
      <c r="A985" t="s">
        <v>246</v>
      </c>
      <c r="B985">
        <v>9374.11</v>
      </c>
      <c r="C985">
        <v>9369.83</v>
      </c>
      <c r="D985">
        <v>8.8162900000000004</v>
      </c>
      <c r="E985">
        <v>9269.8700000000008</v>
      </c>
      <c r="F985">
        <v>82.680099999999996</v>
      </c>
      <c r="G985">
        <v>4.2783199999999999</v>
      </c>
      <c r="H985">
        <v>-417045</v>
      </c>
      <c r="I985">
        <v>100</v>
      </c>
      <c r="J985">
        <v>2.2648199999999998</v>
      </c>
      <c r="K985">
        <v>0.484122</v>
      </c>
      <c r="L985">
        <v>0.51564900000000002</v>
      </c>
      <c r="M985" t="s">
        <v>8</v>
      </c>
    </row>
    <row r="986" spans="1:13" x14ac:dyDescent="0.25">
      <c r="A986" t="s">
        <v>247</v>
      </c>
      <c r="B986">
        <v>9365.59</v>
      </c>
      <c r="C986">
        <v>9361.35</v>
      </c>
      <c r="D986">
        <v>8.7539599999999993</v>
      </c>
      <c r="E986">
        <v>9261.4599999999991</v>
      </c>
      <c r="F986">
        <v>82.622799999999998</v>
      </c>
      <c r="G986">
        <v>4.2353500000000004</v>
      </c>
      <c r="H986">
        <v>-417016</v>
      </c>
      <c r="I986">
        <v>100</v>
      </c>
      <c r="J986">
        <v>2.26688</v>
      </c>
      <c r="K986">
        <v>0.48461799999999999</v>
      </c>
      <c r="L986">
        <v>0.51564699999999997</v>
      </c>
      <c r="M986" t="s">
        <v>8</v>
      </c>
    </row>
    <row r="987" spans="1:13" x14ac:dyDescent="0.25">
      <c r="A987" t="s">
        <v>248</v>
      </c>
      <c r="B987">
        <v>9368.3700000000008</v>
      </c>
      <c r="C987">
        <v>9364.08</v>
      </c>
      <c r="D987">
        <v>8.8170599999999997</v>
      </c>
      <c r="E987">
        <v>9264</v>
      </c>
      <c r="F987">
        <v>82.748699999999999</v>
      </c>
      <c r="G987">
        <v>4.2871100000000002</v>
      </c>
      <c r="H987">
        <v>-417016</v>
      </c>
      <c r="I987">
        <v>100</v>
      </c>
      <c r="J987">
        <v>2.2662100000000001</v>
      </c>
      <c r="K987">
        <v>0.48451499999999997</v>
      </c>
      <c r="L987">
        <v>0.515648</v>
      </c>
      <c r="M987" t="s">
        <v>8</v>
      </c>
    </row>
    <row r="988" spans="1:13" x14ac:dyDescent="0.25">
      <c r="A988" t="s">
        <v>249</v>
      </c>
      <c r="B988">
        <v>9367.0300000000007</v>
      </c>
      <c r="C988">
        <v>9362.74</v>
      </c>
      <c r="D988">
        <v>8.8131599999999999</v>
      </c>
      <c r="E988">
        <v>9262.94</v>
      </c>
      <c r="F988">
        <v>82.572900000000004</v>
      </c>
      <c r="G988">
        <v>4.2880900000000004</v>
      </c>
      <c r="H988">
        <v>-417067</v>
      </c>
      <c r="I988">
        <v>100</v>
      </c>
      <c r="J988">
        <v>2.2665299999999999</v>
      </c>
      <c r="K988">
        <v>0.48418600000000001</v>
      </c>
      <c r="L988">
        <v>0.51564100000000002</v>
      </c>
      <c r="M988" t="s">
        <v>8</v>
      </c>
    </row>
    <row r="989" spans="1:13" x14ac:dyDescent="0.25">
      <c r="A989" t="s">
        <v>250</v>
      </c>
      <c r="B989">
        <v>9365.73</v>
      </c>
      <c r="C989">
        <v>9361.4699999999993</v>
      </c>
      <c r="D989">
        <v>8.8259000000000007</v>
      </c>
      <c r="E989">
        <v>9261.5300000000007</v>
      </c>
      <c r="F989">
        <v>82.678399999999996</v>
      </c>
      <c r="G989">
        <v>4.2529300000000001</v>
      </c>
      <c r="H989">
        <v>-417073</v>
      </c>
      <c r="I989">
        <v>100</v>
      </c>
      <c r="J989">
        <v>2.2668400000000002</v>
      </c>
      <c r="K989">
        <v>0.48441400000000001</v>
      </c>
      <c r="L989">
        <v>0.51563599999999998</v>
      </c>
      <c r="M989" t="s">
        <v>8</v>
      </c>
    </row>
    <row r="990" spans="1:13" x14ac:dyDescent="0.25">
      <c r="A990" t="s">
        <v>251</v>
      </c>
      <c r="B990">
        <v>9368.5300000000007</v>
      </c>
      <c r="C990">
        <v>9364.24</v>
      </c>
      <c r="D990">
        <v>8.8026900000000001</v>
      </c>
      <c r="E990">
        <v>9264.2000000000007</v>
      </c>
      <c r="F990">
        <v>82.6905</v>
      </c>
      <c r="G990">
        <v>4.2880900000000004</v>
      </c>
      <c r="H990">
        <v>-417044</v>
      </c>
      <c r="I990">
        <v>100</v>
      </c>
      <c r="J990">
        <v>2.2661699999999998</v>
      </c>
      <c r="K990">
        <v>0.484238</v>
      </c>
      <c r="L990">
        <v>0.51564900000000002</v>
      </c>
      <c r="M990" t="s">
        <v>8</v>
      </c>
    </row>
    <row r="991" spans="1:13" x14ac:dyDescent="0.25">
      <c r="A991" t="s">
        <v>252</v>
      </c>
      <c r="B991">
        <v>9370.27</v>
      </c>
      <c r="C991">
        <v>9366.02</v>
      </c>
      <c r="D991">
        <v>8.7441300000000002</v>
      </c>
      <c r="E991">
        <v>9266.16</v>
      </c>
      <c r="F991">
        <v>82.649299999999997</v>
      </c>
      <c r="G991">
        <v>4.2509800000000002</v>
      </c>
      <c r="H991">
        <v>-417036</v>
      </c>
      <c r="I991">
        <v>100</v>
      </c>
      <c r="J991">
        <v>2.2657500000000002</v>
      </c>
      <c r="K991">
        <v>0.48435299999999998</v>
      </c>
      <c r="L991">
        <v>0.51564900000000002</v>
      </c>
      <c r="M991" t="s">
        <v>8</v>
      </c>
    </row>
    <row r="992" spans="1:13" x14ac:dyDescent="0.25">
      <c r="A992" t="s">
        <v>253</v>
      </c>
      <c r="B992">
        <v>9366.6200000000008</v>
      </c>
      <c r="C992">
        <v>9362.34</v>
      </c>
      <c r="D992">
        <v>8.7754300000000001</v>
      </c>
      <c r="E992">
        <v>9262.36</v>
      </c>
      <c r="F992">
        <v>82.659300000000002</v>
      </c>
      <c r="G992">
        <v>4.2783199999999999</v>
      </c>
      <c r="H992">
        <v>-417018</v>
      </c>
      <c r="I992">
        <v>100</v>
      </c>
      <c r="J992">
        <v>2.2666300000000001</v>
      </c>
      <c r="K992">
        <v>0.48410700000000001</v>
      </c>
      <c r="L992">
        <v>0.51564900000000002</v>
      </c>
      <c r="M992" t="s">
        <v>8</v>
      </c>
    </row>
    <row r="993" spans="1:13" x14ac:dyDescent="0.25">
      <c r="A993" t="s">
        <v>254</v>
      </c>
      <c r="B993">
        <v>9362.7199999999993</v>
      </c>
      <c r="C993">
        <v>9358.4500000000007</v>
      </c>
      <c r="D993">
        <v>8.8029799999999998</v>
      </c>
      <c r="E993">
        <v>9258.5499999999993</v>
      </c>
      <c r="F993">
        <v>82.585099999999997</v>
      </c>
      <c r="G993">
        <v>4.2705099999999998</v>
      </c>
      <c r="H993">
        <v>-417044</v>
      </c>
      <c r="I993">
        <v>100</v>
      </c>
      <c r="J993">
        <v>2.2675700000000001</v>
      </c>
      <c r="K993">
        <v>0.48410700000000001</v>
      </c>
      <c r="L993">
        <v>0.51613600000000004</v>
      </c>
      <c r="M993" t="s">
        <v>8</v>
      </c>
    </row>
    <row r="994" spans="1:13" x14ac:dyDescent="0.25">
      <c r="A994" t="s">
        <v>255</v>
      </c>
      <c r="B994">
        <v>9371.82</v>
      </c>
      <c r="C994">
        <v>9367.58</v>
      </c>
      <c r="D994">
        <v>8.7720699999999994</v>
      </c>
      <c r="E994">
        <v>9267.7000000000007</v>
      </c>
      <c r="F994">
        <v>82.634399999999999</v>
      </c>
      <c r="G994">
        <v>4.2412099999999997</v>
      </c>
      <c r="H994">
        <v>-417045</v>
      </c>
      <c r="I994">
        <v>100</v>
      </c>
      <c r="J994">
        <v>2.2653699999999999</v>
      </c>
      <c r="K994">
        <v>0.48408899999999999</v>
      </c>
      <c r="L994">
        <v>0.51564900000000002</v>
      </c>
      <c r="M994" t="s">
        <v>8</v>
      </c>
    </row>
    <row r="995" spans="1:13" x14ac:dyDescent="0.25">
      <c r="A995" t="s">
        <v>256</v>
      </c>
      <c r="B995">
        <v>9365.67</v>
      </c>
      <c r="C995">
        <v>9361.44</v>
      </c>
      <c r="D995">
        <v>8.8057400000000001</v>
      </c>
      <c r="E995">
        <v>9261.4</v>
      </c>
      <c r="F995">
        <v>82.740700000000004</v>
      </c>
      <c r="G995">
        <v>4.2353500000000004</v>
      </c>
      <c r="H995">
        <v>-417073</v>
      </c>
      <c r="I995">
        <v>100</v>
      </c>
      <c r="J995">
        <v>2.2668599999999999</v>
      </c>
      <c r="K995">
        <v>0.48407699999999998</v>
      </c>
      <c r="L995">
        <v>0.51564600000000005</v>
      </c>
      <c r="M995" t="s">
        <v>8</v>
      </c>
    </row>
    <row r="996" spans="1:13" x14ac:dyDescent="0.25">
      <c r="A996" t="s">
        <v>257</v>
      </c>
      <c r="B996">
        <v>9370.26</v>
      </c>
      <c r="C996">
        <v>9366</v>
      </c>
      <c r="D996">
        <v>8.7814800000000002</v>
      </c>
      <c r="E996">
        <v>9265.9699999999993</v>
      </c>
      <c r="F996">
        <v>82.66</v>
      </c>
      <c r="G996">
        <v>4.2568400000000004</v>
      </c>
      <c r="H996">
        <v>-417073</v>
      </c>
      <c r="I996">
        <v>100</v>
      </c>
      <c r="J996">
        <v>2.2657500000000002</v>
      </c>
      <c r="K996">
        <v>0.48424400000000001</v>
      </c>
      <c r="L996">
        <v>0.51564200000000004</v>
      </c>
      <c r="M996" t="s">
        <v>8</v>
      </c>
    </row>
    <row r="997" spans="1:13" x14ac:dyDescent="0.25">
      <c r="A997" t="s">
        <v>258</v>
      </c>
      <c r="B997">
        <v>9368.01</v>
      </c>
      <c r="C997">
        <v>9363.77</v>
      </c>
      <c r="D997">
        <v>8.7683</v>
      </c>
      <c r="E997">
        <v>9263.69</v>
      </c>
      <c r="F997">
        <v>82.653899999999993</v>
      </c>
      <c r="G997">
        <v>4.24512</v>
      </c>
      <c r="H997">
        <v>-417062</v>
      </c>
      <c r="I997">
        <v>100</v>
      </c>
      <c r="J997">
        <v>2.2662900000000001</v>
      </c>
      <c r="K997">
        <v>0.48407699999999998</v>
      </c>
      <c r="L997">
        <v>0.51564900000000002</v>
      </c>
      <c r="M997" t="s">
        <v>8</v>
      </c>
    </row>
    <row r="998" spans="1:13" x14ac:dyDescent="0.25">
      <c r="A998" t="s">
        <v>259</v>
      </c>
      <c r="B998">
        <v>9372.74</v>
      </c>
      <c r="C998">
        <v>9368.48</v>
      </c>
      <c r="D998">
        <v>8.8062799999999992</v>
      </c>
      <c r="E998">
        <v>9268.5400000000009</v>
      </c>
      <c r="F998">
        <v>82.602699999999999</v>
      </c>
      <c r="G998">
        <v>4.2617200000000004</v>
      </c>
      <c r="H998">
        <v>-417045</v>
      </c>
      <c r="I998">
        <v>100</v>
      </c>
      <c r="J998">
        <v>2.2651500000000002</v>
      </c>
      <c r="K998">
        <v>0.484155</v>
      </c>
      <c r="L998">
        <v>0.51564699999999997</v>
      </c>
      <c r="M998" t="s">
        <v>8</v>
      </c>
    </row>
    <row r="999" spans="1:13" x14ac:dyDescent="0.25">
      <c r="A999" t="s">
        <v>260</v>
      </c>
      <c r="B999">
        <v>9367.01</v>
      </c>
      <c r="C999">
        <v>9362.7199999999993</v>
      </c>
      <c r="D999">
        <v>8.8074600000000007</v>
      </c>
      <c r="E999">
        <v>9262.6299999999992</v>
      </c>
      <c r="F999">
        <v>82.721800000000002</v>
      </c>
      <c r="G999">
        <v>4.2900400000000003</v>
      </c>
      <c r="H999">
        <v>-417018</v>
      </c>
      <c r="I999">
        <v>100</v>
      </c>
      <c r="J999">
        <v>2.26654</v>
      </c>
      <c r="K999">
        <v>0.484093</v>
      </c>
      <c r="L999">
        <v>0.51580199999999998</v>
      </c>
      <c r="M999" t="s">
        <v>8</v>
      </c>
    </row>
    <row r="1000" spans="1:13" x14ac:dyDescent="0.25">
      <c r="A1000" t="s">
        <v>261</v>
      </c>
      <c r="B1000">
        <v>9366.9</v>
      </c>
      <c r="C1000">
        <v>9362.61</v>
      </c>
      <c r="D1000">
        <v>8.8483900000000002</v>
      </c>
      <c r="E1000">
        <v>9262.65</v>
      </c>
      <c r="F1000">
        <v>82.655600000000007</v>
      </c>
      <c r="G1000">
        <v>4.2900400000000003</v>
      </c>
      <c r="H1000">
        <v>-417070</v>
      </c>
      <c r="I1000">
        <v>100</v>
      </c>
      <c r="J1000">
        <v>2.2665600000000001</v>
      </c>
      <c r="K1000">
        <v>0.48408800000000002</v>
      </c>
      <c r="L1000">
        <v>0.51564699999999997</v>
      </c>
      <c r="M1000" t="s">
        <v>8</v>
      </c>
    </row>
    <row r="1001" spans="1:13" x14ac:dyDescent="0.25">
      <c r="A1001" t="s">
        <v>262</v>
      </c>
      <c r="B1001">
        <v>9371.4699999999993</v>
      </c>
      <c r="C1001">
        <v>9367.19</v>
      </c>
      <c r="D1001">
        <v>8.7585700000000006</v>
      </c>
      <c r="E1001">
        <v>9267.35</v>
      </c>
      <c r="F1001">
        <v>82.613900000000001</v>
      </c>
      <c r="G1001">
        <v>4.2744099999999996</v>
      </c>
      <c r="H1001">
        <v>-417045</v>
      </c>
      <c r="I1001">
        <v>100</v>
      </c>
      <c r="J1001">
        <v>2.26546</v>
      </c>
      <c r="K1001">
        <v>0.484543</v>
      </c>
      <c r="L1001">
        <v>0.51580300000000001</v>
      </c>
      <c r="M1001" t="s">
        <v>8</v>
      </c>
    </row>
    <row r="1002" spans="1:13" x14ac:dyDescent="0.25">
      <c r="A1002" t="s">
        <v>263</v>
      </c>
      <c r="B1002">
        <v>9374.51</v>
      </c>
      <c r="C1002">
        <v>9370.23</v>
      </c>
      <c r="D1002">
        <v>8.75108</v>
      </c>
      <c r="E1002">
        <v>9270.2900000000009</v>
      </c>
      <c r="F1002">
        <v>82.638599999999997</v>
      </c>
      <c r="G1002">
        <v>4.2851600000000003</v>
      </c>
      <c r="H1002">
        <v>-417073</v>
      </c>
      <c r="I1002">
        <v>100</v>
      </c>
      <c r="J1002">
        <v>2.2647200000000001</v>
      </c>
      <c r="K1002">
        <v>0.48407699999999998</v>
      </c>
      <c r="L1002">
        <v>0.51594499999999999</v>
      </c>
      <c r="M1002" t="s">
        <v>8</v>
      </c>
    </row>
    <row r="1003" spans="1:13" x14ac:dyDescent="0.25">
      <c r="A1003" t="s">
        <v>264</v>
      </c>
      <c r="B1003">
        <v>9366.0400000000009</v>
      </c>
      <c r="C1003">
        <v>9361.7900000000009</v>
      </c>
      <c r="D1003">
        <v>8.7677800000000001</v>
      </c>
      <c r="E1003">
        <v>9261.25</v>
      </c>
      <c r="F1003">
        <v>82.864099999999993</v>
      </c>
      <c r="G1003">
        <v>4.2470699999999999</v>
      </c>
      <c r="H1003">
        <v>-417067</v>
      </c>
      <c r="I1003">
        <v>100</v>
      </c>
      <c r="J1003">
        <v>2.2667700000000002</v>
      </c>
      <c r="K1003">
        <v>0.484095</v>
      </c>
      <c r="L1003">
        <v>0.51615200000000006</v>
      </c>
      <c r="M1003" t="s">
        <v>8</v>
      </c>
    </row>
    <row r="1004" spans="1:13" x14ac:dyDescent="0.25">
      <c r="A1004" t="s">
        <v>265</v>
      </c>
      <c r="B1004">
        <v>9372.7999999999993</v>
      </c>
      <c r="C1004">
        <v>9368.5</v>
      </c>
      <c r="D1004">
        <v>8.8576800000000002</v>
      </c>
      <c r="E1004">
        <v>9268.3700000000008</v>
      </c>
      <c r="F1004">
        <v>82.658000000000001</v>
      </c>
      <c r="G1004">
        <v>4.2958999999999996</v>
      </c>
      <c r="H1004">
        <v>-417072</v>
      </c>
      <c r="I1004">
        <v>100</v>
      </c>
      <c r="J1004">
        <v>2.2651400000000002</v>
      </c>
      <c r="K1004">
        <v>0.48442000000000002</v>
      </c>
      <c r="L1004">
        <v>0.51618299999999995</v>
      </c>
      <c r="M1004" t="s">
        <v>8</v>
      </c>
    </row>
    <row r="1005" spans="1:13" x14ac:dyDescent="0.25">
      <c r="A1005" t="s">
        <v>266</v>
      </c>
      <c r="B1005">
        <v>9373.75</v>
      </c>
      <c r="C1005">
        <v>9369.5</v>
      </c>
      <c r="D1005">
        <v>8.74695</v>
      </c>
      <c r="E1005">
        <v>9269.65</v>
      </c>
      <c r="F1005">
        <v>82.637200000000007</v>
      </c>
      <c r="G1005">
        <v>4.2470699999999999</v>
      </c>
      <c r="H1005">
        <v>-417045</v>
      </c>
      <c r="I1005">
        <v>100</v>
      </c>
      <c r="J1005">
        <v>2.26491</v>
      </c>
      <c r="K1005">
        <v>0.48461799999999999</v>
      </c>
      <c r="L1005">
        <v>0.515648</v>
      </c>
      <c r="M1005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70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278</v>
      </c>
      <c r="C1" t="s">
        <v>0</v>
      </c>
      <c r="D1" t="s">
        <v>1</v>
      </c>
      <c r="E1" t="s">
        <v>45</v>
      </c>
      <c r="F1" t="s">
        <v>3</v>
      </c>
      <c r="G1" t="s">
        <v>44</v>
      </c>
      <c r="H1" t="s">
        <v>4</v>
      </c>
      <c r="I1" t="s">
        <v>52</v>
      </c>
      <c r="J1" t="s">
        <v>46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8756.2800000000007</v>
      </c>
      <c r="C2">
        <v>8751.99</v>
      </c>
      <c r="D2">
        <v>16.376300000000001</v>
      </c>
      <c r="E2">
        <v>7791.36</v>
      </c>
      <c r="F2">
        <v>935.25</v>
      </c>
      <c r="G2">
        <v>4.2949200000000003</v>
      </c>
      <c r="H2">
        <v>-428963</v>
      </c>
      <c r="I2">
        <v>100</v>
      </c>
      <c r="J2">
        <v>4.84903</v>
      </c>
      <c r="K2">
        <v>0.49211100000000002</v>
      </c>
      <c r="L2">
        <v>0.50798699999999997</v>
      </c>
      <c r="M2" t="s">
        <v>8</v>
      </c>
    </row>
    <row r="3" spans="1:29" x14ac:dyDescent="0.25">
      <c r="A3" t="s">
        <v>68</v>
      </c>
      <c r="B3">
        <v>8750.51</v>
      </c>
      <c r="C3">
        <v>8746.17</v>
      </c>
      <c r="D3">
        <v>16.361000000000001</v>
      </c>
      <c r="E3">
        <v>7786.16</v>
      </c>
      <c r="F3">
        <v>934.96199999999999</v>
      </c>
      <c r="G3">
        <v>4.3447300000000002</v>
      </c>
      <c r="H3">
        <v>-428966</v>
      </c>
      <c r="I3">
        <v>100</v>
      </c>
      <c r="J3">
        <v>4.85222</v>
      </c>
      <c r="K3">
        <v>0.49191299999999999</v>
      </c>
      <c r="L3">
        <v>0.50798399999999999</v>
      </c>
      <c r="M3" t="s">
        <v>8</v>
      </c>
    </row>
    <row r="4" spans="1:29" x14ac:dyDescent="0.25">
      <c r="A4" t="s">
        <v>69</v>
      </c>
      <c r="B4">
        <v>8748.16</v>
      </c>
      <c r="C4">
        <v>8743.7800000000007</v>
      </c>
      <c r="D4">
        <v>16.375499999999999</v>
      </c>
      <c r="E4">
        <v>7783.55</v>
      </c>
      <c r="F4">
        <v>934.96799999999996</v>
      </c>
      <c r="G4">
        <v>4.375</v>
      </c>
      <c r="H4">
        <v>-428963</v>
      </c>
      <c r="I4">
        <v>100</v>
      </c>
      <c r="J4">
        <v>4.8535300000000001</v>
      </c>
      <c r="K4">
        <v>0.49211100000000002</v>
      </c>
      <c r="L4">
        <v>0.507965</v>
      </c>
      <c r="M4" t="s">
        <v>8</v>
      </c>
    </row>
    <row r="5" spans="1:29" x14ac:dyDescent="0.25">
      <c r="A5" t="s">
        <v>70</v>
      </c>
      <c r="B5">
        <v>8762.27</v>
      </c>
      <c r="C5">
        <v>8757.9699999999993</v>
      </c>
      <c r="D5">
        <v>16.377300000000002</v>
      </c>
      <c r="E5">
        <v>7797.84</v>
      </c>
      <c r="F5">
        <v>935.02099999999996</v>
      </c>
      <c r="G5">
        <v>4.3027300000000004</v>
      </c>
      <c r="H5">
        <v>-428954</v>
      </c>
      <c r="I5">
        <v>100</v>
      </c>
      <c r="J5">
        <v>4.8457100000000004</v>
      </c>
      <c r="K5">
        <v>0.49191499999999999</v>
      </c>
      <c r="L5">
        <v>0.50798699999999997</v>
      </c>
      <c r="M5" t="s">
        <v>8</v>
      </c>
    </row>
    <row r="6" spans="1:29" x14ac:dyDescent="0.25">
      <c r="A6" t="s">
        <v>71</v>
      </c>
      <c r="B6">
        <v>8782.73</v>
      </c>
      <c r="C6">
        <v>8778.42</v>
      </c>
      <c r="D6">
        <v>16.400300000000001</v>
      </c>
      <c r="E6">
        <v>7816.86</v>
      </c>
      <c r="F6">
        <v>936.38599999999997</v>
      </c>
      <c r="G6">
        <v>4.3105500000000001</v>
      </c>
      <c r="H6">
        <v>-429005</v>
      </c>
      <c r="I6">
        <v>100</v>
      </c>
      <c r="J6">
        <v>4.8344199999999997</v>
      </c>
      <c r="K6">
        <v>0.49192200000000003</v>
      </c>
      <c r="L6">
        <v>0.508189</v>
      </c>
      <c r="M6" t="s">
        <v>8</v>
      </c>
    </row>
    <row r="7" spans="1:29" x14ac:dyDescent="0.25">
      <c r="A7" t="s">
        <v>72</v>
      </c>
      <c r="B7">
        <v>8844.1</v>
      </c>
      <c r="C7">
        <v>8839.75</v>
      </c>
      <c r="D7">
        <v>16.416499999999999</v>
      </c>
      <c r="E7">
        <v>7873.34</v>
      </c>
      <c r="F7">
        <v>941.27800000000002</v>
      </c>
      <c r="G7">
        <v>4.3525400000000003</v>
      </c>
      <c r="H7">
        <v>-428990</v>
      </c>
      <c r="I7">
        <v>100</v>
      </c>
      <c r="J7">
        <v>4.8008800000000003</v>
      </c>
      <c r="K7">
        <v>0.49211100000000002</v>
      </c>
      <c r="L7">
        <v>0.50798699999999997</v>
      </c>
      <c r="M7" t="s">
        <v>8</v>
      </c>
    </row>
    <row r="8" spans="1:29" x14ac:dyDescent="0.25">
      <c r="A8" t="s">
        <v>73</v>
      </c>
      <c r="B8">
        <v>8823.82</v>
      </c>
      <c r="C8">
        <v>8819.44</v>
      </c>
      <c r="D8">
        <v>16.424900000000001</v>
      </c>
      <c r="E8">
        <v>7853.26</v>
      </c>
      <c r="F8">
        <v>940.97900000000004</v>
      </c>
      <c r="G8">
        <v>4.3740199999999998</v>
      </c>
      <c r="H8">
        <v>-428994</v>
      </c>
      <c r="I8">
        <v>100</v>
      </c>
      <c r="J8">
        <v>4.8119100000000001</v>
      </c>
      <c r="K8">
        <v>0.49200300000000002</v>
      </c>
      <c r="L8">
        <v>0.50798699999999997</v>
      </c>
      <c r="M8" t="s">
        <v>8</v>
      </c>
    </row>
    <row r="9" spans="1:29" x14ac:dyDescent="0.25">
      <c r="A9" t="s">
        <v>74</v>
      </c>
      <c r="B9">
        <v>8819.92</v>
      </c>
      <c r="C9">
        <v>8815.5300000000007</v>
      </c>
      <c r="D9">
        <v>16.3979</v>
      </c>
      <c r="E9">
        <v>7849.24</v>
      </c>
      <c r="F9">
        <v>941.06</v>
      </c>
      <c r="G9">
        <v>4.3886700000000003</v>
      </c>
      <c r="H9">
        <v>-429001</v>
      </c>
      <c r="I9">
        <v>100</v>
      </c>
      <c r="J9">
        <v>4.8140400000000003</v>
      </c>
      <c r="K9">
        <v>0.49191200000000002</v>
      </c>
      <c r="L9">
        <v>0.508023</v>
      </c>
      <c r="M9" t="s">
        <v>8</v>
      </c>
    </row>
    <row r="10" spans="1:29" x14ac:dyDescent="0.25">
      <c r="A10" t="s">
        <v>75</v>
      </c>
      <c r="B10">
        <v>8829.2199999999993</v>
      </c>
      <c r="C10">
        <v>8824.82</v>
      </c>
      <c r="D10">
        <v>16.4359</v>
      </c>
      <c r="E10">
        <v>7858.59</v>
      </c>
      <c r="F10">
        <v>940.98400000000004</v>
      </c>
      <c r="G10">
        <v>4.3935500000000003</v>
      </c>
      <c r="H10">
        <v>-429005</v>
      </c>
      <c r="I10">
        <v>100</v>
      </c>
      <c r="J10">
        <v>4.8089700000000004</v>
      </c>
      <c r="K10">
        <v>0.49211100000000002</v>
      </c>
      <c r="L10">
        <v>0.50798600000000005</v>
      </c>
      <c r="M10" t="s">
        <v>8</v>
      </c>
    </row>
    <row r="11" spans="1:29" x14ac:dyDescent="0.25">
      <c r="A11" t="s">
        <v>76</v>
      </c>
      <c r="B11">
        <v>8824.2199999999993</v>
      </c>
      <c r="C11">
        <v>8819.83</v>
      </c>
      <c r="D11">
        <v>16.4376</v>
      </c>
      <c r="E11">
        <v>7853.57</v>
      </c>
      <c r="F11">
        <v>940.98199999999997</v>
      </c>
      <c r="G11">
        <v>4.3925799999999997</v>
      </c>
      <c r="H11">
        <v>-429001</v>
      </c>
      <c r="I11">
        <v>100</v>
      </c>
      <c r="J11">
        <v>4.8116899999999996</v>
      </c>
      <c r="K11">
        <v>0.49211100000000002</v>
      </c>
      <c r="L11">
        <v>0.507988</v>
      </c>
      <c r="M11" t="s">
        <v>8</v>
      </c>
    </row>
    <row r="12" spans="1:29" x14ac:dyDescent="0.25">
      <c r="A12" t="s">
        <v>77</v>
      </c>
      <c r="B12">
        <v>8818.57</v>
      </c>
      <c r="C12">
        <v>8814.27</v>
      </c>
      <c r="D12">
        <v>16.387499999999999</v>
      </c>
      <c r="E12">
        <v>7848.13</v>
      </c>
      <c r="F12">
        <v>940.98699999999997</v>
      </c>
      <c r="G12">
        <v>4.2988299999999997</v>
      </c>
      <c r="H12">
        <v>-429008</v>
      </c>
      <c r="I12">
        <v>100</v>
      </c>
      <c r="J12">
        <v>4.8147799999999998</v>
      </c>
      <c r="K12">
        <v>0.49211100000000002</v>
      </c>
      <c r="L12">
        <v>0.50798699999999997</v>
      </c>
      <c r="M12" t="s">
        <v>8</v>
      </c>
    </row>
    <row r="13" spans="1:29" x14ac:dyDescent="0.25">
      <c r="A13" t="s">
        <v>78</v>
      </c>
      <c r="B13">
        <v>8826.58</v>
      </c>
      <c r="C13">
        <v>8822.2099999999991</v>
      </c>
      <c r="D13">
        <v>16.4285</v>
      </c>
      <c r="E13">
        <v>7856.14</v>
      </c>
      <c r="F13">
        <v>940.85</v>
      </c>
      <c r="G13">
        <v>4.3759800000000002</v>
      </c>
      <c r="H13">
        <v>-429008</v>
      </c>
      <c r="I13">
        <v>100</v>
      </c>
      <c r="J13">
        <v>4.8104100000000001</v>
      </c>
      <c r="K13">
        <v>0.49211100000000002</v>
      </c>
      <c r="L13">
        <v>0.50798699999999997</v>
      </c>
      <c r="M13" t="s">
        <v>8</v>
      </c>
    </row>
    <row r="14" spans="1:29" x14ac:dyDescent="0.25">
      <c r="A14" t="s">
        <v>79</v>
      </c>
      <c r="B14">
        <v>8824.2900000000009</v>
      </c>
      <c r="C14">
        <v>8819.9500000000007</v>
      </c>
      <c r="D14">
        <v>16.4392</v>
      </c>
      <c r="E14">
        <v>7854.01</v>
      </c>
      <c r="F14">
        <v>940.76199999999994</v>
      </c>
      <c r="G14">
        <v>4.33887</v>
      </c>
      <c r="H14">
        <v>-428990</v>
      </c>
      <c r="I14">
        <v>100</v>
      </c>
      <c r="J14">
        <v>4.8116500000000002</v>
      </c>
      <c r="K14">
        <v>0.49211100000000002</v>
      </c>
      <c r="L14">
        <v>0.507988</v>
      </c>
      <c r="M14" t="s">
        <v>8</v>
      </c>
    </row>
    <row r="15" spans="1:29" x14ac:dyDescent="0.25">
      <c r="A15" t="s">
        <v>80</v>
      </c>
      <c r="B15">
        <v>8810.56</v>
      </c>
      <c r="C15">
        <v>8806.23</v>
      </c>
      <c r="D15">
        <v>16.405000000000001</v>
      </c>
      <c r="E15">
        <v>7840.16</v>
      </c>
      <c r="F15">
        <v>940.93600000000004</v>
      </c>
      <c r="G15">
        <v>4.3378899999999998</v>
      </c>
      <c r="H15">
        <v>-429001</v>
      </c>
      <c r="I15">
        <v>100</v>
      </c>
      <c r="J15">
        <v>4.8191499999999996</v>
      </c>
      <c r="K15">
        <v>0.49192000000000002</v>
      </c>
      <c r="L15">
        <v>0.50798500000000002</v>
      </c>
      <c r="M15" t="s">
        <v>8</v>
      </c>
    </row>
    <row r="16" spans="1:29" x14ac:dyDescent="0.25">
      <c r="A16" t="s">
        <v>81</v>
      </c>
      <c r="B16">
        <v>8822.5300000000007</v>
      </c>
      <c r="C16">
        <v>8818.1299999999992</v>
      </c>
      <c r="D16">
        <v>16.444299999999998</v>
      </c>
      <c r="E16">
        <v>7851.97</v>
      </c>
      <c r="F16">
        <v>940.90599999999995</v>
      </c>
      <c r="G16">
        <v>4.3984399999999999</v>
      </c>
      <c r="H16">
        <v>-428994</v>
      </c>
      <c r="I16">
        <v>100</v>
      </c>
      <c r="J16">
        <v>4.8126199999999999</v>
      </c>
      <c r="K16">
        <v>0.491981</v>
      </c>
      <c r="L16">
        <v>0.507988</v>
      </c>
      <c r="M16" t="s">
        <v>8</v>
      </c>
    </row>
    <row r="17" spans="1:13" x14ac:dyDescent="0.25">
      <c r="A17" t="s">
        <v>82</v>
      </c>
      <c r="B17">
        <v>8820.2199999999993</v>
      </c>
      <c r="C17">
        <v>8815.84</v>
      </c>
      <c r="D17">
        <v>16.427499999999998</v>
      </c>
      <c r="E17">
        <v>7849.75</v>
      </c>
      <c r="F17">
        <v>940.87699999999995</v>
      </c>
      <c r="G17">
        <v>4.3779300000000001</v>
      </c>
      <c r="H17">
        <v>-428997</v>
      </c>
      <c r="I17">
        <v>100</v>
      </c>
      <c r="J17">
        <v>4.8138800000000002</v>
      </c>
      <c r="K17">
        <v>0.49192000000000002</v>
      </c>
      <c r="L17">
        <v>0.50798299999999996</v>
      </c>
      <c r="M17" t="s">
        <v>8</v>
      </c>
    </row>
    <row r="18" spans="1:13" x14ac:dyDescent="0.25">
      <c r="A18" t="s">
        <v>83</v>
      </c>
      <c r="B18">
        <v>8825.67</v>
      </c>
      <c r="C18">
        <v>8821.2800000000007</v>
      </c>
      <c r="D18">
        <v>16.411300000000001</v>
      </c>
      <c r="E18">
        <v>7855.24</v>
      </c>
      <c r="F18">
        <v>940.923</v>
      </c>
      <c r="G18">
        <v>4.3886700000000003</v>
      </c>
      <c r="H18">
        <v>-429001</v>
      </c>
      <c r="I18">
        <v>100</v>
      </c>
      <c r="J18">
        <v>4.8109099999999998</v>
      </c>
      <c r="K18">
        <v>0.49191200000000002</v>
      </c>
      <c r="L18">
        <v>0.50798600000000005</v>
      </c>
      <c r="M18" t="s">
        <v>8</v>
      </c>
    </row>
    <row r="19" spans="1:13" x14ac:dyDescent="0.25">
      <c r="A19" t="s">
        <v>84</v>
      </c>
      <c r="B19">
        <v>8835.98</v>
      </c>
      <c r="C19">
        <v>8831.65</v>
      </c>
      <c r="D19">
        <v>16.391500000000001</v>
      </c>
      <c r="E19">
        <v>7865.42</v>
      </c>
      <c r="F19">
        <v>941.00300000000004</v>
      </c>
      <c r="G19">
        <v>4.3359399999999999</v>
      </c>
      <c r="H19">
        <v>-428991</v>
      </c>
      <c r="I19">
        <v>100</v>
      </c>
      <c r="J19">
        <v>4.8052900000000003</v>
      </c>
      <c r="K19">
        <v>0.49198700000000001</v>
      </c>
      <c r="L19">
        <v>0.50798600000000005</v>
      </c>
      <c r="M19" t="s">
        <v>8</v>
      </c>
    </row>
    <row r="20" spans="1:13" x14ac:dyDescent="0.25">
      <c r="A20" t="s">
        <v>85</v>
      </c>
      <c r="B20">
        <v>8827.56</v>
      </c>
      <c r="C20">
        <v>8823.16</v>
      </c>
      <c r="D20">
        <v>16.424299999999999</v>
      </c>
      <c r="E20">
        <v>7856.88</v>
      </c>
      <c r="F20">
        <v>941.02</v>
      </c>
      <c r="G20">
        <v>4.3945299999999996</v>
      </c>
      <c r="H20">
        <v>-429001</v>
      </c>
      <c r="I20">
        <v>100</v>
      </c>
      <c r="J20">
        <v>4.8098799999999997</v>
      </c>
      <c r="K20">
        <v>0.49211100000000002</v>
      </c>
      <c r="L20">
        <v>0.50818399999999997</v>
      </c>
      <c r="M20" t="s">
        <v>8</v>
      </c>
    </row>
    <row r="21" spans="1:13" x14ac:dyDescent="0.25">
      <c r="A21" t="s">
        <v>86</v>
      </c>
      <c r="B21">
        <v>8795.9699999999993</v>
      </c>
      <c r="C21">
        <v>8791.61</v>
      </c>
      <c r="D21">
        <v>16.424800000000001</v>
      </c>
      <c r="E21">
        <v>7825.41</v>
      </c>
      <c r="F21">
        <v>941.00699999999995</v>
      </c>
      <c r="G21">
        <v>4.3613299999999997</v>
      </c>
      <c r="H21">
        <v>-429014</v>
      </c>
      <c r="I21">
        <v>100</v>
      </c>
      <c r="J21">
        <v>4.8271499999999996</v>
      </c>
      <c r="K21">
        <v>0.49198500000000001</v>
      </c>
      <c r="L21">
        <v>0.50798600000000005</v>
      </c>
      <c r="M21" t="s">
        <v>8</v>
      </c>
    </row>
    <row r="22" spans="1:13" x14ac:dyDescent="0.25">
      <c r="A22" t="s">
        <v>87</v>
      </c>
      <c r="B22">
        <v>8820.93</v>
      </c>
      <c r="C22">
        <v>8816.5400000000009</v>
      </c>
      <c r="D22">
        <v>16.426400000000001</v>
      </c>
      <c r="E22">
        <v>7850.51</v>
      </c>
      <c r="F22">
        <v>940.82899999999995</v>
      </c>
      <c r="G22">
        <v>4.3886700000000003</v>
      </c>
      <c r="H22">
        <v>-429015</v>
      </c>
      <c r="I22">
        <v>100</v>
      </c>
      <c r="J22">
        <v>4.8134899999999998</v>
      </c>
      <c r="K22">
        <v>0.49191299999999999</v>
      </c>
      <c r="L22">
        <v>0.50798600000000005</v>
      </c>
      <c r="M22" t="s">
        <v>8</v>
      </c>
    </row>
    <row r="23" spans="1:13" x14ac:dyDescent="0.25">
      <c r="A23" t="s">
        <v>88</v>
      </c>
      <c r="B23">
        <v>8828.34</v>
      </c>
      <c r="C23">
        <v>8823.98</v>
      </c>
      <c r="D23">
        <v>16.4206</v>
      </c>
      <c r="E23">
        <v>7857.91</v>
      </c>
      <c r="F23">
        <v>940.88900000000001</v>
      </c>
      <c r="G23">
        <v>4.3583999999999996</v>
      </c>
      <c r="H23">
        <v>-429003</v>
      </c>
      <c r="I23">
        <v>100</v>
      </c>
      <c r="J23">
        <v>4.80945</v>
      </c>
      <c r="K23">
        <v>0.49211100000000002</v>
      </c>
      <c r="L23">
        <v>0.50798299999999996</v>
      </c>
      <c r="M23" t="s">
        <v>8</v>
      </c>
    </row>
    <row r="24" spans="1:13" x14ac:dyDescent="0.25">
      <c r="A24" t="s">
        <v>89</v>
      </c>
      <c r="B24">
        <v>8831.4599999999991</v>
      </c>
      <c r="C24">
        <v>8827.1</v>
      </c>
      <c r="D24">
        <v>16.426200000000001</v>
      </c>
      <c r="E24">
        <v>7861.06</v>
      </c>
      <c r="F24">
        <v>940.86599999999999</v>
      </c>
      <c r="G24">
        <v>4.3593799999999998</v>
      </c>
      <c r="H24">
        <v>-428994</v>
      </c>
      <c r="I24">
        <v>100</v>
      </c>
      <c r="J24">
        <v>4.8077500000000004</v>
      </c>
      <c r="K24">
        <v>0.49191499999999999</v>
      </c>
      <c r="L24">
        <v>0.50798699999999997</v>
      </c>
      <c r="M24" t="s">
        <v>8</v>
      </c>
    </row>
    <row r="25" spans="1:13" x14ac:dyDescent="0.25">
      <c r="A25" t="s">
        <v>90</v>
      </c>
      <c r="B25">
        <v>8826.1200000000008</v>
      </c>
      <c r="C25">
        <v>8821.75</v>
      </c>
      <c r="D25">
        <v>16.399000000000001</v>
      </c>
      <c r="E25">
        <v>7855.77</v>
      </c>
      <c r="F25">
        <v>940.89499999999998</v>
      </c>
      <c r="G25">
        <v>4.3710899999999997</v>
      </c>
      <c r="H25">
        <v>-429008</v>
      </c>
      <c r="I25">
        <v>100</v>
      </c>
      <c r="J25">
        <v>4.8106600000000004</v>
      </c>
      <c r="K25">
        <v>0.49202200000000001</v>
      </c>
      <c r="L25">
        <v>0.50812400000000002</v>
      </c>
      <c r="M25" t="s">
        <v>8</v>
      </c>
    </row>
    <row r="26" spans="1:13" x14ac:dyDescent="0.25">
      <c r="A26" t="s">
        <v>91</v>
      </c>
      <c r="B26">
        <v>8819.33</v>
      </c>
      <c r="C26">
        <v>8814.9699999999993</v>
      </c>
      <c r="D26">
        <v>16.394200000000001</v>
      </c>
      <c r="E26">
        <v>7848.87</v>
      </c>
      <c r="F26">
        <v>940.95899999999995</v>
      </c>
      <c r="G26">
        <v>4.3603500000000004</v>
      </c>
      <c r="H26">
        <v>-429001</v>
      </c>
      <c r="I26">
        <v>100</v>
      </c>
      <c r="J26">
        <v>4.8143599999999998</v>
      </c>
      <c r="K26">
        <v>0.49194300000000002</v>
      </c>
      <c r="L26">
        <v>0.507988</v>
      </c>
      <c r="M26" t="s">
        <v>8</v>
      </c>
    </row>
    <row r="27" spans="1:13" x14ac:dyDescent="0.25">
      <c r="A27" t="s">
        <v>92</v>
      </c>
      <c r="B27">
        <v>8839.0499999999993</v>
      </c>
      <c r="C27">
        <v>8834.69</v>
      </c>
      <c r="D27">
        <v>16.418800000000001</v>
      </c>
      <c r="E27">
        <v>7868.29</v>
      </c>
      <c r="F27">
        <v>940.99400000000003</v>
      </c>
      <c r="G27">
        <v>4.3564499999999997</v>
      </c>
      <c r="H27">
        <v>-429005</v>
      </c>
      <c r="I27">
        <v>100</v>
      </c>
      <c r="J27">
        <v>4.8036199999999996</v>
      </c>
      <c r="K27">
        <v>0.49211100000000002</v>
      </c>
      <c r="L27">
        <v>0.507988</v>
      </c>
      <c r="M27" t="s">
        <v>8</v>
      </c>
    </row>
    <row r="28" spans="1:13" x14ac:dyDescent="0.25">
      <c r="A28" t="s">
        <v>93</v>
      </c>
      <c r="B28">
        <v>8825.64</v>
      </c>
      <c r="C28">
        <v>8821.2800000000007</v>
      </c>
      <c r="D28">
        <v>16.417999999999999</v>
      </c>
      <c r="E28">
        <v>7855.2</v>
      </c>
      <c r="F28">
        <v>940.96400000000006</v>
      </c>
      <c r="G28">
        <v>4.3662099999999997</v>
      </c>
      <c r="H28">
        <v>-429001</v>
      </c>
      <c r="I28">
        <v>100</v>
      </c>
      <c r="J28">
        <v>4.8109200000000003</v>
      </c>
      <c r="K28">
        <v>0.49201099999999998</v>
      </c>
      <c r="L28">
        <v>0.50798500000000002</v>
      </c>
      <c r="M28" t="s">
        <v>8</v>
      </c>
    </row>
    <row r="29" spans="1:13" x14ac:dyDescent="0.25">
      <c r="A29" t="s">
        <v>94</v>
      </c>
      <c r="B29">
        <v>8837.2999999999993</v>
      </c>
      <c r="C29">
        <v>8832.9500000000007</v>
      </c>
      <c r="D29">
        <v>16.418299999999999</v>
      </c>
      <c r="E29">
        <v>7866.58</v>
      </c>
      <c r="F29">
        <v>940.98299999999995</v>
      </c>
      <c r="G29">
        <v>4.3525400000000003</v>
      </c>
      <c r="H29">
        <v>-429005</v>
      </c>
      <c r="I29">
        <v>100</v>
      </c>
      <c r="J29">
        <v>4.80457</v>
      </c>
      <c r="K29">
        <v>0.49211100000000002</v>
      </c>
      <c r="L29">
        <v>0.50798600000000005</v>
      </c>
      <c r="M29" t="s">
        <v>8</v>
      </c>
    </row>
    <row r="30" spans="1:13" x14ac:dyDescent="0.25">
      <c r="A30" t="s">
        <v>95</v>
      </c>
      <c r="B30">
        <v>8814.73</v>
      </c>
      <c r="C30">
        <v>8810.36</v>
      </c>
      <c r="D30">
        <v>16.4206</v>
      </c>
      <c r="E30">
        <v>7844.16</v>
      </c>
      <c r="F30">
        <v>941.01300000000003</v>
      </c>
      <c r="G30">
        <v>4.3759800000000002</v>
      </c>
      <c r="H30">
        <v>-428994</v>
      </c>
      <c r="I30">
        <v>100</v>
      </c>
      <c r="J30">
        <v>4.8168699999999998</v>
      </c>
      <c r="K30">
        <v>0.49192599999999997</v>
      </c>
      <c r="L30">
        <v>0.50797899999999996</v>
      </c>
      <c r="M30" t="s">
        <v>8</v>
      </c>
    </row>
    <row r="31" spans="1:13" x14ac:dyDescent="0.25">
      <c r="A31" t="s">
        <v>96</v>
      </c>
      <c r="B31">
        <v>8835.42</v>
      </c>
      <c r="C31">
        <v>8831.07</v>
      </c>
      <c r="D31">
        <v>16.407299999999999</v>
      </c>
      <c r="E31">
        <v>7864.81</v>
      </c>
      <c r="F31">
        <v>941.08100000000002</v>
      </c>
      <c r="G31">
        <v>4.3583999999999996</v>
      </c>
      <c r="H31">
        <v>-428998</v>
      </c>
      <c r="I31">
        <v>100</v>
      </c>
      <c r="J31">
        <v>4.8055899999999996</v>
      </c>
      <c r="K31">
        <v>0.49193599999999998</v>
      </c>
      <c r="L31">
        <v>0.50797700000000001</v>
      </c>
      <c r="M31" t="s">
        <v>8</v>
      </c>
    </row>
    <row r="32" spans="1:13" x14ac:dyDescent="0.25">
      <c r="A32" t="s">
        <v>97</v>
      </c>
      <c r="B32">
        <v>8824.34</v>
      </c>
      <c r="C32">
        <v>8820.0300000000007</v>
      </c>
      <c r="D32">
        <v>16.413499999999999</v>
      </c>
      <c r="E32">
        <v>7854.01</v>
      </c>
      <c r="F32">
        <v>940.91099999999994</v>
      </c>
      <c r="G32">
        <v>4.30762</v>
      </c>
      <c r="H32">
        <v>-429001</v>
      </c>
      <c r="I32">
        <v>100</v>
      </c>
      <c r="J32">
        <v>4.8116300000000001</v>
      </c>
      <c r="K32">
        <v>0.49211100000000002</v>
      </c>
      <c r="L32">
        <v>0.50798699999999997</v>
      </c>
      <c r="M32" t="s">
        <v>8</v>
      </c>
    </row>
    <row r="33" spans="1:13" x14ac:dyDescent="0.25">
      <c r="A33" t="s">
        <v>98</v>
      </c>
      <c r="B33">
        <v>8816.6299999999992</v>
      </c>
      <c r="C33">
        <v>8812.24</v>
      </c>
      <c r="D33">
        <v>16.425799999999999</v>
      </c>
      <c r="E33">
        <v>7846.25</v>
      </c>
      <c r="F33">
        <v>940.84</v>
      </c>
      <c r="G33">
        <v>4.3886700000000003</v>
      </c>
      <c r="H33">
        <v>-428987</v>
      </c>
      <c r="I33">
        <v>100</v>
      </c>
      <c r="J33">
        <v>4.8158399999999997</v>
      </c>
      <c r="K33">
        <v>0.49198599999999998</v>
      </c>
      <c r="L33">
        <v>0.507988</v>
      </c>
      <c r="M33" t="s">
        <v>8</v>
      </c>
    </row>
    <row r="34" spans="1:13" x14ac:dyDescent="0.25">
      <c r="A34" t="s">
        <v>99</v>
      </c>
      <c r="B34">
        <v>8819.65</v>
      </c>
      <c r="C34">
        <v>8815.24</v>
      </c>
      <c r="D34">
        <v>16.478000000000002</v>
      </c>
      <c r="E34">
        <v>7848.7</v>
      </c>
      <c r="F34">
        <v>941.04</v>
      </c>
      <c r="G34">
        <v>4.4130900000000004</v>
      </c>
      <c r="H34">
        <v>-428994</v>
      </c>
      <c r="I34">
        <v>100</v>
      </c>
      <c r="J34">
        <v>4.81419</v>
      </c>
      <c r="K34">
        <v>0.49191200000000002</v>
      </c>
      <c r="L34">
        <v>0.50797400000000004</v>
      </c>
      <c r="M34" t="s">
        <v>8</v>
      </c>
    </row>
    <row r="35" spans="1:13" x14ac:dyDescent="0.25">
      <c r="A35" t="s">
        <v>100</v>
      </c>
      <c r="B35">
        <v>8824.3799999999992</v>
      </c>
      <c r="C35">
        <v>8820.0300000000007</v>
      </c>
      <c r="D35">
        <v>16.424499999999998</v>
      </c>
      <c r="E35">
        <v>7853.96</v>
      </c>
      <c r="F35">
        <v>940.91899999999998</v>
      </c>
      <c r="G35">
        <v>4.3564499999999997</v>
      </c>
      <c r="H35">
        <v>-429005</v>
      </c>
      <c r="I35">
        <v>100</v>
      </c>
      <c r="J35">
        <v>4.8116000000000003</v>
      </c>
      <c r="K35">
        <v>0.49196699999999999</v>
      </c>
      <c r="L35">
        <v>0.50798299999999996</v>
      </c>
      <c r="M35" t="s">
        <v>8</v>
      </c>
    </row>
    <row r="36" spans="1:13" x14ac:dyDescent="0.25">
      <c r="A36" t="s">
        <v>101</v>
      </c>
      <c r="B36">
        <v>8839.2999999999993</v>
      </c>
      <c r="C36">
        <v>8834.91</v>
      </c>
      <c r="D36">
        <v>16.436599999999999</v>
      </c>
      <c r="E36">
        <v>7868.53</v>
      </c>
      <c r="F36">
        <v>941.09799999999996</v>
      </c>
      <c r="G36">
        <v>4.3916000000000004</v>
      </c>
      <c r="H36">
        <v>-429010</v>
      </c>
      <c r="I36">
        <v>100</v>
      </c>
      <c r="J36">
        <v>4.8034800000000004</v>
      </c>
      <c r="K36">
        <v>0.49211100000000002</v>
      </c>
      <c r="L36">
        <v>0.50797999999999999</v>
      </c>
      <c r="M36" t="s">
        <v>8</v>
      </c>
    </row>
    <row r="37" spans="1:13" x14ac:dyDescent="0.25">
      <c r="A37" t="s">
        <v>102</v>
      </c>
      <c r="B37">
        <v>8824.34</v>
      </c>
      <c r="C37">
        <v>8819.9699999999993</v>
      </c>
      <c r="D37">
        <v>16.457100000000001</v>
      </c>
      <c r="E37">
        <v>7853.59</v>
      </c>
      <c r="F37">
        <v>941.04100000000005</v>
      </c>
      <c r="G37">
        <v>4.3671899999999999</v>
      </c>
      <c r="H37">
        <v>-428991</v>
      </c>
      <c r="I37">
        <v>100</v>
      </c>
      <c r="J37">
        <v>4.8116300000000001</v>
      </c>
      <c r="K37">
        <v>0.49191200000000002</v>
      </c>
      <c r="L37">
        <v>0.507988</v>
      </c>
      <c r="M37" t="s">
        <v>8</v>
      </c>
    </row>
    <row r="38" spans="1:13" x14ac:dyDescent="0.25">
      <c r="A38" t="s">
        <v>103</v>
      </c>
      <c r="B38">
        <v>8812.1299999999992</v>
      </c>
      <c r="C38">
        <v>8807.7800000000007</v>
      </c>
      <c r="D38">
        <v>16.422999999999998</v>
      </c>
      <c r="E38">
        <v>7841.51</v>
      </c>
      <c r="F38">
        <v>941.04399999999998</v>
      </c>
      <c r="G38">
        <v>4.3505900000000004</v>
      </c>
      <c r="H38">
        <v>-428998</v>
      </c>
      <c r="I38">
        <v>100</v>
      </c>
      <c r="J38">
        <v>4.8182999999999998</v>
      </c>
      <c r="K38">
        <v>0.49211100000000002</v>
      </c>
      <c r="L38">
        <v>0.50798600000000005</v>
      </c>
      <c r="M38" t="s">
        <v>8</v>
      </c>
    </row>
    <row r="39" spans="1:13" x14ac:dyDescent="0.25">
      <c r="A39" t="s">
        <v>104</v>
      </c>
      <c r="B39">
        <v>8825.2900000000009</v>
      </c>
      <c r="C39">
        <v>8820.92</v>
      </c>
      <c r="D39">
        <v>16.423999999999999</v>
      </c>
      <c r="E39">
        <v>7854.71</v>
      </c>
      <c r="F39">
        <v>940.99699999999996</v>
      </c>
      <c r="G39">
        <v>4.3720699999999999</v>
      </c>
      <c r="H39">
        <v>-429011</v>
      </c>
      <c r="I39">
        <v>100</v>
      </c>
      <c r="J39">
        <v>4.8111100000000002</v>
      </c>
      <c r="K39">
        <v>0.49195100000000003</v>
      </c>
      <c r="L39">
        <v>0.507988</v>
      </c>
      <c r="M39" t="s">
        <v>8</v>
      </c>
    </row>
    <row r="40" spans="1:13" x14ac:dyDescent="0.25">
      <c r="A40" t="s">
        <v>105</v>
      </c>
      <c r="B40">
        <v>8824.36</v>
      </c>
      <c r="C40">
        <v>8819.9699999999993</v>
      </c>
      <c r="D40">
        <v>16.423200000000001</v>
      </c>
      <c r="E40">
        <v>7853.74</v>
      </c>
      <c r="F40">
        <v>940.97699999999998</v>
      </c>
      <c r="G40">
        <v>4.3906200000000002</v>
      </c>
      <c r="H40">
        <v>-428987</v>
      </c>
      <c r="I40">
        <v>100</v>
      </c>
      <c r="J40">
        <v>4.8116099999999999</v>
      </c>
      <c r="K40">
        <v>0.49211100000000002</v>
      </c>
      <c r="L40">
        <v>0.507988</v>
      </c>
      <c r="M40" t="s">
        <v>8</v>
      </c>
    </row>
    <row r="41" spans="1:13" x14ac:dyDescent="0.25">
      <c r="A41" t="s">
        <v>106</v>
      </c>
      <c r="B41">
        <v>8831.6299999999992</v>
      </c>
      <c r="C41">
        <v>8827.26</v>
      </c>
      <c r="D41">
        <v>16.4298</v>
      </c>
      <c r="E41">
        <v>7860.94</v>
      </c>
      <c r="F41">
        <v>941.02</v>
      </c>
      <c r="G41">
        <v>4.3671899999999999</v>
      </c>
      <c r="H41">
        <v>-429001</v>
      </c>
      <c r="I41">
        <v>100</v>
      </c>
      <c r="J41">
        <v>4.8076600000000003</v>
      </c>
      <c r="K41">
        <v>0.49196499999999999</v>
      </c>
      <c r="L41">
        <v>0.50797899999999996</v>
      </c>
      <c r="M41" t="s">
        <v>8</v>
      </c>
    </row>
    <row r="42" spans="1:13" x14ac:dyDescent="0.25">
      <c r="A42" t="s">
        <v>107</v>
      </c>
      <c r="B42">
        <v>8833.73</v>
      </c>
      <c r="C42">
        <v>8829.33</v>
      </c>
      <c r="D42">
        <v>16.4588</v>
      </c>
      <c r="E42">
        <v>7863.04</v>
      </c>
      <c r="F42">
        <v>940.94200000000001</v>
      </c>
      <c r="G42">
        <v>4.4033199999999999</v>
      </c>
      <c r="H42">
        <v>-428991</v>
      </c>
      <c r="I42">
        <v>100</v>
      </c>
      <c r="J42">
        <v>4.8065100000000003</v>
      </c>
      <c r="K42">
        <v>0.49199399999999999</v>
      </c>
      <c r="L42">
        <v>0.50815699999999997</v>
      </c>
      <c r="M42" t="s">
        <v>8</v>
      </c>
    </row>
    <row r="43" spans="1:13" x14ac:dyDescent="0.25">
      <c r="A43" t="s">
        <v>108</v>
      </c>
      <c r="B43">
        <v>8825.4</v>
      </c>
      <c r="C43">
        <v>8820.99</v>
      </c>
      <c r="D43">
        <v>16.4346</v>
      </c>
      <c r="E43">
        <v>7854.6</v>
      </c>
      <c r="F43">
        <v>941.03899999999999</v>
      </c>
      <c r="G43">
        <v>4.4150400000000003</v>
      </c>
      <c r="H43">
        <v>-428998</v>
      </c>
      <c r="I43">
        <v>100</v>
      </c>
      <c r="J43">
        <v>4.8110499999999998</v>
      </c>
      <c r="K43">
        <v>0.49211100000000002</v>
      </c>
      <c r="L43">
        <v>0.50798699999999997</v>
      </c>
      <c r="M43" t="s">
        <v>8</v>
      </c>
    </row>
    <row r="44" spans="1:13" x14ac:dyDescent="0.25">
      <c r="A44" t="s">
        <v>109</v>
      </c>
      <c r="B44">
        <v>8824.7800000000007</v>
      </c>
      <c r="C44">
        <v>8820.41</v>
      </c>
      <c r="D44">
        <v>16.399000000000001</v>
      </c>
      <c r="E44">
        <v>7854.11</v>
      </c>
      <c r="F44">
        <v>941.03</v>
      </c>
      <c r="G44">
        <v>4.3769499999999999</v>
      </c>
      <c r="H44">
        <v>-429005</v>
      </c>
      <c r="I44">
        <v>100</v>
      </c>
      <c r="J44">
        <v>4.8113900000000003</v>
      </c>
      <c r="K44">
        <v>0.49211100000000002</v>
      </c>
      <c r="L44">
        <v>0.50795999999999997</v>
      </c>
      <c r="M44" t="s">
        <v>8</v>
      </c>
    </row>
    <row r="45" spans="1:13" x14ac:dyDescent="0.25">
      <c r="A45" t="s">
        <v>110</v>
      </c>
      <c r="B45">
        <v>8826.48</v>
      </c>
      <c r="C45">
        <v>8822.14</v>
      </c>
      <c r="D45">
        <v>16.421600000000002</v>
      </c>
      <c r="E45">
        <v>7855.89</v>
      </c>
      <c r="F45">
        <v>941.03099999999995</v>
      </c>
      <c r="G45">
        <v>4.3398399999999997</v>
      </c>
      <c r="H45">
        <v>-428984</v>
      </c>
      <c r="I45">
        <v>100</v>
      </c>
      <c r="J45">
        <v>4.81046</v>
      </c>
      <c r="K45">
        <v>0.49211100000000002</v>
      </c>
      <c r="L45">
        <v>0.50798600000000005</v>
      </c>
      <c r="M45" t="s">
        <v>8</v>
      </c>
    </row>
    <row r="46" spans="1:13" x14ac:dyDescent="0.25">
      <c r="A46" t="s">
        <v>111</v>
      </c>
      <c r="B46">
        <v>8814.9699999999993</v>
      </c>
      <c r="C46">
        <v>8810.6</v>
      </c>
      <c r="D46">
        <v>16.420100000000001</v>
      </c>
      <c r="E46">
        <v>7844.59</v>
      </c>
      <c r="F46">
        <v>940.82799999999997</v>
      </c>
      <c r="G46">
        <v>4.375</v>
      </c>
      <c r="H46">
        <v>-429004</v>
      </c>
      <c r="I46">
        <v>100</v>
      </c>
      <c r="J46">
        <v>4.8167400000000002</v>
      </c>
      <c r="K46">
        <v>0.49191400000000002</v>
      </c>
      <c r="L46">
        <v>0.507988</v>
      </c>
      <c r="M46" t="s">
        <v>8</v>
      </c>
    </row>
    <row r="47" spans="1:13" x14ac:dyDescent="0.25">
      <c r="A47" t="s">
        <v>112</v>
      </c>
      <c r="B47">
        <v>8825.57</v>
      </c>
      <c r="C47">
        <v>8821.23</v>
      </c>
      <c r="D47">
        <v>16.433199999999999</v>
      </c>
      <c r="E47">
        <v>7855.09</v>
      </c>
      <c r="F47">
        <v>940.92600000000004</v>
      </c>
      <c r="G47">
        <v>4.3378899999999998</v>
      </c>
      <c r="H47">
        <v>-429001</v>
      </c>
      <c r="I47">
        <v>100</v>
      </c>
      <c r="J47">
        <v>4.8109599999999997</v>
      </c>
      <c r="K47">
        <v>0.49211100000000002</v>
      </c>
      <c r="L47">
        <v>0.50798699999999997</v>
      </c>
      <c r="M47" t="s">
        <v>8</v>
      </c>
    </row>
    <row r="48" spans="1:13" x14ac:dyDescent="0.25">
      <c r="A48" t="s">
        <v>113</v>
      </c>
      <c r="B48">
        <v>8821.4500000000007</v>
      </c>
      <c r="C48">
        <v>8817.1299999999992</v>
      </c>
      <c r="D48">
        <v>16.4102</v>
      </c>
      <c r="E48">
        <v>7851.17</v>
      </c>
      <c r="F48">
        <v>940.91800000000001</v>
      </c>
      <c r="G48">
        <v>4.3242200000000004</v>
      </c>
      <c r="H48">
        <v>-429001</v>
      </c>
      <c r="I48">
        <v>100</v>
      </c>
      <c r="J48">
        <v>4.8132000000000001</v>
      </c>
      <c r="K48">
        <v>0.491919</v>
      </c>
      <c r="L48">
        <v>0.508189</v>
      </c>
      <c r="M48" t="s">
        <v>8</v>
      </c>
    </row>
    <row r="49" spans="1:13" x14ac:dyDescent="0.25">
      <c r="A49" t="s">
        <v>114</v>
      </c>
      <c r="B49">
        <v>8837.89</v>
      </c>
      <c r="C49">
        <v>8833.59</v>
      </c>
      <c r="D49">
        <v>16.408000000000001</v>
      </c>
      <c r="E49">
        <v>7867.63</v>
      </c>
      <c r="F49">
        <v>940.90599999999995</v>
      </c>
      <c r="G49">
        <v>4.2978500000000004</v>
      </c>
      <c r="H49">
        <v>-429018</v>
      </c>
      <c r="I49">
        <v>100</v>
      </c>
      <c r="J49">
        <v>4.8042499999999997</v>
      </c>
      <c r="K49">
        <v>0.49211100000000002</v>
      </c>
      <c r="L49">
        <v>0.50798200000000004</v>
      </c>
      <c r="M49" t="s">
        <v>8</v>
      </c>
    </row>
    <row r="50" spans="1:13" x14ac:dyDescent="0.25">
      <c r="A50" t="s">
        <v>115</v>
      </c>
      <c r="B50">
        <v>8822.25</v>
      </c>
      <c r="C50">
        <v>8817.9</v>
      </c>
      <c r="D50">
        <v>16.4361</v>
      </c>
      <c r="E50">
        <v>7851.93</v>
      </c>
      <c r="F50">
        <v>940.87900000000002</v>
      </c>
      <c r="G50">
        <v>4.3574200000000003</v>
      </c>
      <c r="H50">
        <v>-429014</v>
      </c>
      <c r="I50">
        <v>100</v>
      </c>
      <c r="J50">
        <v>4.8127700000000004</v>
      </c>
      <c r="K50">
        <v>0.49211100000000002</v>
      </c>
      <c r="L50">
        <v>0.50798699999999997</v>
      </c>
      <c r="M50" t="s">
        <v>8</v>
      </c>
    </row>
    <row r="51" spans="1:13" x14ac:dyDescent="0.25">
      <c r="A51" t="s">
        <v>116</v>
      </c>
      <c r="B51">
        <v>8841.1299999999992</v>
      </c>
      <c r="C51">
        <v>8836.75</v>
      </c>
      <c r="D51">
        <v>16.393699999999999</v>
      </c>
      <c r="E51">
        <v>7870.82</v>
      </c>
      <c r="F51">
        <v>940.88900000000001</v>
      </c>
      <c r="G51">
        <v>4.3740199999999998</v>
      </c>
      <c r="H51">
        <v>-429001</v>
      </c>
      <c r="I51">
        <v>100</v>
      </c>
      <c r="J51">
        <v>4.8024899999999997</v>
      </c>
      <c r="K51">
        <v>0.49211100000000002</v>
      </c>
      <c r="L51">
        <v>0.507988</v>
      </c>
      <c r="M51" t="s">
        <v>8</v>
      </c>
    </row>
    <row r="52" spans="1:13" x14ac:dyDescent="0.25">
      <c r="A52" t="s">
        <v>117</v>
      </c>
      <c r="B52">
        <v>8830.42</v>
      </c>
      <c r="C52">
        <v>8826.1200000000008</v>
      </c>
      <c r="D52">
        <v>16.4392</v>
      </c>
      <c r="E52">
        <v>7859.83</v>
      </c>
      <c r="F52">
        <v>941.72400000000005</v>
      </c>
      <c r="G52">
        <v>4.3056599999999996</v>
      </c>
      <c r="H52">
        <v>-429014</v>
      </c>
      <c r="I52">
        <v>100</v>
      </c>
      <c r="J52">
        <v>4.8083099999999996</v>
      </c>
      <c r="K52">
        <v>0.49191299999999999</v>
      </c>
      <c r="L52">
        <v>0.507988</v>
      </c>
      <c r="M52" t="s">
        <v>8</v>
      </c>
    </row>
    <row r="53" spans="1:13" x14ac:dyDescent="0.25">
      <c r="A53" t="s">
        <v>118</v>
      </c>
      <c r="B53">
        <v>8831.07</v>
      </c>
      <c r="C53">
        <v>8826.7800000000007</v>
      </c>
      <c r="D53">
        <v>16.4483</v>
      </c>
      <c r="E53">
        <v>7860.59</v>
      </c>
      <c r="F53">
        <v>941.63499999999999</v>
      </c>
      <c r="G53">
        <v>4.2851600000000003</v>
      </c>
      <c r="H53">
        <v>-429005</v>
      </c>
      <c r="I53">
        <v>100</v>
      </c>
      <c r="J53">
        <v>4.8079599999999996</v>
      </c>
      <c r="K53">
        <v>0.491977</v>
      </c>
      <c r="L53">
        <v>0.507988</v>
      </c>
      <c r="M53" t="s">
        <v>8</v>
      </c>
    </row>
    <row r="54" spans="1:13" x14ac:dyDescent="0.25">
      <c r="A54" t="s">
        <v>119</v>
      </c>
      <c r="B54">
        <v>8815.4599999999991</v>
      </c>
      <c r="C54">
        <v>8811.1299999999992</v>
      </c>
      <c r="D54">
        <v>16.441800000000001</v>
      </c>
      <c r="E54">
        <v>7844.96</v>
      </c>
      <c r="F54">
        <v>941.57500000000005</v>
      </c>
      <c r="G54">
        <v>4.3232400000000002</v>
      </c>
      <c r="H54">
        <v>-429022</v>
      </c>
      <c r="I54">
        <v>100</v>
      </c>
      <c r="J54">
        <v>4.8164800000000003</v>
      </c>
      <c r="K54">
        <v>0.49193700000000001</v>
      </c>
      <c r="L54">
        <v>0.50798100000000002</v>
      </c>
      <c r="M54" t="s">
        <v>8</v>
      </c>
    </row>
    <row r="55" spans="1:13" x14ac:dyDescent="0.25">
      <c r="A55" t="s">
        <v>120</v>
      </c>
      <c r="B55">
        <v>8834.26</v>
      </c>
      <c r="C55">
        <v>8829.92</v>
      </c>
      <c r="D55">
        <v>16.4467</v>
      </c>
      <c r="E55">
        <v>7863.72</v>
      </c>
      <c r="F55">
        <v>941.67200000000003</v>
      </c>
      <c r="G55">
        <v>4.3427699999999998</v>
      </c>
      <c r="H55">
        <v>-428984</v>
      </c>
      <c r="I55">
        <v>100</v>
      </c>
      <c r="J55">
        <v>4.8062199999999997</v>
      </c>
      <c r="K55">
        <v>0.49198199999999997</v>
      </c>
      <c r="L55">
        <v>0.50798200000000004</v>
      </c>
      <c r="M55" t="s">
        <v>8</v>
      </c>
    </row>
    <row r="56" spans="1:13" x14ac:dyDescent="0.25">
      <c r="A56" t="s">
        <v>121</v>
      </c>
      <c r="B56">
        <v>8813</v>
      </c>
      <c r="C56">
        <v>8808.7199999999993</v>
      </c>
      <c r="D56">
        <v>16.423100000000002</v>
      </c>
      <c r="E56">
        <v>7842.56</v>
      </c>
      <c r="F56">
        <v>941.62</v>
      </c>
      <c r="G56">
        <v>4.2841800000000001</v>
      </c>
      <c r="H56">
        <v>-429008</v>
      </c>
      <c r="I56">
        <v>100</v>
      </c>
      <c r="J56">
        <v>4.8178200000000002</v>
      </c>
      <c r="K56">
        <v>0.49205599999999999</v>
      </c>
      <c r="L56">
        <v>0.50798600000000005</v>
      </c>
      <c r="M56" t="s">
        <v>8</v>
      </c>
    </row>
    <row r="57" spans="1:13" x14ac:dyDescent="0.25">
      <c r="A57" t="s">
        <v>122</v>
      </c>
      <c r="B57">
        <v>8825.41</v>
      </c>
      <c r="C57">
        <v>8821.08</v>
      </c>
      <c r="D57">
        <v>16.440799999999999</v>
      </c>
      <c r="E57">
        <v>7854.55</v>
      </c>
      <c r="F57">
        <v>941.95100000000002</v>
      </c>
      <c r="G57">
        <v>4.3359399999999999</v>
      </c>
      <c r="H57">
        <v>-429001</v>
      </c>
      <c r="I57">
        <v>100</v>
      </c>
      <c r="J57">
        <v>4.8110400000000002</v>
      </c>
      <c r="K57">
        <v>0.49202200000000001</v>
      </c>
      <c r="L57">
        <v>0.50802199999999997</v>
      </c>
      <c r="M57" t="s">
        <v>8</v>
      </c>
    </row>
    <row r="58" spans="1:13" x14ac:dyDescent="0.25">
      <c r="A58" t="s">
        <v>123</v>
      </c>
      <c r="B58">
        <v>8817.42</v>
      </c>
      <c r="C58">
        <v>8813.06</v>
      </c>
      <c r="D58">
        <v>16.4451</v>
      </c>
      <c r="E58">
        <v>7846.82</v>
      </c>
      <c r="F58">
        <v>941.70299999999997</v>
      </c>
      <c r="G58">
        <v>4.3535199999999996</v>
      </c>
      <c r="H58">
        <v>-429015</v>
      </c>
      <c r="I58">
        <v>100</v>
      </c>
      <c r="J58">
        <v>4.81541</v>
      </c>
      <c r="K58">
        <v>0.49193100000000001</v>
      </c>
      <c r="L58">
        <v>0.507988</v>
      </c>
      <c r="M58" t="s">
        <v>8</v>
      </c>
    </row>
    <row r="59" spans="1:13" x14ac:dyDescent="0.25">
      <c r="A59" t="s">
        <v>124</v>
      </c>
      <c r="B59">
        <v>8831.31</v>
      </c>
      <c r="C59">
        <v>8827.0300000000007</v>
      </c>
      <c r="D59">
        <v>16.458200000000001</v>
      </c>
      <c r="E59">
        <v>7860.71</v>
      </c>
      <c r="F59">
        <v>941.75599999999997</v>
      </c>
      <c r="G59">
        <v>4.2851600000000003</v>
      </c>
      <c r="H59">
        <v>-429005</v>
      </c>
      <c r="I59">
        <v>100</v>
      </c>
      <c r="J59">
        <v>4.80783</v>
      </c>
      <c r="K59">
        <v>0.49211100000000002</v>
      </c>
      <c r="L59">
        <v>0.50798699999999997</v>
      </c>
      <c r="M59" t="s">
        <v>8</v>
      </c>
    </row>
    <row r="60" spans="1:13" x14ac:dyDescent="0.25">
      <c r="A60" t="s">
        <v>125</v>
      </c>
      <c r="B60">
        <v>8814.42</v>
      </c>
      <c r="C60">
        <v>8810.11</v>
      </c>
      <c r="D60">
        <v>16.4633</v>
      </c>
      <c r="E60">
        <v>7843.82</v>
      </c>
      <c r="F60">
        <v>941.70699999999999</v>
      </c>
      <c r="G60">
        <v>4.3115199999999998</v>
      </c>
      <c r="H60">
        <v>-429001</v>
      </c>
      <c r="I60">
        <v>100</v>
      </c>
      <c r="J60">
        <v>4.8170400000000004</v>
      </c>
      <c r="K60">
        <v>0.49211100000000002</v>
      </c>
      <c r="L60">
        <v>0.507988</v>
      </c>
      <c r="M60" t="s">
        <v>8</v>
      </c>
    </row>
    <row r="61" spans="1:13" x14ac:dyDescent="0.25">
      <c r="A61" t="s">
        <v>126</v>
      </c>
      <c r="B61">
        <v>8828.2199999999993</v>
      </c>
      <c r="C61">
        <v>8823.92</v>
      </c>
      <c r="D61">
        <v>16.494</v>
      </c>
      <c r="E61">
        <v>7857.62</v>
      </c>
      <c r="F61">
        <v>941.71199999999999</v>
      </c>
      <c r="G61">
        <v>4.2998000000000003</v>
      </c>
      <c r="H61">
        <v>-428998</v>
      </c>
      <c r="I61">
        <v>100</v>
      </c>
      <c r="J61">
        <v>4.8095100000000004</v>
      </c>
      <c r="K61">
        <v>0.49211100000000002</v>
      </c>
      <c r="L61">
        <v>0.50798699999999997</v>
      </c>
      <c r="M61" t="s">
        <v>8</v>
      </c>
    </row>
    <row r="62" spans="1:13" x14ac:dyDescent="0.25">
      <c r="A62" t="s">
        <v>127</v>
      </c>
      <c r="B62">
        <v>8833.51</v>
      </c>
      <c r="C62">
        <v>8829.18</v>
      </c>
      <c r="D62">
        <v>16.475100000000001</v>
      </c>
      <c r="E62">
        <v>7862.98</v>
      </c>
      <c r="F62">
        <v>941.62099999999998</v>
      </c>
      <c r="G62">
        <v>4.3242200000000004</v>
      </c>
      <c r="H62">
        <v>-429004</v>
      </c>
      <c r="I62">
        <v>100</v>
      </c>
      <c r="J62">
        <v>4.8066300000000002</v>
      </c>
      <c r="K62">
        <v>0.49204799999999999</v>
      </c>
      <c r="L62">
        <v>0.50798699999999997</v>
      </c>
      <c r="M62" t="s">
        <v>8</v>
      </c>
    </row>
    <row r="63" spans="1:13" x14ac:dyDescent="0.25">
      <c r="A63" t="s">
        <v>128</v>
      </c>
      <c r="B63">
        <v>8820.58</v>
      </c>
      <c r="C63">
        <v>8816.2900000000009</v>
      </c>
      <c r="D63">
        <v>16.434999999999999</v>
      </c>
      <c r="E63">
        <v>7850.06</v>
      </c>
      <c r="F63">
        <v>941.70299999999997</v>
      </c>
      <c r="G63">
        <v>4.2949200000000003</v>
      </c>
      <c r="H63">
        <v>-429015</v>
      </c>
      <c r="I63">
        <v>100</v>
      </c>
      <c r="J63">
        <v>4.8136799999999997</v>
      </c>
      <c r="K63">
        <v>0.49192399999999997</v>
      </c>
      <c r="L63">
        <v>0.50797599999999998</v>
      </c>
      <c r="M63" t="s">
        <v>8</v>
      </c>
    </row>
    <row r="64" spans="1:13" x14ac:dyDescent="0.25">
      <c r="A64" t="s">
        <v>129</v>
      </c>
      <c r="B64">
        <v>8831.8700000000008</v>
      </c>
      <c r="C64">
        <v>8827.5499999999993</v>
      </c>
      <c r="D64">
        <v>16.462</v>
      </c>
      <c r="E64">
        <v>7861.16</v>
      </c>
      <c r="F64">
        <v>941.73699999999997</v>
      </c>
      <c r="G64">
        <v>4.3144499999999999</v>
      </c>
      <c r="H64">
        <v>-428990</v>
      </c>
      <c r="I64">
        <v>100</v>
      </c>
      <c r="J64">
        <v>4.8075299999999999</v>
      </c>
      <c r="K64">
        <v>0.49211100000000002</v>
      </c>
      <c r="L64">
        <v>0.50797899999999996</v>
      </c>
      <c r="M64" t="s">
        <v>8</v>
      </c>
    </row>
    <row r="65" spans="1:13" x14ac:dyDescent="0.25">
      <c r="A65" t="s">
        <v>130</v>
      </c>
      <c r="B65">
        <v>8832.4500000000007</v>
      </c>
      <c r="C65">
        <v>8828.15</v>
      </c>
      <c r="D65">
        <v>16.445399999999999</v>
      </c>
      <c r="E65">
        <v>7861.89</v>
      </c>
      <c r="F65">
        <v>941.73</v>
      </c>
      <c r="G65">
        <v>4.3007799999999996</v>
      </c>
      <c r="H65">
        <v>-429015</v>
      </c>
      <c r="I65">
        <v>100</v>
      </c>
      <c r="J65">
        <v>4.8072100000000004</v>
      </c>
      <c r="K65">
        <v>0.49192399999999997</v>
      </c>
      <c r="L65">
        <v>0.507969</v>
      </c>
      <c r="M65" t="s">
        <v>8</v>
      </c>
    </row>
    <row r="66" spans="1:13" x14ac:dyDescent="0.25">
      <c r="A66" t="s">
        <v>131</v>
      </c>
      <c r="B66">
        <v>8823.11</v>
      </c>
      <c r="C66">
        <v>8818.7999999999993</v>
      </c>
      <c r="D66">
        <v>16.467700000000001</v>
      </c>
      <c r="E66">
        <v>7852.61</v>
      </c>
      <c r="F66">
        <v>941.62199999999996</v>
      </c>
      <c r="G66">
        <v>4.3066399999999998</v>
      </c>
      <c r="H66">
        <v>-428998</v>
      </c>
      <c r="I66">
        <v>100</v>
      </c>
      <c r="J66">
        <v>4.8122999999999996</v>
      </c>
      <c r="K66">
        <v>0.49211100000000002</v>
      </c>
      <c r="L66">
        <v>0.50798100000000002</v>
      </c>
      <c r="M66" t="s">
        <v>8</v>
      </c>
    </row>
    <row r="67" spans="1:13" x14ac:dyDescent="0.25">
      <c r="A67" t="s">
        <v>132</v>
      </c>
      <c r="B67">
        <v>8818.25</v>
      </c>
      <c r="C67">
        <v>8813.9599999999991</v>
      </c>
      <c r="D67">
        <v>16.4435</v>
      </c>
      <c r="E67">
        <v>7847.67</v>
      </c>
      <c r="F67">
        <v>941.73299999999995</v>
      </c>
      <c r="G67">
        <v>4.2949200000000003</v>
      </c>
      <c r="H67">
        <v>-429015</v>
      </c>
      <c r="I67">
        <v>100</v>
      </c>
      <c r="J67">
        <v>4.8149499999999996</v>
      </c>
      <c r="K67">
        <v>0.49211100000000002</v>
      </c>
      <c r="L67">
        <v>0.507988</v>
      </c>
      <c r="M67" t="s">
        <v>8</v>
      </c>
    </row>
    <row r="68" spans="1:13" x14ac:dyDescent="0.25">
      <c r="A68" t="s">
        <v>133</v>
      </c>
      <c r="B68">
        <v>8823.42</v>
      </c>
      <c r="C68">
        <v>8819.1</v>
      </c>
      <c r="D68">
        <v>16.4815</v>
      </c>
      <c r="E68">
        <v>7852.74</v>
      </c>
      <c r="F68">
        <v>941.755</v>
      </c>
      <c r="G68">
        <v>4.3164100000000003</v>
      </c>
      <c r="H68">
        <v>-429012</v>
      </c>
      <c r="I68">
        <v>100</v>
      </c>
      <c r="J68">
        <v>4.8121299999999998</v>
      </c>
      <c r="K68">
        <v>0.49191200000000002</v>
      </c>
      <c r="L68">
        <v>0.507988</v>
      </c>
      <c r="M68" t="s">
        <v>8</v>
      </c>
    </row>
    <row r="69" spans="1:13" x14ac:dyDescent="0.25">
      <c r="A69" t="s">
        <v>134</v>
      </c>
      <c r="B69">
        <v>8812.4</v>
      </c>
      <c r="C69">
        <v>8808.06</v>
      </c>
      <c r="D69">
        <v>16.494199999999999</v>
      </c>
      <c r="E69">
        <v>7841.39</v>
      </c>
      <c r="F69">
        <v>942.04700000000003</v>
      </c>
      <c r="G69">
        <v>4.3378899999999998</v>
      </c>
      <c r="H69">
        <v>-429011</v>
      </c>
      <c r="I69">
        <v>100</v>
      </c>
      <c r="J69">
        <v>4.8181500000000002</v>
      </c>
      <c r="K69">
        <v>0.49211100000000002</v>
      </c>
      <c r="L69">
        <v>0.50798500000000002</v>
      </c>
      <c r="M69" t="s">
        <v>8</v>
      </c>
    </row>
    <row r="70" spans="1:13" x14ac:dyDescent="0.25">
      <c r="A70" t="s">
        <v>135</v>
      </c>
      <c r="B70">
        <v>8836.86</v>
      </c>
      <c r="C70">
        <v>8832.5400000000009</v>
      </c>
      <c r="D70">
        <v>16.481400000000001</v>
      </c>
      <c r="E70">
        <v>7866.16</v>
      </c>
      <c r="F70">
        <v>941.76400000000001</v>
      </c>
      <c r="G70">
        <v>4.3193400000000004</v>
      </c>
      <c r="H70">
        <v>-429004</v>
      </c>
      <c r="I70">
        <v>100</v>
      </c>
      <c r="J70">
        <v>4.8048099999999998</v>
      </c>
      <c r="K70">
        <v>0.49211199999999999</v>
      </c>
      <c r="L70">
        <v>0.50798399999999999</v>
      </c>
      <c r="M70" t="s">
        <v>8</v>
      </c>
    </row>
    <row r="71" spans="1:13" x14ac:dyDescent="0.25">
      <c r="A71" t="s">
        <v>136</v>
      </c>
      <c r="B71">
        <v>8834.58</v>
      </c>
      <c r="C71">
        <v>8830.27</v>
      </c>
      <c r="D71">
        <v>16.439299999999999</v>
      </c>
      <c r="E71">
        <v>7863.92</v>
      </c>
      <c r="F71">
        <v>941.79300000000001</v>
      </c>
      <c r="G71">
        <v>4.3115199999999998</v>
      </c>
      <c r="H71">
        <v>-429005</v>
      </c>
      <c r="I71">
        <v>100</v>
      </c>
      <c r="J71">
        <v>4.8060499999999999</v>
      </c>
      <c r="K71">
        <v>0.49198500000000001</v>
      </c>
      <c r="L71">
        <v>0.50798699999999997</v>
      </c>
      <c r="M71" t="s">
        <v>8</v>
      </c>
    </row>
    <row r="72" spans="1:13" x14ac:dyDescent="0.25">
      <c r="A72" t="s">
        <v>137</v>
      </c>
      <c r="B72">
        <v>8822.17</v>
      </c>
      <c r="C72">
        <v>8817.85</v>
      </c>
      <c r="D72">
        <v>16.462599999999998</v>
      </c>
      <c r="E72">
        <v>7851.4</v>
      </c>
      <c r="F72">
        <v>941.90300000000002</v>
      </c>
      <c r="G72">
        <v>4.3291000000000004</v>
      </c>
      <c r="H72">
        <v>-429022</v>
      </c>
      <c r="I72">
        <v>100</v>
      </c>
      <c r="J72">
        <v>4.8128099999999998</v>
      </c>
      <c r="K72">
        <v>0.49211100000000002</v>
      </c>
      <c r="L72">
        <v>0.50798699999999997</v>
      </c>
      <c r="M72" t="s">
        <v>8</v>
      </c>
    </row>
    <row r="73" spans="1:13" x14ac:dyDescent="0.25">
      <c r="A73" t="s">
        <v>138</v>
      </c>
      <c r="B73">
        <v>8837.56</v>
      </c>
      <c r="C73">
        <v>8833.24</v>
      </c>
      <c r="D73">
        <v>16.4575</v>
      </c>
      <c r="E73">
        <v>7867.02</v>
      </c>
      <c r="F73">
        <v>941.64</v>
      </c>
      <c r="G73">
        <v>4.3203100000000001</v>
      </c>
      <c r="H73">
        <v>-429019</v>
      </c>
      <c r="I73">
        <v>100</v>
      </c>
      <c r="J73">
        <v>4.80443</v>
      </c>
      <c r="K73">
        <v>0.49194300000000002</v>
      </c>
      <c r="L73">
        <v>0.50798399999999999</v>
      </c>
      <c r="M73" t="s">
        <v>8</v>
      </c>
    </row>
    <row r="74" spans="1:13" x14ac:dyDescent="0.25">
      <c r="A74" t="s">
        <v>139</v>
      </c>
      <c r="B74">
        <v>8843.16</v>
      </c>
      <c r="C74">
        <v>8838.84</v>
      </c>
      <c r="D74">
        <v>16.467600000000001</v>
      </c>
      <c r="E74">
        <v>7872.22</v>
      </c>
      <c r="F74">
        <v>942.03700000000003</v>
      </c>
      <c r="G74">
        <v>4.31738</v>
      </c>
      <c r="H74">
        <v>-429025</v>
      </c>
      <c r="I74">
        <v>100</v>
      </c>
      <c r="J74">
        <v>4.8013899999999996</v>
      </c>
      <c r="K74">
        <v>0.49211100000000002</v>
      </c>
      <c r="L74">
        <v>0.507988</v>
      </c>
      <c r="M74" t="s">
        <v>8</v>
      </c>
    </row>
    <row r="75" spans="1:13" x14ac:dyDescent="0.25">
      <c r="A75" t="s">
        <v>140</v>
      </c>
      <c r="B75">
        <v>8838.58</v>
      </c>
      <c r="C75">
        <v>8834.2900000000009</v>
      </c>
      <c r="D75">
        <v>16.452999999999999</v>
      </c>
      <c r="E75">
        <v>7868.04</v>
      </c>
      <c r="F75">
        <v>941.71100000000001</v>
      </c>
      <c r="G75">
        <v>4.2978500000000004</v>
      </c>
      <c r="H75">
        <v>-428997</v>
      </c>
      <c r="I75">
        <v>100</v>
      </c>
      <c r="J75">
        <v>4.8038699999999999</v>
      </c>
      <c r="K75">
        <v>0.49195899999999998</v>
      </c>
      <c r="L75">
        <v>0.50798699999999997</v>
      </c>
      <c r="M75" t="s">
        <v>8</v>
      </c>
    </row>
    <row r="76" spans="1:13" x14ac:dyDescent="0.25">
      <c r="A76" t="s">
        <v>141</v>
      </c>
      <c r="B76">
        <v>8825.92</v>
      </c>
      <c r="C76">
        <v>8821.6</v>
      </c>
      <c r="D76">
        <v>16.419</v>
      </c>
      <c r="E76">
        <v>7855.29</v>
      </c>
      <c r="F76">
        <v>941.80100000000004</v>
      </c>
      <c r="G76">
        <v>4.3164100000000003</v>
      </c>
      <c r="H76">
        <v>-428994</v>
      </c>
      <c r="I76">
        <v>100</v>
      </c>
      <c r="J76">
        <v>4.8107699999999998</v>
      </c>
      <c r="K76">
        <v>0.49191200000000002</v>
      </c>
      <c r="L76">
        <v>0.50798699999999997</v>
      </c>
      <c r="M76" t="s">
        <v>8</v>
      </c>
    </row>
    <row r="77" spans="1:13" x14ac:dyDescent="0.25">
      <c r="A77" t="s">
        <v>142</v>
      </c>
      <c r="B77">
        <v>8816.56</v>
      </c>
      <c r="C77">
        <v>8812.24</v>
      </c>
      <c r="D77">
        <v>16.4495</v>
      </c>
      <c r="E77">
        <v>7846.04</v>
      </c>
      <c r="F77">
        <v>941.66800000000001</v>
      </c>
      <c r="G77">
        <v>4.3154300000000001</v>
      </c>
      <c r="H77">
        <v>-429022</v>
      </c>
      <c r="I77">
        <v>100</v>
      </c>
      <c r="J77">
        <v>4.8158700000000003</v>
      </c>
      <c r="K77">
        <v>0.49194700000000002</v>
      </c>
      <c r="L77">
        <v>0.507988</v>
      </c>
      <c r="M77" t="s">
        <v>8</v>
      </c>
    </row>
    <row r="78" spans="1:13" x14ac:dyDescent="0.25">
      <c r="A78" t="s">
        <v>143</v>
      </c>
      <c r="B78">
        <v>8815.14</v>
      </c>
      <c r="C78">
        <v>8810.83</v>
      </c>
      <c r="D78">
        <v>16.463200000000001</v>
      </c>
      <c r="E78">
        <v>7844.62</v>
      </c>
      <c r="F78">
        <v>941.67399999999998</v>
      </c>
      <c r="G78">
        <v>4.3154300000000001</v>
      </c>
      <c r="H78">
        <v>-429011</v>
      </c>
      <c r="I78">
        <v>100</v>
      </c>
      <c r="J78">
        <v>4.8166500000000001</v>
      </c>
      <c r="K78">
        <v>0.492008</v>
      </c>
      <c r="L78">
        <v>0.50798600000000005</v>
      </c>
      <c r="M78" t="s">
        <v>8</v>
      </c>
    </row>
    <row r="79" spans="1:13" x14ac:dyDescent="0.25">
      <c r="A79" t="s">
        <v>144</v>
      </c>
      <c r="B79">
        <v>8843.14</v>
      </c>
      <c r="C79">
        <v>8838.84</v>
      </c>
      <c r="D79">
        <v>16.448599999999999</v>
      </c>
      <c r="E79">
        <v>7872.61</v>
      </c>
      <c r="F79">
        <v>941.68</v>
      </c>
      <c r="G79">
        <v>4.3027300000000004</v>
      </c>
      <c r="H79">
        <v>-429008</v>
      </c>
      <c r="I79">
        <v>100</v>
      </c>
      <c r="J79">
        <v>4.8014000000000001</v>
      </c>
      <c r="K79">
        <v>0.49192999999999998</v>
      </c>
      <c r="L79">
        <v>0.50798699999999997</v>
      </c>
      <c r="M79" t="s">
        <v>8</v>
      </c>
    </row>
    <row r="80" spans="1:13" x14ac:dyDescent="0.25">
      <c r="A80" t="s">
        <v>145</v>
      </c>
      <c r="B80">
        <v>8817.2099999999991</v>
      </c>
      <c r="C80">
        <v>8812.92</v>
      </c>
      <c r="D80">
        <v>16.437899999999999</v>
      </c>
      <c r="E80">
        <v>7846.54</v>
      </c>
      <c r="F80">
        <v>941.83</v>
      </c>
      <c r="G80">
        <v>4.2880900000000004</v>
      </c>
      <c r="H80">
        <v>-429008</v>
      </c>
      <c r="I80">
        <v>100</v>
      </c>
      <c r="J80">
        <v>4.8155200000000002</v>
      </c>
      <c r="K80">
        <v>0.49211100000000002</v>
      </c>
      <c r="L80">
        <v>0.507988</v>
      </c>
      <c r="M80" t="s">
        <v>8</v>
      </c>
    </row>
    <row r="81" spans="1:13" x14ac:dyDescent="0.25">
      <c r="A81" t="s">
        <v>146</v>
      </c>
      <c r="B81">
        <v>8817.7000000000007</v>
      </c>
      <c r="C81">
        <v>8813.4</v>
      </c>
      <c r="D81">
        <v>16.454899999999999</v>
      </c>
      <c r="E81">
        <v>7847.17</v>
      </c>
      <c r="F81">
        <v>941.64499999999998</v>
      </c>
      <c r="G81">
        <v>4.3017599999999998</v>
      </c>
      <c r="H81">
        <v>-428995</v>
      </c>
      <c r="I81">
        <v>100</v>
      </c>
      <c r="J81">
        <v>4.8152499999999998</v>
      </c>
      <c r="K81">
        <v>0.49191800000000002</v>
      </c>
      <c r="L81">
        <v>0.508189</v>
      </c>
      <c r="M81" t="s">
        <v>8</v>
      </c>
    </row>
    <row r="82" spans="1:13" x14ac:dyDescent="0.25">
      <c r="A82" t="s">
        <v>147</v>
      </c>
      <c r="B82">
        <v>8821.44</v>
      </c>
      <c r="C82">
        <v>8817.1299999999992</v>
      </c>
      <c r="D82">
        <v>16.441099999999999</v>
      </c>
      <c r="E82">
        <v>7851.02</v>
      </c>
      <c r="F82">
        <v>941.56</v>
      </c>
      <c r="G82">
        <v>4.3095699999999999</v>
      </c>
      <c r="H82">
        <v>-429005</v>
      </c>
      <c r="I82">
        <v>100</v>
      </c>
      <c r="J82">
        <v>4.8132099999999998</v>
      </c>
      <c r="K82">
        <v>0.49194100000000002</v>
      </c>
      <c r="L82">
        <v>0.50817299999999999</v>
      </c>
      <c r="M82" t="s">
        <v>8</v>
      </c>
    </row>
    <row r="83" spans="1:13" x14ac:dyDescent="0.25">
      <c r="A83" t="s">
        <v>148</v>
      </c>
      <c r="B83">
        <v>8835.4</v>
      </c>
      <c r="C83">
        <v>8831.09</v>
      </c>
      <c r="D83">
        <v>16.4663</v>
      </c>
      <c r="E83">
        <v>7864.55</v>
      </c>
      <c r="F83">
        <v>942.00300000000004</v>
      </c>
      <c r="G83">
        <v>4.3037099999999997</v>
      </c>
      <c r="H83">
        <v>-429025</v>
      </c>
      <c r="I83">
        <v>100</v>
      </c>
      <c r="J83">
        <v>4.8056099999999997</v>
      </c>
      <c r="K83">
        <v>0.49211100000000002</v>
      </c>
      <c r="L83">
        <v>0.50798500000000002</v>
      </c>
      <c r="M83" t="s">
        <v>8</v>
      </c>
    </row>
    <row r="84" spans="1:13" x14ac:dyDescent="0.25">
      <c r="A84" t="s">
        <v>149</v>
      </c>
      <c r="B84">
        <v>8843.02</v>
      </c>
      <c r="C84">
        <v>8838.7000000000007</v>
      </c>
      <c r="D84">
        <v>16.4603</v>
      </c>
      <c r="E84">
        <v>7872.38</v>
      </c>
      <c r="F84">
        <v>941.74599999999998</v>
      </c>
      <c r="G84">
        <v>4.3134800000000002</v>
      </c>
      <c r="H84">
        <v>-429014</v>
      </c>
      <c r="I84">
        <v>100</v>
      </c>
      <c r="J84">
        <v>4.8014700000000001</v>
      </c>
      <c r="K84">
        <v>0.49207099999999998</v>
      </c>
      <c r="L84">
        <v>0.50798200000000004</v>
      </c>
      <c r="M84" t="s">
        <v>8</v>
      </c>
    </row>
    <row r="85" spans="1:13" x14ac:dyDescent="0.25">
      <c r="A85" t="s">
        <v>150</v>
      </c>
      <c r="B85">
        <v>8836.7800000000007</v>
      </c>
      <c r="C85">
        <v>8832.48</v>
      </c>
      <c r="D85">
        <v>16.450800000000001</v>
      </c>
      <c r="E85">
        <v>7866.25</v>
      </c>
      <c r="F85">
        <v>941.70799999999997</v>
      </c>
      <c r="G85">
        <v>4.2939499999999997</v>
      </c>
      <c r="H85">
        <v>-429014</v>
      </c>
      <c r="I85">
        <v>100</v>
      </c>
      <c r="J85">
        <v>4.8048599999999997</v>
      </c>
      <c r="K85">
        <v>0.49211100000000002</v>
      </c>
      <c r="L85">
        <v>0.50798600000000005</v>
      </c>
      <c r="M85" t="s">
        <v>8</v>
      </c>
    </row>
    <row r="86" spans="1:13" x14ac:dyDescent="0.25">
      <c r="A86" t="s">
        <v>151</v>
      </c>
      <c r="B86">
        <v>8832.0499999999993</v>
      </c>
      <c r="C86">
        <v>8827.77</v>
      </c>
      <c r="D86">
        <v>16.4573</v>
      </c>
      <c r="E86">
        <v>7861.56</v>
      </c>
      <c r="F86">
        <v>941.68700000000001</v>
      </c>
      <c r="G86">
        <v>4.2802699999999998</v>
      </c>
      <c r="H86">
        <v>-429011</v>
      </c>
      <c r="I86">
        <v>100</v>
      </c>
      <c r="J86">
        <v>4.8074300000000001</v>
      </c>
      <c r="K86">
        <v>0.49211100000000002</v>
      </c>
      <c r="L86">
        <v>0.50798500000000002</v>
      </c>
      <c r="M86" t="s">
        <v>8</v>
      </c>
    </row>
    <row r="87" spans="1:13" x14ac:dyDescent="0.25">
      <c r="A87" t="s">
        <v>152</v>
      </c>
      <c r="B87">
        <v>8830.09</v>
      </c>
      <c r="C87">
        <v>8825.7900000000009</v>
      </c>
      <c r="D87">
        <v>16.444099999999999</v>
      </c>
      <c r="E87">
        <v>7859.49</v>
      </c>
      <c r="F87">
        <v>941.74800000000005</v>
      </c>
      <c r="G87">
        <v>4.3017599999999998</v>
      </c>
      <c r="H87">
        <v>-429005</v>
      </c>
      <c r="I87">
        <v>100</v>
      </c>
      <c r="J87">
        <v>4.8084899999999999</v>
      </c>
      <c r="K87">
        <v>0.49198999999999998</v>
      </c>
      <c r="L87">
        <v>0.50798699999999997</v>
      </c>
      <c r="M87" t="s">
        <v>8</v>
      </c>
    </row>
    <row r="88" spans="1:13" x14ac:dyDescent="0.25">
      <c r="A88" t="s">
        <v>153</v>
      </c>
      <c r="B88">
        <v>8822.34</v>
      </c>
      <c r="C88">
        <v>8818</v>
      </c>
      <c r="D88">
        <v>16.492699999999999</v>
      </c>
      <c r="E88">
        <v>7851.58</v>
      </c>
      <c r="F88">
        <v>941.78599999999994</v>
      </c>
      <c r="G88">
        <v>4.3456999999999999</v>
      </c>
      <c r="H88">
        <v>-429010</v>
      </c>
      <c r="I88">
        <v>100</v>
      </c>
      <c r="J88">
        <v>4.8127199999999997</v>
      </c>
      <c r="K88">
        <v>0.49211100000000002</v>
      </c>
      <c r="L88">
        <v>0.50798699999999997</v>
      </c>
      <c r="M88" t="s">
        <v>8</v>
      </c>
    </row>
    <row r="89" spans="1:13" x14ac:dyDescent="0.25">
      <c r="A89" t="s">
        <v>154</v>
      </c>
      <c r="B89">
        <v>8828.7900000000009</v>
      </c>
      <c r="C89">
        <v>8824.49</v>
      </c>
      <c r="D89">
        <v>16.455300000000001</v>
      </c>
      <c r="E89">
        <v>7858.38</v>
      </c>
      <c r="F89">
        <v>941.53300000000002</v>
      </c>
      <c r="G89">
        <v>4.30762</v>
      </c>
      <c r="H89">
        <v>-428997</v>
      </c>
      <c r="I89">
        <v>100</v>
      </c>
      <c r="J89">
        <v>4.8091999999999997</v>
      </c>
      <c r="K89">
        <v>0.49211100000000002</v>
      </c>
      <c r="L89">
        <v>0.507988</v>
      </c>
      <c r="M89" t="s">
        <v>8</v>
      </c>
    </row>
    <row r="90" spans="1:13" x14ac:dyDescent="0.25">
      <c r="A90" t="s">
        <v>155</v>
      </c>
      <c r="B90">
        <v>8831.35</v>
      </c>
      <c r="C90">
        <v>8827.0499999999993</v>
      </c>
      <c r="D90">
        <v>16.438099999999999</v>
      </c>
      <c r="E90">
        <v>7860.86</v>
      </c>
      <c r="F90">
        <v>941.66899999999998</v>
      </c>
      <c r="G90">
        <v>4.2998000000000003</v>
      </c>
      <c r="H90">
        <v>-429028</v>
      </c>
      <c r="I90">
        <v>100</v>
      </c>
      <c r="J90">
        <v>4.8078099999999999</v>
      </c>
      <c r="K90">
        <v>0.49191499999999999</v>
      </c>
      <c r="L90">
        <v>0.50819099999999995</v>
      </c>
      <c r="M90" t="s">
        <v>8</v>
      </c>
    </row>
    <row r="91" spans="1:13" x14ac:dyDescent="0.25">
      <c r="A91" t="s">
        <v>156</v>
      </c>
      <c r="B91">
        <v>8839.99</v>
      </c>
      <c r="C91">
        <v>8835.65</v>
      </c>
      <c r="D91">
        <v>16.4679</v>
      </c>
      <c r="E91">
        <v>7869.46</v>
      </c>
      <c r="F91">
        <v>941.64700000000005</v>
      </c>
      <c r="G91">
        <v>4.3339800000000004</v>
      </c>
      <c r="H91">
        <v>-429018</v>
      </c>
      <c r="I91">
        <v>100</v>
      </c>
      <c r="J91">
        <v>4.8031100000000002</v>
      </c>
      <c r="K91">
        <v>0.49191400000000002</v>
      </c>
      <c r="L91">
        <v>0.507988</v>
      </c>
      <c r="M91" t="s">
        <v>8</v>
      </c>
    </row>
    <row r="92" spans="1:13" x14ac:dyDescent="0.25">
      <c r="A92" t="s">
        <v>157</v>
      </c>
      <c r="B92">
        <v>8817.58</v>
      </c>
      <c r="C92">
        <v>8813.26</v>
      </c>
      <c r="D92">
        <v>16.4664</v>
      </c>
      <c r="E92">
        <v>7846.94</v>
      </c>
      <c r="F92">
        <v>941.75099999999998</v>
      </c>
      <c r="G92">
        <v>4.3271499999999996</v>
      </c>
      <c r="H92">
        <v>-429011</v>
      </c>
      <c r="I92">
        <v>100</v>
      </c>
      <c r="J92">
        <v>4.8153100000000002</v>
      </c>
      <c r="K92">
        <v>0.49194900000000003</v>
      </c>
      <c r="L92">
        <v>0.50798600000000005</v>
      </c>
      <c r="M92" t="s">
        <v>8</v>
      </c>
    </row>
    <row r="93" spans="1:13" x14ac:dyDescent="0.25">
      <c r="A93" t="s">
        <v>158</v>
      </c>
      <c r="B93">
        <v>8817.57</v>
      </c>
      <c r="C93">
        <v>8813.2999999999993</v>
      </c>
      <c r="D93">
        <v>16.452300000000001</v>
      </c>
      <c r="E93">
        <v>7846.96</v>
      </c>
      <c r="F93">
        <v>941.78599999999994</v>
      </c>
      <c r="G93">
        <v>4.2744099999999996</v>
      </c>
      <c r="H93">
        <v>-428994</v>
      </c>
      <c r="I93">
        <v>100</v>
      </c>
      <c r="J93">
        <v>4.8153199999999998</v>
      </c>
      <c r="K93">
        <v>0.491981</v>
      </c>
      <c r="L93">
        <v>0.507988</v>
      </c>
      <c r="M93" t="s">
        <v>8</v>
      </c>
    </row>
    <row r="94" spans="1:13" x14ac:dyDescent="0.25">
      <c r="A94" t="s">
        <v>159</v>
      </c>
      <c r="B94">
        <v>8837.77</v>
      </c>
      <c r="C94">
        <v>8833.43</v>
      </c>
      <c r="D94">
        <v>16.503900000000002</v>
      </c>
      <c r="E94">
        <v>7867.16</v>
      </c>
      <c r="F94">
        <v>941.68200000000002</v>
      </c>
      <c r="G94">
        <v>4.3418000000000001</v>
      </c>
      <c r="H94">
        <v>-429000</v>
      </c>
      <c r="I94">
        <v>100</v>
      </c>
      <c r="J94">
        <v>4.8043199999999997</v>
      </c>
      <c r="K94">
        <v>0.49192399999999997</v>
      </c>
      <c r="L94">
        <v>0.50798299999999996</v>
      </c>
      <c r="M94" t="s">
        <v>8</v>
      </c>
    </row>
    <row r="95" spans="1:13" x14ac:dyDescent="0.25">
      <c r="A95" t="s">
        <v>160</v>
      </c>
      <c r="B95">
        <v>8822.6299999999992</v>
      </c>
      <c r="C95">
        <v>8818.33</v>
      </c>
      <c r="D95">
        <v>16.438800000000001</v>
      </c>
      <c r="E95">
        <v>7852.03</v>
      </c>
      <c r="F95">
        <v>941.74400000000003</v>
      </c>
      <c r="G95">
        <v>4.2968799999999998</v>
      </c>
      <c r="H95">
        <v>-428997</v>
      </c>
      <c r="I95">
        <v>100</v>
      </c>
      <c r="J95">
        <v>4.8125600000000004</v>
      </c>
      <c r="K95">
        <v>0.49211100000000002</v>
      </c>
      <c r="L95">
        <v>0.507988</v>
      </c>
      <c r="M95" t="s">
        <v>8</v>
      </c>
    </row>
    <row r="96" spans="1:13" x14ac:dyDescent="0.25">
      <c r="A96" t="s">
        <v>161</v>
      </c>
      <c r="B96">
        <v>8856.57</v>
      </c>
      <c r="C96">
        <v>8852.27</v>
      </c>
      <c r="D96">
        <v>16.446999999999999</v>
      </c>
      <c r="E96">
        <v>7886.15</v>
      </c>
      <c r="F96">
        <v>941.54899999999998</v>
      </c>
      <c r="G96">
        <v>4.2939499999999997</v>
      </c>
      <c r="H96">
        <v>-428991</v>
      </c>
      <c r="I96">
        <v>100</v>
      </c>
      <c r="J96">
        <v>4.7941200000000004</v>
      </c>
      <c r="K96">
        <v>0.492035</v>
      </c>
      <c r="L96">
        <v>0.507988</v>
      </c>
      <c r="M96" t="s">
        <v>8</v>
      </c>
    </row>
    <row r="97" spans="1:13" x14ac:dyDescent="0.25">
      <c r="A97" t="s">
        <v>162</v>
      </c>
      <c r="B97">
        <v>8821.2199999999993</v>
      </c>
      <c r="C97">
        <v>8816.91</v>
      </c>
      <c r="D97">
        <v>16.474</v>
      </c>
      <c r="E97">
        <v>7850.7</v>
      </c>
      <c r="F97">
        <v>941.654</v>
      </c>
      <c r="G97">
        <v>4.3085899999999997</v>
      </c>
      <c r="H97">
        <v>-429017</v>
      </c>
      <c r="I97">
        <v>100</v>
      </c>
      <c r="J97">
        <v>4.8133299999999997</v>
      </c>
      <c r="K97">
        <v>0.49192799999999998</v>
      </c>
      <c r="L97">
        <v>0.50811200000000001</v>
      </c>
      <c r="M97" t="s">
        <v>8</v>
      </c>
    </row>
    <row r="98" spans="1:13" x14ac:dyDescent="0.25">
      <c r="A98" t="s">
        <v>163</v>
      </c>
      <c r="B98">
        <v>8844.6299999999992</v>
      </c>
      <c r="C98">
        <v>8840.2999999999993</v>
      </c>
      <c r="D98">
        <v>16.482399999999998</v>
      </c>
      <c r="E98">
        <v>7874.09</v>
      </c>
      <c r="F98">
        <v>941.60599999999999</v>
      </c>
      <c r="G98">
        <v>4.3339800000000004</v>
      </c>
      <c r="H98">
        <v>-429011</v>
      </c>
      <c r="I98">
        <v>100</v>
      </c>
      <c r="J98">
        <v>4.8005899999999997</v>
      </c>
      <c r="K98">
        <v>0.49211100000000002</v>
      </c>
      <c r="L98">
        <v>0.50798500000000002</v>
      </c>
      <c r="M98" t="s">
        <v>8</v>
      </c>
    </row>
    <row r="99" spans="1:13" x14ac:dyDescent="0.25">
      <c r="A99" t="s">
        <v>164</v>
      </c>
      <c r="B99">
        <v>8832.23</v>
      </c>
      <c r="C99">
        <v>8827.9</v>
      </c>
      <c r="D99">
        <v>16.475000000000001</v>
      </c>
      <c r="E99">
        <v>7861.44</v>
      </c>
      <c r="F99">
        <v>941.91</v>
      </c>
      <c r="G99">
        <v>4.3242200000000004</v>
      </c>
      <c r="H99">
        <v>-429015</v>
      </c>
      <c r="I99">
        <v>100</v>
      </c>
      <c r="J99">
        <v>4.8073300000000003</v>
      </c>
      <c r="K99">
        <v>0.49194300000000002</v>
      </c>
      <c r="L99">
        <v>0.507988</v>
      </c>
      <c r="M99" t="s">
        <v>8</v>
      </c>
    </row>
    <row r="100" spans="1:13" x14ac:dyDescent="0.25">
      <c r="A100" t="s">
        <v>165</v>
      </c>
      <c r="B100">
        <v>8829.2000000000007</v>
      </c>
      <c r="C100">
        <v>8824.9</v>
      </c>
      <c r="D100">
        <v>16.4282</v>
      </c>
      <c r="E100">
        <v>7858.51</v>
      </c>
      <c r="F100">
        <v>941.85</v>
      </c>
      <c r="G100">
        <v>4.3007799999999996</v>
      </c>
      <c r="H100">
        <v>-429021</v>
      </c>
      <c r="I100">
        <v>100</v>
      </c>
      <c r="J100">
        <v>4.80898</v>
      </c>
      <c r="K100">
        <v>0.49195299999999997</v>
      </c>
      <c r="L100">
        <v>0.507988</v>
      </c>
      <c r="M100" t="s">
        <v>8</v>
      </c>
    </row>
    <row r="101" spans="1:13" x14ac:dyDescent="0.25">
      <c r="A101" t="s">
        <v>166</v>
      </c>
      <c r="B101">
        <v>8818.0400000000009</v>
      </c>
      <c r="C101">
        <v>8813.7099999999991</v>
      </c>
      <c r="D101">
        <v>16.459099999999999</v>
      </c>
      <c r="E101">
        <v>7847.45</v>
      </c>
      <c r="F101">
        <v>941.68299999999999</v>
      </c>
      <c r="G101">
        <v>4.3300799999999997</v>
      </c>
      <c r="H101">
        <v>-429008</v>
      </c>
      <c r="I101">
        <v>100</v>
      </c>
      <c r="J101">
        <v>4.8150700000000004</v>
      </c>
      <c r="K101">
        <v>0.49191299999999999</v>
      </c>
      <c r="L101">
        <v>0.50798699999999997</v>
      </c>
      <c r="M101" t="s">
        <v>8</v>
      </c>
    </row>
    <row r="102" spans="1:13" x14ac:dyDescent="0.25">
      <c r="A102" t="s">
        <v>167</v>
      </c>
      <c r="B102">
        <v>9025.11</v>
      </c>
      <c r="C102">
        <v>9001.8799999999992</v>
      </c>
      <c r="D102">
        <v>1143.94</v>
      </c>
      <c r="E102">
        <v>7853.61</v>
      </c>
      <c r="F102">
        <v>0</v>
      </c>
      <c r="G102">
        <v>23.2334</v>
      </c>
      <c r="H102">
        <v>-439908</v>
      </c>
      <c r="I102">
        <v>100</v>
      </c>
      <c r="J102">
        <v>4.7933500000000002</v>
      </c>
      <c r="K102">
        <v>0.49211100000000002</v>
      </c>
      <c r="L102">
        <v>0.507988</v>
      </c>
      <c r="M102" t="s">
        <v>8</v>
      </c>
    </row>
    <row r="103" spans="1:13" x14ac:dyDescent="0.25">
      <c r="A103" t="s">
        <v>168</v>
      </c>
      <c r="B103">
        <v>9022.68</v>
      </c>
      <c r="C103">
        <v>8999.39</v>
      </c>
      <c r="D103">
        <v>1138.7</v>
      </c>
      <c r="E103">
        <v>7856.39</v>
      </c>
      <c r="F103">
        <v>0</v>
      </c>
      <c r="G103">
        <v>23.2988</v>
      </c>
      <c r="H103">
        <v>-439912</v>
      </c>
      <c r="I103">
        <v>100</v>
      </c>
      <c r="J103">
        <v>4.7946400000000002</v>
      </c>
      <c r="K103">
        <v>0.49194500000000002</v>
      </c>
      <c r="L103">
        <v>0.50798699999999997</v>
      </c>
      <c r="M103" t="s">
        <v>8</v>
      </c>
    </row>
    <row r="104" spans="1:13" x14ac:dyDescent="0.25">
      <c r="A104" t="s">
        <v>169</v>
      </c>
      <c r="B104">
        <v>9048.16</v>
      </c>
      <c r="C104">
        <v>9025.1</v>
      </c>
      <c r="D104">
        <v>1143.9000000000001</v>
      </c>
      <c r="E104">
        <v>7876.95</v>
      </c>
      <c r="F104">
        <v>0</v>
      </c>
      <c r="G104">
        <v>23.0625</v>
      </c>
      <c r="H104">
        <v>-439796</v>
      </c>
      <c r="I104">
        <v>100</v>
      </c>
      <c r="J104">
        <v>4.7811399999999997</v>
      </c>
      <c r="K104">
        <v>0.49191200000000002</v>
      </c>
      <c r="L104">
        <v>0.50797300000000001</v>
      </c>
      <c r="M104" t="s">
        <v>8</v>
      </c>
    </row>
    <row r="105" spans="1:13" x14ac:dyDescent="0.25">
      <c r="A105" t="s">
        <v>170</v>
      </c>
      <c r="B105">
        <v>9045.0400000000009</v>
      </c>
      <c r="C105">
        <v>9022.0499999999993</v>
      </c>
      <c r="D105">
        <v>1143.9100000000001</v>
      </c>
      <c r="E105">
        <v>7873.79</v>
      </c>
      <c r="F105">
        <v>0</v>
      </c>
      <c r="G105">
        <v>22.982399999999998</v>
      </c>
      <c r="H105">
        <v>-440060</v>
      </c>
      <c r="I105">
        <v>100</v>
      </c>
      <c r="J105">
        <v>4.7827900000000003</v>
      </c>
      <c r="K105">
        <v>0.49191600000000002</v>
      </c>
      <c r="L105">
        <v>0.50797599999999998</v>
      </c>
      <c r="M105" t="s">
        <v>8</v>
      </c>
    </row>
    <row r="106" spans="1:13" x14ac:dyDescent="0.25">
      <c r="A106" t="s">
        <v>171</v>
      </c>
      <c r="B106">
        <v>9022.48</v>
      </c>
      <c r="C106">
        <v>8999.42</v>
      </c>
      <c r="D106">
        <v>1143.51</v>
      </c>
      <c r="E106">
        <v>7851.61</v>
      </c>
      <c r="F106">
        <v>0</v>
      </c>
      <c r="G106">
        <v>23.064499999999999</v>
      </c>
      <c r="H106">
        <v>-439772</v>
      </c>
      <c r="I106">
        <v>100</v>
      </c>
      <c r="J106">
        <v>4.7947499999999996</v>
      </c>
      <c r="K106">
        <v>0.49191299999999999</v>
      </c>
      <c r="L106">
        <v>0.50798699999999997</v>
      </c>
      <c r="M106" t="s">
        <v>8</v>
      </c>
    </row>
    <row r="107" spans="1:13" x14ac:dyDescent="0.25">
      <c r="A107" t="s">
        <v>172</v>
      </c>
      <c r="B107">
        <v>9004.86</v>
      </c>
      <c r="C107">
        <v>8981.7900000000009</v>
      </c>
      <c r="D107">
        <v>1139.92</v>
      </c>
      <c r="E107">
        <v>7837.6</v>
      </c>
      <c r="F107">
        <v>0</v>
      </c>
      <c r="G107">
        <v>23.0684</v>
      </c>
      <c r="H107">
        <v>-439855</v>
      </c>
      <c r="I107">
        <v>100</v>
      </c>
      <c r="J107">
        <v>4.8041299999999998</v>
      </c>
      <c r="K107">
        <v>0.49211100000000002</v>
      </c>
      <c r="L107">
        <v>0.50798699999999997</v>
      </c>
      <c r="M107" t="s">
        <v>8</v>
      </c>
    </row>
    <row r="108" spans="1:13" x14ac:dyDescent="0.25">
      <c r="A108" t="s">
        <v>173</v>
      </c>
      <c r="B108">
        <v>9036.1</v>
      </c>
      <c r="C108">
        <v>9013.11</v>
      </c>
      <c r="D108">
        <v>1142.6400000000001</v>
      </c>
      <c r="E108">
        <v>7866.13</v>
      </c>
      <c r="F108">
        <v>0</v>
      </c>
      <c r="G108">
        <v>22.991199999999999</v>
      </c>
      <c r="H108">
        <v>-440008</v>
      </c>
      <c r="I108">
        <v>100</v>
      </c>
      <c r="J108">
        <v>4.7875199999999998</v>
      </c>
      <c r="K108">
        <v>0.49211100000000002</v>
      </c>
      <c r="L108">
        <v>0.507988</v>
      </c>
      <c r="M108" t="s">
        <v>8</v>
      </c>
    </row>
    <row r="109" spans="1:13" x14ac:dyDescent="0.25">
      <c r="A109" t="s">
        <v>174</v>
      </c>
      <c r="B109">
        <v>9021</v>
      </c>
      <c r="C109">
        <v>8997.9500000000007</v>
      </c>
      <c r="D109">
        <v>1141.08</v>
      </c>
      <c r="E109">
        <v>7852.59</v>
      </c>
      <c r="F109">
        <v>0</v>
      </c>
      <c r="G109">
        <v>23.058599999999998</v>
      </c>
      <c r="H109">
        <v>-440040</v>
      </c>
      <c r="I109">
        <v>100</v>
      </c>
      <c r="J109">
        <v>4.7955300000000003</v>
      </c>
      <c r="K109">
        <v>0.49205199999999999</v>
      </c>
      <c r="L109">
        <v>0.50798399999999999</v>
      </c>
      <c r="M109" t="s">
        <v>8</v>
      </c>
    </row>
    <row r="110" spans="1:13" x14ac:dyDescent="0.25">
      <c r="A110" t="s">
        <v>175</v>
      </c>
      <c r="B110">
        <v>9012.57</v>
      </c>
      <c r="C110">
        <v>8989.61</v>
      </c>
      <c r="D110">
        <v>1141.3900000000001</v>
      </c>
      <c r="E110">
        <v>7843.93</v>
      </c>
      <c r="F110">
        <v>0</v>
      </c>
      <c r="G110">
        <v>22.96</v>
      </c>
      <c r="H110">
        <v>-439701</v>
      </c>
      <c r="I110">
        <v>100</v>
      </c>
      <c r="J110">
        <v>4.80002</v>
      </c>
      <c r="K110">
        <v>0.49211100000000002</v>
      </c>
      <c r="L110">
        <v>0.507988</v>
      </c>
      <c r="M110" t="s">
        <v>8</v>
      </c>
    </row>
    <row r="111" spans="1:13" x14ac:dyDescent="0.25">
      <c r="A111" t="s">
        <v>176</v>
      </c>
      <c r="B111">
        <v>9025.33</v>
      </c>
      <c r="C111">
        <v>9002.2999999999993</v>
      </c>
      <c r="D111">
        <v>1142.6600000000001</v>
      </c>
      <c r="E111">
        <v>7855.37</v>
      </c>
      <c r="F111">
        <v>0</v>
      </c>
      <c r="G111">
        <v>23.022500000000001</v>
      </c>
      <c r="H111">
        <v>-440027</v>
      </c>
      <c r="I111">
        <v>100</v>
      </c>
      <c r="J111">
        <v>4.7932399999999999</v>
      </c>
      <c r="K111">
        <v>0.49211100000000002</v>
      </c>
      <c r="L111">
        <v>0.507988</v>
      </c>
      <c r="M111" t="s">
        <v>8</v>
      </c>
    </row>
    <row r="112" spans="1:13" x14ac:dyDescent="0.25">
      <c r="A112" t="s">
        <v>177</v>
      </c>
      <c r="B112">
        <v>9029.31</v>
      </c>
      <c r="C112">
        <v>9006.32</v>
      </c>
      <c r="D112">
        <v>1141.75</v>
      </c>
      <c r="E112">
        <v>7860.23</v>
      </c>
      <c r="F112">
        <v>0</v>
      </c>
      <c r="G112">
        <v>22.995100000000001</v>
      </c>
      <c r="H112">
        <v>-439793</v>
      </c>
      <c r="I112">
        <v>100</v>
      </c>
      <c r="J112">
        <v>4.7911200000000003</v>
      </c>
      <c r="K112">
        <v>0.49211100000000002</v>
      </c>
      <c r="L112">
        <v>0.507988</v>
      </c>
      <c r="M112" t="s">
        <v>8</v>
      </c>
    </row>
    <row r="113" spans="1:13" x14ac:dyDescent="0.25">
      <c r="A113" t="s">
        <v>178</v>
      </c>
      <c r="B113">
        <v>9027.56</v>
      </c>
      <c r="C113">
        <v>9004.69</v>
      </c>
      <c r="D113">
        <v>1140.94</v>
      </c>
      <c r="E113">
        <v>7859.4</v>
      </c>
      <c r="F113">
        <v>0</v>
      </c>
      <c r="G113">
        <v>22.8779</v>
      </c>
      <c r="H113">
        <v>-440047</v>
      </c>
      <c r="I113">
        <v>100</v>
      </c>
      <c r="J113">
        <v>4.7920499999999997</v>
      </c>
      <c r="K113">
        <v>0.49211100000000002</v>
      </c>
      <c r="L113">
        <v>0.50798699999999997</v>
      </c>
      <c r="M113" t="s">
        <v>8</v>
      </c>
    </row>
    <row r="114" spans="1:13" x14ac:dyDescent="0.25">
      <c r="A114" t="s">
        <v>179</v>
      </c>
      <c r="B114">
        <v>9009.7199999999993</v>
      </c>
      <c r="C114">
        <v>8986.65</v>
      </c>
      <c r="D114">
        <v>1140.48</v>
      </c>
      <c r="E114">
        <v>7841.86</v>
      </c>
      <c r="F114">
        <v>0</v>
      </c>
      <c r="G114">
        <v>23.063500000000001</v>
      </c>
      <c r="H114">
        <v>-439902</v>
      </c>
      <c r="I114">
        <v>100</v>
      </c>
      <c r="J114">
        <v>4.8015400000000001</v>
      </c>
      <c r="K114">
        <v>0.49211100000000002</v>
      </c>
      <c r="L114">
        <v>0.50797000000000003</v>
      </c>
      <c r="M114" t="s">
        <v>8</v>
      </c>
    </row>
    <row r="115" spans="1:13" x14ac:dyDescent="0.25">
      <c r="A115" t="s">
        <v>180</v>
      </c>
      <c r="B115">
        <v>9039.43</v>
      </c>
      <c r="C115">
        <v>9016.2000000000007</v>
      </c>
      <c r="D115">
        <v>1144.46</v>
      </c>
      <c r="E115">
        <v>7867.45</v>
      </c>
      <c r="F115">
        <v>0</v>
      </c>
      <c r="G115">
        <v>23.232399999999998</v>
      </c>
      <c r="H115">
        <v>-439900</v>
      </c>
      <c r="I115">
        <v>100</v>
      </c>
      <c r="J115">
        <v>4.7857599999999998</v>
      </c>
      <c r="K115">
        <v>0.492006</v>
      </c>
      <c r="L115">
        <v>0.50798699999999997</v>
      </c>
      <c r="M115" t="s">
        <v>8</v>
      </c>
    </row>
    <row r="116" spans="1:13" x14ac:dyDescent="0.25">
      <c r="A116" t="s">
        <v>181</v>
      </c>
      <c r="B116">
        <v>9016.42</v>
      </c>
      <c r="C116">
        <v>8993.24</v>
      </c>
      <c r="D116">
        <v>1140.73</v>
      </c>
      <c r="E116">
        <v>7848.25</v>
      </c>
      <c r="F116">
        <v>0</v>
      </c>
      <c r="G116">
        <v>23.185500000000001</v>
      </c>
      <c r="H116">
        <v>-440043</v>
      </c>
      <c r="I116">
        <v>100</v>
      </c>
      <c r="J116">
        <v>4.7979700000000003</v>
      </c>
      <c r="K116">
        <v>0.49211100000000002</v>
      </c>
      <c r="L116">
        <v>0.50798699999999997</v>
      </c>
      <c r="M116" t="s">
        <v>8</v>
      </c>
    </row>
    <row r="117" spans="1:13" x14ac:dyDescent="0.25">
      <c r="A117" t="s">
        <v>182</v>
      </c>
      <c r="B117">
        <v>9033.19</v>
      </c>
      <c r="C117">
        <v>9010.06</v>
      </c>
      <c r="D117">
        <v>1142.21</v>
      </c>
      <c r="E117">
        <v>7863.55</v>
      </c>
      <c r="F117">
        <v>0</v>
      </c>
      <c r="G117">
        <v>23.126999999999999</v>
      </c>
      <c r="H117">
        <v>-439770</v>
      </c>
      <c r="I117">
        <v>100</v>
      </c>
      <c r="J117">
        <v>4.7890699999999997</v>
      </c>
      <c r="K117">
        <v>0.492089</v>
      </c>
      <c r="L117">
        <v>0.50798699999999997</v>
      </c>
      <c r="M117" t="s">
        <v>8</v>
      </c>
    </row>
    <row r="118" spans="1:13" x14ac:dyDescent="0.25">
      <c r="A118" t="s">
        <v>183</v>
      </c>
      <c r="B118">
        <v>9036.33</v>
      </c>
      <c r="C118">
        <v>9013.19</v>
      </c>
      <c r="D118">
        <v>1141.81</v>
      </c>
      <c r="E118">
        <v>7867.06</v>
      </c>
      <c r="F118">
        <v>0</v>
      </c>
      <c r="G118">
        <v>23.143599999999999</v>
      </c>
      <c r="H118">
        <v>-439881</v>
      </c>
      <c r="I118">
        <v>100</v>
      </c>
      <c r="J118">
        <v>4.7873999999999999</v>
      </c>
      <c r="K118">
        <v>0.49195</v>
      </c>
      <c r="L118">
        <v>0.50798600000000005</v>
      </c>
      <c r="M118" t="s">
        <v>8</v>
      </c>
    </row>
    <row r="119" spans="1:13" x14ac:dyDescent="0.25">
      <c r="A119" t="s">
        <v>184</v>
      </c>
      <c r="B119">
        <v>9029.44</v>
      </c>
      <c r="C119">
        <v>9006.42</v>
      </c>
      <c r="D119">
        <v>1141.4100000000001</v>
      </c>
      <c r="E119">
        <v>7860.68</v>
      </c>
      <c r="F119">
        <v>0</v>
      </c>
      <c r="G119">
        <v>23.0107</v>
      </c>
      <c r="H119">
        <v>-439778</v>
      </c>
      <c r="I119">
        <v>100</v>
      </c>
      <c r="J119">
        <v>4.7910599999999999</v>
      </c>
      <c r="K119">
        <v>0.49210999999999999</v>
      </c>
      <c r="L119">
        <v>0.50798200000000004</v>
      </c>
      <c r="M119" t="s">
        <v>8</v>
      </c>
    </row>
    <row r="120" spans="1:13" x14ac:dyDescent="0.25">
      <c r="A120" t="s">
        <v>185</v>
      </c>
      <c r="B120">
        <v>9043.92</v>
      </c>
      <c r="C120">
        <v>9020.7000000000007</v>
      </c>
      <c r="D120">
        <v>1142.7</v>
      </c>
      <c r="E120">
        <v>7873.68</v>
      </c>
      <c r="F120">
        <v>0</v>
      </c>
      <c r="G120">
        <v>23.2256</v>
      </c>
      <c r="H120">
        <v>-439894</v>
      </c>
      <c r="I120">
        <v>100</v>
      </c>
      <c r="J120">
        <v>4.7833800000000002</v>
      </c>
      <c r="K120">
        <v>0.49206</v>
      </c>
      <c r="L120">
        <v>0.50798699999999997</v>
      </c>
      <c r="M120" t="s">
        <v>8</v>
      </c>
    </row>
    <row r="121" spans="1:13" x14ac:dyDescent="0.25">
      <c r="A121" t="s">
        <v>186</v>
      </c>
      <c r="B121">
        <v>9005.5300000000007</v>
      </c>
      <c r="C121">
        <v>8982.42</v>
      </c>
      <c r="D121">
        <v>1142.5</v>
      </c>
      <c r="E121">
        <v>7835.65</v>
      </c>
      <c r="F121">
        <v>0</v>
      </c>
      <c r="G121">
        <v>23.104500000000002</v>
      </c>
      <c r="H121">
        <v>-439916</v>
      </c>
      <c r="I121">
        <v>100</v>
      </c>
      <c r="J121">
        <v>4.8037799999999997</v>
      </c>
      <c r="K121">
        <v>0.49211100000000002</v>
      </c>
      <c r="L121">
        <v>0.50817299999999999</v>
      </c>
      <c r="M121" t="s">
        <v>8</v>
      </c>
    </row>
    <row r="122" spans="1:13" x14ac:dyDescent="0.25">
      <c r="A122" t="s">
        <v>187</v>
      </c>
      <c r="B122">
        <v>9036.2800000000007</v>
      </c>
      <c r="C122">
        <v>9012.85</v>
      </c>
      <c r="D122">
        <v>1138.8599999999999</v>
      </c>
      <c r="E122">
        <v>7869.67</v>
      </c>
      <c r="F122">
        <v>0</v>
      </c>
      <c r="G122">
        <v>23.435500000000001</v>
      </c>
      <c r="H122">
        <v>-439810</v>
      </c>
      <c r="I122">
        <v>100</v>
      </c>
      <c r="J122">
        <v>4.78742</v>
      </c>
      <c r="K122">
        <v>0.49210599999999999</v>
      </c>
      <c r="L122">
        <v>0.50804899999999997</v>
      </c>
      <c r="M122" t="s">
        <v>8</v>
      </c>
    </row>
    <row r="123" spans="1:13" x14ac:dyDescent="0.25">
      <c r="A123" t="s">
        <v>188</v>
      </c>
      <c r="B123">
        <v>9018.39</v>
      </c>
      <c r="C123">
        <v>8995.15</v>
      </c>
      <c r="D123">
        <v>1139.0899999999999</v>
      </c>
      <c r="E123">
        <v>7851.81</v>
      </c>
      <c r="F123">
        <v>0</v>
      </c>
      <c r="G123">
        <v>23.232399999999998</v>
      </c>
      <c r="H123">
        <v>-440025</v>
      </c>
      <c r="I123">
        <v>100</v>
      </c>
      <c r="J123">
        <v>4.7969299999999997</v>
      </c>
      <c r="K123">
        <v>0.49211100000000002</v>
      </c>
      <c r="L123">
        <v>0.50816899999999998</v>
      </c>
      <c r="M123" t="s">
        <v>8</v>
      </c>
    </row>
    <row r="124" spans="1:13" x14ac:dyDescent="0.25">
      <c r="A124" t="s">
        <v>189</v>
      </c>
      <c r="B124">
        <v>9012.5300000000007</v>
      </c>
      <c r="C124">
        <v>8989.19</v>
      </c>
      <c r="D124">
        <v>1143.27</v>
      </c>
      <c r="E124">
        <v>7841.63</v>
      </c>
      <c r="F124">
        <v>0</v>
      </c>
      <c r="G124">
        <v>23.340800000000002</v>
      </c>
      <c r="H124">
        <v>-439746</v>
      </c>
      <c r="I124">
        <v>100</v>
      </c>
      <c r="J124">
        <v>4.8000400000000001</v>
      </c>
      <c r="K124">
        <v>0.49204700000000001</v>
      </c>
      <c r="L124">
        <v>0.50798299999999996</v>
      </c>
      <c r="M124" t="s">
        <v>8</v>
      </c>
    </row>
    <row r="125" spans="1:13" x14ac:dyDescent="0.25">
      <c r="A125" t="s">
        <v>190</v>
      </c>
      <c r="B125">
        <v>9047.08</v>
      </c>
      <c r="C125">
        <v>9023.85</v>
      </c>
      <c r="D125">
        <v>1144.3900000000001</v>
      </c>
      <c r="E125">
        <v>7875.16</v>
      </c>
      <c r="F125">
        <v>0</v>
      </c>
      <c r="G125">
        <v>23.230499999999999</v>
      </c>
      <c r="H125">
        <v>-439926</v>
      </c>
      <c r="I125">
        <v>100</v>
      </c>
      <c r="J125">
        <v>4.7817100000000003</v>
      </c>
      <c r="K125">
        <v>0.49211100000000002</v>
      </c>
      <c r="L125">
        <v>0.50798600000000005</v>
      </c>
      <c r="M125" t="s">
        <v>8</v>
      </c>
    </row>
    <row r="126" spans="1:13" x14ac:dyDescent="0.25">
      <c r="A126" t="s">
        <v>191</v>
      </c>
      <c r="B126">
        <v>9021.36</v>
      </c>
      <c r="C126">
        <v>8997.92</v>
      </c>
      <c r="D126">
        <v>1141.42</v>
      </c>
      <c r="E126">
        <v>7852.23</v>
      </c>
      <c r="F126">
        <v>0</v>
      </c>
      <c r="G126">
        <v>23.438500000000001</v>
      </c>
      <c r="H126">
        <v>-439756</v>
      </c>
      <c r="I126">
        <v>100</v>
      </c>
      <c r="J126">
        <v>4.7953400000000004</v>
      </c>
      <c r="K126">
        <v>0.49211100000000002</v>
      </c>
      <c r="L126">
        <v>0.50798699999999997</v>
      </c>
      <c r="M126" t="s">
        <v>8</v>
      </c>
    </row>
    <row r="127" spans="1:13" x14ac:dyDescent="0.25">
      <c r="A127" t="s">
        <v>192</v>
      </c>
      <c r="B127">
        <v>9004.06</v>
      </c>
      <c r="C127">
        <v>8980.8700000000008</v>
      </c>
      <c r="D127">
        <v>1143.4100000000001</v>
      </c>
      <c r="E127">
        <v>7833.18</v>
      </c>
      <c r="F127">
        <v>0</v>
      </c>
      <c r="G127">
        <v>23.191400000000002</v>
      </c>
      <c r="H127">
        <v>-439849</v>
      </c>
      <c r="I127">
        <v>100</v>
      </c>
      <c r="J127">
        <v>4.8045600000000004</v>
      </c>
      <c r="K127">
        <v>0.49199100000000001</v>
      </c>
      <c r="L127">
        <v>0.50798299999999996</v>
      </c>
      <c r="M127" t="s">
        <v>8</v>
      </c>
    </row>
    <row r="128" spans="1:13" x14ac:dyDescent="0.25">
      <c r="A128" t="s">
        <v>193</v>
      </c>
      <c r="B128">
        <v>9035.1200000000008</v>
      </c>
      <c r="C128">
        <v>9012.11</v>
      </c>
      <c r="D128">
        <v>1142.45</v>
      </c>
      <c r="E128">
        <v>7865.32</v>
      </c>
      <c r="F128">
        <v>0</v>
      </c>
      <c r="G128">
        <v>23.011700000000001</v>
      </c>
      <c r="H128">
        <v>-439942</v>
      </c>
      <c r="I128">
        <v>100</v>
      </c>
      <c r="J128">
        <v>4.7880399999999996</v>
      </c>
      <c r="K128">
        <v>0.49209599999999998</v>
      </c>
      <c r="L128">
        <v>0.50798600000000005</v>
      </c>
      <c r="M128" t="s">
        <v>8</v>
      </c>
    </row>
    <row r="129" spans="1:13" x14ac:dyDescent="0.25">
      <c r="A129" t="s">
        <v>194</v>
      </c>
      <c r="B129">
        <v>9018.84</v>
      </c>
      <c r="C129">
        <v>8995.85</v>
      </c>
      <c r="D129">
        <v>1142.75</v>
      </c>
      <c r="E129">
        <v>7848.73</v>
      </c>
      <c r="F129">
        <v>0</v>
      </c>
      <c r="G129">
        <v>22.9922</v>
      </c>
      <c r="H129">
        <v>-439892</v>
      </c>
      <c r="I129">
        <v>100</v>
      </c>
      <c r="J129">
        <v>4.7966800000000003</v>
      </c>
      <c r="K129">
        <v>0.49191200000000002</v>
      </c>
      <c r="L129">
        <v>0.507988</v>
      </c>
      <c r="M129" t="s">
        <v>8</v>
      </c>
    </row>
    <row r="130" spans="1:13" x14ac:dyDescent="0.25">
      <c r="A130" t="s">
        <v>195</v>
      </c>
      <c r="B130">
        <v>9028.74</v>
      </c>
      <c r="C130">
        <v>9005.73</v>
      </c>
      <c r="D130">
        <v>1140.42</v>
      </c>
      <c r="E130">
        <v>7861</v>
      </c>
      <c r="F130">
        <v>0</v>
      </c>
      <c r="G130">
        <v>23.0166</v>
      </c>
      <c r="H130">
        <v>-439911</v>
      </c>
      <c r="I130">
        <v>100</v>
      </c>
      <c r="J130">
        <v>4.7914199999999996</v>
      </c>
      <c r="K130">
        <v>0.49192000000000002</v>
      </c>
      <c r="L130">
        <v>0.507988</v>
      </c>
      <c r="M130" t="s">
        <v>8</v>
      </c>
    </row>
    <row r="131" spans="1:13" x14ac:dyDescent="0.25">
      <c r="A131" t="s">
        <v>196</v>
      </c>
      <c r="B131">
        <v>9020.2000000000007</v>
      </c>
      <c r="C131">
        <v>8997.17</v>
      </c>
      <c r="D131">
        <v>1141.33</v>
      </c>
      <c r="E131">
        <v>7851.54</v>
      </c>
      <c r="F131">
        <v>0</v>
      </c>
      <c r="G131">
        <v>23.0322</v>
      </c>
      <c r="H131">
        <v>-439904</v>
      </c>
      <c r="I131">
        <v>100</v>
      </c>
      <c r="J131">
        <v>4.79596</v>
      </c>
      <c r="K131">
        <v>0.49192000000000002</v>
      </c>
      <c r="L131">
        <v>0.507988</v>
      </c>
      <c r="M131" t="s">
        <v>8</v>
      </c>
    </row>
    <row r="132" spans="1:13" x14ac:dyDescent="0.25">
      <c r="A132" t="s">
        <v>197</v>
      </c>
      <c r="B132">
        <v>9023.17</v>
      </c>
      <c r="C132">
        <v>9000.11</v>
      </c>
      <c r="D132">
        <v>1142.47</v>
      </c>
      <c r="E132">
        <v>7853.36</v>
      </c>
      <c r="F132">
        <v>0</v>
      </c>
      <c r="G132">
        <v>23.058599999999998</v>
      </c>
      <c r="H132">
        <v>-439911</v>
      </c>
      <c r="I132">
        <v>100</v>
      </c>
      <c r="J132">
        <v>4.7943800000000003</v>
      </c>
      <c r="K132">
        <v>0.49191200000000002</v>
      </c>
      <c r="L132">
        <v>0.50797000000000003</v>
      </c>
      <c r="M132" t="s">
        <v>8</v>
      </c>
    </row>
    <row r="133" spans="1:13" x14ac:dyDescent="0.25">
      <c r="A133" t="s">
        <v>198</v>
      </c>
      <c r="B133">
        <v>9026.68</v>
      </c>
      <c r="C133">
        <v>9003.52</v>
      </c>
      <c r="D133">
        <v>1143.72</v>
      </c>
      <c r="E133">
        <v>7855.5</v>
      </c>
      <c r="F133">
        <v>0</v>
      </c>
      <c r="G133">
        <v>23.1602</v>
      </c>
      <c r="H133">
        <v>-440076</v>
      </c>
      <c r="I133">
        <v>100</v>
      </c>
      <c r="J133">
        <v>4.7925199999999997</v>
      </c>
      <c r="K133">
        <v>0.49194100000000002</v>
      </c>
      <c r="L133">
        <v>0.507988</v>
      </c>
      <c r="M133" t="s">
        <v>8</v>
      </c>
    </row>
    <row r="134" spans="1:13" x14ac:dyDescent="0.25">
      <c r="A134" t="s">
        <v>199</v>
      </c>
      <c r="B134">
        <v>9036.86</v>
      </c>
      <c r="C134">
        <v>9013.52</v>
      </c>
      <c r="D134">
        <v>1142</v>
      </c>
      <c r="E134">
        <v>7867.23</v>
      </c>
      <c r="F134">
        <v>0</v>
      </c>
      <c r="G134">
        <v>23.3428</v>
      </c>
      <c r="H134">
        <v>-439797</v>
      </c>
      <c r="I134">
        <v>100</v>
      </c>
      <c r="J134">
        <v>4.7871199999999998</v>
      </c>
      <c r="K134">
        <v>0.49211100000000002</v>
      </c>
      <c r="L134">
        <v>0.50797199999999998</v>
      </c>
      <c r="M134" t="s">
        <v>8</v>
      </c>
    </row>
    <row r="135" spans="1:13" x14ac:dyDescent="0.25">
      <c r="A135" t="s">
        <v>200</v>
      </c>
      <c r="B135">
        <v>9039.0400000000009</v>
      </c>
      <c r="C135">
        <v>9015.8700000000008</v>
      </c>
      <c r="D135">
        <v>1144.1400000000001</v>
      </c>
      <c r="E135">
        <v>7867.41</v>
      </c>
      <c r="F135">
        <v>0</v>
      </c>
      <c r="G135">
        <v>23.1738</v>
      </c>
      <c r="H135">
        <v>-439936</v>
      </c>
      <c r="I135">
        <v>100</v>
      </c>
      <c r="J135">
        <v>4.7859600000000002</v>
      </c>
      <c r="K135">
        <v>0.49205399999999999</v>
      </c>
      <c r="L135">
        <v>0.50798699999999997</v>
      </c>
      <c r="M135" t="s">
        <v>8</v>
      </c>
    </row>
    <row r="136" spans="1:13" x14ac:dyDescent="0.25">
      <c r="A136" t="s">
        <v>201</v>
      </c>
      <c r="B136">
        <v>9036.17</v>
      </c>
      <c r="C136">
        <v>9013.15</v>
      </c>
      <c r="D136">
        <v>1139.96</v>
      </c>
      <c r="E136">
        <v>7868.9</v>
      </c>
      <c r="F136">
        <v>0</v>
      </c>
      <c r="G136">
        <v>23.026399999999999</v>
      </c>
      <c r="H136">
        <v>-439899</v>
      </c>
      <c r="I136">
        <v>100</v>
      </c>
      <c r="J136">
        <v>4.7874800000000004</v>
      </c>
      <c r="K136">
        <v>0.491921</v>
      </c>
      <c r="L136">
        <v>0.50798399999999999</v>
      </c>
      <c r="M136" t="s">
        <v>8</v>
      </c>
    </row>
    <row r="137" spans="1:13" x14ac:dyDescent="0.25">
      <c r="A137" t="s">
        <v>202</v>
      </c>
      <c r="B137">
        <v>8999.23</v>
      </c>
      <c r="C137">
        <v>8976.1</v>
      </c>
      <c r="D137">
        <v>1140.79</v>
      </c>
      <c r="E137">
        <v>7830.98</v>
      </c>
      <c r="F137">
        <v>0</v>
      </c>
      <c r="G137">
        <v>23.128900000000002</v>
      </c>
      <c r="H137">
        <v>-439775</v>
      </c>
      <c r="I137">
        <v>100</v>
      </c>
      <c r="J137">
        <v>4.8071400000000004</v>
      </c>
      <c r="K137">
        <v>0.49194399999999999</v>
      </c>
      <c r="L137">
        <v>0.507988</v>
      </c>
      <c r="M137" t="s">
        <v>8</v>
      </c>
    </row>
    <row r="138" spans="1:13" x14ac:dyDescent="0.25">
      <c r="A138" t="s">
        <v>203</v>
      </c>
      <c r="B138">
        <v>9017.5</v>
      </c>
      <c r="C138">
        <v>8994.43</v>
      </c>
      <c r="D138">
        <v>1143.99</v>
      </c>
      <c r="E138">
        <v>7846.18</v>
      </c>
      <c r="F138">
        <v>0</v>
      </c>
      <c r="G138">
        <v>23.072299999999998</v>
      </c>
      <c r="H138">
        <v>-439912</v>
      </c>
      <c r="I138">
        <v>100</v>
      </c>
      <c r="J138">
        <v>4.7973999999999997</v>
      </c>
      <c r="K138">
        <v>0.49211100000000002</v>
      </c>
      <c r="L138">
        <v>0.50798699999999997</v>
      </c>
      <c r="M138" t="s">
        <v>8</v>
      </c>
    </row>
    <row r="139" spans="1:13" x14ac:dyDescent="0.25">
      <c r="A139" t="s">
        <v>204</v>
      </c>
      <c r="B139">
        <v>9021.09</v>
      </c>
      <c r="C139">
        <v>8997.61</v>
      </c>
      <c r="D139">
        <v>1145.73</v>
      </c>
      <c r="E139">
        <v>7847.56</v>
      </c>
      <c r="F139">
        <v>0</v>
      </c>
      <c r="G139">
        <v>23.481400000000001</v>
      </c>
      <c r="H139">
        <v>-439776</v>
      </c>
      <c r="I139">
        <v>100</v>
      </c>
      <c r="J139">
        <v>4.79549</v>
      </c>
      <c r="K139">
        <v>0.49211100000000002</v>
      </c>
      <c r="L139">
        <v>0.50798699999999997</v>
      </c>
      <c r="M139" t="s">
        <v>8</v>
      </c>
    </row>
    <row r="140" spans="1:13" x14ac:dyDescent="0.25">
      <c r="A140" t="s">
        <v>205</v>
      </c>
      <c r="B140">
        <v>9017.42</v>
      </c>
      <c r="C140">
        <v>8994.4599999999991</v>
      </c>
      <c r="D140">
        <v>1142.77</v>
      </c>
      <c r="E140">
        <v>7847.39</v>
      </c>
      <c r="F140">
        <v>0</v>
      </c>
      <c r="G140">
        <v>22.960899999999999</v>
      </c>
      <c r="H140">
        <v>-439912</v>
      </c>
      <c r="I140">
        <v>100</v>
      </c>
      <c r="J140">
        <v>4.7974399999999999</v>
      </c>
      <c r="K140">
        <v>0.49193199999999998</v>
      </c>
      <c r="L140">
        <v>0.50798699999999997</v>
      </c>
      <c r="M140" t="s">
        <v>8</v>
      </c>
    </row>
    <row r="141" spans="1:13" x14ac:dyDescent="0.25">
      <c r="A141" t="s">
        <v>206</v>
      </c>
      <c r="B141">
        <v>9007.07</v>
      </c>
      <c r="C141">
        <v>8984.07</v>
      </c>
      <c r="D141">
        <v>1139.76</v>
      </c>
      <c r="E141">
        <v>7839.99</v>
      </c>
      <c r="F141">
        <v>0</v>
      </c>
      <c r="G141">
        <v>23.004899999999999</v>
      </c>
      <c r="H141">
        <v>-439894</v>
      </c>
      <c r="I141">
        <v>100</v>
      </c>
      <c r="J141">
        <v>4.8029500000000001</v>
      </c>
      <c r="K141">
        <v>0.49211100000000002</v>
      </c>
      <c r="L141">
        <v>0.507988</v>
      </c>
      <c r="M141" t="s">
        <v>8</v>
      </c>
    </row>
    <row r="142" spans="1:13" x14ac:dyDescent="0.25">
      <c r="A142" t="s">
        <v>207</v>
      </c>
      <c r="B142">
        <v>9033.07</v>
      </c>
      <c r="C142">
        <v>9009.75</v>
      </c>
      <c r="D142">
        <v>1142.69</v>
      </c>
      <c r="E142">
        <v>7862.74</v>
      </c>
      <c r="F142">
        <v>0</v>
      </c>
      <c r="G142">
        <v>23.3203</v>
      </c>
      <c r="H142">
        <v>-439981</v>
      </c>
      <c r="I142">
        <v>100</v>
      </c>
      <c r="J142">
        <v>4.7891300000000001</v>
      </c>
      <c r="K142">
        <v>0.49207499999999998</v>
      </c>
      <c r="L142">
        <v>0.50798500000000002</v>
      </c>
      <c r="M142" t="s">
        <v>8</v>
      </c>
    </row>
    <row r="143" spans="1:13" x14ac:dyDescent="0.25">
      <c r="A143" t="s">
        <v>208</v>
      </c>
      <c r="B143">
        <v>9039.16</v>
      </c>
      <c r="C143">
        <v>9016.17</v>
      </c>
      <c r="D143">
        <v>1141.6600000000001</v>
      </c>
      <c r="E143">
        <v>7870.25</v>
      </c>
      <c r="F143">
        <v>0</v>
      </c>
      <c r="G143">
        <v>22.987300000000001</v>
      </c>
      <c r="H143">
        <v>-439774</v>
      </c>
      <c r="I143">
        <v>100</v>
      </c>
      <c r="J143">
        <v>4.7858999999999998</v>
      </c>
      <c r="K143">
        <v>0.49211100000000002</v>
      </c>
      <c r="L143">
        <v>0.50798200000000004</v>
      </c>
      <c r="M143" t="s">
        <v>8</v>
      </c>
    </row>
    <row r="144" spans="1:13" x14ac:dyDescent="0.25">
      <c r="A144" t="s">
        <v>209</v>
      </c>
      <c r="B144">
        <v>9018.9</v>
      </c>
      <c r="C144">
        <v>8995.9699999999993</v>
      </c>
      <c r="D144">
        <v>1145.4000000000001</v>
      </c>
      <c r="E144">
        <v>7846.23</v>
      </c>
      <c r="F144">
        <v>0</v>
      </c>
      <c r="G144">
        <v>22.9375</v>
      </c>
      <c r="H144">
        <v>-439846</v>
      </c>
      <c r="I144">
        <v>100</v>
      </c>
      <c r="J144">
        <v>4.7966499999999996</v>
      </c>
      <c r="K144">
        <v>0.49196699999999999</v>
      </c>
      <c r="L144">
        <v>0.50803200000000004</v>
      </c>
      <c r="M144" t="s">
        <v>8</v>
      </c>
    </row>
    <row r="145" spans="1:13" x14ac:dyDescent="0.25">
      <c r="A145" t="s">
        <v>210</v>
      </c>
      <c r="B145">
        <v>9010.65</v>
      </c>
      <c r="C145">
        <v>8987.77</v>
      </c>
      <c r="D145">
        <v>1138.3399999999999</v>
      </c>
      <c r="E145">
        <v>7845.08</v>
      </c>
      <c r="F145">
        <v>0</v>
      </c>
      <c r="G145">
        <v>22.873999999999999</v>
      </c>
      <c r="H145">
        <v>-440074</v>
      </c>
      <c r="I145">
        <v>100</v>
      </c>
      <c r="J145">
        <v>4.8010400000000004</v>
      </c>
      <c r="K145">
        <v>0.49198500000000001</v>
      </c>
      <c r="L145">
        <v>0.507988</v>
      </c>
      <c r="M145" t="s">
        <v>8</v>
      </c>
    </row>
    <row r="146" spans="1:13" x14ac:dyDescent="0.25">
      <c r="A146" t="s">
        <v>211</v>
      </c>
      <c r="B146">
        <v>9019.3799999999992</v>
      </c>
      <c r="C146">
        <v>8996.3799999999992</v>
      </c>
      <c r="D146">
        <v>1142.05</v>
      </c>
      <c r="E146">
        <v>7850.03</v>
      </c>
      <c r="F146">
        <v>0</v>
      </c>
      <c r="G146">
        <v>23.006799999999998</v>
      </c>
      <c r="H146">
        <v>-439752</v>
      </c>
      <c r="I146">
        <v>100</v>
      </c>
      <c r="J146">
        <v>4.7964000000000002</v>
      </c>
      <c r="K146">
        <v>0.49211100000000002</v>
      </c>
      <c r="L146">
        <v>0.507988</v>
      </c>
      <c r="M146" t="s">
        <v>8</v>
      </c>
    </row>
    <row r="147" spans="1:13" x14ac:dyDescent="0.25">
      <c r="A147" t="s">
        <v>212</v>
      </c>
      <c r="B147">
        <v>9002.1200000000008</v>
      </c>
      <c r="C147">
        <v>8978.91</v>
      </c>
      <c r="D147">
        <v>1143.72</v>
      </c>
      <c r="E147">
        <v>7830.93</v>
      </c>
      <c r="F147">
        <v>0</v>
      </c>
      <c r="G147">
        <v>23.21</v>
      </c>
      <c r="H147">
        <v>-440065</v>
      </c>
      <c r="I147">
        <v>100</v>
      </c>
      <c r="J147">
        <v>4.8055899999999996</v>
      </c>
      <c r="K147">
        <v>0.49191299999999999</v>
      </c>
      <c r="L147">
        <v>0.50803600000000004</v>
      </c>
      <c r="M147" t="s">
        <v>8</v>
      </c>
    </row>
    <row r="148" spans="1:13" x14ac:dyDescent="0.25">
      <c r="A148" t="s">
        <v>213</v>
      </c>
      <c r="B148">
        <v>9012.51</v>
      </c>
      <c r="C148">
        <v>8989.0499999999993</v>
      </c>
      <c r="D148">
        <v>1141.17</v>
      </c>
      <c r="E148">
        <v>7843.53</v>
      </c>
      <c r="F148">
        <v>0</v>
      </c>
      <c r="G148">
        <v>23.46</v>
      </c>
      <c r="H148">
        <v>-439897</v>
      </c>
      <c r="I148">
        <v>100</v>
      </c>
      <c r="J148">
        <v>4.8000600000000002</v>
      </c>
      <c r="K148">
        <v>0.49204300000000001</v>
      </c>
      <c r="L148">
        <v>0.507988</v>
      </c>
      <c r="M148" t="s">
        <v>8</v>
      </c>
    </row>
    <row r="149" spans="1:13" x14ac:dyDescent="0.25">
      <c r="A149" t="s">
        <v>214</v>
      </c>
      <c r="B149">
        <v>9011.5300000000007</v>
      </c>
      <c r="C149">
        <v>8988.57</v>
      </c>
      <c r="D149">
        <v>1143.98</v>
      </c>
      <c r="E149">
        <v>7840.25</v>
      </c>
      <c r="F149">
        <v>0</v>
      </c>
      <c r="G149">
        <v>22.955100000000002</v>
      </c>
      <c r="H149">
        <v>-439733</v>
      </c>
      <c r="I149">
        <v>100</v>
      </c>
      <c r="J149">
        <v>4.8005800000000001</v>
      </c>
      <c r="K149">
        <v>0.49198199999999997</v>
      </c>
      <c r="L149">
        <v>0.50798699999999997</v>
      </c>
      <c r="M149" t="s">
        <v>8</v>
      </c>
    </row>
    <row r="150" spans="1:13" x14ac:dyDescent="0.25">
      <c r="A150" t="s">
        <v>215</v>
      </c>
      <c r="B150">
        <v>9028.83</v>
      </c>
      <c r="C150">
        <v>9005.7199999999993</v>
      </c>
      <c r="D150">
        <v>1140.03</v>
      </c>
      <c r="E150">
        <v>7861.4</v>
      </c>
      <c r="F150">
        <v>0</v>
      </c>
      <c r="G150">
        <v>23.113299999999999</v>
      </c>
      <c r="H150">
        <v>-439993</v>
      </c>
      <c r="I150">
        <v>100</v>
      </c>
      <c r="J150">
        <v>4.7913800000000002</v>
      </c>
      <c r="K150">
        <v>0.49211100000000002</v>
      </c>
      <c r="L150">
        <v>0.507969</v>
      </c>
      <c r="M150" t="s">
        <v>8</v>
      </c>
    </row>
    <row r="151" spans="1:13" x14ac:dyDescent="0.25">
      <c r="A151" t="s">
        <v>216</v>
      </c>
      <c r="B151">
        <v>9005.94</v>
      </c>
      <c r="C151">
        <v>8982.7099999999991</v>
      </c>
      <c r="D151">
        <v>1141.3399999999999</v>
      </c>
      <c r="E151">
        <v>7837.13</v>
      </c>
      <c r="F151">
        <v>0</v>
      </c>
      <c r="G151">
        <v>23.221699999999998</v>
      </c>
      <c r="H151">
        <v>-439950</v>
      </c>
      <c r="I151">
        <v>100</v>
      </c>
      <c r="J151">
        <v>4.8035600000000001</v>
      </c>
      <c r="K151">
        <v>0.49209999999999998</v>
      </c>
      <c r="L151">
        <v>0.50809000000000004</v>
      </c>
      <c r="M151" t="s">
        <v>8</v>
      </c>
    </row>
    <row r="152" spans="1:13" x14ac:dyDescent="0.25">
      <c r="A152" t="s">
        <v>217</v>
      </c>
      <c r="B152">
        <v>28025.9</v>
      </c>
      <c r="C152">
        <v>28021.8</v>
      </c>
      <c r="D152">
        <v>14.366</v>
      </c>
      <c r="E152">
        <v>27877.3</v>
      </c>
      <c r="F152">
        <v>115.884</v>
      </c>
      <c r="G152">
        <v>4.0644499999999999</v>
      </c>
      <c r="H152">
        <v>-418992</v>
      </c>
      <c r="I152">
        <v>100</v>
      </c>
      <c r="J152">
        <v>1.51501</v>
      </c>
      <c r="K152">
        <v>0.49230400000000002</v>
      </c>
      <c r="L152">
        <v>0.50778900000000005</v>
      </c>
      <c r="M152" t="s">
        <v>8</v>
      </c>
    </row>
    <row r="153" spans="1:13" x14ac:dyDescent="0.25">
      <c r="A153" t="s">
        <v>218</v>
      </c>
      <c r="B153">
        <v>28025.9</v>
      </c>
      <c r="C153">
        <v>28022</v>
      </c>
      <c r="D153">
        <v>14.344900000000001</v>
      </c>
      <c r="E153">
        <v>27877.8</v>
      </c>
      <c r="F153">
        <v>115.884</v>
      </c>
      <c r="G153">
        <v>3.9335900000000001</v>
      </c>
      <c r="H153">
        <v>-418804</v>
      </c>
      <c r="I153">
        <v>100</v>
      </c>
      <c r="J153">
        <v>1.51501</v>
      </c>
      <c r="K153">
        <v>0.49230400000000002</v>
      </c>
      <c r="L153">
        <v>0.50796799999999998</v>
      </c>
      <c r="M153" t="s">
        <v>8</v>
      </c>
    </row>
    <row r="154" spans="1:13" x14ac:dyDescent="0.25">
      <c r="A154" t="s">
        <v>219</v>
      </c>
      <c r="B154">
        <v>27953</v>
      </c>
      <c r="C154">
        <v>27949.1</v>
      </c>
      <c r="D154">
        <v>14.3216</v>
      </c>
      <c r="E154">
        <v>27805.1</v>
      </c>
      <c r="F154">
        <v>115.61799999999999</v>
      </c>
      <c r="G154">
        <v>3.9316399999999998</v>
      </c>
      <c r="H154">
        <v>-418722</v>
      </c>
      <c r="I154">
        <v>100</v>
      </c>
      <c r="J154">
        <v>1.5189600000000001</v>
      </c>
      <c r="K154">
        <v>0.49230600000000002</v>
      </c>
      <c r="L154">
        <v>0.50777700000000003</v>
      </c>
      <c r="M154" t="s">
        <v>8</v>
      </c>
    </row>
    <row r="155" spans="1:13" x14ac:dyDescent="0.25">
      <c r="A155" t="s">
        <v>220</v>
      </c>
      <c r="B155">
        <v>27886.7</v>
      </c>
      <c r="C155">
        <v>27882.799999999999</v>
      </c>
      <c r="D155">
        <v>14.295</v>
      </c>
      <c r="E155">
        <v>27738.3</v>
      </c>
      <c r="F155">
        <v>115.557</v>
      </c>
      <c r="G155">
        <v>3.8964799999999999</v>
      </c>
      <c r="H155">
        <v>-418887</v>
      </c>
      <c r="I155">
        <v>100</v>
      </c>
      <c r="J155">
        <v>1.52257</v>
      </c>
      <c r="K155">
        <v>0.49230299999999999</v>
      </c>
      <c r="L155">
        <v>0.50776699999999997</v>
      </c>
      <c r="M155" t="s">
        <v>8</v>
      </c>
    </row>
    <row r="156" spans="1:13" x14ac:dyDescent="0.25">
      <c r="A156" t="s">
        <v>221</v>
      </c>
      <c r="B156">
        <v>27875.1</v>
      </c>
      <c r="C156">
        <v>27871.200000000001</v>
      </c>
      <c r="D156">
        <v>14.295400000000001</v>
      </c>
      <c r="E156">
        <v>27727.200000000001</v>
      </c>
      <c r="F156">
        <v>115.414</v>
      </c>
      <c r="G156">
        <v>3.9238300000000002</v>
      </c>
      <c r="H156">
        <v>-418777</v>
      </c>
      <c r="I156">
        <v>100</v>
      </c>
      <c r="J156">
        <v>1.5232000000000001</v>
      </c>
      <c r="K156">
        <v>0.49230299999999999</v>
      </c>
      <c r="L156">
        <v>0.50779200000000002</v>
      </c>
      <c r="M156" t="s">
        <v>8</v>
      </c>
    </row>
    <row r="157" spans="1:13" x14ac:dyDescent="0.25">
      <c r="A157" t="s">
        <v>222</v>
      </c>
      <c r="B157">
        <v>27886</v>
      </c>
      <c r="C157">
        <v>27882.1</v>
      </c>
      <c r="D157">
        <v>14.2956</v>
      </c>
      <c r="E157">
        <v>27737.5</v>
      </c>
      <c r="F157">
        <v>115.633</v>
      </c>
      <c r="G157">
        <v>3.91797</v>
      </c>
      <c r="H157">
        <v>-418804</v>
      </c>
      <c r="I157">
        <v>100</v>
      </c>
      <c r="J157">
        <v>1.52261</v>
      </c>
      <c r="K157">
        <v>0.49224499999999999</v>
      </c>
      <c r="L157">
        <v>0.50775400000000004</v>
      </c>
      <c r="M157" t="s">
        <v>8</v>
      </c>
    </row>
    <row r="158" spans="1:13" x14ac:dyDescent="0.25">
      <c r="A158" t="s">
        <v>223</v>
      </c>
      <c r="B158">
        <v>27877</v>
      </c>
      <c r="C158">
        <v>27873.1</v>
      </c>
      <c r="D158">
        <v>14.285</v>
      </c>
      <c r="E158">
        <v>27729.1</v>
      </c>
      <c r="F158">
        <v>115.46899999999999</v>
      </c>
      <c r="G158">
        <v>3.9003899999999998</v>
      </c>
      <c r="H158">
        <v>-418804</v>
      </c>
      <c r="I158">
        <v>100</v>
      </c>
      <c r="J158">
        <v>1.5230999999999999</v>
      </c>
      <c r="K158">
        <v>0.49230299999999999</v>
      </c>
      <c r="L158">
        <v>0.50776299999999996</v>
      </c>
      <c r="M158" t="s">
        <v>8</v>
      </c>
    </row>
    <row r="159" spans="1:13" x14ac:dyDescent="0.25">
      <c r="A159" t="s">
        <v>224</v>
      </c>
      <c r="B159">
        <v>27875.5</v>
      </c>
      <c r="C159">
        <v>27871.599999999999</v>
      </c>
      <c r="D159">
        <v>14.279400000000001</v>
      </c>
      <c r="E159">
        <v>27727.7</v>
      </c>
      <c r="F159">
        <v>115.42</v>
      </c>
      <c r="G159">
        <v>3.89453</v>
      </c>
      <c r="H159">
        <v>-418770</v>
      </c>
      <c r="I159">
        <v>100</v>
      </c>
      <c r="J159">
        <v>1.52318</v>
      </c>
      <c r="K159">
        <v>0.49230299999999999</v>
      </c>
      <c r="L159">
        <v>0.50770400000000004</v>
      </c>
      <c r="M159" t="s">
        <v>8</v>
      </c>
    </row>
    <row r="160" spans="1:13" x14ac:dyDescent="0.25">
      <c r="A160" t="s">
        <v>225</v>
      </c>
      <c r="B160">
        <v>27877.3</v>
      </c>
      <c r="C160">
        <v>27873.4</v>
      </c>
      <c r="D160">
        <v>14.2776</v>
      </c>
      <c r="E160">
        <v>27729.599999999999</v>
      </c>
      <c r="F160">
        <v>115.375</v>
      </c>
      <c r="G160">
        <v>3.8984399999999999</v>
      </c>
      <c r="H160">
        <v>-418777</v>
      </c>
      <c r="I160">
        <v>100</v>
      </c>
      <c r="J160">
        <v>1.52308</v>
      </c>
      <c r="K160">
        <v>0.49230299999999999</v>
      </c>
      <c r="L160">
        <v>0.50776500000000002</v>
      </c>
      <c r="M160" t="s">
        <v>8</v>
      </c>
    </row>
    <row r="161" spans="1:13" x14ac:dyDescent="0.25">
      <c r="A161" t="s">
        <v>226</v>
      </c>
      <c r="B161">
        <v>27876.7</v>
      </c>
      <c r="C161">
        <v>27872.799999999999</v>
      </c>
      <c r="D161">
        <v>14.3034</v>
      </c>
      <c r="E161">
        <v>27728.799999999999</v>
      </c>
      <c r="F161">
        <v>115.458</v>
      </c>
      <c r="G161">
        <v>3.9003899999999998</v>
      </c>
      <c r="H161">
        <v>-418767</v>
      </c>
      <c r="I161">
        <v>100</v>
      </c>
      <c r="J161">
        <v>1.52312</v>
      </c>
      <c r="K161">
        <v>0.49230299999999999</v>
      </c>
      <c r="L161">
        <v>0.50779200000000002</v>
      </c>
      <c r="M161" t="s">
        <v>8</v>
      </c>
    </row>
    <row r="162" spans="1:13" x14ac:dyDescent="0.25">
      <c r="A162" t="s">
        <v>227</v>
      </c>
      <c r="B162">
        <v>27878.2</v>
      </c>
      <c r="C162">
        <v>27874.3</v>
      </c>
      <c r="D162">
        <v>14.3058</v>
      </c>
      <c r="E162">
        <v>27730.2</v>
      </c>
      <c r="F162">
        <v>115.35599999999999</v>
      </c>
      <c r="G162">
        <v>3.92578</v>
      </c>
      <c r="H162">
        <v>-418777</v>
      </c>
      <c r="I162">
        <v>100</v>
      </c>
      <c r="J162">
        <v>1.5230300000000001</v>
      </c>
      <c r="K162">
        <v>0.49212600000000001</v>
      </c>
      <c r="L162">
        <v>0.50777899999999998</v>
      </c>
      <c r="M162" t="s">
        <v>8</v>
      </c>
    </row>
    <row r="163" spans="1:13" x14ac:dyDescent="0.25">
      <c r="A163" t="s">
        <v>228</v>
      </c>
      <c r="B163">
        <v>27872</v>
      </c>
      <c r="C163">
        <v>27868.1</v>
      </c>
      <c r="D163">
        <v>14.274800000000001</v>
      </c>
      <c r="E163">
        <v>27724.2</v>
      </c>
      <c r="F163">
        <v>115.33199999999999</v>
      </c>
      <c r="G163">
        <v>3.8964799999999999</v>
      </c>
      <c r="H163">
        <v>-418914</v>
      </c>
      <c r="I163">
        <v>100</v>
      </c>
      <c r="J163">
        <v>1.5233699999999999</v>
      </c>
      <c r="K163">
        <v>0.49230299999999999</v>
      </c>
      <c r="L163">
        <v>0.50773199999999996</v>
      </c>
      <c r="M163" t="s">
        <v>8</v>
      </c>
    </row>
    <row r="164" spans="1:13" x14ac:dyDescent="0.25">
      <c r="A164" t="s">
        <v>229</v>
      </c>
      <c r="B164">
        <v>27877.8</v>
      </c>
      <c r="C164">
        <v>27873.9</v>
      </c>
      <c r="D164">
        <v>14.289199999999999</v>
      </c>
      <c r="E164">
        <v>27729.7</v>
      </c>
      <c r="F164">
        <v>115.39700000000001</v>
      </c>
      <c r="G164">
        <v>3.9160200000000001</v>
      </c>
      <c r="H164">
        <v>-418775</v>
      </c>
      <c r="I164">
        <v>100</v>
      </c>
      <c r="J164">
        <v>1.5230600000000001</v>
      </c>
      <c r="K164">
        <v>0.49230299999999999</v>
      </c>
      <c r="L164">
        <v>0.50779099999999999</v>
      </c>
      <c r="M164" t="s">
        <v>8</v>
      </c>
    </row>
    <row r="165" spans="1:13" x14ac:dyDescent="0.25">
      <c r="A165" t="s">
        <v>230</v>
      </c>
      <c r="B165">
        <v>27886.3</v>
      </c>
      <c r="C165">
        <v>27882.400000000001</v>
      </c>
      <c r="D165">
        <v>14.278</v>
      </c>
      <c r="E165">
        <v>27738.1</v>
      </c>
      <c r="F165">
        <v>115.438</v>
      </c>
      <c r="G165">
        <v>3.8984399999999999</v>
      </c>
      <c r="H165">
        <v>-418859</v>
      </c>
      <c r="I165">
        <v>100</v>
      </c>
      <c r="J165">
        <v>1.5225900000000001</v>
      </c>
      <c r="K165">
        <v>0.49230299999999999</v>
      </c>
      <c r="L165">
        <v>0.50779200000000002</v>
      </c>
      <c r="M165" t="s">
        <v>8</v>
      </c>
    </row>
    <row r="166" spans="1:13" x14ac:dyDescent="0.25">
      <c r="A166" t="s">
        <v>231</v>
      </c>
      <c r="B166">
        <v>27876.799999999999</v>
      </c>
      <c r="C166">
        <v>27872.799999999999</v>
      </c>
      <c r="D166">
        <v>14.3073</v>
      </c>
      <c r="E166">
        <v>27728.9</v>
      </c>
      <c r="F166">
        <v>115.379</v>
      </c>
      <c r="G166">
        <v>3.9296899999999999</v>
      </c>
      <c r="H166">
        <v>-418777</v>
      </c>
      <c r="I166">
        <v>100</v>
      </c>
      <c r="J166">
        <v>1.52311</v>
      </c>
      <c r="K166">
        <v>0.49216100000000002</v>
      </c>
      <c r="L166">
        <v>0.50768899999999995</v>
      </c>
      <c r="M166" t="s">
        <v>8</v>
      </c>
    </row>
    <row r="167" spans="1:13" x14ac:dyDescent="0.25">
      <c r="A167" t="s">
        <v>232</v>
      </c>
      <c r="B167">
        <v>27880.5</v>
      </c>
      <c r="C167">
        <v>27876.6</v>
      </c>
      <c r="D167">
        <v>14.3163</v>
      </c>
      <c r="E167">
        <v>27731.599999999999</v>
      </c>
      <c r="F167">
        <v>115.86199999999999</v>
      </c>
      <c r="G167">
        <v>3.9296899999999999</v>
      </c>
      <c r="H167">
        <v>-418777</v>
      </c>
      <c r="I167">
        <v>100</v>
      </c>
      <c r="J167">
        <v>1.52291</v>
      </c>
      <c r="K167">
        <v>0.49230299999999999</v>
      </c>
      <c r="L167">
        <v>0.50776500000000002</v>
      </c>
      <c r="M167" t="s">
        <v>8</v>
      </c>
    </row>
    <row r="168" spans="1:13" x14ac:dyDescent="0.25">
      <c r="A168" t="s">
        <v>233</v>
      </c>
      <c r="B168">
        <v>27885.599999999999</v>
      </c>
      <c r="C168">
        <v>27881.7</v>
      </c>
      <c r="D168">
        <v>14.2775</v>
      </c>
      <c r="E168">
        <v>27737.5</v>
      </c>
      <c r="F168">
        <v>115.592</v>
      </c>
      <c r="G168">
        <v>3.90625</v>
      </c>
      <c r="H168">
        <v>-418777</v>
      </c>
      <c r="I168">
        <v>100</v>
      </c>
      <c r="J168">
        <v>1.5226299999999999</v>
      </c>
      <c r="K168">
        <v>0.49230299999999999</v>
      </c>
      <c r="L168">
        <v>0.50779099999999999</v>
      </c>
      <c r="M168" t="s">
        <v>8</v>
      </c>
    </row>
    <row r="169" spans="1:13" x14ac:dyDescent="0.25">
      <c r="A169" t="s">
        <v>234</v>
      </c>
      <c r="B169">
        <v>27875.8</v>
      </c>
      <c r="C169">
        <v>27871.9</v>
      </c>
      <c r="D169">
        <v>14.290900000000001</v>
      </c>
      <c r="E169">
        <v>27727.4</v>
      </c>
      <c r="F169">
        <v>115.47499999999999</v>
      </c>
      <c r="G169">
        <v>3.9003899999999998</v>
      </c>
      <c r="H169">
        <v>-418821</v>
      </c>
      <c r="I169">
        <v>100</v>
      </c>
      <c r="J169">
        <v>1.5231699999999999</v>
      </c>
      <c r="K169">
        <v>0.49230400000000002</v>
      </c>
      <c r="L169">
        <v>0.50778900000000005</v>
      </c>
      <c r="M169" t="s">
        <v>8</v>
      </c>
    </row>
    <row r="170" spans="1:13" x14ac:dyDescent="0.25">
      <c r="A170" t="s">
        <v>235</v>
      </c>
      <c r="B170">
        <v>27879.5</v>
      </c>
      <c r="C170">
        <v>27875.599999999999</v>
      </c>
      <c r="D170">
        <v>14.302</v>
      </c>
      <c r="E170">
        <v>27731.5</v>
      </c>
      <c r="F170">
        <v>115.381</v>
      </c>
      <c r="G170">
        <v>3.9121100000000002</v>
      </c>
      <c r="H170">
        <v>-418794</v>
      </c>
      <c r="I170">
        <v>100</v>
      </c>
      <c r="J170">
        <v>1.5229600000000001</v>
      </c>
      <c r="K170">
        <v>0.49230299999999999</v>
      </c>
      <c r="L170">
        <v>0.50775599999999999</v>
      </c>
      <c r="M170" t="s">
        <v>8</v>
      </c>
    </row>
    <row r="171" spans="1:13" x14ac:dyDescent="0.25">
      <c r="A171" t="s">
        <v>236</v>
      </c>
      <c r="B171">
        <v>27875.5</v>
      </c>
      <c r="C171">
        <v>27871.599999999999</v>
      </c>
      <c r="D171">
        <v>14.286300000000001</v>
      </c>
      <c r="E171">
        <v>27727.200000000001</v>
      </c>
      <c r="F171">
        <v>115.467</v>
      </c>
      <c r="G171">
        <v>3.9043000000000001</v>
      </c>
      <c r="H171">
        <v>-418749</v>
      </c>
      <c r="I171">
        <v>100</v>
      </c>
      <c r="J171">
        <v>1.52318</v>
      </c>
      <c r="K171">
        <v>0.49230400000000002</v>
      </c>
      <c r="L171">
        <v>0.50779200000000002</v>
      </c>
      <c r="M171" t="s">
        <v>8</v>
      </c>
    </row>
    <row r="172" spans="1:13" x14ac:dyDescent="0.25">
      <c r="A172" t="s">
        <v>237</v>
      </c>
      <c r="B172">
        <v>27869.200000000001</v>
      </c>
      <c r="C172">
        <v>27865.3</v>
      </c>
      <c r="D172">
        <v>14.317600000000001</v>
      </c>
      <c r="E172">
        <v>27721.200000000001</v>
      </c>
      <c r="F172">
        <v>115.443</v>
      </c>
      <c r="G172">
        <v>3.9121100000000002</v>
      </c>
      <c r="H172">
        <v>-418804</v>
      </c>
      <c r="I172">
        <v>100</v>
      </c>
      <c r="J172">
        <v>1.5235300000000001</v>
      </c>
      <c r="K172">
        <v>0.49217499999999997</v>
      </c>
      <c r="L172">
        <v>0.50777300000000003</v>
      </c>
      <c r="M172" t="s">
        <v>8</v>
      </c>
    </row>
    <row r="173" spans="1:13" x14ac:dyDescent="0.25">
      <c r="A173" t="s">
        <v>238</v>
      </c>
      <c r="B173">
        <v>27880.6</v>
      </c>
      <c r="C173">
        <v>27876.6</v>
      </c>
      <c r="D173">
        <v>14.3142</v>
      </c>
      <c r="E173">
        <v>27732.2</v>
      </c>
      <c r="F173">
        <v>115.764</v>
      </c>
      <c r="G173">
        <v>3.9160200000000001</v>
      </c>
      <c r="H173">
        <v>-418914</v>
      </c>
      <c r="I173">
        <v>100</v>
      </c>
      <c r="J173">
        <v>1.52291</v>
      </c>
      <c r="K173">
        <v>0.49230299999999999</v>
      </c>
      <c r="L173">
        <v>0.50773699999999999</v>
      </c>
      <c r="M173" t="s">
        <v>8</v>
      </c>
    </row>
    <row r="174" spans="1:13" x14ac:dyDescent="0.25">
      <c r="A174" t="s">
        <v>239</v>
      </c>
      <c r="B174">
        <v>27877.4</v>
      </c>
      <c r="C174">
        <v>27873.5</v>
      </c>
      <c r="D174">
        <v>14.297499999999999</v>
      </c>
      <c r="E174">
        <v>27729.7</v>
      </c>
      <c r="F174">
        <v>115.465</v>
      </c>
      <c r="G174">
        <v>3.9316399999999998</v>
      </c>
      <c r="H174">
        <v>-418798</v>
      </c>
      <c r="I174">
        <v>100</v>
      </c>
      <c r="J174">
        <v>1.52308</v>
      </c>
      <c r="K174">
        <v>0.49230299999999999</v>
      </c>
      <c r="L174">
        <v>0.50778699999999999</v>
      </c>
      <c r="M174" t="s">
        <v>8</v>
      </c>
    </row>
    <row r="175" spans="1:13" x14ac:dyDescent="0.25">
      <c r="A175" t="s">
        <v>240</v>
      </c>
      <c r="B175">
        <v>27887.3</v>
      </c>
      <c r="C175">
        <v>27883.3</v>
      </c>
      <c r="D175">
        <v>14.2811</v>
      </c>
      <c r="E175">
        <v>27739.1</v>
      </c>
      <c r="F175">
        <v>115.875</v>
      </c>
      <c r="G175">
        <v>4.0156200000000002</v>
      </c>
      <c r="H175">
        <v>-418914</v>
      </c>
      <c r="I175">
        <v>100</v>
      </c>
      <c r="J175">
        <v>1.5225299999999999</v>
      </c>
      <c r="K175">
        <v>0.49230499999999999</v>
      </c>
      <c r="L175">
        <v>0.50778400000000001</v>
      </c>
      <c r="M175" t="s">
        <v>8</v>
      </c>
    </row>
    <row r="176" spans="1:13" x14ac:dyDescent="0.25">
      <c r="A176" t="s">
        <v>241</v>
      </c>
      <c r="B176">
        <v>27872.2</v>
      </c>
      <c r="C176">
        <v>27868.3</v>
      </c>
      <c r="D176">
        <v>14.290699999999999</v>
      </c>
      <c r="E176">
        <v>27724.3</v>
      </c>
      <c r="F176">
        <v>115.535</v>
      </c>
      <c r="G176">
        <v>3.9023400000000001</v>
      </c>
      <c r="H176">
        <v>-418769</v>
      </c>
      <c r="I176">
        <v>100</v>
      </c>
      <c r="J176">
        <v>1.52336</v>
      </c>
      <c r="K176">
        <v>0.49230299999999999</v>
      </c>
      <c r="L176">
        <v>0.50769500000000001</v>
      </c>
      <c r="M176" t="s">
        <v>8</v>
      </c>
    </row>
    <row r="177" spans="1:13" x14ac:dyDescent="0.25">
      <c r="A177" t="s">
        <v>242</v>
      </c>
      <c r="B177">
        <v>27875.599999999999</v>
      </c>
      <c r="C177">
        <v>27871.7</v>
      </c>
      <c r="D177">
        <v>14.290699999999999</v>
      </c>
      <c r="E177">
        <v>27727.4</v>
      </c>
      <c r="F177">
        <v>115.471</v>
      </c>
      <c r="G177">
        <v>3.90625</v>
      </c>
      <c r="H177">
        <v>-418801</v>
      </c>
      <c r="I177">
        <v>100</v>
      </c>
      <c r="J177">
        <v>1.52318</v>
      </c>
      <c r="K177">
        <v>0.49230299999999999</v>
      </c>
      <c r="L177">
        <v>0.50779200000000002</v>
      </c>
      <c r="M177" t="s">
        <v>8</v>
      </c>
    </row>
    <row r="178" spans="1:13" x14ac:dyDescent="0.25">
      <c r="A178" t="s">
        <v>243</v>
      </c>
      <c r="B178">
        <v>27872.9</v>
      </c>
      <c r="C178">
        <v>27869</v>
      </c>
      <c r="D178">
        <v>14.319000000000001</v>
      </c>
      <c r="E178">
        <v>27724.9</v>
      </c>
      <c r="F178">
        <v>115.43</v>
      </c>
      <c r="G178">
        <v>3.9335900000000001</v>
      </c>
      <c r="H178">
        <v>-418797</v>
      </c>
      <c r="I178">
        <v>100</v>
      </c>
      <c r="J178">
        <v>1.52332</v>
      </c>
      <c r="K178">
        <v>0.49230400000000002</v>
      </c>
      <c r="L178">
        <v>0.50779099999999999</v>
      </c>
      <c r="M178" t="s">
        <v>8</v>
      </c>
    </row>
    <row r="179" spans="1:13" x14ac:dyDescent="0.25">
      <c r="A179" t="s">
        <v>244</v>
      </c>
      <c r="B179">
        <v>27881</v>
      </c>
      <c r="C179">
        <v>27877.1</v>
      </c>
      <c r="D179">
        <v>14.294600000000001</v>
      </c>
      <c r="E179">
        <v>27732.6</v>
      </c>
      <c r="F179">
        <v>115.577</v>
      </c>
      <c r="G179">
        <v>3.9218799999999998</v>
      </c>
      <c r="H179">
        <v>-418883</v>
      </c>
      <c r="I179">
        <v>100</v>
      </c>
      <c r="J179">
        <v>1.52288</v>
      </c>
      <c r="K179">
        <v>0.49213600000000002</v>
      </c>
      <c r="L179">
        <v>0.50772600000000001</v>
      </c>
      <c r="M179" t="s">
        <v>8</v>
      </c>
    </row>
    <row r="180" spans="1:13" x14ac:dyDescent="0.25">
      <c r="A180" t="s">
        <v>245</v>
      </c>
      <c r="B180">
        <v>27875.5</v>
      </c>
      <c r="C180">
        <v>27871.599999999999</v>
      </c>
      <c r="D180">
        <v>14.2827</v>
      </c>
      <c r="E180">
        <v>27727.599999999999</v>
      </c>
      <c r="F180">
        <v>115.386</v>
      </c>
      <c r="G180">
        <v>3.9023400000000001</v>
      </c>
      <c r="H180">
        <v>-418932</v>
      </c>
      <c r="I180">
        <v>100</v>
      </c>
      <c r="J180">
        <v>1.52318</v>
      </c>
      <c r="K180">
        <v>0.49230299999999999</v>
      </c>
      <c r="L180">
        <v>0.50778299999999998</v>
      </c>
      <c r="M180" t="s">
        <v>8</v>
      </c>
    </row>
    <row r="181" spans="1:13" x14ac:dyDescent="0.25">
      <c r="A181" t="s">
        <v>246</v>
      </c>
      <c r="B181">
        <v>27875.5</v>
      </c>
      <c r="C181">
        <v>27871.599999999999</v>
      </c>
      <c r="D181">
        <v>14.280799999999999</v>
      </c>
      <c r="E181">
        <v>27727.4</v>
      </c>
      <c r="F181">
        <v>115.435</v>
      </c>
      <c r="G181">
        <v>3.8828100000000001</v>
      </c>
      <c r="H181">
        <v>-418749</v>
      </c>
      <c r="I181">
        <v>100</v>
      </c>
      <c r="J181">
        <v>1.52318</v>
      </c>
      <c r="K181">
        <v>0.49230299999999999</v>
      </c>
      <c r="L181">
        <v>0.50778699999999999</v>
      </c>
      <c r="M181" t="s">
        <v>8</v>
      </c>
    </row>
    <row r="182" spans="1:13" x14ac:dyDescent="0.25">
      <c r="A182" t="s">
        <v>247</v>
      </c>
      <c r="B182">
        <v>27872.2</v>
      </c>
      <c r="C182">
        <v>27868.2</v>
      </c>
      <c r="D182">
        <v>14.333</v>
      </c>
      <c r="E182">
        <v>27723.9</v>
      </c>
      <c r="F182">
        <v>115.512</v>
      </c>
      <c r="G182">
        <v>3.9316399999999998</v>
      </c>
      <c r="H182">
        <v>-418859</v>
      </c>
      <c r="I182">
        <v>100</v>
      </c>
      <c r="J182">
        <v>1.52336</v>
      </c>
      <c r="K182">
        <v>0.49230499999999999</v>
      </c>
      <c r="L182">
        <v>0.50760400000000006</v>
      </c>
      <c r="M182" t="s">
        <v>8</v>
      </c>
    </row>
    <row r="183" spans="1:13" x14ac:dyDescent="0.25">
      <c r="A183" t="s">
        <v>248</v>
      </c>
      <c r="B183">
        <v>27885.3</v>
      </c>
      <c r="C183">
        <v>27881.4</v>
      </c>
      <c r="D183">
        <v>14.3003</v>
      </c>
      <c r="E183">
        <v>27737.200000000001</v>
      </c>
      <c r="F183">
        <v>115.568</v>
      </c>
      <c r="G183">
        <v>3.9121100000000002</v>
      </c>
      <c r="H183">
        <v>-418942</v>
      </c>
      <c r="I183">
        <v>100</v>
      </c>
      <c r="J183">
        <v>1.52264</v>
      </c>
      <c r="K183">
        <v>0.49230299999999999</v>
      </c>
      <c r="L183">
        <v>0.50778500000000004</v>
      </c>
      <c r="M183" t="s">
        <v>8</v>
      </c>
    </row>
    <row r="184" spans="1:13" x14ac:dyDescent="0.25">
      <c r="A184" t="s">
        <v>249</v>
      </c>
      <c r="B184">
        <v>27881.7</v>
      </c>
      <c r="C184">
        <v>27877.8</v>
      </c>
      <c r="D184">
        <v>14.2781</v>
      </c>
      <c r="E184">
        <v>27733.599999999999</v>
      </c>
      <c r="F184">
        <v>115.39</v>
      </c>
      <c r="G184">
        <v>3.9199199999999998</v>
      </c>
      <c r="H184">
        <v>-418831</v>
      </c>
      <c r="I184">
        <v>100</v>
      </c>
      <c r="J184">
        <v>1.52284</v>
      </c>
      <c r="K184">
        <v>0.49230299999999999</v>
      </c>
      <c r="L184">
        <v>0.50760400000000006</v>
      </c>
      <c r="M184" t="s">
        <v>8</v>
      </c>
    </row>
    <row r="185" spans="1:13" x14ac:dyDescent="0.25">
      <c r="A185" t="s">
        <v>250</v>
      </c>
      <c r="B185">
        <v>27884.2</v>
      </c>
      <c r="C185">
        <v>27880.2</v>
      </c>
      <c r="D185">
        <v>14.2981</v>
      </c>
      <c r="E185">
        <v>27735.9</v>
      </c>
      <c r="F185">
        <v>115.61499999999999</v>
      </c>
      <c r="G185">
        <v>3.9394499999999999</v>
      </c>
      <c r="H185">
        <v>-418883</v>
      </c>
      <c r="I185">
        <v>100</v>
      </c>
      <c r="J185">
        <v>1.52271</v>
      </c>
      <c r="K185">
        <v>0.49229600000000001</v>
      </c>
      <c r="L185">
        <v>0.50760400000000006</v>
      </c>
      <c r="M185" t="s">
        <v>8</v>
      </c>
    </row>
    <row r="186" spans="1:13" x14ac:dyDescent="0.25">
      <c r="A186" t="s">
        <v>251</v>
      </c>
      <c r="B186">
        <v>27872.7</v>
      </c>
      <c r="C186">
        <v>27868.7</v>
      </c>
      <c r="D186">
        <v>14.3118</v>
      </c>
      <c r="E186">
        <v>27724.7</v>
      </c>
      <c r="F186">
        <v>115.50700000000001</v>
      </c>
      <c r="G186">
        <v>3.9511699999999998</v>
      </c>
      <c r="H186">
        <v>-418749</v>
      </c>
      <c r="I186">
        <v>100</v>
      </c>
      <c r="J186">
        <v>1.5233399999999999</v>
      </c>
      <c r="K186">
        <v>0.49230299999999999</v>
      </c>
      <c r="L186">
        <v>0.50778900000000005</v>
      </c>
      <c r="M186" t="s">
        <v>8</v>
      </c>
    </row>
    <row r="187" spans="1:13" x14ac:dyDescent="0.25">
      <c r="A187" t="s">
        <v>252</v>
      </c>
      <c r="B187">
        <v>27878.2</v>
      </c>
      <c r="C187">
        <v>27874.3</v>
      </c>
      <c r="D187">
        <v>14.2797</v>
      </c>
      <c r="E187">
        <v>27730.2</v>
      </c>
      <c r="F187">
        <v>115.533</v>
      </c>
      <c r="G187">
        <v>3.8964799999999999</v>
      </c>
      <c r="H187">
        <v>-418749</v>
      </c>
      <c r="I187">
        <v>100</v>
      </c>
      <c r="J187">
        <v>1.5230300000000001</v>
      </c>
      <c r="K187">
        <v>0.49230299999999999</v>
      </c>
      <c r="L187">
        <v>0.50778599999999996</v>
      </c>
      <c r="M187" t="s">
        <v>8</v>
      </c>
    </row>
    <row r="188" spans="1:13" x14ac:dyDescent="0.25">
      <c r="A188" t="s">
        <v>253</v>
      </c>
      <c r="B188">
        <v>27873</v>
      </c>
      <c r="C188">
        <v>27869</v>
      </c>
      <c r="D188">
        <v>14.3063</v>
      </c>
      <c r="E188">
        <v>27724.799999999999</v>
      </c>
      <c r="F188">
        <v>115.40300000000001</v>
      </c>
      <c r="G188">
        <v>3.9277299999999999</v>
      </c>
      <c r="H188">
        <v>-418749</v>
      </c>
      <c r="I188">
        <v>100</v>
      </c>
      <c r="J188">
        <v>1.52332</v>
      </c>
      <c r="K188">
        <v>0.49230299999999999</v>
      </c>
      <c r="L188">
        <v>0.50779200000000002</v>
      </c>
      <c r="M188" t="s">
        <v>8</v>
      </c>
    </row>
    <row r="189" spans="1:13" x14ac:dyDescent="0.25">
      <c r="A189" t="s">
        <v>254</v>
      </c>
      <c r="B189">
        <v>27875.599999999999</v>
      </c>
      <c r="C189">
        <v>27871.599999999999</v>
      </c>
      <c r="D189">
        <v>14.2906</v>
      </c>
      <c r="E189">
        <v>27727.7</v>
      </c>
      <c r="F189">
        <v>115.568</v>
      </c>
      <c r="G189">
        <v>3.91797</v>
      </c>
      <c r="H189">
        <v>-418830</v>
      </c>
      <c r="I189">
        <v>100</v>
      </c>
      <c r="J189">
        <v>1.52318</v>
      </c>
      <c r="K189">
        <v>0.49230499999999999</v>
      </c>
      <c r="L189">
        <v>0.50779099999999999</v>
      </c>
      <c r="M189" t="s">
        <v>8</v>
      </c>
    </row>
    <row r="190" spans="1:13" x14ac:dyDescent="0.25">
      <c r="A190" t="s">
        <v>255</v>
      </c>
      <c r="B190">
        <v>27871.4</v>
      </c>
      <c r="C190">
        <v>27867.5</v>
      </c>
      <c r="D190">
        <v>14.2866</v>
      </c>
      <c r="E190">
        <v>27723.1</v>
      </c>
      <c r="F190">
        <v>115.642</v>
      </c>
      <c r="G190">
        <v>3.9140600000000001</v>
      </c>
      <c r="H190">
        <v>-418857</v>
      </c>
      <c r="I190">
        <v>100</v>
      </c>
      <c r="J190">
        <v>1.5234099999999999</v>
      </c>
      <c r="K190">
        <v>0.492309</v>
      </c>
      <c r="L190">
        <v>0.50779200000000002</v>
      </c>
      <c r="M190" t="s">
        <v>8</v>
      </c>
    </row>
    <row r="191" spans="1:13" x14ac:dyDescent="0.25">
      <c r="A191" t="s">
        <v>256</v>
      </c>
      <c r="B191">
        <v>27879.599999999999</v>
      </c>
      <c r="C191">
        <v>27875.7</v>
      </c>
      <c r="D191">
        <v>14.307600000000001</v>
      </c>
      <c r="E191">
        <v>27731.4</v>
      </c>
      <c r="F191">
        <v>115.55200000000001</v>
      </c>
      <c r="G191">
        <v>3.8925800000000002</v>
      </c>
      <c r="H191">
        <v>-418756</v>
      </c>
      <c r="I191">
        <v>100</v>
      </c>
      <c r="J191">
        <v>1.5229600000000001</v>
      </c>
      <c r="K191">
        <v>0.49230299999999999</v>
      </c>
      <c r="L191">
        <v>0.50771100000000002</v>
      </c>
      <c r="M191" t="s">
        <v>8</v>
      </c>
    </row>
    <row r="192" spans="1:13" x14ac:dyDescent="0.25">
      <c r="A192" t="s">
        <v>257</v>
      </c>
      <c r="B192">
        <v>27879.9</v>
      </c>
      <c r="C192">
        <v>27876</v>
      </c>
      <c r="D192">
        <v>14.300800000000001</v>
      </c>
      <c r="E192">
        <v>27731.3</v>
      </c>
      <c r="F192">
        <v>115.70399999999999</v>
      </c>
      <c r="G192">
        <v>3.92578</v>
      </c>
      <c r="H192">
        <v>-418859</v>
      </c>
      <c r="I192">
        <v>100</v>
      </c>
      <c r="J192">
        <v>1.52294</v>
      </c>
      <c r="K192">
        <v>0.49230299999999999</v>
      </c>
      <c r="L192">
        <v>0.50778199999999996</v>
      </c>
      <c r="M192" t="s">
        <v>8</v>
      </c>
    </row>
    <row r="193" spans="1:29" x14ac:dyDescent="0.25">
      <c r="A193" t="s">
        <v>258</v>
      </c>
      <c r="B193">
        <v>27882</v>
      </c>
      <c r="C193">
        <v>27878.1</v>
      </c>
      <c r="D193">
        <v>14.2957</v>
      </c>
      <c r="E193">
        <v>27732.9</v>
      </c>
      <c r="F193">
        <v>116.036</v>
      </c>
      <c r="G193">
        <v>3.8886699999999998</v>
      </c>
      <c r="H193">
        <v>-418766</v>
      </c>
      <c r="I193">
        <v>100</v>
      </c>
      <c r="J193">
        <v>1.5228299999999999</v>
      </c>
      <c r="K193">
        <v>0.49230299999999999</v>
      </c>
      <c r="L193">
        <v>0.50773500000000005</v>
      </c>
      <c r="M193" t="s">
        <v>8</v>
      </c>
    </row>
    <row r="194" spans="1:29" x14ac:dyDescent="0.25">
      <c r="A194" t="s">
        <v>259</v>
      </c>
      <c r="B194">
        <v>27880.2</v>
      </c>
      <c r="C194">
        <v>27876.3</v>
      </c>
      <c r="D194">
        <v>14.282299999999999</v>
      </c>
      <c r="E194">
        <v>27731.4</v>
      </c>
      <c r="F194">
        <v>115.943</v>
      </c>
      <c r="G194">
        <v>3.9081999999999999</v>
      </c>
      <c r="H194">
        <v>-418777</v>
      </c>
      <c r="I194">
        <v>100</v>
      </c>
      <c r="J194">
        <v>1.5229200000000001</v>
      </c>
      <c r="K194">
        <v>0.49230299999999999</v>
      </c>
      <c r="L194">
        <v>0.50779200000000002</v>
      </c>
      <c r="M194" t="s">
        <v>8</v>
      </c>
    </row>
    <row r="195" spans="1:29" x14ac:dyDescent="0.25">
      <c r="A195" t="s">
        <v>260</v>
      </c>
      <c r="B195">
        <v>27880.400000000001</v>
      </c>
      <c r="C195">
        <v>27876.5</v>
      </c>
      <c r="D195">
        <v>14.3002</v>
      </c>
      <c r="E195">
        <v>27731.200000000001</v>
      </c>
      <c r="F195">
        <v>115.971</v>
      </c>
      <c r="G195">
        <v>3.9238300000000002</v>
      </c>
      <c r="H195">
        <v>-418914</v>
      </c>
      <c r="I195">
        <v>100</v>
      </c>
      <c r="J195">
        <v>1.52291</v>
      </c>
      <c r="K195">
        <v>0.49230299999999999</v>
      </c>
      <c r="L195">
        <v>0.50779200000000002</v>
      </c>
      <c r="M195" t="s">
        <v>8</v>
      </c>
    </row>
    <row r="196" spans="1:29" x14ac:dyDescent="0.25">
      <c r="A196" t="s">
        <v>261</v>
      </c>
      <c r="B196">
        <v>27877.3</v>
      </c>
      <c r="C196">
        <v>27873.4</v>
      </c>
      <c r="D196">
        <v>14.305199999999999</v>
      </c>
      <c r="E196">
        <v>27728.3</v>
      </c>
      <c r="F196">
        <v>115.90900000000001</v>
      </c>
      <c r="G196">
        <v>3.9335900000000001</v>
      </c>
      <c r="H196">
        <v>-418801</v>
      </c>
      <c r="I196">
        <v>100</v>
      </c>
      <c r="J196">
        <v>1.52308</v>
      </c>
      <c r="K196">
        <v>0.49211700000000003</v>
      </c>
      <c r="L196">
        <v>0.50778000000000001</v>
      </c>
      <c r="M196" t="s">
        <v>8</v>
      </c>
    </row>
    <row r="197" spans="1:29" x14ac:dyDescent="0.25">
      <c r="A197" t="s">
        <v>262</v>
      </c>
      <c r="B197">
        <v>27877.7</v>
      </c>
      <c r="C197">
        <v>27873.8</v>
      </c>
      <c r="D197">
        <v>14.2987</v>
      </c>
      <c r="E197">
        <v>27728.5</v>
      </c>
      <c r="F197">
        <v>116.05500000000001</v>
      </c>
      <c r="G197">
        <v>3.91797</v>
      </c>
      <c r="H197">
        <v>-418887</v>
      </c>
      <c r="I197">
        <v>100</v>
      </c>
      <c r="J197">
        <v>1.5230600000000001</v>
      </c>
      <c r="K197">
        <v>0.49212899999999998</v>
      </c>
      <c r="L197">
        <v>0.50776399999999999</v>
      </c>
      <c r="M197" t="s">
        <v>8</v>
      </c>
    </row>
    <row r="198" spans="1:29" x14ac:dyDescent="0.25">
      <c r="A198" t="s">
        <v>263</v>
      </c>
      <c r="B198">
        <v>27877.5</v>
      </c>
      <c r="C198">
        <v>27873.599999999999</v>
      </c>
      <c r="D198">
        <v>14.2789</v>
      </c>
      <c r="E198">
        <v>27728.6</v>
      </c>
      <c r="F198">
        <v>116.083</v>
      </c>
      <c r="G198">
        <v>3.9453100000000001</v>
      </c>
      <c r="H198">
        <v>-418887</v>
      </c>
      <c r="I198">
        <v>100</v>
      </c>
      <c r="J198">
        <v>1.5230699999999999</v>
      </c>
      <c r="K198">
        <v>0.49225799999999997</v>
      </c>
      <c r="L198">
        <v>0.50778500000000004</v>
      </c>
      <c r="M198" t="s">
        <v>8</v>
      </c>
    </row>
    <row r="199" spans="1:29" x14ac:dyDescent="0.25">
      <c r="A199" t="s">
        <v>264</v>
      </c>
      <c r="B199">
        <v>27881.4</v>
      </c>
      <c r="C199">
        <v>27877.5</v>
      </c>
      <c r="D199">
        <v>14.291499999999999</v>
      </c>
      <c r="E199">
        <v>27732.400000000001</v>
      </c>
      <c r="F199">
        <v>115.995</v>
      </c>
      <c r="G199">
        <v>3.9121100000000002</v>
      </c>
      <c r="H199">
        <v>-418967</v>
      </c>
      <c r="I199">
        <v>100</v>
      </c>
      <c r="J199">
        <v>1.5228600000000001</v>
      </c>
      <c r="K199">
        <v>0.49230299999999999</v>
      </c>
      <c r="L199">
        <v>0.50779200000000002</v>
      </c>
      <c r="M199" t="s">
        <v>8</v>
      </c>
    </row>
    <row r="200" spans="1:29" x14ac:dyDescent="0.25">
      <c r="A200" t="s">
        <v>265</v>
      </c>
      <c r="B200">
        <v>27880.7</v>
      </c>
      <c r="C200">
        <v>27876.799999999999</v>
      </c>
      <c r="D200">
        <v>14.2997</v>
      </c>
      <c r="E200">
        <v>27732</v>
      </c>
      <c r="F200">
        <v>115.97499999999999</v>
      </c>
      <c r="G200">
        <v>3.9023400000000001</v>
      </c>
      <c r="H200">
        <v>-418937</v>
      </c>
      <c r="I200">
        <v>100</v>
      </c>
      <c r="J200">
        <v>1.5228999999999999</v>
      </c>
      <c r="K200">
        <v>0.49230299999999999</v>
      </c>
      <c r="L200">
        <v>0.50765800000000005</v>
      </c>
      <c r="M200" t="s">
        <v>8</v>
      </c>
    </row>
    <row r="201" spans="1:29" x14ac:dyDescent="0.25">
      <c r="A201" t="s">
        <v>266</v>
      </c>
      <c r="B201">
        <v>27885.3</v>
      </c>
      <c r="C201">
        <v>27881.4</v>
      </c>
      <c r="D201">
        <v>14.2818</v>
      </c>
      <c r="E201">
        <v>27736.3</v>
      </c>
      <c r="F201">
        <v>115.923</v>
      </c>
      <c r="G201">
        <v>3.9081999999999999</v>
      </c>
      <c r="H201">
        <v>-418859</v>
      </c>
      <c r="I201">
        <v>100</v>
      </c>
      <c r="J201">
        <v>1.5226500000000001</v>
      </c>
      <c r="K201">
        <v>0.49230299999999999</v>
      </c>
      <c r="L201">
        <v>0.50769600000000004</v>
      </c>
      <c r="M201" t="s">
        <v>8</v>
      </c>
    </row>
    <row r="202" spans="1:29" x14ac:dyDescent="0.25">
      <c r="A202" t="s">
        <v>51</v>
      </c>
      <c r="B202" t="s">
        <v>278</v>
      </c>
      <c r="C202" t="s">
        <v>0</v>
      </c>
      <c r="D202" t="s">
        <v>1</v>
      </c>
      <c r="E202" t="s">
        <v>45</v>
      </c>
      <c r="F202" t="s">
        <v>3</v>
      </c>
      <c r="G202" t="s">
        <v>44</v>
      </c>
      <c r="H202" t="s">
        <v>4</v>
      </c>
      <c r="I202" t="s">
        <v>52</v>
      </c>
      <c r="J202" t="s">
        <v>46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7162.16</v>
      </c>
      <c r="C203">
        <v>7157.98</v>
      </c>
      <c r="D203">
        <v>16.6937</v>
      </c>
      <c r="E203">
        <v>6200.02</v>
      </c>
      <c r="F203">
        <v>932.40499999999997</v>
      </c>
      <c r="G203">
        <v>4.1767599999999998</v>
      </c>
      <c r="H203">
        <v>-428945</v>
      </c>
      <c r="I203">
        <v>100</v>
      </c>
      <c r="J203">
        <v>5.9283000000000001</v>
      </c>
      <c r="K203">
        <v>0.49211100000000002</v>
      </c>
      <c r="L203">
        <v>0.50814700000000002</v>
      </c>
      <c r="M203" t="s">
        <v>8</v>
      </c>
    </row>
    <row r="204" spans="1:29" x14ac:dyDescent="0.25">
      <c r="A204" t="s">
        <v>68</v>
      </c>
      <c r="B204">
        <v>7177.34</v>
      </c>
      <c r="C204">
        <v>7173.1</v>
      </c>
      <c r="D204">
        <v>16.768799999999999</v>
      </c>
      <c r="E204">
        <v>6211.59</v>
      </c>
      <c r="F204">
        <v>936.12099999999998</v>
      </c>
      <c r="G204">
        <v>4.2373000000000003</v>
      </c>
      <c r="H204">
        <v>-428974</v>
      </c>
      <c r="I204">
        <v>100</v>
      </c>
      <c r="J204">
        <v>5.9157599999999997</v>
      </c>
      <c r="K204">
        <v>0.49193199999999998</v>
      </c>
      <c r="L204">
        <v>0.50798699999999997</v>
      </c>
      <c r="M204" t="s">
        <v>8</v>
      </c>
    </row>
    <row r="205" spans="1:29" x14ac:dyDescent="0.25">
      <c r="A205" t="s">
        <v>69</v>
      </c>
      <c r="B205">
        <v>7168.74</v>
      </c>
      <c r="C205">
        <v>7164.51</v>
      </c>
      <c r="D205">
        <v>16.7608</v>
      </c>
      <c r="E205">
        <v>6200.88</v>
      </c>
      <c r="F205">
        <v>938.21299999999997</v>
      </c>
      <c r="G205">
        <v>4.2319300000000002</v>
      </c>
      <c r="H205">
        <v>-428974</v>
      </c>
      <c r="I205">
        <v>100</v>
      </c>
      <c r="J205">
        <v>5.92286</v>
      </c>
      <c r="K205">
        <v>0.49191200000000002</v>
      </c>
      <c r="L205">
        <v>0.50814800000000004</v>
      </c>
      <c r="M205" t="s">
        <v>8</v>
      </c>
    </row>
    <row r="206" spans="1:29" x14ac:dyDescent="0.25">
      <c r="A206" t="s">
        <v>70</v>
      </c>
      <c r="B206">
        <v>7192.61</v>
      </c>
      <c r="C206">
        <v>7188.38</v>
      </c>
      <c r="D206">
        <v>16.786300000000001</v>
      </c>
      <c r="E206">
        <v>6224.5</v>
      </c>
      <c r="F206">
        <v>938.44799999999998</v>
      </c>
      <c r="G206">
        <v>4.2285199999999996</v>
      </c>
      <c r="H206">
        <v>-428974</v>
      </c>
      <c r="I206">
        <v>100</v>
      </c>
      <c r="J206">
        <v>5.9032</v>
      </c>
      <c r="K206">
        <v>0.49196200000000001</v>
      </c>
      <c r="L206">
        <v>0.507988</v>
      </c>
      <c r="M206" t="s">
        <v>8</v>
      </c>
    </row>
    <row r="207" spans="1:29" x14ac:dyDescent="0.25">
      <c r="A207" t="s">
        <v>71</v>
      </c>
      <c r="B207">
        <v>7187.66</v>
      </c>
      <c r="C207">
        <v>7183.44</v>
      </c>
      <c r="D207">
        <v>16.744199999999999</v>
      </c>
      <c r="E207">
        <v>6219.69</v>
      </c>
      <c r="F207">
        <v>938.28399999999999</v>
      </c>
      <c r="G207">
        <v>4.22119</v>
      </c>
      <c r="H207">
        <v>-428977</v>
      </c>
      <c r="I207">
        <v>100</v>
      </c>
      <c r="J207">
        <v>5.9072699999999996</v>
      </c>
      <c r="K207">
        <v>0.49193399999999998</v>
      </c>
      <c r="L207">
        <v>0.50818300000000005</v>
      </c>
      <c r="M207" t="s">
        <v>8</v>
      </c>
    </row>
    <row r="208" spans="1:29" x14ac:dyDescent="0.25">
      <c r="A208" t="s">
        <v>72</v>
      </c>
      <c r="B208">
        <v>7182.14</v>
      </c>
      <c r="C208">
        <v>7177.95</v>
      </c>
      <c r="D208">
        <v>16.7578</v>
      </c>
      <c r="E208">
        <v>6214.17</v>
      </c>
      <c r="F208">
        <v>938.41600000000005</v>
      </c>
      <c r="G208">
        <v>4.1918899999999999</v>
      </c>
      <c r="H208">
        <v>-428974</v>
      </c>
      <c r="I208">
        <v>100</v>
      </c>
      <c r="J208">
        <v>5.91181</v>
      </c>
      <c r="K208">
        <v>0.49211100000000002</v>
      </c>
      <c r="L208">
        <v>0.50797599999999998</v>
      </c>
      <c r="M208" t="s">
        <v>8</v>
      </c>
    </row>
    <row r="209" spans="1:13" x14ac:dyDescent="0.25">
      <c r="A209" t="s">
        <v>73</v>
      </c>
      <c r="B209">
        <v>7183.18</v>
      </c>
      <c r="C209">
        <v>7178.99</v>
      </c>
      <c r="D209">
        <v>16.7407</v>
      </c>
      <c r="E209">
        <v>6215.41</v>
      </c>
      <c r="F209">
        <v>938.21600000000001</v>
      </c>
      <c r="G209">
        <v>4.1958000000000002</v>
      </c>
      <c r="H209">
        <v>-428984</v>
      </c>
      <c r="I209">
        <v>100</v>
      </c>
      <c r="J209">
        <v>5.9109499999999997</v>
      </c>
      <c r="K209">
        <v>0.49192399999999997</v>
      </c>
      <c r="L209">
        <v>0.507988</v>
      </c>
      <c r="M209" t="s">
        <v>8</v>
      </c>
    </row>
    <row r="210" spans="1:13" x14ac:dyDescent="0.25">
      <c r="A210" t="s">
        <v>74</v>
      </c>
      <c r="B210">
        <v>7183.11</v>
      </c>
      <c r="C210">
        <v>7178.9</v>
      </c>
      <c r="D210">
        <v>16.7516</v>
      </c>
      <c r="E210">
        <v>6215.38</v>
      </c>
      <c r="F210">
        <v>938.16800000000001</v>
      </c>
      <c r="G210">
        <v>4.2099599999999997</v>
      </c>
      <c r="H210">
        <v>-428983</v>
      </c>
      <c r="I210">
        <v>100</v>
      </c>
      <c r="J210">
        <v>5.9110100000000001</v>
      </c>
      <c r="K210">
        <v>0.49192000000000002</v>
      </c>
      <c r="L210">
        <v>0.507988</v>
      </c>
      <c r="M210" t="s">
        <v>8</v>
      </c>
    </row>
    <row r="211" spans="1:13" x14ac:dyDescent="0.25">
      <c r="A211" t="s">
        <v>75</v>
      </c>
      <c r="B211">
        <v>7180.34</v>
      </c>
      <c r="C211">
        <v>7176.12</v>
      </c>
      <c r="D211">
        <v>16.752400000000002</v>
      </c>
      <c r="E211">
        <v>6212.56</v>
      </c>
      <c r="F211">
        <v>938.18600000000004</v>
      </c>
      <c r="G211">
        <v>4.2168000000000001</v>
      </c>
      <c r="H211">
        <v>-428984</v>
      </c>
      <c r="I211">
        <v>100</v>
      </c>
      <c r="J211">
        <v>5.9132899999999999</v>
      </c>
      <c r="K211">
        <v>0.49211100000000002</v>
      </c>
      <c r="L211">
        <v>0.507988</v>
      </c>
      <c r="M211" t="s">
        <v>8</v>
      </c>
    </row>
    <row r="212" spans="1:13" x14ac:dyDescent="0.25">
      <c r="A212" t="s">
        <v>76</v>
      </c>
      <c r="B212">
        <v>7190.82</v>
      </c>
      <c r="C212">
        <v>7186.61</v>
      </c>
      <c r="D212">
        <v>16.752800000000001</v>
      </c>
      <c r="E212">
        <v>6223.01</v>
      </c>
      <c r="F212">
        <v>938.20399999999995</v>
      </c>
      <c r="G212">
        <v>4.2080099999999998</v>
      </c>
      <c r="H212">
        <v>-428980</v>
      </c>
      <c r="I212">
        <v>100</v>
      </c>
      <c r="J212">
        <v>5.9046700000000003</v>
      </c>
      <c r="K212">
        <v>0.49191600000000002</v>
      </c>
      <c r="L212">
        <v>0.50798299999999996</v>
      </c>
      <c r="M212" t="s">
        <v>8</v>
      </c>
    </row>
    <row r="213" spans="1:13" x14ac:dyDescent="0.25">
      <c r="A213" t="s">
        <v>77</v>
      </c>
      <c r="B213">
        <v>7166.38</v>
      </c>
      <c r="C213">
        <v>7162.16</v>
      </c>
      <c r="D213">
        <v>16.738</v>
      </c>
      <c r="E213">
        <v>6198.6</v>
      </c>
      <c r="F213">
        <v>938.21299999999997</v>
      </c>
      <c r="G213">
        <v>4.2192400000000001</v>
      </c>
      <c r="H213">
        <v>-428994</v>
      </c>
      <c r="I213">
        <v>100</v>
      </c>
      <c r="J213">
        <v>5.9248099999999999</v>
      </c>
      <c r="K213">
        <v>0.491954</v>
      </c>
      <c r="L213">
        <v>0.50798699999999997</v>
      </c>
      <c r="M213" t="s">
        <v>8</v>
      </c>
    </row>
    <row r="214" spans="1:13" x14ac:dyDescent="0.25">
      <c r="A214" t="s">
        <v>78</v>
      </c>
      <c r="B214">
        <v>7175.25</v>
      </c>
      <c r="C214">
        <v>7171.02</v>
      </c>
      <c r="D214">
        <v>16.72</v>
      </c>
      <c r="E214">
        <v>6207.38</v>
      </c>
      <c r="F214">
        <v>938.26400000000001</v>
      </c>
      <c r="G214">
        <v>4.2285199999999996</v>
      </c>
      <c r="H214">
        <v>-428979</v>
      </c>
      <c r="I214">
        <v>100</v>
      </c>
      <c r="J214">
        <v>5.9174800000000003</v>
      </c>
      <c r="K214">
        <v>0.492006</v>
      </c>
      <c r="L214">
        <v>0.507988</v>
      </c>
      <c r="M214" t="s">
        <v>8</v>
      </c>
    </row>
    <row r="215" spans="1:13" x14ac:dyDescent="0.25">
      <c r="A215" t="s">
        <v>79</v>
      </c>
      <c r="B215">
        <v>7193.6</v>
      </c>
      <c r="C215">
        <v>7189.34</v>
      </c>
      <c r="D215">
        <v>16.735399999999998</v>
      </c>
      <c r="E215">
        <v>6225.69</v>
      </c>
      <c r="F215">
        <v>938.26300000000003</v>
      </c>
      <c r="G215">
        <v>4.2529300000000001</v>
      </c>
      <c r="H215">
        <v>-428977</v>
      </c>
      <c r="I215">
        <v>100</v>
      </c>
      <c r="J215">
        <v>5.9023899999999996</v>
      </c>
      <c r="K215">
        <v>0.49197299999999999</v>
      </c>
      <c r="L215">
        <v>0.507988</v>
      </c>
      <c r="M215" t="s">
        <v>8</v>
      </c>
    </row>
    <row r="216" spans="1:13" x14ac:dyDescent="0.25">
      <c r="A216" t="s">
        <v>80</v>
      </c>
      <c r="B216">
        <v>7186.96</v>
      </c>
      <c r="C216">
        <v>7182.73</v>
      </c>
      <c r="D216">
        <v>16.751300000000001</v>
      </c>
      <c r="E216">
        <v>6219.03</v>
      </c>
      <c r="F216">
        <v>938.25099999999998</v>
      </c>
      <c r="G216">
        <v>4.2285199999999996</v>
      </c>
      <c r="H216">
        <v>-428996</v>
      </c>
      <c r="I216">
        <v>100</v>
      </c>
      <c r="J216">
        <v>5.9078499999999998</v>
      </c>
      <c r="K216">
        <v>0.49205100000000002</v>
      </c>
      <c r="L216">
        <v>0.50798500000000002</v>
      </c>
      <c r="M216" t="s">
        <v>8</v>
      </c>
    </row>
    <row r="217" spans="1:13" x14ac:dyDescent="0.25">
      <c r="A217" t="s">
        <v>81</v>
      </c>
      <c r="B217">
        <v>7171.52</v>
      </c>
      <c r="C217">
        <v>7167.28</v>
      </c>
      <c r="D217">
        <v>16.742000000000001</v>
      </c>
      <c r="E217">
        <v>6203.64</v>
      </c>
      <c r="F217">
        <v>938.25099999999998</v>
      </c>
      <c r="G217">
        <v>4.2363299999999997</v>
      </c>
      <c r="H217">
        <v>-428987</v>
      </c>
      <c r="I217">
        <v>100</v>
      </c>
      <c r="J217">
        <v>5.9205699999999997</v>
      </c>
      <c r="K217">
        <v>0.49202600000000002</v>
      </c>
      <c r="L217">
        <v>0.507988</v>
      </c>
      <c r="M217" t="s">
        <v>8</v>
      </c>
    </row>
    <row r="218" spans="1:13" x14ac:dyDescent="0.25">
      <c r="A218" t="s">
        <v>82</v>
      </c>
      <c r="B218">
        <v>7181.8</v>
      </c>
      <c r="C218">
        <v>7177.56</v>
      </c>
      <c r="D218">
        <v>16.752300000000002</v>
      </c>
      <c r="E218">
        <v>6213.74</v>
      </c>
      <c r="F218">
        <v>938.44200000000001</v>
      </c>
      <c r="G218">
        <v>4.2382799999999996</v>
      </c>
      <c r="H218">
        <v>-428981</v>
      </c>
      <c r="I218">
        <v>100</v>
      </c>
      <c r="J218">
        <v>5.9120900000000001</v>
      </c>
      <c r="K218">
        <v>0.49202800000000002</v>
      </c>
      <c r="L218">
        <v>0.50798699999999997</v>
      </c>
      <c r="M218" t="s">
        <v>8</v>
      </c>
    </row>
    <row r="219" spans="1:13" x14ac:dyDescent="0.25">
      <c r="A219" t="s">
        <v>83</v>
      </c>
      <c r="B219">
        <v>7171.96</v>
      </c>
      <c r="C219">
        <v>7167.75</v>
      </c>
      <c r="D219">
        <v>16.753499999999999</v>
      </c>
      <c r="E219">
        <v>6203.96</v>
      </c>
      <c r="F219">
        <v>938.38300000000004</v>
      </c>
      <c r="G219">
        <v>4.2070299999999996</v>
      </c>
      <c r="H219">
        <v>-428987</v>
      </c>
      <c r="I219">
        <v>100</v>
      </c>
      <c r="J219">
        <v>5.9202000000000004</v>
      </c>
      <c r="K219">
        <v>0.49193199999999998</v>
      </c>
      <c r="L219">
        <v>0.50798399999999999</v>
      </c>
      <c r="M219" t="s">
        <v>8</v>
      </c>
    </row>
    <row r="220" spans="1:13" x14ac:dyDescent="0.25">
      <c r="A220" t="s">
        <v>84</v>
      </c>
      <c r="B220">
        <v>7181.99</v>
      </c>
      <c r="C220">
        <v>7177.75</v>
      </c>
      <c r="D220">
        <v>16.7881</v>
      </c>
      <c r="E220">
        <v>6214.18</v>
      </c>
      <c r="F220">
        <v>938.14300000000003</v>
      </c>
      <c r="G220">
        <v>4.2382799999999996</v>
      </c>
      <c r="H220">
        <v>-428974</v>
      </c>
      <c r="I220">
        <v>100</v>
      </c>
      <c r="J220">
        <v>5.9119299999999999</v>
      </c>
      <c r="K220">
        <v>0.49194399999999999</v>
      </c>
      <c r="L220">
        <v>0.50819000000000003</v>
      </c>
      <c r="M220" t="s">
        <v>8</v>
      </c>
    </row>
    <row r="221" spans="1:13" x14ac:dyDescent="0.25">
      <c r="A221" t="s">
        <v>85</v>
      </c>
      <c r="B221">
        <v>7190.46</v>
      </c>
      <c r="C221">
        <v>7186.25</v>
      </c>
      <c r="D221">
        <v>16.747699999999998</v>
      </c>
      <c r="E221">
        <v>6222.65</v>
      </c>
      <c r="F221">
        <v>938.22199999999998</v>
      </c>
      <c r="G221">
        <v>4.2070299999999996</v>
      </c>
      <c r="H221">
        <v>-428984</v>
      </c>
      <c r="I221">
        <v>100</v>
      </c>
      <c r="J221">
        <v>5.9049699999999996</v>
      </c>
      <c r="K221">
        <v>0.49197200000000002</v>
      </c>
      <c r="L221">
        <v>0.50798699999999997</v>
      </c>
      <c r="M221" t="s">
        <v>8</v>
      </c>
    </row>
    <row r="222" spans="1:13" x14ac:dyDescent="0.25">
      <c r="A222" t="s">
        <v>86</v>
      </c>
      <c r="B222">
        <v>7170.96</v>
      </c>
      <c r="C222">
        <v>7166.72</v>
      </c>
      <c r="D222">
        <v>16.754899999999999</v>
      </c>
      <c r="E222">
        <v>6202.87</v>
      </c>
      <c r="F222">
        <v>938.46699999999998</v>
      </c>
      <c r="G222">
        <v>4.2363299999999997</v>
      </c>
      <c r="H222">
        <v>-428984</v>
      </c>
      <c r="I222">
        <v>100</v>
      </c>
      <c r="J222">
        <v>5.92103</v>
      </c>
      <c r="K222">
        <v>0.49196699999999999</v>
      </c>
      <c r="L222">
        <v>0.50798600000000005</v>
      </c>
      <c r="M222" t="s">
        <v>8</v>
      </c>
    </row>
    <row r="223" spans="1:13" x14ac:dyDescent="0.25">
      <c r="A223" t="s">
        <v>87</v>
      </c>
      <c r="B223">
        <v>7206.06</v>
      </c>
      <c r="C223">
        <v>7201.82</v>
      </c>
      <c r="D223">
        <v>16.7834</v>
      </c>
      <c r="E223">
        <v>6238.16</v>
      </c>
      <c r="F223">
        <v>938.23800000000006</v>
      </c>
      <c r="G223">
        <v>4.2407199999999996</v>
      </c>
      <c r="H223">
        <v>-428987</v>
      </c>
      <c r="I223">
        <v>100</v>
      </c>
      <c r="J223">
        <v>5.8921799999999998</v>
      </c>
      <c r="K223">
        <v>0.49201499999999998</v>
      </c>
      <c r="L223">
        <v>0.507988</v>
      </c>
      <c r="M223" t="s">
        <v>8</v>
      </c>
    </row>
    <row r="224" spans="1:13" x14ac:dyDescent="0.25">
      <c r="A224" t="s">
        <v>88</v>
      </c>
      <c r="B224">
        <v>7194.41</v>
      </c>
      <c r="C224">
        <v>7190.17</v>
      </c>
      <c r="D224">
        <v>16.7362</v>
      </c>
      <c r="E224">
        <v>6226.5</v>
      </c>
      <c r="F224">
        <v>938.21100000000001</v>
      </c>
      <c r="G224">
        <v>4.2465799999999998</v>
      </c>
      <c r="H224">
        <v>-428980</v>
      </c>
      <c r="I224">
        <v>100</v>
      </c>
      <c r="J224">
        <v>5.9017200000000001</v>
      </c>
      <c r="K224">
        <v>0.49211100000000002</v>
      </c>
      <c r="L224">
        <v>0.50798699999999997</v>
      </c>
      <c r="M224" t="s">
        <v>8</v>
      </c>
    </row>
    <row r="225" spans="1:13" x14ac:dyDescent="0.25">
      <c r="A225" t="s">
        <v>89</v>
      </c>
      <c r="B225">
        <v>7168.42</v>
      </c>
      <c r="C225">
        <v>7164.18</v>
      </c>
      <c r="D225">
        <v>16.751999999999999</v>
      </c>
      <c r="E225">
        <v>6200.59</v>
      </c>
      <c r="F225">
        <v>938.21100000000001</v>
      </c>
      <c r="G225">
        <v>4.2480500000000001</v>
      </c>
      <c r="H225">
        <v>-428977</v>
      </c>
      <c r="I225">
        <v>100</v>
      </c>
      <c r="J225">
        <v>5.9231199999999999</v>
      </c>
      <c r="K225">
        <v>0.49211100000000002</v>
      </c>
      <c r="L225">
        <v>0.50798699999999997</v>
      </c>
      <c r="M225" t="s">
        <v>8</v>
      </c>
    </row>
    <row r="226" spans="1:13" x14ac:dyDescent="0.25">
      <c r="A226" t="s">
        <v>90</v>
      </c>
      <c r="B226">
        <v>7184.79</v>
      </c>
      <c r="C226">
        <v>7180.56</v>
      </c>
      <c r="D226">
        <v>16.752099999999999</v>
      </c>
      <c r="E226">
        <v>6216.86</v>
      </c>
      <c r="F226">
        <v>938.29</v>
      </c>
      <c r="G226">
        <v>4.2285199999999996</v>
      </c>
      <c r="H226">
        <v>-429001</v>
      </c>
      <c r="I226">
        <v>100</v>
      </c>
      <c r="J226">
        <v>5.9096299999999999</v>
      </c>
      <c r="K226">
        <v>0.49211100000000002</v>
      </c>
      <c r="L226">
        <v>0.50798699999999997</v>
      </c>
      <c r="M226" t="s">
        <v>8</v>
      </c>
    </row>
    <row r="227" spans="1:13" x14ac:dyDescent="0.25">
      <c r="A227" t="s">
        <v>91</v>
      </c>
      <c r="B227">
        <v>7179.91</v>
      </c>
      <c r="C227">
        <v>7175.65</v>
      </c>
      <c r="D227">
        <v>16.7744</v>
      </c>
      <c r="E227">
        <v>6211.95</v>
      </c>
      <c r="F227">
        <v>938.27099999999996</v>
      </c>
      <c r="G227">
        <v>4.2534200000000002</v>
      </c>
      <c r="H227">
        <v>-428989</v>
      </c>
      <c r="I227">
        <v>100</v>
      </c>
      <c r="J227">
        <v>5.9136499999999996</v>
      </c>
      <c r="K227">
        <v>0.49197000000000002</v>
      </c>
      <c r="L227">
        <v>0.50797999999999999</v>
      </c>
      <c r="M227" t="s">
        <v>8</v>
      </c>
    </row>
    <row r="228" spans="1:13" x14ac:dyDescent="0.25">
      <c r="A228" t="s">
        <v>92</v>
      </c>
      <c r="B228">
        <v>7176.79</v>
      </c>
      <c r="C228">
        <v>7172.57</v>
      </c>
      <c r="D228">
        <v>16.718800000000002</v>
      </c>
      <c r="E228">
        <v>6208.8</v>
      </c>
      <c r="F228">
        <v>938.41</v>
      </c>
      <c r="G228">
        <v>4.2231399999999999</v>
      </c>
      <c r="H228">
        <v>-428970</v>
      </c>
      <c r="I228">
        <v>100</v>
      </c>
      <c r="J228">
        <v>5.91622</v>
      </c>
      <c r="K228">
        <v>0.49193999999999999</v>
      </c>
      <c r="L228">
        <v>0.50797499999999995</v>
      </c>
      <c r="M228" t="s">
        <v>8</v>
      </c>
    </row>
    <row r="229" spans="1:13" x14ac:dyDescent="0.25">
      <c r="A229" t="s">
        <v>93</v>
      </c>
      <c r="B229">
        <v>7178.59</v>
      </c>
      <c r="C229">
        <v>7174.38</v>
      </c>
      <c r="D229">
        <v>16.719200000000001</v>
      </c>
      <c r="E229">
        <v>6210.75</v>
      </c>
      <c r="F229">
        <v>938.303</v>
      </c>
      <c r="G229">
        <v>4.21875</v>
      </c>
      <c r="H229">
        <v>-428988</v>
      </c>
      <c r="I229">
        <v>100</v>
      </c>
      <c r="J229">
        <v>5.9147299999999996</v>
      </c>
      <c r="K229">
        <v>0.49193599999999998</v>
      </c>
      <c r="L229">
        <v>0.50798399999999999</v>
      </c>
      <c r="M229" t="s">
        <v>8</v>
      </c>
    </row>
    <row r="230" spans="1:13" x14ac:dyDescent="0.25">
      <c r="A230" t="s">
        <v>94</v>
      </c>
      <c r="B230">
        <v>7192.31</v>
      </c>
      <c r="C230">
        <v>7188.09</v>
      </c>
      <c r="D230">
        <v>16.753</v>
      </c>
      <c r="E230">
        <v>6224.47</v>
      </c>
      <c r="F230">
        <v>938.21299999999997</v>
      </c>
      <c r="G230">
        <v>4.2192400000000001</v>
      </c>
      <c r="H230">
        <v>-428970</v>
      </c>
      <c r="I230">
        <v>100</v>
      </c>
      <c r="J230">
        <v>5.9034500000000003</v>
      </c>
      <c r="K230">
        <v>0.49191699999999999</v>
      </c>
      <c r="L230">
        <v>0.50797999999999999</v>
      </c>
      <c r="M230" t="s">
        <v>8</v>
      </c>
    </row>
    <row r="231" spans="1:13" x14ac:dyDescent="0.25">
      <c r="A231" t="s">
        <v>95</v>
      </c>
      <c r="B231">
        <v>7174.71</v>
      </c>
      <c r="C231">
        <v>7170.48</v>
      </c>
      <c r="D231">
        <v>16.749600000000001</v>
      </c>
      <c r="E231">
        <v>6206.75</v>
      </c>
      <c r="F231">
        <v>938.32100000000003</v>
      </c>
      <c r="G231">
        <v>4.2270500000000002</v>
      </c>
      <c r="H231">
        <v>-428974</v>
      </c>
      <c r="I231">
        <v>100</v>
      </c>
      <c r="J231">
        <v>5.9179300000000001</v>
      </c>
      <c r="K231">
        <v>0.49202499999999999</v>
      </c>
      <c r="L231">
        <v>0.50798399999999999</v>
      </c>
      <c r="M231" t="s">
        <v>8</v>
      </c>
    </row>
    <row r="232" spans="1:13" x14ac:dyDescent="0.25">
      <c r="A232" t="s">
        <v>96</v>
      </c>
      <c r="B232">
        <v>7163.41</v>
      </c>
      <c r="C232">
        <v>7159.14</v>
      </c>
      <c r="D232">
        <v>16.767600000000002</v>
      </c>
      <c r="E232">
        <v>6195.24</v>
      </c>
      <c r="F232">
        <v>938.33299999999997</v>
      </c>
      <c r="G232">
        <v>4.2622099999999996</v>
      </c>
      <c r="H232">
        <v>-428990</v>
      </c>
      <c r="I232">
        <v>100</v>
      </c>
      <c r="J232">
        <v>5.92727</v>
      </c>
      <c r="K232">
        <v>0.49191699999999999</v>
      </c>
      <c r="L232">
        <v>0.507988</v>
      </c>
      <c r="M232" t="s">
        <v>8</v>
      </c>
    </row>
    <row r="233" spans="1:13" x14ac:dyDescent="0.25">
      <c r="A233" t="s">
        <v>97</v>
      </c>
      <c r="B233">
        <v>7178.19</v>
      </c>
      <c r="C233">
        <v>7173.99</v>
      </c>
      <c r="D233">
        <v>16.711600000000001</v>
      </c>
      <c r="E233">
        <v>6210.35</v>
      </c>
      <c r="F233">
        <v>938.23099999999999</v>
      </c>
      <c r="G233">
        <v>4.2045899999999996</v>
      </c>
      <c r="H233">
        <v>-428987</v>
      </c>
      <c r="I233">
        <v>100</v>
      </c>
      <c r="J233">
        <v>5.9150600000000004</v>
      </c>
      <c r="K233">
        <v>0.49197999999999997</v>
      </c>
      <c r="L233">
        <v>0.50798500000000002</v>
      </c>
      <c r="M233" t="s">
        <v>8</v>
      </c>
    </row>
    <row r="234" spans="1:13" x14ac:dyDescent="0.25">
      <c r="A234" t="s">
        <v>98</v>
      </c>
      <c r="B234">
        <v>7170.34</v>
      </c>
      <c r="C234">
        <v>7166.11</v>
      </c>
      <c r="D234">
        <v>16.7361</v>
      </c>
      <c r="E234">
        <v>6202.52</v>
      </c>
      <c r="F234">
        <v>938.19</v>
      </c>
      <c r="G234">
        <v>4.2294900000000002</v>
      </c>
      <c r="H234">
        <v>-428984</v>
      </c>
      <c r="I234">
        <v>100</v>
      </c>
      <c r="J234">
        <v>5.9215400000000002</v>
      </c>
      <c r="K234">
        <v>0.49196099999999998</v>
      </c>
      <c r="L234">
        <v>0.50798600000000005</v>
      </c>
      <c r="M234" t="s">
        <v>8</v>
      </c>
    </row>
    <row r="235" spans="1:13" x14ac:dyDescent="0.25">
      <c r="A235" t="s">
        <v>99</v>
      </c>
      <c r="B235">
        <v>7182.64</v>
      </c>
      <c r="C235">
        <v>7178.21</v>
      </c>
      <c r="D235">
        <v>16.7197</v>
      </c>
      <c r="E235">
        <v>6214.67</v>
      </c>
      <c r="F235">
        <v>938.173</v>
      </c>
      <c r="G235">
        <v>4.4291999999999998</v>
      </c>
      <c r="H235">
        <v>-428974</v>
      </c>
      <c r="I235">
        <v>100</v>
      </c>
      <c r="J235">
        <v>5.9114000000000004</v>
      </c>
      <c r="K235">
        <v>0.49194300000000002</v>
      </c>
      <c r="L235">
        <v>0.50798500000000002</v>
      </c>
      <c r="M235" t="s">
        <v>8</v>
      </c>
    </row>
    <row r="236" spans="1:13" x14ac:dyDescent="0.25">
      <c r="A236" t="s">
        <v>100</v>
      </c>
      <c r="B236">
        <v>7182.46</v>
      </c>
      <c r="C236">
        <v>7178.24</v>
      </c>
      <c r="D236">
        <v>16.7501</v>
      </c>
      <c r="E236">
        <v>6214.47</v>
      </c>
      <c r="F236">
        <v>938.32</v>
      </c>
      <c r="G236">
        <v>4.2251000000000003</v>
      </c>
      <c r="H236">
        <v>-428974</v>
      </c>
      <c r="I236">
        <v>100</v>
      </c>
      <c r="J236">
        <v>5.9115399999999996</v>
      </c>
      <c r="K236">
        <v>0.49211100000000002</v>
      </c>
      <c r="L236">
        <v>0.507988</v>
      </c>
      <c r="M236" t="s">
        <v>8</v>
      </c>
    </row>
    <row r="237" spans="1:13" x14ac:dyDescent="0.25">
      <c r="A237" t="s">
        <v>101</v>
      </c>
      <c r="B237">
        <v>7189.02</v>
      </c>
      <c r="C237">
        <v>7184.78</v>
      </c>
      <c r="D237">
        <v>16.7408</v>
      </c>
      <c r="E237">
        <v>6220.74</v>
      </c>
      <c r="F237">
        <v>938.60199999999998</v>
      </c>
      <c r="G237">
        <v>4.2363299999999997</v>
      </c>
      <c r="H237">
        <v>-428970</v>
      </c>
      <c r="I237">
        <v>100</v>
      </c>
      <c r="J237">
        <v>5.9061500000000002</v>
      </c>
      <c r="K237">
        <v>0.49211100000000002</v>
      </c>
      <c r="L237">
        <v>0.50798600000000005</v>
      </c>
      <c r="M237" t="s">
        <v>8</v>
      </c>
    </row>
    <row r="238" spans="1:13" x14ac:dyDescent="0.25">
      <c r="A238" t="s">
        <v>102</v>
      </c>
      <c r="B238">
        <v>7181.43</v>
      </c>
      <c r="C238">
        <v>7177.17</v>
      </c>
      <c r="D238">
        <v>16.7607</v>
      </c>
      <c r="E238">
        <v>6213.6</v>
      </c>
      <c r="F238">
        <v>938.17200000000003</v>
      </c>
      <c r="G238">
        <v>4.2583000000000002</v>
      </c>
      <c r="H238">
        <v>-428977</v>
      </c>
      <c r="I238">
        <v>100</v>
      </c>
      <c r="J238">
        <v>5.9123999999999999</v>
      </c>
      <c r="K238">
        <v>0.49203400000000003</v>
      </c>
      <c r="L238">
        <v>0.50798699999999997</v>
      </c>
      <c r="M238" t="s">
        <v>8</v>
      </c>
    </row>
    <row r="239" spans="1:13" x14ac:dyDescent="0.25">
      <c r="A239" t="s">
        <v>103</v>
      </c>
      <c r="B239">
        <v>7183.11</v>
      </c>
      <c r="C239">
        <v>7178.9</v>
      </c>
      <c r="D239">
        <v>16.755500000000001</v>
      </c>
      <c r="E239">
        <v>6215.3</v>
      </c>
      <c r="F239">
        <v>938.23099999999999</v>
      </c>
      <c r="G239">
        <v>4.2075199999999997</v>
      </c>
      <c r="H239">
        <v>-428994</v>
      </c>
      <c r="I239">
        <v>100</v>
      </c>
      <c r="J239">
        <v>5.9110100000000001</v>
      </c>
      <c r="K239">
        <v>0.49197800000000003</v>
      </c>
      <c r="L239">
        <v>0.50798600000000005</v>
      </c>
      <c r="M239" t="s">
        <v>8</v>
      </c>
    </row>
    <row r="240" spans="1:13" x14ac:dyDescent="0.25">
      <c r="A240" t="s">
        <v>104</v>
      </c>
      <c r="B240">
        <v>7197.21</v>
      </c>
      <c r="C240">
        <v>7193</v>
      </c>
      <c r="D240">
        <v>16.744399999999999</v>
      </c>
      <c r="E240">
        <v>6229.25</v>
      </c>
      <c r="F240">
        <v>938.34900000000005</v>
      </c>
      <c r="G240">
        <v>4.2084999999999999</v>
      </c>
      <c r="H240">
        <v>-428984</v>
      </c>
      <c r="I240">
        <v>100</v>
      </c>
      <c r="J240">
        <v>5.8994299999999997</v>
      </c>
      <c r="K240">
        <v>0.49210799999999999</v>
      </c>
      <c r="L240">
        <v>0.50797899999999996</v>
      </c>
      <c r="M240" t="s">
        <v>8</v>
      </c>
    </row>
    <row r="241" spans="1:13" x14ac:dyDescent="0.25">
      <c r="A241" t="s">
        <v>105</v>
      </c>
      <c r="B241">
        <v>7182.5</v>
      </c>
      <c r="C241">
        <v>7178.23</v>
      </c>
      <c r="D241">
        <v>16.761199999999999</v>
      </c>
      <c r="E241">
        <v>6214.67</v>
      </c>
      <c r="F241">
        <v>938.15800000000002</v>
      </c>
      <c r="G241">
        <v>4.2719699999999996</v>
      </c>
      <c r="H241">
        <v>-428981</v>
      </c>
      <c r="I241">
        <v>100</v>
      </c>
      <c r="J241">
        <v>5.9115099999999998</v>
      </c>
      <c r="K241">
        <v>0.49211100000000002</v>
      </c>
      <c r="L241">
        <v>0.50798699999999997</v>
      </c>
      <c r="M241" t="s">
        <v>8</v>
      </c>
    </row>
    <row r="242" spans="1:13" x14ac:dyDescent="0.25">
      <c r="A242" t="s">
        <v>106</v>
      </c>
      <c r="B242">
        <v>7191.99</v>
      </c>
      <c r="C242">
        <v>7187.77</v>
      </c>
      <c r="D242">
        <v>16.743300000000001</v>
      </c>
      <c r="E242">
        <v>6224.08</v>
      </c>
      <c r="F242">
        <v>938.30100000000004</v>
      </c>
      <c r="G242">
        <v>4.2226600000000003</v>
      </c>
      <c r="H242">
        <v>-428981</v>
      </c>
      <c r="I242">
        <v>100</v>
      </c>
      <c r="J242">
        <v>5.9037100000000002</v>
      </c>
      <c r="K242">
        <v>0.49211100000000002</v>
      </c>
      <c r="L242">
        <v>0.50798699999999997</v>
      </c>
      <c r="M242" t="s">
        <v>8</v>
      </c>
    </row>
    <row r="243" spans="1:13" x14ac:dyDescent="0.25">
      <c r="A243" t="s">
        <v>107</v>
      </c>
      <c r="B243">
        <v>7187.48</v>
      </c>
      <c r="C243">
        <v>7183.26</v>
      </c>
      <c r="D243">
        <v>16.7742</v>
      </c>
      <c r="E243">
        <v>6219.65</v>
      </c>
      <c r="F243">
        <v>938.22</v>
      </c>
      <c r="G243">
        <v>4.22363</v>
      </c>
      <c r="H243">
        <v>-428987</v>
      </c>
      <c r="I243">
        <v>100</v>
      </c>
      <c r="J243">
        <v>5.9074200000000001</v>
      </c>
      <c r="K243">
        <v>0.49211100000000002</v>
      </c>
      <c r="L243">
        <v>0.50798600000000005</v>
      </c>
      <c r="M243" t="s">
        <v>8</v>
      </c>
    </row>
    <row r="244" spans="1:13" x14ac:dyDescent="0.25">
      <c r="A244" t="s">
        <v>108</v>
      </c>
      <c r="B244">
        <v>7170.54</v>
      </c>
      <c r="C244">
        <v>7166.28</v>
      </c>
      <c r="D244">
        <v>16.799499999999998</v>
      </c>
      <c r="E244">
        <v>6202.54</v>
      </c>
      <c r="F244">
        <v>938.26800000000003</v>
      </c>
      <c r="G244">
        <v>4.2646499999999996</v>
      </c>
      <c r="H244">
        <v>-428981</v>
      </c>
      <c r="I244">
        <v>100</v>
      </c>
      <c r="J244">
        <v>5.9213699999999996</v>
      </c>
      <c r="K244">
        <v>0.491923</v>
      </c>
      <c r="L244">
        <v>0.50797000000000003</v>
      </c>
      <c r="M244" t="s">
        <v>8</v>
      </c>
    </row>
    <row r="245" spans="1:13" x14ac:dyDescent="0.25">
      <c r="A245" t="s">
        <v>109</v>
      </c>
      <c r="B245">
        <v>7185.64</v>
      </c>
      <c r="C245">
        <v>7181.25</v>
      </c>
      <c r="D245">
        <v>16.7698</v>
      </c>
      <c r="E245">
        <v>6217.57</v>
      </c>
      <c r="F245">
        <v>938.26800000000003</v>
      </c>
      <c r="G245">
        <v>4.3940400000000004</v>
      </c>
      <c r="H245">
        <v>-428974</v>
      </c>
      <c r="I245">
        <v>100</v>
      </c>
      <c r="J245">
        <v>5.9089299999999998</v>
      </c>
      <c r="K245">
        <v>0.49211100000000002</v>
      </c>
      <c r="L245">
        <v>0.507988</v>
      </c>
      <c r="M245" t="s">
        <v>8</v>
      </c>
    </row>
    <row r="246" spans="1:13" x14ac:dyDescent="0.25">
      <c r="A246" t="s">
        <v>110</v>
      </c>
      <c r="B246">
        <v>7186.31</v>
      </c>
      <c r="C246">
        <v>7182.09</v>
      </c>
      <c r="D246">
        <v>16.759399999999999</v>
      </c>
      <c r="E246">
        <v>6218.46</v>
      </c>
      <c r="F246">
        <v>938.21699999999998</v>
      </c>
      <c r="G246">
        <v>4.2197300000000002</v>
      </c>
      <c r="H246">
        <v>-428977</v>
      </c>
      <c r="I246">
        <v>100</v>
      </c>
      <c r="J246">
        <v>5.9083800000000002</v>
      </c>
      <c r="K246">
        <v>0.491948</v>
      </c>
      <c r="L246">
        <v>0.50798299999999996</v>
      </c>
      <c r="M246" t="s">
        <v>8</v>
      </c>
    </row>
    <row r="247" spans="1:13" x14ac:dyDescent="0.25">
      <c r="A247" t="s">
        <v>111</v>
      </c>
      <c r="B247">
        <v>7176.32</v>
      </c>
      <c r="C247">
        <v>7172.07</v>
      </c>
      <c r="D247">
        <v>16.756799999999998</v>
      </c>
      <c r="E247">
        <v>6208.53</v>
      </c>
      <c r="F247">
        <v>938.16899999999998</v>
      </c>
      <c r="G247">
        <v>4.2514599999999998</v>
      </c>
      <c r="H247">
        <v>-428977</v>
      </c>
      <c r="I247">
        <v>100</v>
      </c>
      <c r="J247">
        <v>5.9165999999999999</v>
      </c>
      <c r="K247">
        <v>0.49210599999999999</v>
      </c>
      <c r="L247">
        <v>0.507988</v>
      </c>
      <c r="M247" t="s">
        <v>8</v>
      </c>
    </row>
    <row r="248" spans="1:13" x14ac:dyDescent="0.25">
      <c r="A248" t="s">
        <v>112</v>
      </c>
      <c r="B248">
        <v>7186.86</v>
      </c>
      <c r="C248">
        <v>7182.63</v>
      </c>
      <c r="D248">
        <v>16.746200000000002</v>
      </c>
      <c r="E248">
        <v>6218.99</v>
      </c>
      <c r="F248">
        <v>938.24199999999996</v>
      </c>
      <c r="G248">
        <v>4.2299800000000003</v>
      </c>
      <c r="H248">
        <v>-428973</v>
      </c>
      <c r="I248">
        <v>100</v>
      </c>
      <c r="J248">
        <v>5.9079300000000003</v>
      </c>
      <c r="K248">
        <v>0.49191499999999999</v>
      </c>
      <c r="L248">
        <v>0.50798699999999997</v>
      </c>
      <c r="M248" t="s">
        <v>8</v>
      </c>
    </row>
    <row r="249" spans="1:13" x14ac:dyDescent="0.25">
      <c r="A249" t="s">
        <v>113</v>
      </c>
      <c r="B249">
        <v>7183.72</v>
      </c>
      <c r="C249">
        <v>7179.44</v>
      </c>
      <c r="D249">
        <v>16.759499999999999</v>
      </c>
      <c r="E249">
        <v>6215.67</v>
      </c>
      <c r="F249">
        <v>938.25099999999998</v>
      </c>
      <c r="G249">
        <v>4.2783199999999999</v>
      </c>
      <c r="H249">
        <v>-428980</v>
      </c>
      <c r="I249">
        <v>100</v>
      </c>
      <c r="J249">
        <v>5.9105100000000004</v>
      </c>
      <c r="K249">
        <v>0.49191499999999999</v>
      </c>
      <c r="L249">
        <v>0.507988</v>
      </c>
      <c r="M249" t="s">
        <v>8</v>
      </c>
    </row>
    <row r="250" spans="1:13" x14ac:dyDescent="0.25">
      <c r="A250" t="s">
        <v>114</v>
      </c>
      <c r="B250">
        <v>7169.96</v>
      </c>
      <c r="C250">
        <v>7165.75</v>
      </c>
      <c r="D250">
        <v>16.751300000000001</v>
      </c>
      <c r="E250">
        <v>6202.14</v>
      </c>
      <c r="F250">
        <v>938.22799999999995</v>
      </c>
      <c r="G250">
        <v>4.2060500000000003</v>
      </c>
      <c r="H250">
        <v>-428981</v>
      </c>
      <c r="I250">
        <v>100</v>
      </c>
      <c r="J250">
        <v>5.9218500000000001</v>
      </c>
      <c r="K250">
        <v>0.49191499999999999</v>
      </c>
      <c r="L250">
        <v>0.507988</v>
      </c>
      <c r="M250" t="s">
        <v>8</v>
      </c>
    </row>
    <row r="251" spans="1:13" x14ac:dyDescent="0.25">
      <c r="A251" t="s">
        <v>115</v>
      </c>
      <c r="B251">
        <v>7211.81</v>
      </c>
      <c r="C251">
        <v>7207.41</v>
      </c>
      <c r="D251">
        <v>16.728200000000001</v>
      </c>
      <c r="E251">
        <v>6243.78</v>
      </c>
      <c r="F251">
        <v>938.31299999999999</v>
      </c>
      <c r="G251">
        <v>4.3935500000000003</v>
      </c>
      <c r="H251">
        <v>-428973</v>
      </c>
      <c r="I251">
        <v>100</v>
      </c>
      <c r="J251">
        <v>5.8874899999999997</v>
      </c>
      <c r="K251">
        <v>0.49191200000000002</v>
      </c>
      <c r="L251">
        <v>0.507988</v>
      </c>
      <c r="M251" t="s">
        <v>8</v>
      </c>
    </row>
    <row r="252" spans="1:13" x14ac:dyDescent="0.25">
      <c r="A252" t="s">
        <v>116</v>
      </c>
      <c r="B252">
        <v>7192.04</v>
      </c>
      <c r="C252">
        <v>7187.8</v>
      </c>
      <c r="D252">
        <v>16.717300000000002</v>
      </c>
      <c r="E252">
        <v>6224.11</v>
      </c>
      <c r="F252">
        <v>938.29700000000003</v>
      </c>
      <c r="G252">
        <v>4.2382799999999996</v>
      </c>
      <c r="H252">
        <v>-428981</v>
      </c>
      <c r="I252">
        <v>100</v>
      </c>
      <c r="J252">
        <v>5.90367</v>
      </c>
      <c r="K252">
        <v>0.49211100000000002</v>
      </c>
      <c r="L252">
        <v>0.50798699999999997</v>
      </c>
      <c r="M252" t="s">
        <v>8</v>
      </c>
    </row>
    <row r="253" spans="1:13" x14ac:dyDescent="0.25">
      <c r="A253" t="s">
        <v>117</v>
      </c>
      <c r="B253">
        <v>7205.27</v>
      </c>
      <c r="C253">
        <v>7200.9</v>
      </c>
      <c r="D253">
        <v>16.8277</v>
      </c>
      <c r="E253">
        <v>6236.62</v>
      </c>
      <c r="F253">
        <v>939.34699999999998</v>
      </c>
      <c r="G253">
        <v>4.37012</v>
      </c>
      <c r="H253">
        <v>-428983</v>
      </c>
      <c r="I253">
        <v>100</v>
      </c>
      <c r="J253">
        <v>5.89283</v>
      </c>
      <c r="K253">
        <v>0.49200300000000002</v>
      </c>
      <c r="L253">
        <v>0.50818099999999999</v>
      </c>
      <c r="M253" t="s">
        <v>8</v>
      </c>
    </row>
    <row r="254" spans="1:13" x14ac:dyDescent="0.25">
      <c r="A254" t="s">
        <v>118</v>
      </c>
      <c r="B254">
        <v>7183.45</v>
      </c>
      <c r="C254">
        <v>7179.07</v>
      </c>
      <c r="D254">
        <v>16.8444</v>
      </c>
      <c r="E254">
        <v>6214.89</v>
      </c>
      <c r="F254">
        <v>939.27300000000002</v>
      </c>
      <c r="G254">
        <v>4.3740199999999998</v>
      </c>
      <c r="H254">
        <v>-428991</v>
      </c>
      <c r="I254">
        <v>100</v>
      </c>
      <c r="J254">
        <v>5.9107399999999997</v>
      </c>
      <c r="K254">
        <v>0.49211100000000002</v>
      </c>
      <c r="L254">
        <v>0.50797499999999995</v>
      </c>
      <c r="M254" t="s">
        <v>8</v>
      </c>
    </row>
    <row r="255" spans="1:13" x14ac:dyDescent="0.25">
      <c r="A255" t="s">
        <v>119</v>
      </c>
      <c r="B255">
        <v>7187.34</v>
      </c>
      <c r="C255">
        <v>7182.97</v>
      </c>
      <c r="D255">
        <v>16.821200000000001</v>
      </c>
      <c r="E255">
        <v>6218.51</v>
      </c>
      <c r="F255">
        <v>939.55600000000004</v>
      </c>
      <c r="G255">
        <v>4.3666999999999998</v>
      </c>
      <c r="H255">
        <v>-428981</v>
      </c>
      <c r="I255">
        <v>100</v>
      </c>
      <c r="J255">
        <v>5.9075300000000004</v>
      </c>
      <c r="K255">
        <v>0.492058</v>
      </c>
      <c r="L255">
        <v>0.50798500000000002</v>
      </c>
      <c r="M255" t="s">
        <v>8</v>
      </c>
    </row>
    <row r="256" spans="1:13" x14ac:dyDescent="0.25">
      <c r="A256" t="s">
        <v>120</v>
      </c>
      <c r="B256">
        <v>7203.58</v>
      </c>
      <c r="C256">
        <v>7199.25</v>
      </c>
      <c r="D256">
        <v>16.819299999999998</v>
      </c>
      <c r="E256">
        <v>6235.05</v>
      </c>
      <c r="F256">
        <v>939.29899999999998</v>
      </c>
      <c r="G256">
        <v>4.3271499999999996</v>
      </c>
      <c r="H256">
        <v>-428991</v>
      </c>
      <c r="I256">
        <v>100</v>
      </c>
      <c r="J256">
        <v>5.8942199999999998</v>
      </c>
      <c r="K256">
        <v>0.49191400000000002</v>
      </c>
      <c r="L256">
        <v>0.507988</v>
      </c>
      <c r="M256" t="s">
        <v>8</v>
      </c>
    </row>
    <row r="257" spans="1:13" x14ac:dyDescent="0.25">
      <c r="A257" t="s">
        <v>121</v>
      </c>
      <c r="B257">
        <v>7201.68</v>
      </c>
      <c r="C257">
        <v>7197.35</v>
      </c>
      <c r="D257">
        <v>16.837399999999999</v>
      </c>
      <c r="E257">
        <v>6233.12</v>
      </c>
      <c r="F257">
        <v>939.33600000000001</v>
      </c>
      <c r="G257">
        <v>4.3256800000000002</v>
      </c>
      <c r="H257">
        <v>-429005</v>
      </c>
      <c r="I257">
        <v>100</v>
      </c>
      <c r="J257">
        <v>5.8957699999999997</v>
      </c>
      <c r="K257">
        <v>0.49196299999999998</v>
      </c>
      <c r="L257">
        <v>0.50798699999999997</v>
      </c>
      <c r="M257" t="s">
        <v>8</v>
      </c>
    </row>
    <row r="258" spans="1:13" x14ac:dyDescent="0.25">
      <c r="A258" t="s">
        <v>122</v>
      </c>
      <c r="B258">
        <v>7181.33</v>
      </c>
      <c r="C258">
        <v>7176.96</v>
      </c>
      <c r="D258">
        <v>16.8504</v>
      </c>
      <c r="E258">
        <v>6212.6</v>
      </c>
      <c r="F258">
        <v>939.38099999999997</v>
      </c>
      <c r="G258">
        <v>4.3686499999999997</v>
      </c>
      <c r="H258">
        <v>-428993</v>
      </c>
      <c r="I258">
        <v>100</v>
      </c>
      <c r="J258">
        <v>5.9124800000000004</v>
      </c>
      <c r="K258">
        <v>0.49207499999999998</v>
      </c>
      <c r="L258">
        <v>0.50798699999999997</v>
      </c>
      <c r="M258" t="s">
        <v>8</v>
      </c>
    </row>
    <row r="259" spans="1:13" x14ac:dyDescent="0.25">
      <c r="A259" t="s">
        <v>123</v>
      </c>
      <c r="B259">
        <v>7181.22</v>
      </c>
      <c r="C259">
        <v>7176.88</v>
      </c>
      <c r="D259">
        <v>16.805</v>
      </c>
      <c r="E259">
        <v>6212.58</v>
      </c>
      <c r="F259">
        <v>939.37699999999995</v>
      </c>
      <c r="G259">
        <v>4.3349599999999997</v>
      </c>
      <c r="H259">
        <v>-428998</v>
      </c>
      <c r="I259">
        <v>100</v>
      </c>
      <c r="J259">
        <v>5.9125699999999997</v>
      </c>
      <c r="K259">
        <v>0.49192599999999997</v>
      </c>
      <c r="L259">
        <v>0.507988</v>
      </c>
      <c r="M259" t="s">
        <v>8</v>
      </c>
    </row>
    <row r="260" spans="1:13" x14ac:dyDescent="0.25">
      <c r="A260" t="s">
        <v>124</v>
      </c>
      <c r="B260">
        <v>7198.94</v>
      </c>
      <c r="C260">
        <v>7194.61</v>
      </c>
      <c r="D260">
        <v>16.784300000000002</v>
      </c>
      <c r="E260">
        <v>6230.45</v>
      </c>
      <c r="F260">
        <v>939.30200000000002</v>
      </c>
      <c r="G260">
        <v>4.3271499999999996</v>
      </c>
      <c r="H260">
        <v>-428984</v>
      </c>
      <c r="I260">
        <v>100</v>
      </c>
      <c r="J260">
        <v>5.8980199999999998</v>
      </c>
      <c r="K260">
        <v>0.49200500000000003</v>
      </c>
      <c r="L260">
        <v>0.50798600000000005</v>
      </c>
      <c r="M260" t="s">
        <v>8</v>
      </c>
    </row>
    <row r="261" spans="1:13" x14ac:dyDescent="0.25">
      <c r="A261" t="s">
        <v>125</v>
      </c>
      <c r="B261">
        <v>7182.24</v>
      </c>
      <c r="C261">
        <v>7177.92</v>
      </c>
      <c r="D261">
        <v>16.817799999999998</v>
      </c>
      <c r="E261">
        <v>6213.67</v>
      </c>
      <c r="F261">
        <v>939.33900000000006</v>
      </c>
      <c r="G261">
        <v>4.3212900000000003</v>
      </c>
      <c r="H261">
        <v>-428984</v>
      </c>
      <c r="I261">
        <v>100</v>
      </c>
      <c r="J261">
        <v>5.9117300000000004</v>
      </c>
      <c r="K261">
        <v>0.49193100000000001</v>
      </c>
      <c r="L261">
        <v>0.50798600000000005</v>
      </c>
      <c r="M261" t="s">
        <v>8</v>
      </c>
    </row>
    <row r="262" spans="1:13" x14ac:dyDescent="0.25">
      <c r="A262" t="s">
        <v>126</v>
      </c>
      <c r="B262">
        <v>7172.23</v>
      </c>
      <c r="C262">
        <v>7167.84</v>
      </c>
      <c r="D262">
        <v>16.791899999999998</v>
      </c>
      <c r="E262">
        <v>6203.32</v>
      </c>
      <c r="F262">
        <v>939.58299999999997</v>
      </c>
      <c r="G262">
        <v>4.3886700000000003</v>
      </c>
      <c r="H262">
        <v>-428994</v>
      </c>
      <c r="I262">
        <v>100</v>
      </c>
      <c r="J262">
        <v>5.9199799999999998</v>
      </c>
      <c r="K262">
        <v>0.49191400000000002</v>
      </c>
      <c r="L262">
        <v>0.507988</v>
      </c>
      <c r="M262" t="s">
        <v>8</v>
      </c>
    </row>
    <row r="263" spans="1:13" x14ac:dyDescent="0.25">
      <c r="A263" t="s">
        <v>127</v>
      </c>
      <c r="B263">
        <v>7192.72</v>
      </c>
      <c r="C263">
        <v>7188.38</v>
      </c>
      <c r="D263">
        <v>16.791899999999998</v>
      </c>
      <c r="E263">
        <v>6224.16</v>
      </c>
      <c r="F263">
        <v>939.33799999999997</v>
      </c>
      <c r="G263">
        <v>4.3378899999999998</v>
      </c>
      <c r="H263">
        <v>-428987</v>
      </c>
      <c r="I263">
        <v>100</v>
      </c>
      <c r="J263">
        <v>5.9031099999999999</v>
      </c>
      <c r="K263">
        <v>0.49201099999999998</v>
      </c>
      <c r="L263">
        <v>0.50798500000000002</v>
      </c>
      <c r="M263" t="s">
        <v>8</v>
      </c>
    </row>
    <row r="264" spans="1:13" x14ac:dyDescent="0.25">
      <c r="A264" t="s">
        <v>128</v>
      </c>
      <c r="B264">
        <v>7183.4</v>
      </c>
      <c r="C264">
        <v>7179.06</v>
      </c>
      <c r="D264">
        <v>16.800999999999998</v>
      </c>
      <c r="E264">
        <v>6214.79</v>
      </c>
      <c r="F264">
        <v>939.35400000000004</v>
      </c>
      <c r="G264">
        <v>4.34375</v>
      </c>
      <c r="H264">
        <v>-428998</v>
      </c>
      <c r="I264">
        <v>100</v>
      </c>
      <c r="J264">
        <v>5.9107700000000003</v>
      </c>
      <c r="K264">
        <v>0.49211100000000002</v>
      </c>
      <c r="L264">
        <v>0.50798699999999997</v>
      </c>
      <c r="M264" t="s">
        <v>8</v>
      </c>
    </row>
    <row r="265" spans="1:13" x14ac:dyDescent="0.25">
      <c r="A265" t="s">
        <v>129</v>
      </c>
      <c r="B265">
        <v>7196.61</v>
      </c>
      <c r="C265">
        <v>7192.24</v>
      </c>
      <c r="D265">
        <v>16.809799999999999</v>
      </c>
      <c r="E265">
        <v>6227.96</v>
      </c>
      <c r="F265">
        <v>939.36500000000001</v>
      </c>
      <c r="G265">
        <v>4.37256</v>
      </c>
      <c r="H265">
        <v>-428991</v>
      </c>
      <c r="I265">
        <v>100</v>
      </c>
      <c r="J265">
        <v>5.8999199999999998</v>
      </c>
      <c r="K265">
        <v>0.49193399999999998</v>
      </c>
      <c r="L265">
        <v>0.50798699999999997</v>
      </c>
      <c r="M265" t="s">
        <v>8</v>
      </c>
    </row>
    <row r="266" spans="1:13" x14ac:dyDescent="0.25">
      <c r="A266" t="s">
        <v>130</v>
      </c>
      <c r="B266">
        <v>7193.39</v>
      </c>
      <c r="C266">
        <v>7188.99</v>
      </c>
      <c r="D266">
        <v>16.861000000000001</v>
      </c>
      <c r="E266">
        <v>6224.58</v>
      </c>
      <c r="F266">
        <v>939.39700000000005</v>
      </c>
      <c r="G266">
        <v>4.39893</v>
      </c>
      <c r="H266">
        <v>-428990</v>
      </c>
      <c r="I266">
        <v>100</v>
      </c>
      <c r="J266">
        <v>5.9025600000000003</v>
      </c>
      <c r="K266">
        <v>0.49211100000000002</v>
      </c>
      <c r="L266">
        <v>0.50798600000000005</v>
      </c>
      <c r="M266" t="s">
        <v>8</v>
      </c>
    </row>
    <row r="267" spans="1:13" x14ac:dyDescent="0.25">
      <c r="A267" t="s">
        <v>131</v>
      </c>
      <c r="B267">
        <v>7178.02</v>
      </c>
      <c r="C267">
        <v>7173.66</v>
      </c>
      <c r="D267">
        <v>16.8384</v>
      </c>
      <c r="E267">
        <v>6209.44</v>
      </c>
      <c r="F267">
        <v>939.29899999999998</v>
      </c>
      <c r="G267">
        <v>4.3588899999999997</v>
      </c>
      <c r="H267">
        <v>-428994</v>
      </c>
      <c r="I267">
        <v>100</v>
      </c>
      <c r="J267">
        <v>5.9151999999999996</v>
      </c>
      <c r="K267">
        <v>0.49211100000000002</v>
      </c>
      <c r="L267">
        <v>0.50798399999999999</v>
      </c>
      <c r="M267" t="s">
        <v>8</v>
      </c>
    </row>
    <row r="268" spans="1:13" x14ac:dyDescent="0.25">
      <c r="A268" t="s">
        <v>132</v>
      </c>
      <c r="B268">
        <v>7189.14</v>
      </c>
      <c r="C268">
        <v>7184.79</v>
      </c>
      <c r="D268">
        <v>16.793099999999999</v>
      </c>
      <c r="E268">
        <v>6220.58</v>
      </c>
      <c r="F268">
        <v>939.28800000000001</v>
      </c>
      <c r="G268">
        <v>4.3496100000000002</v>
      </c>
      <c r="H268">
        <v>-428986</v>
      </c>
      <c r="I268">
        <v>100</v>
      </c>
      <c r="J268">
        <v>5.9060600000000001</v>
      </c>
      <c r="K268">
        <v>0.49207299999999998</v>
      </c>
      <c r="L268">
        <v>0.50798399999999999</v>
      </c>
      <c r="M268" t="s">
        <v>8</v>
      </c>
    </row>
    <row r="269" spans="1:13" x14ac:dyDescent="0.25">
      <c r="A269" t="s">
        <v>133</v>
      </c>
      <c r="B269">
        <v>7194.38</v>
      </c>
      <c r="C269">
        <v>7190</v>
      </c>
      <c r="D269">
        <v>16.821000000000002</v>
      </c>
      <c r="E269">
        <v>6225.75</v>
      </c>
      <c r="F269">
        <v>939.31</v>
      </c>
      <c r="G269">
        <v>4.37744</v>
      </c>
      <c r="H269">
        <v>-428987</v>
      </c>
      <c r="I269">
        <v>100</v>
      </c>
      <c r="J269">
        <v>5.9017499999999998</v>
      </c>
      <c r="K269">
        <v>0.49211100000000002</v>
      </c>
      <c r="L269">
        <v>0.50798699999999997</v>
      </c>
      <c r="M269" t="s">
        <v>8</v>
      </c>
    </row>
    <row r="270" spans="1:13" x14ac:dyDescent="0.25">
      <c r="A270" t="s">
        <v>134</v>
      </c>
      <c r="B270">
        <v>7181.1</v>
      </c>
      <c r="C270">
        <v>7176.72</v>
      </c>
      <c r="D270">
        <v>16.810700000000001</v>
      </c>
      <c r="E270">
        <v>6212.4</v>
      </c>
      <c r="F270">
        <v>939.37599999999998</v>
      </c>
      <c r="G270">
        <v>4.3793899999999999</v>
      </c>
      <c r="H270">
        <v>-428991</v>
      </c>
      <c r="I270">
        <v>100</v>
      </c>
      <c r="J270">
        <v>5.9126700000000003</v>
      </c>
      <c r="K270">
        <v>0.49201899999999998</v>
      </c>
      <c r="L270">
        <v>0.507988</v>
      </c>
      <c r="M270" t="s">
        <v>8</v>
      </c>
    </row>
    <row r="271" spans="1:13" x14ac:dyDescent="0.25">
      <c r="A271" t="s">
        <v>135</v>
      </c>
      <c r="B271">
        <v>7190.3</v>
      </c>
      <c r="C271">
        <v>7185.96</v>
      </c>
      <c r="D271">
        <v>16.814299999999999</v>
      </c>
      <c r="E271">
        <v>6221.76</v>
      </c>
      <c r="F271">
        <v>939.30399999999997</v>
      </c>
      <c r="G271">
        <v>4.3344699999999996</v>
      </c>
      <c r="H271">
        <v>-428987</v>
      </c>
      <c r="I271">
        <v>100</v>
      </c>
      <c r="J271">
        <v>5.9051</v>
      </c>
      <c r="K271">
        <v>0.49211100000000002</v>
      </c>
      <c r="L271">
        <v>0.507988</v>
      </c>
      <c r="M271" t="s">
        <v>8</v>
      </c>
    </row>
    <row r="272" spans="1:13" x14ac:dyDescent="0.25">
      <c r="A272" t="s">
        <v>136</v>
      </c>
      <c r="B272">
        <v>7202.83</v>
      </c>
      <c r="C272">
        <v>7198.47</v>
      </c>
      <c r="D272">
        <v>16.812000000000001</v>
      </c>
      <c r="E272">
        <v>6234.35</v>
      </c>
      <c r="F272">
        <v>939.21900000000005</v>
      </c>
      <c r="G272">
        <v>4.3579100000000004</v>
      </c>
      <c r="H272">
        <v>-428981</v>
      </c>
      <c r="I272">
        <v>100</v>
      </c>
      <c r="J272">
        <v>5.8948299999999998</v>
      </c>
      <c r="K272">
        <v>0.49211100000000002</v>
      </c>
      <c r="L272">
        <v>0.50798699999999997</v>
      </c>
      <c r="M272" t="s">
        <v>8</v>
      </c>
    </row>
    <row r="273" spans="1:13" x14ac:dyDescent="0.25">
      <c r="A273" t="s">
        <v>137</v>
      </c>
      <c r="B273">
        <v>7204.73</v>
      </c>
      <c r="C273">
        <v>7200.35</v>
      </c>
      <c r="D273">
        <v>16.832100000000001</v>
      </c>
      <c r="E273">
        <v>6236.12</v>
      </c>
      <c r="F273">
        <v>939.31100000000004</v>
      </c>
      <c r="G273">
        <v>4.3881800000000002</v>
      </c>
      <c r="H273">
        <v>-428983</v>
      </c>
      <c r="I273">
        <v>100</v>
      </c>
      <c r="J273">
        <v>5.8932700000000002</v>
      </c>
      <c r="K273">
        <v>0.49197099999999999</v>
      </c>
      <c r="L273">
        <v>0.50798500000000002</v>
      </c>
      <c r="M273" t="s">
        <v>8</v>
      </c>
    </row>
    <row r="274" spans="1:13" x14ac:dyDescent="0.25">
      <c r="A274" t="s">
        <v>138</v>
      </c>
      <c r="B274">
        <v>7193.27</v>
      </c>
      <c r="C274">
        <v>7188.94</v>
      </c>
      <c r="D274">
        <v>16.803000000000001</v>
      </c>
      <c r="E274">
        <v>6224.54</v>
      </c>
      <c r="F274">
        <v>939.35599999999999</v>
      </c>
      <c r="G274">
        <v>4.3291000000000004</v>
      </c>
      <c r="H274">
        <v>-428993</v>
      </c>
      <c r="I274">
        <v>100</v>
      </c>
      <c r="J274">
        <v>5.90266</v>
      </c>
      <c r="K274">
        <v>0.491925</v>
      </c>
      <c r="L274">
        <v>0.50798600000000005</v>
      </c>
      <c r="M274" t="s">
        <v>8</v>
      </c>
    </row>
    <row r="275" spans="1:13" x14ac:dyDescent="0.25">
      <c r="A275" t="s">
        <v>139</v>
      </c>
      <c r="B275">
        <v>7198.69</v>
      </c>
      <c r="C275">
        <v>7194.32</v>
      </c>
      <c r="D275">
        <v>16.889199999999999</v>
      </c>
      <c r="E275">
        <v>6229.86</v>
      </c>
      <c r="F275">
        <v>939.45100000000002</v>
      </c>
      <c r="G275">
        <v>4.3681599999999996</v>
      </c>
      <c r="H275">
        <v>-429001</v>
      </c>
      <c r="I275">
        <v>100</v>
      </c>
      <c r="J275">
        <v>5.8982200000000002</v>
      </c>
      <c r="K275">
        <v>0.49211100000000002</v>
      </c>
      <c r="L275">
        <v>0.50797700000000001</v>
      </c>
      <c r="M275" t="s">
        <v>8</v>
      </c>
    </row>
    <row r="276" spans="1:13" x14ac:dyDescent="0.25">
      <c r="A276" t="s">
        <v>140</v>
      </c>
      <c r="B276">
        <v>7202.69</v>
      </c>
      <c r="C276">
        <v>7198.22</v>
      </c>
      <c r="D276">
        <v>17.0015</v>
      </c>
      <c r="E276">
        <v>6233.32</v>
      </c>
      <c r="F276">
        <v>939.70500000000004</v>
      </c>
      <c r="G276">
        <v>4.4746100000000002</v>
      </c>
      <c r="H276">
        <v>-428993</v>
      </c>
      <c r="I276">
        <v>100</v>
      </c>
      <c r="J276">
        <v>5.8949400000000001</v>
      </c>
      <c r="K276">
        <v>0.49191400000000002</v>
      </c>
      <c r="L276">
        <v>0.507988</v>
      </c>
      <c r="M276" t="s">
        <v>8</v>
      </c>
    </row>
    <row r="277" spans="1:13" x14ac:dyDescent="0.25">
      <c r="A277" t="s">
        <v>141</v>
      </c>
      <c r="B277">
        <v>7192.11</v>
      </c>
      <c r="C277">
        <v>7187.77</v>
      </c>
      <c r="D277">
        <v>16.787600000000001</v>
      </c>
      <c r="E277">
        <v>6223.46</v>
      </c>
      <c r="F277">
        <v>939.42200000000003</v>
      </c>
      <c r="G277">
        <v>4.33887</v>
      </c>
      <c r="H277">
        <v>-428984</v>
      </c>
      <c r="I277">
        <v>100</v>
      </c>
      <c r="J277">
        <v>5.9036099999999996</v>
      </c>
      <c r="K277">
        <v>0.49191200000000002</v>
      </c>
      <c r="L277">
        <v>0.50798500000000002</v>
      </c>
      <c r="M277" t="s">
        <v>8</v>
      </c>
    </row>
    <row r="278" spans="1:13" x14ac:dyDescent="0.25">
      <c r="A278" t="s">
        <v>142</v>
      </c>
      <c r="B278">
        <v>7197.01</v>
      </c>
      <c r="C278">
        <v>7192.66</v>
      </c>
      <c r="D278">
        <v>16.804099999999998</v>
      </c>
      <c r="E278">
        <v>6228.43</v>
      </c>
      <c r="F278">
        <v>939.31100000000004</v>
      </c>
      <c r="G278">
        <v>4.3427699999999998</v>
      </c>
      <c r="H278">
        <v>-428987</v>
      </c>
      <c r="I278">
        <v>100</v>
      </c>
      <c r="J278">
        <v>5.8996000000000004</v>
      </c>
      <c r="K278">
        <v>0.49198199999999997</v>
      </c>
      <c r="L278">
        <v>0.50797599999999998</v>
      </c>
      <c r="M278" t="s">
        <v>8</v>
      </c>
    </row>
    <row r="279" spans="1:13" x14ac:dyDescent="0.25">
      <c r="A279" t="s">
        <v>143</v>
      </c>
      <c r="B279">
        <v>7185.08</v>
      </c>
      <c r="C279">
        <v>7180.76</v>
      </c>
      <c r="D279">
        <v>16.801300000000001</v>
      </c>
      <c r="E279">
        <v>6216.61</v>
      </c>
      <c r="F279">
        <v>939.26900000000001</v>
      </c>
      <c r="G279">
        <v>4.3242200000000004</v>
      </c>
      <c r="H279">
        <v>-428987</v>
      </c>
      <c r="I279">
        <v>100</v>
      </c>
      <c r="J279">
        <v>5.9093900000000001</v>
      </c>
      <c r="K279">
        <v>0.49194100000000002</v>
      </c>
      <c r="L279">
        <v>0.50798699999999997</v>
      </c>
      <c r="M279" t="s">
        <v>8</v>
      </c>
    </row>
    <row r="280" spans="1:13" x14ac:dyDescent="0.25">
      <c r="A280" t="s">
        <v>144</v>
      </c>
      <c r="B280">
        <v>7201.37</v>
      </c>
      <c r="C280">
        <v>7197.05</v>
      </c>
      <c r="D280">
        <v>16.783200000000001</v>
      </c>
      <c r="E280">
        <v>6232.85</v>
      </c>
      <c r="F280">
        <v>939.30799999999999</v>
      </c>
      <c r="G280">
        <v>4.31982</v>
      </c>
      <c r="H280">
        <v>-429011</v>
      </c>
      <c r="I280">
        <v>100</v>
      </c>
      <c r="J280">
        <v>5.89602</v>
      </c>
      <c r="K280">
        <v>0.49211100000000002</v>
      </c>
      <c r="L280">
        <v>0.50798699999999997</v>
      </c>
      <c r="M280" t="s">
        <v>8</v>
      </c>
    </row>
    <row r="281" spans="1:13" x14ac:dyDescent="0.25">
      <c r="A281" t="s">
        <v>145</v>
      </c>
      <c r="B281">
        <v>7194.3</v>
      </c>
      <c r="C281">
        <v>7189.97</v>
      </c>
      <c r="D281">
        <v>16.8279</v>
      </c>
      <c r="E281">
        <v>6225.69</v>
      </c>
      <c r="F281">
        <v>939.33600000000001</v>
      </c>
      <c r="G281">
        <v>4.3271499999999996</v>
      </c>
      <c r="H281">
        <v>-428998</v>
      </c>
      <c r="I281">
        <v>100</v>
      </c>
      <c r="J281">
        <v>5.9018199999999998</v>
      </c>
      <c r="K281">
        <v>0.49211100000000002</v>
      </c>
      <c r="L281">
        <v>0.50798299999999996</v>
      </c>
      <c r="M281" t="s">
        <v>8</v>
      </c>
    </row>
    <row r="282" spans="1:13" x14ac:dyDescent="0.25">
      <c r="A282" t="s">
        <v>146</v>
      </c>
      <c r="B282">
        <v>7191.79</v>
      </c>
      <c r="C282">
        <v>7187.45</v>
      </c>
      <c r="D282">
        <v>16.805299999999999</v>
      </c>
      <c r="E282">
        <v>6223.28</v>
      </c>
      <c r="F282">
        <v>939.28499999999997</v>
      </c>
      <c r="G282">
        <v>4.3383799999999999</v>
      </c>
      <c r="H282">
        <v>-428984</v>
      </c>
      <c r="I282">
        <v>100</v>
      </c>
      <c r="J282">
        <v>5.90388</v>
      </c>
      <c r="K282">
        <v>0.49203200000000002</v>
      </c>
      <c r="L282">
        <v>0.50798699999999997</v>
      </c>
      <c r="M282" t="s">
        <v>8</v>
      </c>
    </row>
    <row r="283" spans="1:13" x14ac:dyDescent="0.25">
      <c r="A283" t="s">
        <v>147</v>
      </c>
      <c r="B283">
        <v>7184.48</v>
      </c>
      <c r="C283">
        <v>7180.14</v>
      </c>
      <c r="D283">
        <v>16.828700000000001</v>
      </c>
      <c r="E283">
        <v>6215.9</v>
      </c>
      <c r="F283">
        <v>939.30499999999995</v>
      </c>
      <c r="G283">
        <v>4.3344699999999996</v>
      </c>
      <c r="H283">
        <v>-428980</v>
      </c>
      <c r="I283">
        <v>100</v>
      </c>
      <c r="J283">
        <v>5.9098800000000002</v>
      </c>
      <c r="K283">
        <v>0.49196800000000002</v>
      </c>
      <c r="L283">
        <v>0.507988</v>
      </c>
      <c r="M283" t="s">
        <v>8</v>
      </c>
    </row>
    <row r="284" spans="1:13" x14ac:dyDescent="0.25">
      <c r="A284" t="s">
        <v>148</v>
      </c>
      <c r="B284">
        <v>7187.3</v>
      </c>
      <c r="C284">
        <v>7182.98</v>
      </c>
      <c r="D284">
        <v>16.7851</v>
      </c>
      <c r="E284">
        <v>6218.72</v>
      </c>
      <c r="F284">
        <v>939.36900000000003</v>
      </c>
      <c r="G284">
        <v>4.3178700000000001</v>
      </c>
      <c r="H284">
        <v>-428983</v>
      </c>
      <c r="I284">
        <v>100</v>
      </c>
      <c r="J284">
        <v>5.9075600000000001</v>
      </c>
      <c r="K284">
        <v>0.49211100000000002</v>
      </c>
      <c r="L284">
        <v>0.50798500000000002</v>
      </c>
      <c r="M284" t="s">
        <v>8</v>
      </c>
    </row>
    <row r="285" spans="1:13" x14ac:dyDescent="0.25">
      <c r="A285" t="s">
        <v>149</v>
      </c>
      <c r="B285">
        <v>7171.94</v>
      </c>
      <c r="C285">
        <v>7167.61</v>
      </c>
      <c r="D285">
        <v>16.796800000000001</v>
      </c>
      <c r="E285">
        <v>6203.08</v>
      </c>
      <c r="F285">
        <v>939.577</v>
      </c>
      <c r="G285">
        <v>4.3344699999999996</v>
      </c>
      <c r="H285">
        <v>-428994</v>
      </c>
      <c r="I285">
        <v>100</v>
      </c>
      <c r="J285">
        <v>5.9202199999999996</v>
      </c>
      <c r="K285">
        <v>0.49211100000000002</v>
      </c>
      <c r="L285">
        <v>0.50797199999999998</v>
      </c>
      <c r="M285" t="s">
        <v>8</v>
      </c>
    </row>
    <row r="286" spans="1:13" x14ac:dyDescent="0.25">
      <c r="A286" t="s">
        <v>150</v>
      </c>
      <c r="B286">
        <v>7198.42</v>
      </c>
      <c r="C286">
        <v>7194.05</v>
      </c>
      <c r="D286">
        <v>16.8108</v>
      </c>
      <c r="E286">
        <v>6229.73</v>
      </c>
      <c r="F286">
        <v>939.41</v>
      </c>
      <c r="G286">
        <v>4.3637699999999997</v>
      </c>
      <c r="H286">
        <v>-428984</v>
      </c>
      <c r="I286">
        <v>100</v>
      </c>
      <c r="J286">
        <v>5.8984399999999999</v>
      </c>
      <c r="K286">
        <v>0.49191800000000002</v>
      </c>
      <c r="L286">
        <v>0.507942</v>
      </c>
      <c r="M286" t="s">
        <v>8</v>
      </c>
    </row>
    <row r="287" spans="1:13" x14ac:dyDescent="0.25">
      <c r="A287" t="s">
        <v>151</v>
      </c>
      <c r="B287">
        <v>7207.17</v>
      </c>
      <c r="C287">
        <v>7202.83</v>
      </c>
      <c r="D287">
        <v>16.793500000000002</v>
      </c>
      <c r="E287">
        <v>6238.58</v>
      </c>
      <c r="F287">
        <v>939.38099999999997</v>
      </c>
      <c r="G287">
        <v>4.3330099999999998</v>
      </c>
      <c r="H287">
        <v>-428984</v>
      </c>
      <c r="I287">
        <v>100</v>
      </c>
      <c r="J287">
        <v>5.8912800000000001</v>
      </c>
      <c r="K287">
        <v>0.49197000000000002</v>
      </c>
      <c r="L287">
        <v>0.507988</v>
      </c>
      <c r="M287" t="s">
        <v>8</v>
      </c>
    </row>
    <row r="288" spans="1:13" x14ac:dyDescent="0.25">
      <c r="A288" t="s">
        <v>152</v>
      </c>
      <c r="B288">
        <v>7174.2</v>
      </c>
      <c r="C288">
        <v>7169.84</v>
      </c>
      <c r="D288">
        <v>16.837700000000002</v>
      </c>
      <c r="E288">
        <v>6205.41</v>
      </c>
      <c r="F288">
        <v>939.53</v>
      </c>
      <c r="G288">
        <v>4.3598600000000003</v>
      </c>
      <c r="H288">
        <v>-428981</v>
      </c>
      <c r="I288">
        <v>100</v>
      </c>
      <c r="J288">
        <v>5.9183500000000002</v>
      </c>
      <c r="K288">
        <v>0.49192599999999997</v>
      </c>
      <c r="L288">
        <v>0.507988</v>
      </c>
      <c r="M288" t="s">
        <v>8</v>
      </c>
    </row>
    <row r="289" spans="1:13" x14ac:dyDescent="0.25">
      <c r="A289" t="s">
        <v>153</v>
      </c>
      <c r="B289">
        <v>7186.26</v>
      </c>
      <c r="C289">
        <v>7181.93</v>
      </c>
      <c r="D289">
        <v>16.816199999999998</v>
      </c>
      <c r="E289">
        <v>6217.72</v>
      </c>
      <c r="F289">
        <v>939.31600000000003</v>
      </c>
      <c r="G289">
        <v>4.3222699999999996</v>
      </c>
      <c r="H289">
        <v>-428993</v>
      </c>
      <c r="I289">
        <v>100</v>
      </c>
      <c r="J289">
        <v>5.9084199999999996</v>
      </c>
      <c r="K289">
        <v>0.49199799999999999</v>
      </c>
      <c r="L289">
        <v>0.50798699999999997</v>
      </c>
      <c r="M289" t="s">
        <v>8</v>
      </c>
    </row>
    <row r="290" spans="1:13" x14ac:dyDescent="0.25">
      <c r="A290" t="s">
        <v>154</v>
      </c>
      <c r="B290">
        <v>7176.45</v>
      </c>
      <c r="C290">
        <v>7172.11</v>
      </c>
      <c r="D290">
        <v>16.799199999999999</v>
      </c>
      <c r="E290">
        <v>6207.9</v>
      </c>
      <c r="F290">
        <v>939.29</v>
      </c>
      <c r="G290">
        <v>4.3481399999999999</v>
      </c>
      <c r="H290">
        <v>-428984</v>
      </c>
      <c r="I290">
        <v>100</v>
      </c>
      <c r="J290">
        <v>5.9164899999999996</v>
      </c>
      <c r="K290">
        <v>0.49202299999999999</v>
      </c>
      <c r="L290">
        <v>0.507988</v>
      </c>
      <c r="M290" t="s">
        <v>8</v>
      </c>
    </row>
    <row r="291" spans="1:13" x14ac:dyDescent="0.25">
      <c r="A291" t="s">
        <v>155</v>
      </c>
      <c r="B291">
        <v>7187.16</v>
      </c>
      <c r="C291">
        <v>7182.81</v>
      </c>
      <c r="D291">
        <v>16.799600000000002</v>
      </c>
      <c r="E291">
        <v>6218.5</v>
      </c>
      <c r="F291">
        <v>939.41300000000001</v>
      </c>
      <c r="G291">
        <v>4.3520500000000002</v>
      </c>
      <c r="H291">
        <v>-428998</v>
      </c>
      <c r="I291">
        <v>100</v>
      </c>
      <c r="J291">
        <v>5.90768</v>
      </c>
      <c r="K291">
        <v>0.49211100000000002</v>
      </c>
      <c r="L291">
        <v>0.50796300000000005</v>
      </c>
      <c r="M291" t="s">
        <v>8</v>
      </c>
    </row>
    <row r="292" spans="1:13" x14ac:dyDescent="0.25">
      <c r="A292" t="s">
        <v>156</v>
      </c>
      <c r="B292">
        <v>7194.57</v>
      </c>
      <c r="C292">
        <v>7190.19</v>
      </c>
      <c r="D292">
        <v>16.856000000000002</v>
      </c>
      <c r="E292">
        <v>6225.86</v>
      </c>
      <c r="F292">
        <v>939.35799999999995</v>
      </c>
      <c r="G292">
        <v>4.3803700000000001</v>
      </c>
      <c r="H292">
        <v>-428994</v>
      </c>
      <c r="I292">
        <v>100</v>
      </c>
      <c r="J292">
        <v>5.9016000000000002</v>
      </c>
      <c r="K292">
        <v>0.49191600000000002</v>
      </c>
      <c r="L292">
        <v>0.507988</v>
      </c>
      <c r="M292" t="s">
        <v>8</v>
      </c>
    </row>
    <row r="293" spans="1:13" x14ac:dyDescent="0.25">
      <c r="A293" t="s">
        <v>157</v>
      </c>
      <c r="B293">
        <v>7202.49</v>
      </c>
      <c r="C293">
        <v>7198.16</v>
      </c>
      <c r="D293">
        <v>16.808199999999999</v>
      </c>
      <c r="E293">
        <v>6234.02</v>
      </c>
      <c r="F293">
        <v>939.26800000000003</v>
      </c>
      <c r="G293">
        <v>4.3300799999999997</v>
      </c>
      <c r="H293">
        <v>-428991</v>
      </c>
      <c r="I293">
        <v>100</v>
      </c>
      <c r="J293">
        <v>5.8951099999999999</v>
      </c>
      <c r="K293">
        <v>0.49191200000000002</v>
      </c>
      <c r="L293">
        <v>0.50798399999999999</v>
      </c>
      <c r="M293" t="s">
        <v>8</v>
      </c>
    </row>
    <row r="294" spans="1:13" x14ac:dyDescent="0.25">
      <c r="A294" t="s">
        <v>158</v>
      </c>
      <c r="B294">
        <v>7200.14</v>
      </c>
      <c r="C294">
        <v>7195.79</v>
      </c>
      <c r="D294">
        <v>16.786799999999999</v>
      </c>
      <c r="E294">
        <v>6231.51</v>
      </c>
      <c r="F294">
        <v>939.36300000000006</v>
      </c>
      <c r="G294">
        <v>4.3422900000000002</v>
      </c>
      <c r="H294">
        <v>-428994</v>
      </c>
      <c r="I294">
        <v>100</v>
      </c>
      <c r="J294">
        <v>5.89703</v>
      </c>
      <c r="K294">
        <v>0.49211100000000002</v>
      </c>
      <c r="L294">
        <v>0.50797700000000001</v>
      </c>
      <c r="M294" t="s">
        <v>8</v>
      </c>
    </row>
    <row r="295" spans="1:13" x14ac:dyDescent="0.25">
      <c r="A295" t="s">
        <v>159</v>
      </c>
      <c r="B295">
        <v>7180.37</v>
      </c>
      <c r="C295">
        <v>7176.02</v>
      </c>
      <c r="D295">
        <v>16.810700000000001</v>
      </c>
      <c r="E295">
        <v>6211.82</v>
      </c>
      <c r="F295">
        <v>939.3</v>
      </c>
      <c r="G295">
        <v>4.34863</v>
      </c>
      <c r="H295">
        <v>-428991</v>
      </c>
      <c r="I295">
        <v>100</v>
      </c>
      <c r="J295">
        <v>5.9132699999999998</v>
      </c>
      <c r="K295">
        <v>0.49199700000000002</v>
      </c>
      <c r="L295">
        <v>0.507988</v>
      </c>
      <c r="M295" t="s">
        <v>8</v>
      </c>
    </row>
    <row r="296" spans="1:13" x14ac:dyDescent="0.25">
      <c r="A296" t="s">
        <v>160</v>
      </c>
      <c r="B296">
        <v>7173.51</v>
      </c>
      <c r="C296">
        <v>7169.18</v>
      </c>
      <c r="D296">
        <v>16.805700000000002</v>
      </c>
      <c r="E296">
        <v>6204.93</v>
      </c>
      <c r="F296">
        <v>939.34900000000005</v>
      </c>
      <c r="G296">
        <v>4.3339800000000004</v>
      </c>
      <c r="H296">
        <v>-428981</v>
      </c>
      <c r="I296">
        <v>100</v>
      </c>
      <c r="J296">
        <v>5.91892</v>
      </c>
      <c r="K296">
        <v>0.49211100000000002</v>
      </c>
      <c r="L296">
        <v>0.50798600000000005</v>
      </c>
      <c r="M296" t="s">
        <v>8</v>
      </c>
    </row>
    <row r="297" spans="1:13" x14ac:dyDescent="0.25">
      <c r="A297" t="s">
        <v>161</v>
      </c>
      <c r="B297">
        <v>7174.62</v>
      </c>
      <c r="C297">
        <v>7170.28</v>
      </c>
      <c r="D297">
        <v>16.8018</v>
      </c>
      <c r="E297">
        <v>6206.02</v>
      </c>
      <c r="F297">
        <v>939.37599999999998</v>
      </c>
      <c r="G297">
        <v>4.3330099999999998</v>
      </c>
      <c r="H297">
        <v>-428991</v>
      </c>
      <c r="I297">
        <v>100</v>
      </c>
      <c r="J297">
        <v>5.9180099999999998</v>
      </c>
      <c r="K297">
        <v>0.49211100000000002</v>
      </c>
      <c r="L297">
        <v>0.50797800000000004</v>
      </c>
      <c r="M297" t="s">
        <v>8</v>
      </c>
    </row>
    <row r="298" spans="1:13" x14ac:dyDescent="0.25">
      <c r="A298" t="s">
        <v>162</v>
      </c>
      <c r="B298">
        <v>7196.36</v>
      </c>
      <c r="C298">
        <v>7192.04</v>
      </c>
      <c r="D298">
        <v>16.8065</v>
      </c>
      <c r="E298">
        <v>6227.87</v>
      </c>
      <c r="F298">
        <v>939.279</v>
      </c>
      <c r="G298">
        <v>4.3212900000000003</v>
      </c>
      <c r="H298">
        <v>-428991</v>
      </c>
      <c r="I298">
        <v>100</v>
      </c>
      <c r="J298">
        <v>5.9001299999999999</v>
      </c>
      <c r="K298">
        <v>0.49211100000000002</v>
      </c>
      <c r="L298">
        <v>0.507988</v>
      </c>
      <c r="M298" t="s">
        <v>8</v>
      </c>
    </row>
    <row r="299" spans="1:13" x14ac:dyDescent="0.25">
      <c r="A299" t="s">
        <v>163</v>
      </c>
      <c r="B299">
        <v>7177.61</v>
      </c>
      <c r="C299">
        <v>7173.25</v>
      </c>
      <c r="D299">
        <v>16.849499999999999</v>
      </c>
      <c r="E299">
        <v>6208.88</v>
      </c>
      <c r="F299">
        <v>939.37300000000005</v>
      </c>
      <c r="G299">
        <v>4.3598600000000003</v>
      </c>
      <c r="H299">
        <v>-428991</v>
      </c>
      <c r="I299">
        <v>100</v>
      </c>
      <c r="J299">
        <v>5.91554</v>
      </c>
      <c r="K299">
        <v>0.49211100000000002</v>
      </c>
      <c r="L299">
        <v>0.50795500000000005</v>
      </c>
      <c r="M299" t="s">
        <v>8</v>
      </c>
    </row>
    <row r="300" spans="1:13" x14ac:dyDescent="0.25">
      <c r="A300" t="s">
        <v>164</v>
      </c>
      <c r="B300">
        <v>7193.61</v>
      </c>
      <c r="C300">
        <v>7189.24</v>
      </c>
      <c r="D300">
        <v>16.8416</v>
      </c>
      <c r="E300">
        <v>6225.04</v>
      </c>
      <c r="F300">
        <v>939.25599999999997</v>
      </c>
      <c r="G300">
        <v>4.3642599999999998</v>
      </c>
      <c r="H300">
        <v>-428984</v>
      </c>
      <c r="I300">
        <v>100</v>
      </c>
      <c r="J300">
        <v>5.90238</v>
      </c>
      <c r="K300">
        <v>0.491919</v>
      </c>
      <c r="L300">
        <v>0.50798299999999996</v>
      </c>
      <c r="M300" t="s">
        <v>8</v>
      </c>
    </row>
    <row r="301" spans="1:13" x14ac:dyDescent="0.25">
      <c r="A301" t="s">
        <v>165</v>
      </c>
      <c r="B301">
        <v>7185.86</v>
      </c>
      <c r="C301">
        <v>7181.51</v>
      </c>
      <c r="D301">
        <v>16.8125</v>
      </c>
      <c r="E301">
        <v>6217.18</v>
      </c>
      <c r="F301">
        <v>939.43100000000004</v>
      </c>
      <c r="G301">
        <v>4.34619</v>
      </c>
      <c r="H301">
        <v>-428977</v>
      </c>
      <c r="I301">
        <v>100</v>
      </c>
      <c r="J301">
        <v>5.9087500000000004</v>
      </c>
      <c r="K301">
        <v>0.49191600000000002</v>
      </c>
      <c r="L301">
        <v>0.50798600000000005</v>
      </c>
      <c r="M301" t="s">
        <v>8</v>
      </c>
    </row>
    <row r="302" spans="1:13" x14ac:dyDescent="0.25">
      <c r="A302" t="s">
        <v>166</v>
      </c>
      <c r="B302">
        <v>7186.56</v>
      </c>
      <c r="C302">
        <v>7182.24</v>
      </c>
      <c r="D302">
        <v>16.7989</v>
      </c>
      <c r="E302">
        <v>6218.01</v>
      </c>
      <c r="F302">
        <v>939.32500000000005</v>
      </c>
      <c r="G302">
        <v>4.3188500000000003</v>
      </c>
      <c r="H302">
        <v>-428987</v>
      </c>
      <c r="I302">
        <v>100</v>
      </c>
      <c r="J302">
        <v>5.9081799999999998</v>
      </c>
      <c r="K302">
        <v>0.49211100000000002</v>
      </c>
      <c r="L302">
        <v>0.50798600000000005</v>
      </c>
      <c r="M302" t="s">
        <v>8</v>
      </c>
    </row>
    <row r="303" spans="1:13" x14ac:dyDescent="0.25">
      <c r="A303" t="s">
        <v>167</v>
      </c>
      <c r="B303">
        <v>7460.42</v>
      </c>
      <c r="C303">
        <v>7437.37</v>
      </c>
      <c r="D303">
        <v>1227.3800000000001</v>
      </c>
      <c r="E303">
        <v>6205.64</v>
      </c>
      <c r="F303">
        <v>0</v>
      </c>
      <c r="G303">
        <v>23.049800000000001</v>
      </c>
      <c r="H303">
        <v>-438900</v>
      </c>
      <c r="I303">
        <v>100</v>
      </c>
      <c r="J303">
        <v>5.7986700000000004</v>
      </c>
      <c r="K303">
        <v>0.49211100000000002</v>
      </c>
      <c r="L303">
        <v>0.50798699999999997</v>
      </c>
      <c r="M303" t="s">
        <v>8</v>
      </c>
    </row>
    <row r="304" spans="1:13" x14ac:dyDescent="0.25">
      <c r="A304" t="s">
        <v>168</v>
      </c>
      <c r="B304">
        <v>7456.11</v>
      </c>
      <c r="C304">
        <v>7432.89</v>
      </c>
      <c r="D304">
        <v>1228.1099999999999</v>
      </c>
      <c r="E304">
        <v>6200.43</v>
      </c>
      <c r="F304">
        <v>0</v>
      </c>
      <c r="G304">
        <v>23.217300000000002</v>
      </c>
      <c r="H304">
        <v>-438977</v>
      </c>
      <c r="I304">
        <v>100</v>
      </c>
      <c r="J304">
        <v>5.8020199999999997</v>
      </c>
      <c r="K304">
        <v>0.49207200000000001</v>
      </c>
      <c r="L304">
        <v>0.50814199999999998</v>
      </c>
      <c r="M304" t="s">
        <v>8</v>
      </c>
    </row>
    <row r="305" spans="1:13" x14ac:dyDescent="0.25">
      <c r="A305" t="s">
        <v>169</v>
      </c>
      <c r="B305">
        <v>7459.96</v>
      </c>
      <c r="C305">
        <v>7436.94</v>
      </c>
      <c r="D305">
        <v>1227.18</v>
      </c>
      <c r="E305">
        <v>6205.48</v>
      </c>
      <c r="F305">
        <v>0</v>
      </c>
      <c r="G305">
        <v>23.0229</v>
      </c>
      <c r="H305">
        <v>-438979</v>
      </c>
      <c r="I305">
        <v>100</v>
      </c>
      <c r="J305">
        <v>5.7990300000000001</v>
      </c>
      <c r="K305">
        <v>0.49211100000000002</v>
      </c>
      <c r="L305">
        <v>0.50798699999999997</v>
      </c>
      <c r="M305" t="s">
        <v>8</v>
      </c>
    </row>
    <row r="306" spans="1:13" x14ac:dyDescent="0.25">
      <c r="A306" t="s">
        <v>170</v>
      </c>
      <c r="B306">
        <v>7457.48</v>
      </c>
      <c r="C306">
        <v>7434.4</v>
      </c>
      <c r="D306">
        <v>1227.71</v>
      </c>
      <c r="E306">
        <v>6202.35</v>
      </c>
      <c r="F306">
        <v>0</v>
      </c>
      <c r="G306">
        <v>23.075700000000001</v>
      </c>
      <c r="H306">
        <v>-438921</v>
      </c>
      <c r="I306">
        <v>100</v>
      </c>
      <c r="J306">
        <v>5.8009599999999999</v>
      </c>
      <c r="K306">
        <v>0.49195499999999998</v>
      </c>
      <c r="L306">
        <v>0.50798699999999997</v>
      </c>
      <c r="M306" t="s">
        <v>8</v>
      </c>
    </row>
    <row r="307" spans="1:13" x14ac:dyDescent="0.25">
      <c r="A307" t="s">
        <v>171</v>
      </c>
      <c r="B307">
        <v>7445.42</v>
      </c>
      <c r="C307">
        <v>7422.19</v>
      </c>
      <c r="D307">
        <v>1227.76</v>
      </c>
      <c r="E307">
        <v>6190.06</v>
      </c>
      <c r="F307">
        <v>0</v>
      </c>
      <c r="G307">
        <v>23.238800000000001</v>
      </c>
      <c r="H307">
        <v>-438835</v>
      </c>
      <c r="I307">
        <v>100</v>
      </c>
      <c r="J307">
        <v>5.8103499999999997</v>
      </c>
      <c r="K307">
        <v>0.49191600000000002</v>
      </c>
      <c r="L307">
        <v>0.50798699999999997</v>
      </c>
      <c r="M307" t="s">
        <v>8</v>
      </c>
    </row>
    <row r="308" spans="1:13" x14ac:dyDescent="0.25">
      <c r="A308" t="s">
        <v>172</v>
      </c>
      <c r="B308">
        <v>7459.72</v>
      </c>
      <c r="C308">
        <v>7436.52</v>
      </c>
      <c r="D308">
        <v>1227.92</v>
      </c>
      <c r="E308">
        <v>6204.23</v>
      </c>
      <c r="F308">
        <v>0</v>
      </c>
      <c r="G308">
        <v>23.206499999999998</v>
      </c>
      <c r="H308">
        <v>-438983</v>
      </c>
      <c r="I308">
        <v>100</v>
      </c>
      <c r="J308">
        <v>5.7992100000000004</v>
      </c>
      <c r="K308">
        <v>0.49202699999999999</v>
      </c>
      <c r="L308">
        <v>0.50798600000000005</v>
      </c>
      <c r="M308" t="s">
        <v>8</v>
      </c>
    </row>
    <row r="309" spans="1:13" x14ac:dyDescent="0.25">
      <c r="A309" t="s">
        <v>173</v>
      </c>
      <c r="B309">
        <v>7467.46</v>
      </c>
      <c r="C309">
        <v>7443.72</v>
      </c>
      <c r="D309">
        <v>1228.03</v>
      </c>
      <c r="E309">
        <v>6211.4</v>
      </c>
      <c r="F309">
        <v>0</v>
      </c>
      <c r="G309">
        <v>23.738800000000001</v>
      </c>
      <c r="H309">
        <v>-438980</v>
      </c>
      <c r="I309">
        <v>100</v>
      </c>
      <c r="J309">
        <v>5.7931999999999997</v>
      </c>
      <c r="K309">
        <v>0.49211100000000002</v>
      </c>
      <c r="L309">
        <v>0.507988</v>
      </c>
      <c r="M309" t="s">
        <v>8</v>
      </c>
    </row>
    <row r="310" spans="1:13" x14ac:dyDescent="0.25">
      <c r="A310" t="s">
        <v>174</v>
      </c>
      <c r="B310">
        <v>7460.2</v>
      </c>
      <c r="C310">
        <v>7437.29</v>
      </c>
      <c r="D310">
        <v>1227.4000000000001</v>
      </c>
      <c r="E310">
        <v>6205.54</v>
      </c>
      <c r="F310">
        <v>0</v>
      </c>
      <c r="G310">
        <v>22.912099999999999</v>
      </c>
      <c r="H310">
        <v>-438871</v>
      </c>
      <c r="I310">
        <v>100</v>
      </c>
      <c r="J310">
        <v>5.7988400000000002</v>
      </c>
      <c r="K310">
        <v>0.49191499999999999</v>
      </c>
      <c r="L310">
        <v>0.50798699999999997</v>
      </c>
      <c r="M310" t="s">
        <v>8</v>
      </c>
    </row>
    <row r="311" spans="1:13" x14ac:dyDescent="0.25">
      <c r="A311" t="s">
        <v>175</v>
      </c>
      <c r="B311">
        <v>7465.47</v>
      </c>
      <c r="C311">
        <v>7442.35</v>
      </c>
      <c r="D311">
        <v>1227.74</v>
      </c>
      <c r="E311">
        <v>6210.35</v>
      </c>
      <c r="F311">
        <v>0</v>
      </c>
      <c r="G311">
        <v>23.1265</v>
      </c>
      <c r="H311">
        <v>-438942</v>
      </c>
      <c r="I311">
        <v>100</v>
      </c>
      <c r="J311">
        <v>5.7947499999999996</v>
      </c>
      <c r="K311">
        <v>0.49211100000000002</v>
      </c>
      <c r="L311">
        <v>0.50796799999999998</v>
      </c>
      <c r="M311" t="s">
        <v>8</v>
      </c>
    </row>
    <row r="312" spans="1:13" x14ac:dyDescent="0.25">
      <c r="A312" t="s">
        <v>176</v>
      </c>
      <c r="B312">
        <v>7451.67</v>
      </c>
      <c r="C312">
        <v>7428.76</v>
      </c>
      <c r="D312">
        <v>1227.79</v>
      </c>
      <c r="E312">
        <v>6196.73</v>
      </c>
      <c r="F312">
        <v>0</v>
      </c>
      <c r="G312">
        <v>22.909700000000001</v>
      </c>
      <c r="H312">
        <v>-438965</v>
      </c>
      <c r="I312">
        <v>100</v>
      </c>
      <c r="J312">
        <v>5.8054800000000002</v>
      </c>
      <c r="K312">
        <v>0.49191400000000002</v>
      </c>
      <c r="L312">
        <v>0.507988</v>
      </c>
      <c r="M312" t="s">
        <v>8</v>
      </c>
    </row>
    <row r="313" spans="1:13" x14ac:dyDescent="0.25">
      <c r="A313" t="s">
        <v>177</v>
      </c>
      <c r="B313">
        <v>7449.11</v>
      </c>
      <c r="C313">
        <v>7426.19</v>
      </c>
      <c r="D313">
        <v>1228.03</v>
      </c>
      <c r="E313">
        <v>6193.87</v>
      </c>
      <c r="F313">
        <v>0</v>
      </c>
      <c r="G313">
        <v>22.917999999999999</v>
      </c>
      <c r="H313">
        <v>-438896</v>
      </c>
      <c r="I313">
        <v>100</v>
      </c>
      <c r="J313">
        <v>5.80748</v>
      </c>
      <c r="K313">
        <v>0.49211100000000002</v>
      </c>
      <c r="L313">
        <v>0.50818600000000003</v>
      </c>
      <c r="M313" t="s">
        <v>8</v>
      </c>
    </row>
    <row r="314" spans="1:13" x14ac:dyDescent="0.25">
      <c r="A314" t="s">
        <v>178</v>
      </c>
      <c r="B314">
        <v>7457.82</v>
      </c>
      <c r="C314">
        <v>7434.33</v>
      </c>
      <c r="D314">
        <v>1227.33</v>
      </c>
      <c r="E314">
        <v>6202.73</v>
      </c>
      <c r="F314">
        <v>0</v>
      </c>
      <c r="G314">
        <v>23.489699999999999</v>
      </c>
      <c r="H314">
        <v>-439131</v>
      </c>
      <c r="I314">
        <v>100</v>
      </c>
      <c r="J314">
        <v>5.8006900000000003</v>
      </c>
      <c r="K314">
        <v>0.49211100000000002</v>
      </c>
      <c r="L314">
        <v>0.507988</v>
      </c>
      <c r="M314" t="s">
        <v>8</v>
      </c>
    </row>
    <row r="315" spans="1:13" x14ac:dyDescent="0.25">
      <c r="A315" t="s">
        <v>179</v>
      </c>
      <c r="B315">
        <v>7471.09</v>
      </c>
      <c r="C315">
        <v>7448.04</v>
      </c>
      <c r="D315">
        <v>1228.0999999999999</v>
      </c>
      <c r="E315">
        <v>6215.69</v>
      </c>
      <c r="F315">
        <v>0</v>
      </c>
      <c r="G315">
        <v>23.050799999999999</v>
      </c>
      <c r="H315">
        <v>-439287</v>
      </c>
      <c r="I315">
        <v>100</v>
      </c>
      <c r="J315">
        <v>5.7903900000000004</v>
      </c>
      <c r="K315">
        <v>0.49194199999999999</v>
      </c>
      <c r="L315">
        <v>0.50798299999999996</v>
      </c>
      <c r="M315" t="s">
        <v>8</v>
      </c>
    </row>
    <row r="316" spans="1:13" x14ac:dyDescent="0.25">
      <c r="A316" t="s">
        <v>180</v>
      </c>
      <c r="B316">
        <v>7467.23</v>
      </c>
      <c r="C316">
        <v>7444.24</v>
      </c>
      <c r="D316">
        <v>1227.58</v>
      </c>
      <c r="E316">
        <v>6212.38</v>
      </c>
      <c r="F316">
        <v>0</v>
      </c>
      <c r="G316">
        <v>22.9907</v>
      </c>
      <c r="H316">
        <v>-438809</v>
      </c>
      <c r="I316">
        <v>100</v>
      </c>
      <c r="J316">
        <v>5.79338</v>
      </c>
      <c r="K316">
        <v>0.491923</v>
      </c>
      <c r="L316">
        <v>0.50812999999999997</v>
      </c>
      <c r="M316" t="s">
        <v>8</v>
      </c>
    </row>
    <row r="317" spans="1:13" x14ac:dyDescent="0.25">
      <c r="A317" t="s">
        <v>181</v>
      </c>
      <c r="B317">
        <v>7445.28</v>
      </c>
      <c r="C317">
        <v>7422.45</v>
      </c>
      <c r="D317">
        <v>1227.94</v>
      </c>
      <c r="E317">
        <v>6190.11</v>
      </c>
      <c r="F317">
        <v>0</v>
      </c>
      <c r="G317">
        <v>22.829599999999999</v>
      </c>
      <c r="H317">
        <v>-439350</v>
      </c>
      <c r="I317">
        <v>100</v>
      </c>
      <c r="J317">
        <v>5.81046</v>
      </c>
      <c r="K317">
        <v>0.49211100000000002</v>
      </c>
      <c r="L317">
        <v>0.50797800000000004</v>
      </c>
      <c r="M317" t="s">
        <v>8</v>
      </c>
    </row>
    <row r="318" spans="1:13" x14ac:dyDescent="0.25">
      <c r="A318" t="s">
        <v>182</v>
      </c>
      <c r="B318">
        <v>7454.84</v>
      </c>
      <c r="C318">
        <v>7431.82</v>
      </c>
      <c r="D318">
        <v>1227.7</v>
      </c>
      <c r="E318">
        <v>6199.85</v>
      </c>
      <c r="F318">
        <v>0</v>
      </c>
      <c r="G318">
        <v>23.023399999999999</v>
      </c>
      <c r="H318">
        <v>-438887</v>
      </c>
      <c r="I318">
        <v>100</v>
      </c>
      <c r="J318">
        <v>5.8030099999999996</v>
      </c>
      <c r="K318">
        <v>0.49211100000000002</v>
      </c>
      <c r="L318">
        <v>0.50797800000000004</v>
      </c>
      <c r="M318" t="s">
        <v>8</v>
      </c>
    </row>
    <row r="319" spans="1:13" x14ac:dyDescent="0.25">
      <c r="A319" t="s">
        <v>183</v>
      </c>
      <c r="B319">
        <v>7453.87</v>
      </c>
      <c r="C319">
        <v>7430.92</v>
      </c>
      <c r="D319">
        <v>1227.8800000000001</v>
      </c>
      <c r="E319">
        <v>6198.79</v>
      </c>
      <c r="F319">
        <v>0</v>
      </c>
      <c r="G319">
        <v>22.9497</v>
      </c>
      <c r="H319">
        <v>-438966</v>
      </c>
      <c r="I319">
        <v>100</v>
      </c>
      <c r="J319">
        <v>5.8037599999999996</v>
      </c>
      <c r="K319">
        <v>0.49211100000000002</v>
      </c>
      <c r="L319">
        <v>0.50796699999999995</v>
      </c>
      <c r="M319" t="s">
        <v>8</v>
      </c>
    </row>
    <row r="320" spans="1:13" x14ac:dyDescent="0.25">
      <c r="A320" t="s">
        <v>184</v>
      </c>
      <c r="B320">
        <v>7435.4</v>
      </c>
      <c r="C320">
        <v>7412.48</v>
      </c>
      <c r="D320">
        <v>1227.71</v>
      </c>
      <c r="E320">
        <v>6180.52</v>
      </c>
      <c r="F320">
        <v>0</v>
      </c>
      <c r="G320">
        <v>22.917999999999999</v>
      </c>
      <c r="H320">
        <v>-438853</v>
      </c>
      <c r="I320">
        <v>100</v>
      </c>
      <c r="J320">
        <v>5.8181799999999999</v>
      </c>
      <c r="K320">
        <v>0.49191600000000002</v>
      </c>
      <c r="L320">
        <v>0.50798699999999997</v>
      </c>
      <c r="M320" t="s">
        <v>8</v>
      </c>
    </row>
    <row r="321" spans="1:13" x14ac:dyDescent="0.25">
      <c r="A321" t="s">
        <v>185</v>
      </c>
      <c r="B321">
        <v>7464.22</v>
      </c>
      <c r="C321">
        <v>7441.19</v>
      </c>
      <c r="D321">
        <v>1227.8</v>
      </c>
      <c r="E321">
        <v>6209.05</v>
      </c>
      <c r="F321">
        <v>0</v>
      </c>
      <c r="G321">
        <v>23.0288</v>
      </c>
      <c r="H321">
        <v>-438978</v>
      </c>
      <c r="I321">
        <v>100</v>
      </c>
      <c r="J321">
        <v>5.7957200000000002</v>
      </c>
      <c r="K321">
        <v>0.49193900000000002</v>
      </c>
      <c r="L321">
        <v>0.50798699999999997</v>
      </c>
      <c r="M321" t="s">
        <v>8</v>
      </c>
    </row>
    <row r="322" spans="1:13" x14ac:dyDescent="0.25">
      <c r="A322" t="s">
        <v>186</v>
      </c>
      <c r="B322">
        <v>7444.81</v>
      </c>
      <c r="C322">
        <v>7421.71</v>
      </c>
      <c r="D322">
        <v>1227.96</v>
      </c>
      <c r="E322">
        <v>6189.49</v>
      </c>
      <c r="F322">
        <v>0</v>
      </c>
      <c r="G322">
        <v>23.1006</v>
      </c>
      <c r="H322">
        <v>-438864</v>
      </c>
      <c r="I322">
        <v>100</v>
      </c>
      <c r="J322">
        <v>5.8108300000000002</v>
      </c>
      <c r="K322">
        <v>0.49211100000000002</v>
      </c>
      <c r="L322">
        <v>0.507988</v>
      </c>
      <c r="M322" t="s">
        <v>8</v>
      </c>
    </row>
    <row r="323" spans="1:13" x14ac:dyDescent="0.25">
      <c r="A323" t="s">
        <v>187</v>
      </c>
      <c r="B323">
        <v>7467.72</v>
      </c>
      <c r="C323">
        <v>7444.4</v>
      </c>
      <c r="D323">
        <v>1227.98</v>
      </c>
      <c r="E323">
        <v>6212.12</v>
      </c>
      <c r="F323">
        <v>0</v>
      </c>
      <c r="G323">
        <v>23.3203</v>
      </c>
      <c r="H323">
        <v>-438983</v>
      </c>
      <c r="I323">
        <v>100</v>
      </c>
      <c r="J323">
        <v>5.7930000000000001</v>
      </c>
      <c r="K323">
        <v>0.49192200000000003</v>
      </c>
      <c r="L323">
        <v>0.50798699999999997</v>
      </c>
      <c r="M323" t="s">
        <v>8</v>
      </c>
    </row>
    <row r="324" spans="1:13" x14ac:dyDescent="0.25">
      <c r="A324" t="s">
        <v>188</v>
      </c>
      <c r="B324">
        <v>7459.65</v>
      </c>
      <c r="C324">
        <v>7436.36</v>
      </c>
      <c r="D324">
        <v>1227.71</v>
      </c>
      <c r="E324">
        <v>6204.33</v>
      </c>
      <c r="F324">
        <v>0</v>
      </c>
      <c r="G324">
        <v>23.292000000000002</v>
      </c>
      <c r="H324">
        <v>-438960</v>
      </c>
      <c r="I324">
        <v>100</v>
      </c>
      <c r="J324">
        <v>5.7992699999999999</v>
      </c>
      <c r="K324">
        <v>0.49200700000000003</v>
      </c>
      <c r="L324">
        <v>0.50800599999999996</v>
      </c>
      <c r="M324" t="s">
        <v>8</v>
      </c>
    </row>
    <row r="325" spans="1:13" x14ac:dyDescent="0.25">
      <c r="A325" t="s">
        <v>189</v>
      </c>
      <c r="B325">
        <v>7458.62</v>
      </c>
      <c r="C325">
        <v>7435.94</v>
      </c>
      <c r="D325">
        <v>1227.6500000000001</v>
      </c>
      <c r="E325">
        <v>6203.98</v>
      </c>
      <c r="F325">
        <v>0</v>
      </c>
      <c r="G325">
        <v>22.6816</v>
      </c>
      <c r="H325">
        <v>-439111</v>
      </c>
      <c r="I325">
        <v>100</v>
      </c>
      <c r="J325">
        <v>5.8000699999999998</v>
      </c>
      <c r="K325">
        <v>0.491954</v>
      </c>
      <c r="L325">
        <v>0.507988</v>
      </c>
      <c r="M325" t="s">
        <v>8</v>
      </c>
    </row>
    <row r="326" spans="1:13" x14ac:dyDescent="0.25">
      <c r="A326" t="s">
        <v>190</v>
      </c>
      <c r="B326">
        <v>7462.57</v>
      </c>
      <c r="C326">
        <v>7439.32</v>
      </c>
      <c r="D326">
        <v>1227.55</v>
      </c>
      <c r="E326">
        <v>6207.49</v>
      </c>
      <c r="F326">
        <v>0</v>
      </c>
      <c r="G326">
        <v>23.2515</v>
      </c>
      <c r="H326">
        <v>-438968</v>
      </c>
      <c r="I326">
        <v>100</v>
      </c>
      <c r="J326">
        <v>5.7969999999999997</v>
      </c>
      <c r="K326">
        <v>0.49211100000000002</v>
      </c>
      <c r="L326">
        <v>0.507988</v>
      </c>
      <c r="M326" t="s">
        <v>8</v>
      </c>
    </row>
    <row r="327" spans="1:13" x14ac:dyDescent="0.25">
      <c r="A327" t="s">
        <v>191</v>
      </c>
      <c r="B327">
        <v>7465.79</v>
      </c>
      <c r="C327">
        <v>7442.6</v>
      </c>
      <c r="D327">
        <v>1227.25</v>
      </c>
      <c r="E327">
        <v>6211.05</v>
      </c>
      <c r="F327">
        <v>0</v>
      </c>
      <c r="G327">
        <v>23.194299999999998</v>
      </c>
      <c r="H327">
        <v>-438980</v>
      </c>
      <c r="I327">
        <v>100</v>
      </c>
      <c r="J327">
        <v>5.7945000000000002</v>
      </c>
      <c r="K327">
        <v>0.49191299999999999</v>
      </c>
      <c r="L327">
        <v>0.50798699999999997</v>
      </c>
      <c r="M327" t="s">
        <v>8</v>
      </c>
    </row>
    <row r="328" spans="1:13" x14ac:dyDescent="0.25">
      <c r="A328" t="s">
        <v>192</v>
      </c>
      <c r="B328">
        <v>7458.8</v>
      </c>
      <c r="C328">
        <v>7435.57</v>
      </c>
      <c r="D328">
        <v>1228.07</v>
      </c>
      <c r="E328">
        <v>6203.19</v>
      </c>
      <c r="F328">
        <v>0</v>
      </c>
      <c r="G328">
        <v>23.229500000000002</v>
      </c>
      <c r="H328">
        <v>-438829</v>
      </c>
      <c r="I328">
        <v>100</v>
      </c>
      <c r="J328">
        <v>5.7999299999999998</v>
      </c>
      <c r="K328">
        <v>0.49211100000000002</v>
      </c>
      <c r="L328">
        <v>0.50798600000000005</v>
      </c>
      <c r="M328" t="s">
        <v>8</v>
      </c>
    </row>
    <row r="329" spans="1:13" x14ac:dyDescent="0.25">
      <c r="A329" t="s">
        <v>193</v>
      </c>
      <c r="B329">
        <v>7456.49</v>
      </c>
      <c r="C329">
        <v>7433.41</v>
      </c>
      <c r="D329">
        <v>1227.8599999999999</v>
      </c>
      <c r="E329">
        <v>6201.18</v>
      </c>
      <c r="F329">
        <v>0</v>
      </c>
      <c r="G329">
        <v>23.084</v>
      </c>
      <c r="H329">
        <v>-438948</v>
      </c>
      <c r="I329">
        <v>100</v>
      </c>
      <c r="J329">
        <v>5.8017200000000004</v>
      </c>
      <c r="K329">
        <v>0.49211100000000002</v>
      </c>
      <c r="L329">
        <v>0.507988</v>
      </c>
      <c r="M329" t="s">
        <v>8</v>
      </c>
    </row>
    <row r="330" spans="1:13" x14ac:dyDescent="0.25">
      <c r="A330" t="s">
        <v>194</v>
      </c>
      <c r="B330">
        <v>7431.83</v>
      </c>
      <c r="C330">
        <v>7408.55</v>
      </c>
      <c r="D330">
        <v>1227.5899999999999</v>
      </c>
      <c r="E330">
        <v>6176.66</v>
      </c>
      <c r="F330">
        <v>0</v>
      </c>
      <c r="G330">
        <v>23.2773</v>
      </c>
      <c r="H330">
        <v>-438880</v>
      </c>
      <c r="I330">
        <v>100</v>
      </c>
      <c r="J330">
        <v>5.8209799999999996</v>
      </c>
      <c r="K330">
        <v>0.491923</v>
      </c>
      <c r="L330">
        <v>0.50798600000000005</v>
      </c>
      <c r="M330" t="s">
        <v>8</v>
      </c>
    </row>
    <row r="331" spans="1:13" x14ac:dyDescent="0.25">
      <c r="A331" t="s">
        <v>195</v>
      </c>
      <c r="B331">
        <v>7456.7</v>
      </c>
      <c r="C331">
        <v>7433.72</v>
      </c>
      <c r="D331">
        <v>1227.44</v>
      </c>
      <c r="E331">
        <v>6201.94</v>
      </c>
      <c r="F331">
        <v>0</v>
      </c>
      <c r="G331">
        <v>22.977499999999999</v>
      </c>
      <c r="H331">
        <v>-438972</v>
      </c>
      <c r="I331">
        <v>100</v>
      </c>
      <c r="J331">
        <v>5.8015699999999999</v>
      </c>
      <c r="K331">
        <v>0.49191200000000002</v>
      </c>
      <c r="L331">
        <v>0.507988</v>
      </c>
      <c r="M331" t="s">
        <v>8</v>
      </c>
    </row>
    <row r="332" spans="1:13" x14ac:dyDescent="0.25">
      <c r="A332" t="s">
        <v>196</v>
      </c>
      <c r="B332">
        <v>7465.62</v>
      </c>
      <c r="C332">
        <v>7442.01</v>
      </c>
      <c r="D332">
        <v>1228.47</v>
      </c>
      <c r="E332">
        <v>6208.97</v>
      </c>
      <c r="F332">
        <v>0</v>
      </c>
      <c r="G332">
        <v>23.6099</v>
      </c>
      <c r="H332">
        <v>-438963</v>
      </c>
      <c r="I332">
        <v>100</v>
      </c>
      <c r="J332">
        <v>5.7946299999999997</v>
      </c>
      <c r="K332">
        <v>0.49204799999999999</v>
      </c>
      <c r="L332">
        <v>0.50798299999999996</v>
      </c>
      <c r="M332" t="s">
        <v>8</v>
      </c>
    </row>
    <row r="333" spans="1:13" x14ac:dyDescent="0.25">
      <c r="A333" t="s">
        <v>197</v>
      </c>
      <c r="B333">
        <v>7444.72</v>
      </c>
      <c r="C333">
        <v>7421.24</v>
      </c>
      <c r="D333">
        <v>1227.93</v>
      </c>
      <c r="E333">
        <v>6189.03</v>
      </c>
      <c r="F333">
        <v>0</v>
      </c>
      <c r="G333">
        <v>23.484400000000001</v>
      </c>
      <c r="H333">
        <v>-438971</v>
      </c>
      <c r="I333">
        <v>100</v>
      </c>
      <c r="J333">
        <v>5.8109000000000002</v>
      </c>
      <c r="K333">
        <v>0.49200500000000003</v>
      </c>
      <c r="L333">
        <v>0.50797899999999996</v>
      </c>
      <c r="M333" t="s">
        <v>8</v>
      </c>
    </row>
    <row r="334" spans="1:13" x14ac:dyDescent="0.25">
      <c r="A334" t="s">
        <v>198</v>
      </c>
      <c r="B334">
        <v>7443.5</v>
      </c>
      <c r="C334">
        <v>7420.54</v>
      </c>
      <c r="D334">
        <v>1227.8499999999999</v>
      </c>
      <c r="E334">
        <v>6188.35</v>
      </c>
      <c r="F334">
        <v>0</v>
      </c>
      <c r="G334">
        <v>22.962399999999999</v>
      </c>
      <c r="H334">
        <v>-438905</v>
      </c>
      <c r="I334">
        <v>100</v>
      </c>
      <c r="J334">
        <v>5.8118499999999997</v>
      </c>
      <c r="K334">
        <v>0.49211100000000002</v>
      </c>
      <c r="L334">
        <v>0.50798600000000005</v>
      </c>
      <c r="M334" t="s">
        <v>8</v>
      </c>
    </row>
    <row r="335" spans="1:13" x14ac:dyDescent="0.25">
      <c r="A335" t="s">
        <v>199</v>
      </c>
      <c r="B335">
        <v>7469.33</v>
      </c>
      <c r="C335">
        <v>7446.36</v>
      </c>
      <c r="D335">
        <v>1227.47</v>
      </c>
      <c r="E335">
        <v>6214.58</v>
      </c>
      <c r="F335">
        <v>0</v>
      </c>
      <c r="G335">
        <v>22.967300000000002</v>
      </c>
      <c r="H335">
        <v>-438880</v>
      </c>
      <c r="I335">
        <v>100</v>
      </c>
      <c r="J335">
        <v>5.79176</v>
      </c>
      <c r="K335">
        <v>0.49211100000000002</v>
      </c>
      <c r="L335">
        <v>0.507988</v>
      </c>
      <c r="M335" t="s">
        <v>8</v>
      </c>
    </row>
    <row r="336" spans="1:13" x14ac:dyDescent="0.25">
      <c r="A336" t="s">
        <v>200</v>
      </c>
      <c r="B336">
        <v>7464.63</v>
      </c>
      <c r="C336">
        <v>7441.75</v>
      </c>
      <c r="D336">
        <v>1227.4100000000001</v>
      </c>
      <c r="E336">
        <v>6210.1</v>
      </c>
      <c r="F336">
        <v>0</v>
      </c>
      <c r="G336">
        <v>22.883299999999998</v>
      </c>
      <c r="H336">
        <v>-439476</v>
      </c>
      <c r="I336">
        <v>100</v>
      </c>
      <c r="J336">
        <v>5.7953999999999999</v>
      </c>
      <c r="K336">
        <v>0.49211100000000002</v>
      </c>
      <c r="L336">
        <v>0.50798699999999997</v>
      </c>
      <c r="M336" t="s">
        <v>8</v>
      </c>
    </row>
    <row r="337" spans="1:13" x14ac:dyDescent="0.25">
      <c r="A337" t="s">
        <v>201</v>
      </c>
      <c r="B337">
        <v>7450.13</v>
      </c>
      <c r="C337">
        <v>7427.08</v>
      </c>
      <c r="D337">
        <v>1228.08</v>
      </c>
      <c r="E337">
        <v>6194.74</v>
      </c>
      <c r="F337">
        <v>0</v>
      </c>
      <c r="G337">
        <v>23.049800000000001</v>
      </c>
      <c r="H337">
        <v>-439386</v>
      </c>
      <c r="I337">
        <v>100</v>
      </c>
      <c r="J337">
        <v>5.8066800000000001</v>
      </c>
      <c r="K337">
        <v>0.49198799999999998</v>
      </c>
      <c r="L337">
        <v>0.50798500000000002</v>
      </c>
      <c r="M337" t="s">
        <v>8</v>
      </c>
    </row>
    <row r="338" spans="1:13" x14ac:dyDescent="0.25">
      <c r="A338" t="s">
        <v>202</v>
      </c>
      <c r="B338">
        <v>7451.57</v>
      </c>
      <c r="C338">
        <v>7428.7</v>
      </c>
      <c r="D338">
        <v>1227.57</v>
      </c>
      <c r="E338">
        <v>6196.8</v>
      </c>
      <c r="F338">
        <v>0</v>
      </c>
      <c r="G338">
        <v>22.8691</v>
      </c>
      <c r="H338">
        <v>-438955</v>
      </c>
      <c r="I338">
        <v>100</v>
      </c>
      <c r="J338">
        <v>5.8055599999999998</v>
      </c>
      <c r="K338">
        <v>0.49211100000000002</v>
      </c>
      <c r="L338">
        <v>0.50798699999999997</v>
      </c>
      <c r="M338" t="s">
        <v>8</v>
      </c>
    </row>
    <row r="339" spans="1:13" x14ac:dyDescent="0.25">
      <c r="A339" t="s">
        <v>203</v>
      </c>
      <c r="B339">
        <v>7460.38</v>
      </c>
      <c r="C339">
        <v>7437.51</v>
      </c>
      <c r="D339">
        <v>1227.18</v>
      </c>
      <c r="E339">
        <v>6206</v>
      </c>
      <c r="F339">
        <v>0</v>
      </c>
      <c r="G339">
        <v>22.8765</v>
      </c>
      <c r="H339">
        <v>-438994</v>
      </c>
      <c r="I339">
        <v>100</v>
      </c>
      <c r="J339">
        <v>5.7987000000000002</v>
      </c>
      <c r="K339">
        <v>0.49195800000000001</v>
      </c>
      <c r="L339">
        <v>0.50798600000000005</v>
      </c>
      <c r="M339" t="s">
        <v>8</v>
      </c>
    </row>
    <row r="340" spans="1:13" x14ac:dyDescent="0.25">
      <c r="A340" t="s">
        <v>204</v>
      </c>
      <c r="B340">
        <v>7470.93</v>
      </c>
      <c r="C340">
        <v>7447.69</v>
      </c>
      <c r="D340">
        <v>1227.75</v>
      </c>
      <c r="E340">
        <v>6215.58</v>
      </c>
      <c r="F340">
        <v>0</v>
      </c>
      <c r="G340">
        <v>23.2441</v>
      </c>
      <c r="H340">
        <v>-438851</v>
      </c>
      <c r="I340">
        <v>100</v>
      </c>
      <c r="J340">
        <v>5.7905100000000003</v>
      </c>
      <c r="K340">
        <v>0.49209599999999998</v>
      </c>
      <c r="L340">
        <v>0.50798500000000002</v>
      </c>
      <c r="M340" t="s">
        <v>8</v>
      </c>
    </row>
    <row r="341" spans="1:13" x14ac:dyDescent="0.25">
      <c r="A341" t="s">
        <v>205</v>
      </c>
      <c r="B341">
        <v>7455.81</v>
      </c>
      <c r="C341">
        <v>7432.76</v>
      </c>
      <c r="D341">
        <v>1228.3399999999999</v>
      </c>
      <c r="E341">
        <v>6200.11</v>
      </c>
      <c r="F341">
        <v>0</v>
      </c>
      <c r="G341">
        <v>23.046399999999998</v>
      </c>
      <c r="H341">
        <v>-438867</v>
      </c>
      <c r="I341">
        <v>100</v>
      </c>
      <c r="J341">
        <v>5.8022600000000004</v>
      </c>
      <c r="K341">
        <v>0.491927</v>
      </c>
      <c r="L341">
        <v>0.50797800000000004</v>
      </c>
      <c r="M341" t="s">
        <v>8</v>
      </c>
    </row>
    <row r="342" spans="1:13" x14ac:dyDescent="0.25">
      <c r="A342" t="s">
        <v>206</v>
      </c>
      <c r="B342">
        <v>7453.53</v>
      </c>
      <c r="C342">
        <v>7430.64</v>
      </c>
      <c r="D342">
        <v>1228.1199999999999</v>
      </c>
      <c r="E342">
        <v>6198.23</v>
      </c>
      <c r="F342">
        <v>0</v>
      </c>
      <c r="G342">
        <v>22.886700000000001</v>
      </c>
      <c r="H342">
        <v>-438970</v>
      </c>
      <c r="I342">
        <v>100</v>
      </c>
      <c r="J342">
        <v>5.8040399999999996</v>
      </c>
      <c r="K342">
        <v>0.49199300000000001</v>
      </c>
      <c r="L342">
        <v>0.50798699999999997</v>
      </c>
      <c r="M342" t="s">
        <v>8</v>
      </c>
    </row>
    <row r="343" spans="1:13" x14ac:dyDescent="0.25">
      <c r="A343" t="s">
        <v>207</v>
      </c>
      <c r="B343">
        <v>7466.82</v>
      </c>
      <c r="C343">
        <v>7443.44</v>
      </c>
      <c r="D343">
        <v>1227.43</v>
      </c>
      <c r="E343">
        <v>6211.69</v>
      </c>
      <c r="F343">
        <v>0</v>
      </c>
      <c r="G343">
        <v>23.377400000000002</v>
      </c>
      <c r="H343">
        <v>-438897</v>
      </c>
      <c r="I343">
        <v>100</v>
      </c>
      <c r="J343">
        <v>5.7937000000000003</v>
      </c>
      <c r="K343">
        <v>0.49191499999999999</v>
      </c>
      <c r="L343">
        <v>0.50798600000000005</v>
      </c>
      <c r="M343" t="s">
        <v>8</v>
      </c>
    </row>
    <row r="344" spans="1:13" x14ac:dyDescent="0.25">
      <c r="A344" t="s">
        <v>208</v>
      </c>
      <c r="B344">
        <v>7469.45</v>
      </c>
      <c r="C344">
        <v>7446.28</v>
      </c>
      <c r="D344">
        <v>1227.76</v>
      </c>
      <c r="E344">
        <v>6214.25</v>
      </c>
      <c r="F344">
        <v>0</v>
      </c>
      <c r="G344">
        <v>23.1724</v>
      </c>
      <c r="H344">
        <v>-438831</v>
      </c>
      <c r="I344">
        <v>100</v>
      </c>
      <c r="J344">
        <v>5.7916600000000003</v>
      </c>
      <c r="K344">
        <v>0.49209599999999998</v>
      </c>
      <c r="L344">
        <v>0.50798699999999997</v>
      </c>
      <c r="M344" t="s">
        <v>8</v>
      </c>
    </row>
    <row r="345" spans="1:13" x14ac:dyDescent="0.25">
      <c r="A345" t="s">
        <v>209</v>
      </c>
      <c r="B345">
        <v>7458.76</v>
      </c>
      <c r="C345">
        <v>7435.6</v>
      </c>
      <c r="D345">
        <v>1227.81</v>
      </c>
      <c r="E345">
        <v>6203.44</v>
      </c>
      <c r="F345">
        <v>0</v>
      </c>
      <c r="G345">
        <v>23.162099999999999</v>
      </c>
      <c r="H345">
        <v>-438892</v>
      </c>
      <c r="I345">
        <v>100</v>
      </c>
      <c r="J345">
        <v>5.7999599999999996</v>
      </c>
      <c r="K345">
        <v>0.49193799999999999</v>
      </c>
      <c r="L345">
        <v>0.50798699999999997</v>
      </c>
      <c r="M345" t="s">
        <v>8</v>
      </c>
    </row>
    <row r="346" spans="1:13" x14ac:dyDescent="0.25">
      <c r="A346" t="s">
        <v>210</v>
      </c>
      <c r="B346">
        <v>7456.2</v>
      </c>
      <c r="C346">
        <v>7433.35</v>
      </c>
      <c r="D346">
        <v>1228.1300000000001</v>
      </c>
      <c r="E346">
        <v>6200.98</v>
      </c>
      <c r="F346">
        <v>0</v>
      </c>
      <c r="G346">
        <v>22.845199999999998</v>
      </c>
      <c r="H346">
        <v>-438968</v>
      </c>
      <c r="I346">
        <v>100</v>
      </c>
      <c r="J346">
        <v>5.8019499999999997</v>
      </c>
      <c r="K346">
        <v>0.49211100000000002</v>
      </c>
      <c r="L346">
        <v>0.50798500000000002</v>
      </c>
      <c r="M346" t="s">
        <v>8</v>
      </c>
    </row>
    <row r="347" spans="1:13" x14ac:dyDescent="0.25">
      <c r="A347" t="s">
        <v>211</v>
      </c>
      <c r="B347">
        <v>7462.33</v>
      </c>
      <c r="C347">
        <v>7439.32</v>
      </c>
      <c r="D347">
        <v>1227.58</v>
      </c>
      <c r="E347">
        <v>6207.43</v>
      </c>
      <c r="F347">
        <v>0</v>
      </c>
      <c r="G347">
        <v>23.0078</v>
      </c>
      <c r="H347">
        <v>-438870</v>
      </c>
      <c r="I347">
        <v>100</v>
      </c>
      <c r="J347">
        <v>5.7971899999999996</v>
      </c>
      <c r="K347">
        <v>0.49211100000000002</v>
      </c>
      <c r="L347">
        <v>0.507988</v>
      </c>
      <c r="M347" t="s">
        <v>8</v>
      </c>
    </row>
    <row r="348" spans="1:13" x14ac:dyDescent="0.25">
      <c r="A348" t="s">
        <v>212</v>
      </c>
      <c r="B348">
        <v>7440.48</v>
      </c>
      <c r="C348">
        <v>7417.54</v>
      </c>
      <c r="D348">
        <v>1227.5</v>
      </c>
      <c r="E348">
        <v>6185.75</v>
      </c>
      <c r="F348">
        <v>0</v>
      </c>
      <c r="G348">
        <v>22.9346</v>
      </c>
      <c r="H348">
        <v>-438833</v>
      </c>
      <c r="I348">
        <v>100</v>
      </c>
      <c r="J348">
        <v>5.8142100000000001</v>
      </c>
      <c r="K348">
        <v>0.49199500000000002</v>
      </c>
      <c r="L348">
        <v>0.50798699999999997</v>
      </c>
      <c r="M348" t="s">
        <v>8</v>
      </c>
    </row>
    <row r="349" spans="1:13" x14ac:dyDescent="0.25">
      <c r="A349" t="s">
        <v>213</v>
      </c>
      <c r="B349">
        <v>7457.56</v>
      </c>
      <c r="C349">
        <v>7434.75</v>
      </c>
      <c r="D349">
        <v>1228.05</v>
      </c>
      <c r="E349">
        <v>6202.41</v>
      </c>
      <c r="F349">
        <v>0</v>
      </c>
      <c r="G349">
        <v>22.8066</v>
      </c>
      <c r="H349">
        <v>-439453</v>
      </c>
      <c r="I349">
        <v>100</v>
      </c>
      <c r="J349">
        <v>5.8009000000000004</v>
      </c>
      <c r="K349">
        <v>0.49191200000000002</v>
      </c>
      <c r="L349">
        <v>0.507988</v>
      </c>
      <c r="M349" t="s">
        <v>8</v>
      </c>
    </row>
    <row r="350" spans="1:13" x14ac:dyDescent="0.25">
      <c r="A350" t="s">
        <v>214</v>
      </c>
      <c r="B350">
        <v>7455.31</v>
      </c>
      <c r="C350">
        <v>7431.82</v>
      </c>
      <c r="D350">
        <v>1227.5</v>
      </c>
      <c r="E350">
        <v>6200</v>
      </c>
      <c r="F350">
        <v>0</v>
      </c>
      <c r="G350">
        <v>23.4878</v>
      </c>
      <c r="H350">
        <v>-438962</v>
      </c>
      <c r="I350">
        <v>100</v>
      </c>
      <c r="J350">
        <v>5.8026499999999999</v>
      </c>
      <c r="K350">
        <v>0.49200500000000003</v>
      </c>
      <c r="L350">
        <v>0.50798699999999997</v>
      </c>
      <c r="M350" t="s">
        <v>8</v>
      </c>
    </row>
    <row r="351" spans="1:13" x14ac:dyDescent="0.25">
      <c r="A351" t="s">
        <v>215</v>
      </c>
      <c r="B351">
        <v>7470.83</v>
      </c>
      <c r="C351">
        <v>7447.93</v>
      </c>
      <c r="D351">
        <v>1227.8399999999999</v>
      </c>
      <c r="E351">
        <v>6215.77</v>
      </c>
      <c r="F351">
        <v>0</v>
      </c>
      <c r="G351">
        <v>22.8994</v>
      </c>
      <c r="H351">
        <v>-438897</v>
      </c>
      <c r="I351">
        <v>100</v>
      </c>
      <c r="J351">
        <v>5.7905899999999999</v>
      </c>
      <c r="K351">
        <v>0.49195100000000003</v>
      </c>
      <c r="L351">
        <v>0.50798600000000005</v>
      </c>
      <c r="M351" t="s">
        <v>8</v>
      </c>
    </row>
    <row r="352" spans="1:13" x14ac:dyDescent="0.25">
      <c r="A352" t="s">
        <v>216</v>
      </c>
      <c r="B352">
        <v>7461.01</v>
      </c>
      <c r="C352">
        <v>7438.23</v>
      </c>
      <c r="D352">
        <v>1227.81</v>
      </c>
      <c r="E352">
        <v>6206.1</v>
      </c>
      <c r="F352">
        <v>0</v>
      </c>
      <c r="G352">
        <v>22.7773</v>
      </c>
      <c r="H352">
        <v>-438973</v>
      </c>
      <c r="I352">
        <v>100</v>
      </c>
      <c r="J352">
        <v>5.7982199999999997</v>
      </c>
      <c r="K352">
        <v>0.49211100000000002</v>
      </c>
      <c r="L352">
        <v>0.50819000000000003</v>
      </c>
      <c r="M352" t="s">
        <v>8</v>
      </c>
    </row>
    <row r="353" spans="1:13" x14ac:dyDescent="0.25">
      <c r="A353" t="s">
        <v>217</v>
      </c>
      <c r="B353">
        <v>26389.9</v>
      </c>
      <c r="C353">
        <v>26386</v>
      </c>
      <c r="D353">
        <v>14.357200000000001</v>
      </c>
      <c r="E353">
        <v>26247.1</v>
      </c>
      <c r="F353">
        <v>110.07599999999999</v>
      </c>
      <c r="G353">
        <v>3.8652299999999999</v>
      </c>
      <c r="H353">
        <v>-418639</v>
      </c>
      <c r="I353">
        <v>100</v>
      </c>
      <c r="J353">
        <v>1.60893</v>
      </c>
      <c r="K353">
        <v>0.49224400000000001</v>
      </c>
      <c r="L353">
        <v>0.50778100000000004</v>
      </c>
      <c r="M353" t="s">
        <v>8</v>
      </c>
    </row>
    <row r="354" spans="1:13" x14ac:dyDescent="0.25">
      <c r="A354" t="s">
        <v>218</v>
      </c>
      <c r="B354">
        <v>26374.7</v>
      </c>
      <c r="C354">
        <v>26370.799999999999</v>
      </c>
      <c r="D354">
        <v>14.1919</v>
      </c>
      <c r="E354">
        <v>26231.7</v>
      </c>
      <c r="F354">
        <v>110.026</v>
      </c>
      <c r="G354">
        <v>3.94922</v>
      </c>
      <c r="H354">
        <v>-418584</v>
      </c>
      <c r="I354">
        <v>100</v>
      </c>
      <c r="J354">
        <v>1.60985</v>
      </c>
      <c r="K354">
        <v>0.49230299999999999</v>
      </c>
      <c r="L354">
        <v>0.50779200000000002</v>
      </c>
      <c r="M354" t="s">
        <v>8</v>
      </c>
    </row>
    <row r="355" spans="1:13" x14ac:dyDescent="0.25">
      <c r="A355" t="s">
        <v>219</v>
      </c>
      <c r="B355">
        <v>26369.4</v>
      </c>
      <c r="C355">
        <v>26365.5</v>
      </c>
      <c r="D355">
        <v>14.1867</v>
      </c>
      <c r="E355">
        <v>26226.7</v>
      </c>
      <c r="F355">
        <v>109.955</v>
      </c>
      <c r="G355">
        <v>3.9140600000000001</v>
      </c>
      <c r="H355">
        <v>-418466</v>
      </c>
      <c r="I355">
        <v>100</v>
      </c>
      <c r="J355">
        <v>1.6101799999999999</v>
      </c>
      <c r="K355">
        <v>0.49211199999999999</v>
      </c>
      <c r="L355">
        <v>0.50779200000000002</v>
      </c>
      <c r="M355" t="s">
        <v>8</v>
      </c>
    </row>
    <row r="356" spans="1:13" x14ac:dyDescent="0.25">
      <c r="A356" t="s">
        <v>220</v>
      </c>
      <c r="B356">
        <v>26232.799999999999</v>
      </c>
      <c r="C356">
        <v>26228.9</v>
      </c>
      <c r="D356">
        <v>14.114699999999999</v>
      </c>
      <c r="E356">
        <v>26090.5</v>
      </c>
      <c r="F356">
        <v>109.577</v>
      </c>
      <c r="G356">
        <v>3.8964799999999999</v>
      </c>
      <c r="H356">
        <v>-418639</v>
      </c>
      <c r="I356">
        <v>100</v>
      </c>
      <c r="J356">
        <v>1.6185700000000001</v>
      </c>
      <c r="K356">
        <v>0.49230299999999999</v>
      </c>
      <c r="L356">
        <v>0.50777700000000003</v>
      </c>
      <c r="M356" t="s">
        <v>8</v>
      </c>
    </row>
    <row r="357" spans="1:13" x14ac:dyDescent="0.25">
      <c r="A357" t="s">
        <v>221</v>
      </c>
      <c r="B357">
        <v>26238.7</v>
      </c>
      <c r="C357">
        <v>26234.799999999999</v>
      </c>
      <c r="D357">
        <v>14.1473</v>
      </c>
      <c r="E357">
        <v>26096.3</v>
      </c>
      <c r="F357">
        <v>109.56</v>
      </c>
      <c r="G357">
        <v>3.8984399999999999</v>
      </c>
      <c r="H357">
        <v>-418474</v>
      </c>
      <c r="I357">
        <v>100</v>
      </c>
      <c r="J357">
        <v>1.6182000000000001</v>
      </c>
      <c r="K357">
        <v>0.49230299999999999</v>
      </c>
      <c r="L357">
        <v>0.50772499999999998</v>
      </c>
      <c r="M357" t="s">
        <v>8</v>
      </c>
    </row>
    <row r="358" spans="1:13" x14ac:dyDescent="0.25">
      <c r="A358" t="s">
        <v>222</v>
      </c>
      <c r="B358">
        <v>26232.400000000001</v>
      </c>
      <c r="C358">
        <v>26228.5</v>
      </c>
      <c r="D358">
        <v>14.1549</v>
      </c>
      <c r="E358">
        <v>26089.9</v>
      </c>
      <c r="F358">
        <v>109.6</v>
      </c>
      <c r="G358">
        <v>3.8925800000000002</v>
      </c>
      <c r="H358">
        <v>-418529</v>
      </c>
      <c r="I358">
        <v>100</v>
      </c>
      <c r="J358">
        <v>1.61859</v>
      </c>
      <c r="K358">
        <v>0.49230499999999999</v>
      </c>
      <c r="L358">
        <v>0.50779099999999999</v>
      </c>
      <c r="M358" t="s">
        <v>8</v>
      </c>
    </row>
    <row r="359" spans="1:13" x14ac:dyDescent="0.25">
      <c r="A359" t="s">
        <v>223</v>
      </c>
      <c r="B359">
        <v>26240.400000000001</v>
      </c>
      <c r="C359">
        <v>26236.5</v>
      </c>
      <c r="D359">
        <v>14.117699999999999</v>
      </c>
      <c r="E359">
        <v>26098.2</v>
      </c>
      <c r="F359">
        <v>109.471</v>
      </c>
      <c r="G359">
        <v>3.8984399999999999</v>
      </c>
      <c r="H359">
        <v>-418584</v>
      </c>
      <c r="I359">
        <v>100</v>
      </c>
      <c r="J359">
        <v>1.6181000000000001</v>
      </c>
      <c r="K359">
        <v>0.492311</v>
      </c>
      <c r="L359">
        <v>0.50779200000000002</v>
      </c>
      <c r="M359" t="s">
        <v>8</v>
      </c>
    </row>
    <row r="360" spans="1:13" x14ac:dyDescent="0.25">
      <c r="A360" t="s">
        <v>224</v>
      </c>
      <c r="B360">
        <v>26244.1</v>
      </c>
      <c r="C360">
        <v>26240.2</v>
      </c>
      <c r="D360">
        <v>14.116899999999999</v>
      </c>
      <c r="E360">
        <v>26101.8</v>
      </c>
      <c r="F360">
        <v>109.58</v>
      </c>
      <c r="G360">
        <v>3.8769499999999999</v>
      </c>
      <c r="H360">
        <v>-418474</v>
      </c>
      <c r="I360">
        <v>100</v>
      </c>
      <c r="J360">
        <v>1.6178699999999999</v>
      </c>
      <c r="K360">
        <v>0.49230299999999999</v>
      </c>
      <c r="L360">
        <v>0.50778299999999998</v>
      </c>
      <c r="M360" t="s">
        <v>8</v>
      </c>
    </row>
    <row r="361" spans="1:13" x14ac:dyDescent="0.25">
      <c r="A361" t="s">
        <v>225</v>
      </c>
      <c r="B361">
        <v>26232.799999999999</v>
      </c>
      <c r="C361">
        <v>26228.9</v>
      </c>
      <c r="D361">
        <v>14.148300000000001</v>
      </c>
      <c r="E361">
        <v>26090.9</v>
      </c>
      <c r="F361">
        <v>109.52500000000001</v>
      </c>
      <c r="G361">
        <v>3.8769499999999999</v>
      </c>
      <c r="H361">
        <v>-418492</v>
      </c>
      <c r="I361">
        <v>100</v>
      </c>
      <c r="J361">
        <v>1.61856</v>
      </c>
      <c r="K361">
        <v>0.49230299999999999</v>
      </c>
      <c r="L361">
        <v>0.50778800000000002</v>
      </c>
      <c r="M361" t="s">
        <v>8</v>
      </c>
    </row>
    <row r="362" spans="1:13" x14ac:dyDescent="0.25">
      <c r="A362" t="s">
        <v>226</v>
      </c>
      <c r="B362">
        <v>26240.7</v>
      </c>
      <c r="C362">
        <v>26236.799999999999</v>
      </c>
      <c r="D362">
        <v>14.153600000000001</v>
      </c>
      <c r="E362">
        <v>26098.3</v>
      </c>
      <c r="F362">
        <v>109.6</v>
      </c>
      <c r="G362">
        <v>3.9023400000000001</v>
      </c>
      <c r="H362">
        <v>-418451</v>
      </c>
      <c r="I362">
        <v>100</v>
      </c>
      <c r="J362">
        <v>1.61808</v>
      </c>
      <c r="K362">
        <v>0.49226900000000001</v>
      </c>
      <c r="L362">
        <v>0.50777000000000005</v>
      </c>
      <c r="M362" t="s">
        <v>8</v>
      </c>
    </row>
    <row r="363" spans="1:13" x14ac:dyDescent="0.25">
      <c r="A363" t="s">
        <v>227</v>
      </c>
      <c r="B363">
        <v>26240.6</v>
      </c>
      <c r="C363">
        <v>26236.7</v>
      </c>
      <c r="D363">
        <v>14.1388</v>
      </c>
      <c r="E363">
        <v>26098.400000000001</v>
      </c>
      <c r="F363">
        <v>109.624</v>
      </c>
      <c r="G363">
        <v>3.88672</v>
      </c>
      <c r="H363">
        <v>-418447</v>
      </c>
      <c r="I363">
        <v>100</v>
      </c>
      <c r="J363">
        <v>1.61808</v>
      </c>
      <c r="K363">
        <v>0.49212699999999998</v>
      </c>
      <c r="L363">
        <v>0.50778800000000002</v>
      </c>
      <c r="M363" t="s">
        <v>8</v>
      </c>
    </row>
    <row r="364" spans="1:13" x14ac:dyDescent="0.25">
      <c r="A364" t="s">
        <v>228</v>
      </c>
      <c r="B364">
        <v>26236.400000000001</v>
      </c>
      <c r="C364">
        <v>26232.5</v>
      </c>
      <c r="D364">
        <v>14.1229</v>
      </c>
      <c r="E364">
        <v>26094.1</v>
      </c>
      <c r="F364">
        <v>109.575</v>
      </c>
      <c r="G364">
        <v>3.8984399999999999</v>
      </c>
      <c r="H364">
        <v>-418470</v>
      </c>
      <c r="I364">
        <v>100</v>
      </c>
      <c r="J364">
        <v>1.6183399999999999</v>
      </c>
      <c r="K364">
        <v>0.49230299999999999</v>
      </c>
      <c r="L364">
        <v>0.50779200000000002</v>
      </c>
      <c r="M364" t="s">
        <v>8</v>
      </c>
    </row>
    <row r="365" spans="1:13" x14ac:dyDescent="0.25">
      <c r="A365" t="s">
        <v>229</v>
      </c>
      <c r="B365">
        <v>26243.8</v>
      </c>
      <c r="C365">
        <v>26239.9</v>
      </c>
      <c r="D365">
        <v>14.1432</v>
      </c>
      <c r="E365">
        <v>26101.4</v>
      </c>
      <c r="F365">
        <v>109.77</v>
      </c>
      <c r="G365">
        <v>3.8906200000000002</v>
      </c>
      <c r="H365">
        <v>-418474</v>
      </c>
      <c r="I365">
        <v>100</v>
      </c>
      <c r="J365">
        <v>1.61788</v>
      </c>
      <c r="K365">
        <v>0.49211700000000003</v>
      </c>
      <c r="L365">
        <v>0.50779200000000002</v>
      </c>
      <c r="M365" t="s">
        <v>8</v>
      </c>
    </row>
    <row r="366" spans="1:13" x14ac:dyDescent="0.25">
      <c r="A366" t="s">
        <v>230</v>
      </c>
      <c r="B366">
        <v>26246.3</v>
      </c>
      <c r="C366">
        <v>26242.400000000001</v>
      </c>
      <c r="D366">
        <v>14.1265</v>
      </c>
      <c r="E366">
        <v>26103.7</v>
      </c>
      <c r="F366">
        <v>109.73399999999999</v>
      </c>
      <c r="G366">
        <v>3.8906200000000002</v>
      </c>
      <c r="H366">
        <v>-418491</v>
      </c>
      <c r="I366">
        <v>100</v>
      </c>
      <c r="J366">
        <v>1.6177299999999999</v>
      </c>
      <c r="K366">
        <v>0.49230299999999999</v>
      </c>
      <c r="L366">
        <v>0.50778599999999996</v>
      </c>
      <c r="M366" t="s">
        <v>8</v>
      </c>
    </row>
    <row r="367" spans="1:13" x14ac:dyDescent="0.25">
      <c r="A367" t="s">
        <v>231</v>
      </c>
      <c r="B367">
        <v>26244</v>
      </c>
      <c r="C367">
        <v>26240.1</v>
      </c>
      <c r="D367">
        <v>14.1121</v>
      </c>
      <c r="E367">
        <v>26101.8</v>
      </c>
      <c r="F367">
        <v>109.598</v>
      </c>
      <c r="G367">
        <v>3.9081999999999999</v>
      </c>
      <c r="H367">
        <v>-418551</v>
      </c>
      <c r="I367">
        <v>100</v>
      </c>
      <c r="J367">
        <v>1.6178699999999999</v>
      </c>
      <c r="K367">
        <v>0.49230299999999999</v>
      </c>
      <c r="L367">
        <v>0.50760400000000006</v>
      </c>
      <c r="M367" t="s">
        <v>8</v>
      </c>
    </row>
    <row r="368" spans="1:13" x14ac:dyDescent="0.25">
      <c r="A368" t="s">
        <v>232</v>
      </c>
      <c r="B368">
        <v>26236.799999999999</v>
      </c>
      <c r="C368">
        <v>26232.9</v>
      </c>
      <c r="D368">
        <v>14.123799999999999</v>
      </c>
      <c r="E368">
        <v>26094.2</v>
      </c>
      <c r="F368">
        <v>109.673</v>
      </c>
      <c r="G368">
        <v>3.9081999999999999</v>
      </c>
      <c r="H368">
        <v>-418474</v>
      </c>
      <c r="I368">
        <v>100</v>
      </c>
      <c r="J368">
        <v>1.61832</v>
      </c>
      <c r="K368">
        <v>0.49230299999999999</v>
      </c>
      <c r="L368">
        <v>0.50779200000000002</v>
      </c>
      <c r="M368" t="s">
        <v>8</v>
      </c>
    </row>
    <row r="369" spans="1:13" x14ac:dyDescent="0.25">
      <c r="A369" t="s">
        <v>233</v>
      </c>
      <c r="B369">
        <v>26238.400000000001</v>
      </c>
      <c r="C369">
        <v>26234.5</v>
      </c>
      <c r="D369">
        <v>14.1408</v>
      </c>
      <c r="E369">
        <v>26096.3</v>
      </c>
      <c r="F369">
        <v>109.634</v>
      </c>
      <c r="G369">
        <v>3.875</v>
      </c>
      <c r="H369">
        <v>-418584</v>
      </c>
      <c r="I369">
        <v>100</v>
      </c>
      <c r="J369">
        <v>1.61822</v>
      </c>
      <c r="K369">
        <v>0.49211100000000002</v>
      </c>
      <c r="L369">
        <v>0.50772300000000004</v>
      </c>
      <c r="M369" t="s">
        <v>8</v>
      </c>
    </row>
    <row r="370" spans="1:13" x14ac:dyDescent="0.25">
      <c r="A370" t="s">
        <v>234</v>
      </c>
      <c r="B370">
        <v>26240.2</v>
      </c>
      <c r="C370">
        <v>26236.3</v>
      </c>
      <c r="D370">
        <v>14.1151</v>
      </c>
      <c r="E370">
        <v>26097.9</v>
      </c>
      <c r="F370">
        <v>109.57</v>
      </c>
      <c r="G370">
        <v>3.8671899999999999</v>
      </c>
      <c r="H370">
        <v>-418474</v>
      </c>
      <c r="I370">
        <v>100</v>
      </c>
      <c r="J370">
        <v>1.6181099999999999</v>
      </c>
      <c r="K370">
        <v>0.49230299999999999</v>
      </c>
      <c r="L370">
        <v>0.50778999999999996</v>
      </c>
      <c r="M370" t="s">
        <v>8</v>
      </c>
    </row>
    <row r="371" spans="1:13" x14ac:dyDescent="0.25">
      <c r="A371" t="s">
        <v>235</v>
      </c>
      <c r="B371">
        <v>26244.2</v>
      </c>
      <c r="C371">
        <v>26240.3</v>
      </c>
      <c r="D371">
        <v>14.1502</v>
      </c>
      <c r="E371">
        <v>26101.7</v>
      </c>
      <c r="F371">
        <v>109.675</v>
      </c>
      <c r="G371">
        <v>3.9140600000000001</v>
      </c>
      <c r="H371">
        <v>-418529</v>
      </c>
      <c r="I371">
        <v>100</v>
      </c>
      <c r="J371">
        <v>1.6178600000000001</v>
      </c>
      <c r="K371">
        <v>0.49230299999999999</v>
      </c>
      <c r="L371">
        <v>0.50766699999999998</v>
      </c>
      <c r="M371" t="s">
        <v>8</v>
      </c>
    </row>
    <row r="372" spans="1:13" x14ac:dyDescent="0.25">
      <c r="A372" t="s">
        <v>236</v>
      </c>
      <c r="B372">
        <v>26238.2</v>
      </c>
      <c r="C372">
        <v>26234.400000000001</v>
      </c>
      <c r="D372">
        <v>14.1272</v>
      </c>
      <c r="E372">
        <v>26095.9</v>
      </c>
      <c r="F372">
        <v>109.661</v>
      </c>
      <c r="G372">
        <v>3.8476599999999999</v>
      </c>
      <c r="H372">
        <v>-418446</v>
      </c>
      <c r="I372">
        <v>100</v>
      </c>
      <c r="J372">
        <v>1.6182300000000001</v>
      </c>
      <c r="K372">
        <v>0.49230299999999999</v>
      </c>
      <c r="L372">
        <v>0.50778100000000004</v>
      </c>
      <c r="M372" t="s">
        <v>8</v>
      </c>
    </row>
    <row r="373" spans="1:13" x14ac:dyDescent="0.25">
      <c r="A373" t="s">
        <v>237</v>
      </c>
      <c r="B373">
        <v>26236.2</v>
      </c>
      <c r="C373">
        <v>26232.3</v>
      </c>
      <c r="D373">
        <v>14.123100000000001</v>
      </c>
      <c r="E373">
        <v>26093.8</v>
      </c>
      <c r="F373">
        <v>109.655</v>
      </c>
      <c r="G373">
        <v>3.8789099999999999</v>
      </c>
      <c r="H373">
        <v>-418447</v>
      </c>
      <c r="I373">
        <v>100</v>
      </c>
      <c r="J373">
        <v>1.61835</v>
      </c>
      <c r="K373">
        <v>0.492199</v>
      </c>
      <c r="L373">
        <v>0.50777000000000005</v>
      </c>
      <c r="M373" t="s">
        <v>8</v>
      </c>
    </row>
    <row r="374" spans="1:13" x14ac:dyDescent="0.25">
      <c r="A374" t="s">
        <v>238</v>
      </c>
      <c r="B374">
        <v>26237.9</v>
      </c>
      <c r="C374">
        <v>26234</v>
      </c>
      <c r="D374">
        <v>14.119899999999999</v>
      </c>
      <c r="E374">
        <v>26095.5</v>
      </c>
      <c r="F374">
        <v>109.621</v>
      </c>
      <c r="G374">
        <v>3.90625</v>
      </c>
      <c r="H374">
        <v>-418469</v>
      </c>
      <c r="I374">
        <v>100</v>
      </c>
      <c r="J374">
        <v>1.61825</v>
      </c>
      <c r="K374">
        <v>0.49215100000000001</v>
      </c>
      <c r="L374">
        <v>0.50779200000000002</v>
      </c>
      <c r="M374" t="s">
        <v>8</v>
      </c>
    </row>
    <row r="375" spans="1:13" x14ac:dyDescent="0.25">
      <c r="A375" t="s">
        <v>239</v>
      </c>
      <c r="B375">
        <v>26238.2</v>
      </c>
      <c r="C375">
        <v>26234.3</v>
      </c>
      <c r="D375">
        <v>14.1425</v>
      </c>
      <c r="E375">
        <v>26095.9</v>
      </c>
      <c r="F375">
        <v>109.574</v>
      </c>
      <c r="G375">
        <v>3.9140600000000001</v>
      </c>
      <c r="H375">
        <v>-418639</v>
      </c>
      <c r="I375">
        <v>100</v>
      </c>
      <c r="J375">
        <v>1.6182300000000001</v>
      </c>
      <c r="K375">
        <v>0.49230299999999999</v>
      </c>
      <c r="L375">
        <v>0.50779200000000002</v>
      </c>
      <c r="M375" t="s">
        <v>8</v>
      </c>
    </row>
    <row r="376" spans="1:13" x14ac:dyDescent="0.25">
      <c r="A376" t="s">
        <v>240</v>
      </c>
      <c r="B376">
        <v>26238</v>
      </c>
      <c r="C376">
        <v>26234.1</v>
      </c>
      <c r="D376">
        <v>14.1264</v>
      </c>
      <c r="E376">
        <v>26095.8</v>
      </c>
      <c r="F376">
        <v>109.621</v>
      </c>
      <c r="G376">
        <v>3.8730500000000001</v>
      </c>
      <c r="H376">
        <v>-418492</v>
      </c>
      <c r="I376">
        <v>100</v>
      </c>
      <c r="J376">
        <v>1.6182399999999999</v>
      </c>
      <c r="K376">
        <v>0.49230299999999999</v>
      </c>
      <c r="L376">
        <v>0.50776100000000002</v>
      </c>
      <c r="M376" t="s">
        <v>8</v>
      </c>
    </row>
    <row r="377" spans="1:13" x14ac:dyDescent="0.25">
      <c r="A377" t="s">
        <v>241</v>
      </c>
      <c r="B377">
        <v>26239.3</v>
      </c>
      <c r="C377">
        <v>26235.4</v>
      </c>
      <c r="D377">
        <v>14.1371</v>
      </c>
      <c r="E377">
        <v>26096.7</v>
      </c>
      <c r="F377">
        <v>109.682</v>
      </c>
      <c r="G377">
        <v>3.90625</v>
      </c>
      <c r="H377">
        <v>-418502</v>
      </c>
      <c r="I377">
        <v>100</v>
      </c>
      <c r="J377">
        <v>1.61816</v>
      </c>
      <c r="K377">
        <v>0.492114</v>
      </c>
      <c r="L377">
        <v>0.50777300000000003</v>
      </c>
      <c r="M377" t="s">
        <v>8</v>
      </c>
    </row>
    <row r="378" spans="1:13" x14ac:dyDescent="0.25">
      <c r="A378" t="s">
        <v>242</v>
      </c>
      <c r="B378">
        <v>26238.2</v>
      </c>
      <c r="C378">
        <v>26234.3</v>
      </c>
      <c r="D378">
        <v>14.1235</v>
      </c>
      <c r="E378">
        <v>26095.9</v>
      </c>
      <c r="F378">
        <v>109.52800000000001</v>
      </c>
      <c r="G378">
        <v>3.8984399999999999</v>
      </c>
      <c r="H378">
        <v>-418529</v>
      </c>
      <c r="I378">
        <v>100</v>
      </c>
      <c r="J378">
        <v>1.6182300000000001</v>
      </c>
      <c r="K378">
        <v>0.49217</v>
      </c>
      <c r="L378">
        <v>0.50778100000000004</v>
      </c>
      <c r="M378" t="s">
        <v>8</v>
      </c>
    </row>
    <row r="379" spans="1:13" x14ac:dyDescent="0.25">
      <c r="A379" t="s">
        <v>243</v>
      </c>
      <c r="B379">
        <v>26230</v>
      </c>
      <c r="C379">
        <v>26226.1</v>
      </c>
      <c r="D379">
        <v>14.1599</v>
      </c>
      <c r="E379">
        <v>26087.4</v>
      </c>
      <c r="F379">
        <v>109.643</v>
      </c>
      <c r="G379">
        <v>3.88672</v>
      </c>
      <c r="H379">
        <v>-418474</v>
      </c>
      <c r="I379">
        <v>100</v>
      </c>
      <c r="J379">
        <v>1.6187400000000001</v>
      </c>
      <c r="K379">
        <v>0.49230299999999999</v>
      </c>
      <c r="L379">
        <v>0.50776200000000005</v>
      </c>
      <c r="M379" t="s">
        <v>8</v>
      </c>
    </row>
    <row r="380" spans="1:13" x14ac:dyDescent="0.25">
      <c r="A380" t="s">
        <v>244</v>
      </c>
      <c r="B380">
        <v>26231.8</v>
      </c>
      <c r="C380">
        <v>26227.9</v>
      </c>
      <c r="D380">
        <v>14.122</v>
      </c>
      <c r="E380">
        <v>26089.3</v>
      </c>
      <c r="F380">
        <v>109.602</v>
      </c>
      <c r="G380">
        <v>3.86328</v>
      </c>
      <c r="H380">
        <v>-418500</v>
      </c>
      <c r="I380">
        <v>100</v>
      </c>
      <c r="J380">
        <v>1.61863</v>
      </c>
      <c r="K380">
        <v>0.49230299999999999</v>
      </c>
      <c r="L380">
        <v>0.50778100000000004</v>
      </c>
      <c r="M380" t="s">
        <v>8</v>
      </c>
    </row>
    <row r="381" spans="1:13" x14ac:dyDescent="0.25">
      <c r="A381" t="s">
        <v>245</v>
      </c>
      <c r="B381">
        <v>26237.7</v>
      </c>
      <c r="C381">
        <v>26233.8</v>
      </c>
      <c r="D381">
        <v>14.180899999999999</v>
      </c>
      <c r="E381">
        <v>26095.7</v>
      </c>
      <c r="F381">
        <v>109.599</v>
      </c>
      <c r="G381">
        <v>3.8886699999999998</v>
      </c>
      <c r="H381">
        <v>-418557</v>
      </c>
      <c r="I381">
        <v>100</v>
      </c>
      <c r="J381">
        <v>1.61826</v>
      </c>
      <c r="K381">
        <v>0.49222399999999999</v>
      </c>
      <c r="L381">
        <v>0.50774699999999995</v>
      </c>
      <c r="M381" t="s">
        <v>8</v>
      </c>
    </row>
    <row r="382" spans="1:13" x14ac:dyDescent="0.25">
      <c r="A382" t="s">
        <v>246</v>
      </c>
      <c r="B382">
        <v>26234.2</v>
      </c>
      <c r="C382">
        <v>26230.3</v>
      </c>
      <c r="D382">
        <v>14.1167</v>
      </c>
      <c r="E382">
        <v>26091.7</v>
      </c>
      <c r="F382">
        <v>109.60899999999999</v>
      </c>
      <c r="G382">
        <v>3.8964799999999999</v>
      </c>
      <c r="H382">
        <v>-418502</v>
      </c>
      <c r="I382">
        <v>100</v>
      </c>
      <c r="J382">
        <v>1.6184799999999999</v>
      </c>
      <c r="K382">
        <v>0.49230800000000002</v>
      </c>
      <c r="L382">
        <v>0.50776100000000002</v>
      </c>
      <c r="M382" t="s">
        <v>8</v>
      </c>
    </row>
    <row r="383" spans="1:13" x14ac:dyDescent="0.25">
      <c r="A383" t="s">
        <v>247</v>
      </c>
      <c r="B383">
        <v>26237.5</v>
      </c>
      <c r="C383">
        <v>26233.599999999999</v>
      </c>
      <c r="D383">
        <v>14.1242</v>
      </c>
      <c r="E383">
        <v>26095.1</v>
      </c>
      <c r="F383">
        <v>109.63800000000001</v>
      </c>
      <c r="G383">
        <v>3.8847700000000001</v>
      </c>
      <c r="H383">
        <v>-418855</v>
      </c>
      <c r="I383">
        <v>100</v>
      </c>
      <c r="J383">
        <v>1.6182799999999999</v>
      </c>
      <c r="K383">
        <v>0.49230299999999999</v>
      </c>
      <c r="L383">
        <v>0.50778900000000005</v>
      </c>
      <c r="M383" t="s">
        <v>8</v>
      </c>
    </row>
    <row r="384" spans="1:13" x14ac:dyDescent="0.25">
      <c r="A384" t="s">
        <v>248</v>
      </c>
      <c r="B384">
        <v>26238.1</v>
      </c>
      <c r="C384">
        <v>26234.2</v>
      </c>
      <c r="D384">
        <v>14.148999999999999</v>
      </c>
      <c r="E384">
        <v>26095.7</v>
      </c>
      <c r="F384">
        <v>109.569</v>
      </c>
      <c r="G384">
        <v>3.8984399999999999</v>
      </c>
      <c r="H384">
        <v>-418557</v>
      </c>
      <c r="I384">
        <v>100</v>
      </c>
      <c r="J384">
        <v>1.6182399999999999</v>
      </c>
      <c r="K384">
        <v>0.49221199999999998</v>
      </c>
      <c r="L384">
        <v>0.50776900000000003</v>
      </c>
      <c r="M384" t="s">
        <v>8</v>
      </c>
    </row>
    <row r="385" spans="1:13" x14ac:dyDescent="0.25">
      <c r="A385" t="s">
        <v>249</v>
      </c>
      <c r="B385">
        <v>26231.599999999999</v>
      </c>
      <c r="C385">
        <v>26227.7</v>
      </c>
      <c r="D385">
        <v>14.1342</v>
      </c>
      <c r="E385">
        <v>26089.3</v>
      </c>
      <c r="F385">
        <v>109.605</v>
      </c>
      <c r="G385">
        <v>3.8925800000000002</v>
      </c>
      <c r="H385">
        <v>-418586</v>
      </c>
      <c r="I385">
        <v>100</v>
      </c>
      <c r="J385">
        <v>1.6186400000000001</v>
      </c>
      <c r="K385">
        <v>0.49230299999999999</v>
      </c>
      <c r="L385">
        <v>0.50760400000000006</v>
      </c>
      <c r="M385" t="s">
        <v>8</v>
      </c>
    </row>
    <row r="386" spans="1:13" x14ac:dyDescent="0.25">
      <c r="A386" t="s">
        <v>250</v>
      </c>
      <c r="B386">
        <v>26246.7</v>
      </c>
      <c r="C386">
        <v>26242.9</v>
      </c>
      <c r="D386">
        <v>14.122999999999999</v>
      </c>
      <c r="E386">
        <v>26104</v>
      </c>
      <c r="F386">
        <v>109.575</v>
      </c>
      <c r="G386">
        <v>3.8847700000000001</v>
      </c>
      <c r="H386">
        <v>-418502</v>
      </c>
      <c r="I386">
        <v>100</v>
      </c>
      <c r="J386">
        <v>1.6176999999999999</v>
      </c>
      <c r="K386">
        <v>0.49230299999999999</v>
      </c>
      <c r="L386">
        <v>0.50779200000000002</v>
      </c>
      <c r="M386" t="s">
        <v>8</v>
      </c>
    </row>
    <row r="387" spans="1:13" x14ac:dyDescent="0.25">
      <c r="A387" t="s">
        <v>251</v>
      </c>
      <c r="B387">
        <v>26238</v>
      </c>
      <c r="C387">
        <v>26234</v>
      </c>
      <c r="D387">
        <v>14.1563</v>
      </c>
      <c r="E387">
        <v>26095.200000000001</v>
      </c>
      <c r="F387">
        <v>109.63200000000001</v>
      </c>
      <c r="G387">
        <v>3.9394499999999999</v>
      </c>
      <c r="H387">
        <v>-418450</v>
      </c>
      <c r="I387">
        <v>100</v>
      </c>
      <c r="J387">
        <v>1.6182399999999999</v>
      </c>
      <c r="K387">
        <v>0.49230299999999999</v>
      </c>
      <c r="L387">
        <v>0.50779099999999999</v>
      </c>
      <c r="M387" t="s">
        <v>8</v>
      </c>
    </row>
    <row r="388" spans="1:13" x14ac:dyDescent="0.25">
      <c r="A388" t="s">
        <v>252</v>
      </c>
      <c r="B388">
        <v>26242.1</v>
      </c>
      <c r="C388">
        <v>26238.1</v>
      </c>
      <c r="D388">
        <v>14.1411</v>
      </c>
      <c r="E388">
        <v>26099.5</v>
      </c>
      <c r="F388">
        <v>109.747</v>
      </c>
      <c r="G388">
        <v>3.9101599999999999</v>
      </c>
      <c r="H388">
        <v>-418474</v>
      </c>
      <c r="I388">
        <v>100</v>
      </c>
      <c r="J388">
        <v>1.61799</v>
      </c>
      <c r="K388">
        <v>0.49230299999999999</v>
      </c>
      <c r="L388">
        <v>0.507714</v>
      </c>
      <c r="M388" t="s">
        <v>8</v>
      </c>
    </row>
    <row r="389" spans="1:13" x14ac:dyDescent="0.25">
      <c r="A389" t="s">
        <v>253</v>
      </c>
      <c r="B389">
        <v>26239.4</v>
      </c>
      <c r="C389">
        <v>26235.5</v>
      </c>
      <c r="D389">
        <v>14.1045</v>
      </c>
      <c r="E389">
        <v>26097.1</v>
      </c>
      <c r="F389">
        <v>109.57599999999999</v>
      </c>
      <c r="G389">
        <v>3.88672</v>
      </c>
      <c r="H389">
        <v>-418474</v>
      </c>
      <c r="I389">
        <v>100</v>
      </c>
      <c r="J389">
        <v>1.61816</v>
      </c>
      <c r="K389">
        <v>0.49217899999999998</v>
      </c>
      <c r="L389">
        <v>0.50779099999999999</v>
      </c>
      <c r="M389" t="s">
        <v>8</v>
      </c>
    </row>
    <row r="390" spans="1:13" x14ac:dyDescent="0.25">
      <c r="A390" t="s">
        <v>254</v>
      </c>
      <c r="B390">
        <v>26231.5</v>
      </c>
      <c r="C390">
        <v>26227.599999999999</v>
      </c>
      <c r="D390">
        <v>14.133599999999999</v>
      </c>
      <c r="E390">
        <v>26089.1</v>
      </c>
      <c r="F390">
        <v>109.655</v>
      </c>
      <c r="G390">
        <v>3.8906200000000002</v>
      </c>
      <c r="H390">
        <v>-418555</v>
      </c>
      <c r="I390">
        <v>100</v>
      </c>
      <c r="J390">
        <v>1.6186400000000001</v>
      </c>
      <c r="K390">
        <v>0.49230299999999999</v>
      </c>
      <c r="L390">
        <v>0.50778699999999999</v>
      </c>
      <c r="M390" t="s">
        <v>8</v>
      </c>
    </row>
    <row r="391" spans="1:13" x14ac:dyDescent="0.25">
      <c r="A391" t="s">
        <v>255</v>
      </c>
      <c r="B391">
        <v>26241</v>
      </c>
      <c r="C391">
        <v>26237.1</v>
      </c>
      <c r="D391">
        <v>14.1092</v>
      </c>
      <c r="E391">
        <v>26098.799999999999</v>
      </c>
      <c r="F391">
        <v>109.501</v>
      </c>
      <c r="G391">
        <v>3.88672</v>
      </c>
      <c r="H391">
        <v>-418474</v>
      </c>
      <c r="I391">
        <v>100</v>
      </c>
      <c r="J391">
        <v>1.6180600000000001</v>
      </c>
      <c r="K391">
        <v>0.49230299999999999</v>
      </c>
      <c r="L391">
        <v>0.50778100000000004</v>
      </c>
      <c r="M391" t="s">
        <v>8</v>
      </c>
    </row>
    <row r="392" spans="1:13" x14ac:dyDescent="0.25">
      <c r="A392" t="s">
        <v>256</v>
      </c>
      <c r="B392">
        <v>26228.799999999999</v>
      </c>
      <c r="C392">
        <v>26224.9</v>
      </c>
      <c r="D392">
        <v>14.139900000000001</v>
      </c>
      <c r="E392">
        <v>26086.400000000001</v>
      </c>
      <c r="F392">
        <v>109.613</v>
      </c>
      <c r="G392">
        <v>3.9023400000000001</v>
      </c>
      <c r="H392">
        <v>-418447</v>
      </c>
      <c r="I392">
        <v>100</v>
      </c>
      <c r="J392">
        <v>1.6188100000000001</v>
      </c>
      <c r="K392">
        <v>0.49229800000000001</v>
      </c>
      <c r="L392">
        <v>0.50760400000000006</v>
      </c>
      <c r="M392" t="s">
        <v>8</v>
      </c>
    </row>
    <row r="393" spans="1:13" x14ac:dyDescent="0.25">
      <c r="A393" t="s">
        <v>257</v>
      </c>
      <c r="B393">
        <v>26241</v>
      </c>
      <c r="C393">
        <v>26237.200000000001</v>
      </c>
      <c r="D393">
        <v>14.145799999999999</v>
      </c>
      <c r="E393">
        <v>26098.7</v>
      </c>
      <c r="F393">
        <v>109.58499999999999</v>
      </c>
      <c r="G393">
        <v>3.8769499999999999</v>
      </c>
      <c r="H393">
        <v>-418447</v>
      </c>
      <c r="I393">
        <v>100</v>
      </c>
      <c r="J393">
        <v>1.6180600000000001</v>
      </c>
      <c r="K393">
        <v>0.49230299999999999</v>
      </c>
      <c r="L393">
        <v>0.50768100000000005</v>
      </c>
      <c r="M393" t="s">
        <v>8</v>
      </c>
    </row>
    <row r="394" spans="1:13" x14ac:dyDescent="0.25">
      <c r="A394" t="s">
        <v>258</v>
      </c>
      <c r="B394">
        <v>26237.599999999999</v>
      </c>
      <c r="C394">
        <v>26233.8</v>
      </c>
      <c r="D394">
        <v>14.1236</v>
      </c>
      <c r="E394">
        <v>26095.200000000001</v>
      </c>
      <c r="F394">
        <v>109.624</v>
      </c>
      <c r="G394">
        <v>3.875</v>
      </c>
      <c r="H394">
        <v>-418574</v>
      </c>
      <c r="I394">
        <v>100</v>
      </c>
      <c r="J394">
        <v>1.6182700000000001</v>
      </c>
      <c r="K394">
        <v>0.49230299999999999</v>
      </c>
      <c r="L394">
        <v>0.50779099999999999</v>
      </c>
      <c r="M394" t="s">
        <v>8</v>
      </c>
    </row>
    <row r="395" spans="1:13" x14ac:dyDescent="0.25">
      <c r="A395" t="s">
        <v>259</v>
      </c>
      <c r="B395">
        <v>26233.9</v>
      </c>
      <c r="C395">
        <v>26230</v>
      </c>
      <c r="D395">
        <v>14.133800000000001</v>
      </c>
      <c r="E395">
        <v>26091.3</v>
      </c>
      <c r="F395">
        <v>109.776</v>
      </c>
      <c r="G395">
        <v>3.9160200000000001</v>
      </c>
      <c r="H395">
        <v>-418584</v>
      </c>
      <c r="I395">
        <v>100</v>
      </c>
      <c r="J395">
        <v>1.61849</v>
      </c>
      <c r="K395">
        <v>0.49230299999999999</v>
      </c>
      <c r="L395">
        <v>0.50778900000000005</v>
      </c>
      <c r="M395" t="s">
        <v>8</v>
      </c>
    </row>
    <row r="396" spans="1:13" x14ac:dyDescent="0.25">
      <c r="A396" t="s">
        <v>260</v>
      </c>
      <c r="B396">
        <v>26242.3</v>
      </c>
      <c r="C396">
        <v>26238.400000000001</v>
      </c>
      <c r="D396">
        <v>14.137</v>
      </c>
      <c r="E396">
        <v>26099.7</v>
      </c>
      <c r="F396">
        <v>109.59399999999999</v>
      </c>
      <c r="G396">
        <v>3.9023400000000001</v>
      </c>
      <c r="H396">
        <v>-418474</v>
      </c>
      <c r="I396">
        <v>100</v>
      </c>
      <c r="J396">
        <v>1.61798</v>
      </c>
      <c r="K396">
        <v>0.49230299999999999</v>
      </c>
      <c r="L396">
        <v>0.50765499999999997</v>
      </c>
      <c r="M396" t="s">
        <v>8</v>
      </c>
    </row>
    <row r="397" spans="1:13" x14ac:dyDescent="0.25">
      <c r="A397" t="s">
        <v>261</v>
      </c>
      <c r="B397">
        <v>26231.1</v>
      </c>
      <c r="C397">
        <v>26227.200000000001</v>
      </c>
      <c r="D397">
        <v>14.1294</v>
      </c>
      <c r="E397">
        <v>26088.7</v>
      </c>
      <c r="F397">
        <v>109.697</v>
      </c>
      <c r="G397">
        <v>3.9199199999999998</v>
      </c>
      <c r="H397">
        <v>-418474</v>
      </c>
      <c r="I397">
        <v>100</v>
      </c>
      <c r="J397">
        <v>1.6186700000000001</v>
      </c>
      <c r="K397">
        <v>0.49230299999999999</v>
      </c>
      <c r="L397">
        <v>0.50778699999999999</v>
      </c>
      <c r="M397" t="s">
        <v>8</v>
      </c>
    </row>
    <row r="398" spans="1:13" x14ac:dyDescent="0.25">
      <c r="A398" t="s">
        <v>262</v>
      </c>
      <c r="B398">
        <v>26236.9</v>
      </c>
      <c r="C398">
        <v>26233</v>
      </c>
      <c r="D398">
        <v>14.1265</v>
      </c>
      <c r="E398">
        <v>26094.799999999999</v>
      </c>
      <c r="F398">
        <v>109.607</v>
      </c>
      <c r="G398">
        <v>3.8925800000000002</v>
      </c>
      <c r="H398">
        <v>-418502</v>
      </c>
      <c r="I398">
        <v>100</v>
      </c>
      <c r="J398">
        <v>1.6183099999999999</v>
      </c>
      <c r="K398">
        <v>0.49213600000000002</v>
      </c>
      <c r="L398">
        <v>0.507745</v>
      </c>
      <c r="M398" t="s">
        <v>8</v>
      </c>
    </row>
    <row r="399" spans="1:13" x14ac:dyDescent="0.25">
      <c r="A399" t="s">
        <v>263</v>
      </c>
      <c r="B399">
        <v>26232.400000000001</v>
      </c>
      <c r="C399">
        <v>26228.5</v>
      </c>
      <c r="D399">
        <v>14.1181</v>
      </c>
      <c r="E399">
        <v>26090.3</v>
      </c>
      <c r="F399">
        <v>109.602</v>
      </c>
      <c r="G399">
        <v>3.9121100000000002</v>
      </c>
      <c r="H399">
        <v>-418447</v>
      </c>
      <c r="I399">
        <v>100</v>
      </c>
      <c r="J399">
        <v>1.61859</v>
      </c>
      <c r="K399">
        <v>0.49230299999999999</v>
      </c>
      <c r="L399">
        <v>0.50779200000000002</v>
      </c>
      <c r="M399" t="s">
        <v>8</v>
      </c>
    </row>
    <row r="400" spans="1:13" x14ac:dyDescent="0.25">
      <c r="A400" t="s">
        <v>264</v>
      </c>
      <c r="B400">
        <v>26240.6</v>
      </c>
      <c r="C400">
        <v>26236.7</v>
      </c>
      <c r="D400">
        <v>14.131</v>
      </c>
      <c r="E400">
        <v>26098.3</v>
      </c>
      <c r="F400">
        <v>109.56699999999999</v>
      </c>
      <c r="G400">
        <v>3.8906200000000002</v>
      </c>
      <c r="H400">
        <v>-418465</v>
      </c>
      <c r="I400">
        <v>100</v>
      </c>
      <c r="J400">
        <v>1.61808</v>
      </c>
      <c r="K400">
        <v>0.49230299999999999</v>
      </c>
      <c r="L400">
        <v>0.50777399999999995</v>
      </c>
      <c r="M400" t="s">
        <v>8</v>
      </c>
    </row>
    <row r="401" spans="1:29" x14ac:dyDescent="0.25">
      <c r="A401" t="s">
        <v>265</v>
      </c>
      <c r="B401">
        <v>26238.6</v>
      </c>
      <c r="C401">
        <v>26234.7</v>
      </c>
      <c r="D401">
        <v>14.116</v>
      </c>
      <c r="E401">
        <v>26096.5</v>
      </c>
      <c r="F401">
        <v>109.508</v>
      </c>
      <c r="G401">
        <v>3.8964799999999999</v>
      </c>
      <c r="H401">
        <v>-418692</v>
      </c>
      <c r="I401">
        <v>100</v>
      </c>
      <c r="J401">
        <v>1.6182099999999999</v>
      </c>
      <c r="K401">
        <v>0.49212899999999998</v>
      </c>
      <c r="L401">
        <v>0.50777799999999995</v>
      </c>
      <c r="M401" t="s">
        <v>8</v>
      </c>
    </row>
    <row r="402" spans="1:29" x14ac:dyDescent="0.25">
      <c r="A402" t="s">
        <v>266</v>
      </c>
      <c r="B402">
        <v>26244.3</v>
      </c>
      <c r="C402">
        <v>26240.400000000001</v>
      </c>
      <c r="D402">
        <v>14.109</v>
      </c>
      <c r="E402">
        <v>26102.1</v>
      </c>
      <c r="F402">
        <v>109.709</v>
      </c>
      <c r="G402">
        <v>3.9003899999999998</v>
      </c>
      <c r="H402">
        <v>-418474</v>
      </c>
      <c r="I402">
        <v>100</v>
      </c>
      <c r="J402">
        <v>1.61785</v>
      </c>
      <c r="K402">
        <v>0.49213899999999999</v>
      </c>
      <c r="L402">
        <v>0.50779200000000002</v>
      </c>
      <c r="M402" t="s">
        <v>8</v>
      </c>
    </row>
    <row r="403" spans="1:29" x14ac:dyDescent="0.25">
      <c r="A403" t="s">
        <v>51</v>
      </c>
      <c r="B403" t="s">
        <v>278</v>
      </c>
      <c r="C403" t="s">
        <v>0</v>
      </c>
      <c r="D403" t="s">
        <v>1</v>
      </c>
      <c r="E403" t="s">
        <v>45</v>
      </c>
      <c r="F403" t="s">
        <v>3</v>
      </c>
      <c r="G403" t="s">
        <v>44</v>
      </c>
      <c r="H403" t="s">
        <v>4</v>
      </c>
      <c r="I403" t="s">
        <v>52</v>
      </c>
      <c r="J403" t="s">
        <v>46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8203.0499999999993</v>
      </c>
      <c r="C404">
        <v>8198.7000000000007</v>
      </c>
      <c r="D404">
        <v>17.172999999999998</v>
      </c>
      <c r="E404">
        <v>7242.25</v>
      </c>
      <c r="F404">
        <v>930.15599999999995</v>
      </c>
      <c r="G404">
        <v>4.3535199999999996</v>
      </c>
      <c r="H404">
        <v>-428926</v>
      </c>
      <c r="I404">
        <v>100</v>
      </c>
      <c r="J404">
        <v>5.1760599999999997</v>
      </c>
      <c r="K404">
        <v>0.49208299999999999</v>
      </c>
      <c r="L404">
        <v>0.50798699999999997</v>
      </c>
      <c r="M404" t="s">
        <v>8</v>
      </c>
    </row>
    <row r="405" spans="1:29" x14ac:dyDescent="0.25">
      <c r="A405" t="s">
        <v>68</v>
      </c>
      <c r="B405">
        <v>8203.27</v>
      </c>
      <c r="C405">
        <v>8199</v>
      </c>
      <c r="D405">
        <v>17.073699999999999</v>
      </c>
      <c r="E405">
        <v>7243.49</v>
      </c>
      <c r="F405">
        <v>929.71699999999998</v>
      </c>
      <c r="G405">
        <v>4.2636700000000003</v>
      </c>
      <c r="H405">
        <v>-428929</v>
      </c>
      <c r="I405">
        <v>100</v>
      </c>
      <c r="J405">
        <v>5.1759199999999996</v>
      </c>
      <c r="K405">
        <v>0.49208400000000002</v>
      </c>
      <c r="L405">
        <v>0.507988</v>
      </c>
      <c r="M405" t="s">
        <v>8</v>
      </c>
    </row>
    <row r="406" spans="1:29" x14ac:dyDescent="0.25">
      <c r="A406" t="s">
        <v>69</v>
      </c>
      <c r="B406">
        <v>8203.82</v>
      </c>
      <c r="C406">
        <v>8199.56</v>
      </c>
      <c r="D406">
        <v>17.07</v>
      </c>
      <c r="E406">
        <v>7243.9</v>
      </c>
      <c r="F406">
        <v>929.95399999999995</v>
      </c>
      <c r="G406">
        <v>4.2558600000000002</v>
      </c>
      <c r="H406">
        <v>-428925</v>
      </c>
      <c r="I406">
        <v>100</v>
      </c>
      <c r="J406">
        <v>5.1755699999999996</v>
      </c>
      <c r="K406">
        <v>0.49211100000000002</v>
      </c>
      <c r="L406">
        <v>0.507988</v>
      </c>
      <c r="M406" t="s">
        <v>8</v>
      </c>
    </row>
    <row r="407" spans="1:29" x14ac:dyDescent="0.25">
      <c r="A407" t="s">
        <v>70</v>
      </c>
      <c r="B407">
        <v>8215.94</v>
      </c>
      <c r="C407">
        <v>8211.66</v>
      </c>
      <c r="D407">
        <v>17.094799999999999</v>
      </c>
      <c r="E407">
        <v>7254</v>
      </c>
      <c r="F407">
        <v>931.77300000000002</v>
      </c>
      <c r="G407">
        <v>4.2753899999999998</v>
      </c>
      <c r="H407">
        <v>-428967</v>
      </c>
      <c r="I407">
        <v>100</v>
      </c>
      <c r="J407">
        <v>5.1679399999999998</v>
      </c>
      <c r="K407">
        <v>0.49211100000000002</v>
      </c>
      <c r="L407">
        <v>0.507988</v>
      </c>
      <c r="M407" t="s">
        <v>8</v>
      </c>
    </row>
    <row r="408" spans="1:29" x14ac:dyDescent="0.25">
      <c r="A408" t="s">
        <v>71</v>
      </c>
      <c r="B408">
        <v>8228.0400000000009</v>
      </c>
      <c r="C408">
        <v>8223.7999999999993</v>
      </c>
      <c r="D408">
        <v>17.111000000000001</v>
      </c>
      <c r="E408">
        <v>7262.34</v>
      </c>
      <c r="F408">
        <v>935.59100000000001</v>
      </c>
      <c r="G408">
        <v>4.2412099999999997</v>
      </c>
      <c r="H408">
        <v>-428970</v>
      </c>
      <c r="I408">
        <v>100</v>
      </c>
      <c r="J408">
        <v>5.1603300000000001</v>
      </c>
      <c r="K408">
        <v>0.491921</v>
      </c>
      <c r="L408">
        <v>0.507988</v>
      </c>
      <c r="M408" t="s">
        <v>8</v>
      </c>
    </row>
    <row r="409" spans="1:29" x14ac:dyDescent="0.25">
      <c r="A409" t="s">
        <v>72</v>
      </c>
      <c r="B409">
        <v>8231.7800000000007</v>
      </c>
      <c r="C409">
        <v>8227.48</v>
      </c>
      <c r="D409">
        <v>17.140699999999999</v>
      </c>
      <c r="E409">
        <v>7265.97</v>
      </c>
      <c r="F409">
        <v>935.61900000000003</v>
      </c>
      <c r="G409">
        <v>4.2910199999999996</v>
      </c>
      <c r="H409">
        <v>-428956</v>
      </c>
      <c r="I409">
        <v>100</v>
      </c>
      <c r="J409">
        <v>5.1579899999999999</v>
      </c>
      <c r="K409">
        <v>0.49211100000000002</v>
      </c>
      <c r="L409">
        <v>0.50798500000000002</v>
      </c>
      <c r="M409" t="s">
        <v>8</v>
      </c>
    </row>
    <row r="410" spans="1:29" x14ac:dyDescent="0.25">
      <c r="A410" t="s">
        <v>73</v>
      </c>
      <c r="B410">
        <v>8233.2900000000009</v>
      </c>
      <c r="C410">
        <v>8229.02</v>
      </c>
      <c r="D410">
        <v>17.122499999999999</v>
      </c>
      <c r="E410">
        <v>7267.7</v>
      </c>
      <c r="F410">
        <v>935.52800000000002</v>
      </c>
      <c r="G410">
        <v>4.2666000000000004</v>
      </c>
      <c r="H410">
        <v>-428967</v>
      </c>
      <c r="I410">
        <v>100</v>
      </c>
      <c r="J410">
        <v>5.1570499999999999</v>
      </c>
      <c r="K410">
        <v>0.49211100000000002</v>
      </c>
      <c r="L410">
        <v>0.507988</v>
      </c>
      <c r="M410" t="s">
        <v>8</v>
      </c>
    </row>
    <row r="411" spans="1:29" x14ac:dyDescent="0.25">
      <c r="A411" t="s">
        <v>74</v>
      </c>
      <c r="B411">
        <v>8227.74</v>
      </c>
      <c r="C411">
        <v>8223.48</v>
      </c>
      <c r="D411">
        <v>17.099399999999999</v>
      </c>
      <c r="E411">
        <v>7262.06</v>
      </c>
      <c r="F411">
        <v>935.61400000000003</v>
      </c>
      <c r="G411">
        <v>4.2587900000000003</v>
      </c>
      <c r="H411">
        <v>-428960</v>
      </c>
      <c r="I411">
        <v>100</v>
      </c>
      <c r="J411">
        <v>5.16052</v>
      </c>
      <c r="K411">
        <v>0.49211199999999999</v>
      </c>
      <c r="L411">
        <v>0.507988</v>
      </c>
      <c r="M411" t="s">
        <v>8</v>
      </c>
    </row>
    <row r="412" spans="1:29" x14ac:dyDescent="0.25">
      <c r="A412" t="s">
        <v>75</v>
      </c>
      <c r="B412">
        <v>8239.18</v>
      </c>
      <c r="C412">
        <v>8234.93</v>
      </c>
      <c r="D412">
        <v>17.1434</v>
      </c>
      <c r="E412">
        <v>7273.5</v>
      </c>
      <c r="F412">
        <v>935.54700000000003</v>
      </c>
      <c r="G412">
        <v>4.2568400000000004</v>
      </c>
      <c r="H412">
        <v>-428963</v>
      </c>
      <c r="I412">
        <v>100</v>
      </c>
      <c r="J412">
        <v>5.1533600000000002</v>
      </c>
      <c r="K412">
        <v>0.49197299999999999</v>
      </c>
      <c r="L412">
        <v>0.50798699999999997</v>
      </c>
      <c r="M412" t="s">
        <v>8</v>
      </c>
    </row>
    <row r="413" spans="1:29" x14ac:dyDescent="0.25">
      <c r="A413" t="s">
        <v>76</v>
      </c>
      <c r="B413">
        <v>8238.32</v>
      </c>
      <c r="C413">
        <v>8234.06</v>
      </c>
      <c r="D413">
        <v>17.1038</v>
      </c>
      <c r="E413">
        <v>7272.69</v>
      </c>
      <c r="F413">
        <v>935.55899999999997</v>
      </c>
      <c r="G413">
        <v>4.2587900000000003</v>
      </c>
      <c r="H413">
        <v>-428960</v>
      </c>
      <c r="I413">
        <v>100</v>
      </c>
      <c r="J413">
        <v>5.1539000000000001</v>
      </c>
      <c r="K413">
        <v>0.49211100000000002</v>
      </c>
      <c r="L413">
        <v>0.50816600000000001</v>
      </c>
      <c r="M413" t="s">
        <v>8</v>
      </c>
    </row>
    <row r="414" spans="1:29" x14ac:dyDescent="0.25">
      <c r="A414" t="s">
        <v>77</v>
      </c>
      <c r="B414">
        <v>8237.5</v>
      </c>
      <c r="C414">
        <v>8233.23</v>
      </c>
      <c r="D414">
        <v>17.117599999999999</v>
      </c>
      <c r="E414">
        <v>7271.58</v>
      </c>
      <c r="F414">
        <v>935.81799999999998</v>
      </c>
      <c r="G414">
        <v>4.2626999999999997</v>
      </c>
      <c r="H414">
        <v>-428983</v>
      </c>
      <c r="I414">
        <v>100</v>
      </c>
      <c r="J414">
        <v>5.1544100000000004</v>
      </c>
      <c r="K414">
        <v>0.49191600000000002</v>
      </c>
      <c r="L414">
        <v>0.50797800000000004</v>
      </c>
      <c r="M414" t="s">
        <v>8</v>
      </c>
    </row>
    <row r="415" spans="1:29" x14ac:dyDescent="0.25">
      <c r="A415" t="s">
        <v>78</v>
      </c>
      <c r="B415">
        <v>8229.4500000000007</v>
      </c>
      <c r="C415">
        <v>8225.18</v>
      </c>
      <c r="D415">
        <v>17.113399999999999</v>
      </c>
      <c r="E415">
        <v>7263.69</v>
      </c>
      <c r="F415">
        <v>935.62900000000002</v>
      </c>
      <c r="G415">
        <v>4.2773399999999997</v>
      </c>
      <c r="H415">
        <v>-428977</v>
      </c>
      <c r="I415">
        <v>100</v>
      </c>
      <c r="J415">
        <v>5.1594499999999996</v>
      </c>
      <c r="K415">
        <v>0.49211100000000002</v>
      </c>
      <c r="L415">
        <v>0.50797700000000001</v>
      </c>
      <c r="M415" t="s">
        <v>8</v>
      </c>
    </row>
    <row r="416" spans="1:29" x14ac:dyDescent="0.25">
      <c r="A416" t="s">
        <v>79</v>
      </c>
      <c r="B416">
        <v>8229.27</v>
      </c>
      <c r="C416">
        <v>8224.9699999999993</v>
      </c>
      <c r="D416">
        <v>17.1204</v>
      </c>
      <c r="E416">
        <v>7263.38</v>
      </c>
      <c r="F416">
        <v>935.66700000000003</v>
      </c>
      <c r="G416">
        <v>4.2929700000000004</v>
      </c>
      <c r="H416">
        <v>-428956</v>
      </c>
      <c r="I416">
        <v>100</v>
      </c>
      <c r="J416">
        <v>5.1595700000000004</v>
      </c>
      <c r="K416">
        <v>0.49192799999999998</v>
      </c>
      <c r="L416">
        <v>0.50798299999999996</v>
      </c>
      <c r="M416" t="s">
        <v>8</v>
      </c>
    </row>
    <row r="417" spans="1:13" x14ac:dyDescent="0.25">
      <c r="A417" t="s">
        <v>80</v>
      </c>
      <c r="B417">
        <v>8220.7000000000007</v>
      </c>
      <c r="C417">
        <v>8216.4599999999991</v>
      </c>
      <c r="D417">
        <v>17.084299999999999</v>
      </c>
      <c r="E417">
        <v>7255.1</v>
      </c>
      <c r="F417">
        <v>935.59799999999996</v>
      </c>
      <c r="G417">
        <v>4.2382799999999996</v>
      </c>
      <c r="H417">
        <v>-428970</v>
      </c>
      <c r="I417">
        <v>100</v>
      </c>
      <c r="J417">
        <v>5.1649399999999996</v>
      </c>
      <c r="K417">
        <v>0.49192200000000003</v>
      </c>
      <c r="L417">
        <v>0.50797000000000003</v>
      </c>
      <c r="M417" t="s">
        <v>8</v>
      </c>
    </row>
    <row r="418" spans="1:13" x14ac:dyDescent="0.25">
      <c r="A418" t="s">
        <v>81</v>
      </c>
      <c r="B418">
        <v>8231.7900000000009</v>
      </c>
      <c r="C418">
        <v>8227.52</v>
      </c>
      <c r="D418">
        <v>17.105599999999999</v>
      </c>
      <c r="E418">
        <v>7266.24</v>
      </c>
      <c r="F418">
        <v>935.49</v>
      </c>
      <c r="G418">
        <v>4.2666000000000004</v>
      </c>
      <c r="H418">
        <v>-428960</v>
      </c>
      <c r="I418">
        <v>100</v>
      </c>
      <c r="J418">
        <v>5.1579800000000002</v>
      </c>
      <c r="K418">
        <v>0.49211100000000002</v>
      </c>
      <c r="L418">
        <v>0.50798500000000002</v>
      </c>
      <c r="M418" t="s">
        <v>8</v>
      </c>
    </row>
    <row r="419" spans="1:13" x14ac:dyDescent="0.25">
      <c r="A419" t="s">
        <v>82</v>
      </c>
      <c r="B419">
        <v>8232.42</v>
      </c>
      <c r="C419">
        <v>8228.16</v>
      </c>
      <c r="D419">
        <v>17.121500000000001</v>
      </c>
      <c r="E419">
        <v>7266.72</v>
      </c>
      <c r="F419">
        <v>935.56399999999996</v>
      </c>
      <c r="G419">
        <v>4.2646499999999996</v>
      </c>
      <c r="H419">
        <v>-428953</v>
      </c>
      <c r="I419">
        <v>100</v>
      </c>
      <c r="J419">
        <v>5.1575899999999999</v>
      </c>
      <c r="K419">
        <v>0.49197200000000002</v>
      </c>
      <c r="L419">
        <v>0.50798699999999997</v>
      </c>
      <c r="M419" t="s">
        <v>8</v>
      </c>
    </row>
    <row r="420" spans="1:13" x14ac:dyDescent="0.25">
      <c r="A420" t="s">
        <v>83</v>
      </c>
      <c r="B420">
        <v>8227.19</v>
      </c>
      <c r="C420">
        <v>8222.94</v>
      </c>
      <c r="D420">
        <v>17.1051</v>
      </c>
      <c r="E420">
        <v>7261.48</v>
      </c>
      <c r="F420">
        <v>935.63499999999999</v>
      </c>
      <c r="G420">
        <v>4.25</v>
      </c>
      <c r="H420">
        <v>-428960</v>
      </c>
      <c r="I420">
        <v>100</v>
      </c>
      <c r="J420">
        <v>5.1608700000000001</v>
      </c>
      <c r="K420">
        <v>0.49191299999999999</v>
      </c>
      <c r="L420">
        <v>0.507988</v>
      </c>
      <c r="M420" t="s">
        <v>8</v>
      </c>
    </row>
    <row r="421" spans="1:13" x14ac:dyDescent="0.25">
      <c r="A421" t="s">
        <v>84</v>
      </c>
      <c r="B421">
        <v>8228.7800000000007</v>
      </c>
      <c r="C421">
        <v>8224.51</v>
      </c>
      <c r="D421">
        <v>17.127199999999998</v>
      </c>
      <c r="E421">
        <v>7263.2</v>
      </c>
      <c r="F421">
        <v>935.53</v>
      </c>
      <c r="G421">
        <v>4.2675799999999997</v>
      </c>
      <c r="H421">
        <v>-428976</v>
      </c>
      <c r="I421">
        <v>100</v>
      </c>
      <c r="J421">
        <v>5.1598699999999997</v>
      </c>
      <c r="K421">
        <v>0.49211100000000002</v>
      </c>
      <c r="L421">
        <v>0.507988</v>
      </c>
      <c r="M421" t="s">
        <v>8</v>
      </c>
    </row>
    <row r="422" spans="1:13" x14ac:dyDescent="0.25">
      <c r="A422" t="s">
        <v>85</v>
      </c>
      <c r="B422">
        <v>8227.68</v>
      </c>
      <c r="C422">
        <v>8223.44</v>
      </c>
      <c r="D422">
        <v>17.1005</v>
      </c>
      <c r="E422">
        <v>7262.02</v>
      </c>
      <c r="F422">
        <v>935.61900000000003</v>
      </c>
      <c r="G422">
        <v>4.2382799999999996</v>
      </c>
      <c r="H422">
        <v>-428967</v>
      </c>
      <c r="I422">
        <v>100</v>
      </c>
      <c r="J422">
        <v>5.1605600000000003</v>
      </c>
      <c r="K422">
        <v>0.49178899999999998</v>
      </c>
      <c r="L422">
        <v>0.507988</v>
      </c>
      <c r="M422" t="s">
        <v>8</v>
      </c>
    </row>
    <row r="423" spans="1:13" x14ac:dyDescent="0.25">
      <c r="A423" t="s">
        <v>86</v>
      </c>
      <c r="B423">
        <v>8239.75</v>
      </c>
      <c r="C423">
        <v>8235.4699999999993</v>
      </c>
      <c r="D423">
        <v>17.1767</v>
      </c>
      <c r="E423">
        <v>7273.73</v>
      </c>
      <c r="F423">
        <v>935.82799999999997</v>
      </c>
      <c r="G423">
        <v>4.2890600000000001</v>
      </c>
      <c r="H423">
        <v>-428963</v>
      </c>
      <c r="I423">
        <v>100</v>
      </c>
      <c r="J423">
        <v>5.1529999999999996</v>
      </c>
      <c r="K423">
        <v>0.49211100000000002</v>
      </c>
      <c r="L423">
        <v>0.50798699999999997</v>
      </c>
      <c r="M423" t="s">
        <v>8</v>
      </c>
    </row>
    <row r="424" spans="1:13" x14ac:dyDescent="0.25">
      <c r="A424" t="s">
        <v>87</v>
      </c>
      <c r="B424">
        <v>8233.17</v>
      </c>
      <c r="C424">
        <v>8228.92</v>
      </c>
      <c r="D424">
        <v>17.112100000000002</v>
      </c>
      <c r="E424">
        <v>7267.5</v>
      </c>
      <c r="F424">
        <v>935.56100000000004</v>
      </c>
      <c r="G424">
        <v>4.2519499999999999</v>
      </c>
      <c r="H424">
        <v>-428956</v>
      </c>
      <c r="I424">
        <v>100</v>
      </c>
      <c r="J424">
        <v>5.1571199999999999</v>
      </c>
      <c r="K424">
        <v>0.49202499999999999</v>
      </c>
      <c r="L424">
        <v>0.50798500000000002</v>
      </c>
      <c r="M424" t="s">
        <v>8</v>
      </c>
    </row>
    <row r="425" spans="1:13" x14ac:dyDescent="0.25">
      <c r="A425" t="s">
        <v>88</v>
      </c>
      <c r="B425">
        <v>8232.61</v>
      </c>
      <c r="C425">
        <v>8228.3799999999992</v>
      </c>
      <c r="D425">
        <v>17.0929</v>
      </c>
      <c r="E425">
        <v>7266.93</v>
      </c>
      <c r="F425">
        <v>935.61800000000005</v>
      </c>
      <c r="G425">
        <v>4.2363299999999997</v>
      </c>
      <c r="H425">
        <v>-428970</v>
      </c>
      <c r="I425">
        <v>100</v>
      </c>
      <c r="J425">
        <v>5.15747</v>
      </c>
      <c r="K425">
        <v>0.49193300000000001</v>
      </c>
      <c r="L425">
        <v>0.50798600000000005</v>
      </c>
      <c r="M425" t="s">
        <v>8</v>
      </c>
    </row>
    <row r="426" spans="1:13" x14ac:dyDescent="0.25">
      <c r="A426" t="s">
        <v>89</v>
      </c>
      <c r="B426">
        <v>8232.1200000000008</v>
      </c>
      <c r="C426">
        <v>8227.85</v>
      </c>
      <c r="D426">
        <v>17.095700000000001</v>
      </c>
      <c r="E426">
        <v>7266.4</v>
      </c>
      <c r="F426">
        <v>935.61699999999996</v>
      </c>
      <c r="G426">
        <v>4.2656200000000002</v>
      </c>
      <c r="H426">
        <v>-428960</v>
      </c>
      <c r="I426">
        <v>100</v>
      </c>
      <c r="J426">
        <v>5.1577799999999998</v>
      </c>
      <c r="K426">
        <v>0.49191299999999999</v>
      </c>
      <c r="L426">
        <v>0.50798399999999999</v>
      </c>
      <c r="M426" t="s">
        <v>8</v>
      </c>
    </row>
    <row r="427" spans="1:13" x14ac:dyDescent="0.25">
      <c r="A427" t="s">
        <v>90</v>
      </c>
      <c r="B427">
        <v>8234.67</v>
      </c>
      <c r="C427">
        <v>8230.42</v>
      </c>
      <c r="D427">
        <v>17.101199999999999</v>
      </c>
      <c r="E427">
        <v>7269.08</v>
      </c>
      <c r="F427">
        <v>935.524</v>
      </c>
      <c r="G427">
        <v>4.2460899999999997</v>
      </c>
      <c r="H427">
        <v>-428974</v>
      </c>
      <c r="I427">
        <v>100</v>
      </c>
      <c r="J427">
        <v>5.15618</v>
      </c>
      <c r="K427">
        <v>0.49191299999999999</v>
      </c>
      <c r="L427">
        <v>0.50805400000000001</v>
      </c>
      <c r="M427" t="s">
        <v>8</v>
      </c>
    </row>
    <row r="428" spans="1:13" x14ac:dyDescent="0.25">
      <c r="A428" t="s">
        <v>91</v>
      </c>
      <c r="B428">
        <v>8236.8700000000008</v>
      </c>
      <c r="C428">
        <v>8232.58</v>
      </c>
      <c r="D428">
        <v>17.1435</v>
      </c>
      <c r="E428">
        <v>7270.78</v>
      </c>
      <c r="F428">
        <v>935.81799999999998</v>
      </c>
      <c r="G428">
        <v>4.2919900000000002</v>
      </c>
      <c r="H428">
        <v>-428957</v>
      </c>
      <c r="I428">
        <v>100</v>
      </c>
      <c r="J428">
        <v>5.1547999999999998</v>
      </c>
      <c r="K428">
        <v>0.49191200000000002</v>
      </c>
      <c r="L428">
        <v>0.50797899999999996</v>
      </c>
      <c r="M428" t="s">
        <v>8</v>
      </c>
    </row>
    <row r="429" spans="1:13" x14ac:dyDescent="0.25">
      <c r="A429" t="s">
        <v>92</v>
      </c>
      <c r="B429">
        <v>8246.98</v>
      </c>
      <c r="C429">
        <v>8242.73</v>
      </c>
      <c r="D429">
        <v>17.0868</v>
      </c>
      <c r="E429">
        <v>7281.28</v>
      </c>
      <c r="F429">
        <v>935.673</v>
      </c>
      <c r="G429">
        <v>4.2480500000000001</v>
      </c>
      <c r="H429">
        <v>-428963</v>
      </c>
      <c r="I429">
        <v>100</v>
      </c>
      <c r="J429">
        <v>5.1484800000000002</v>
      </c>
      <c r="K429">
        <v>0.49193100000000001</v>
      </c>
      <c r="L429">
        <v>0.50795999999999997</v>
      </c>
      <c r="M429" t="s">
        <v>8</v>
      </c>
    </row>
    <row r="430" spans="1:13" x14ac:dyDescent="0.25">
      <c r="A430" t="s">
        <v>93</v>
      </c>
      <c r="B430">
        <v>8222.89</v>
      </c>
      <c r="C430">
        <v>8218.6200000000008</v>
      </c>
      <c r="D430">
        <v>17.1355</v>
      </c>
      <c r="E430">
        <v>7257.16</v>
      </c>
      <c r="F430">
        <v>935.61500000000001</v>
      </c>
      <c r="G430">
        <v>4.2714800000000004</v>
      </c>
      <c r="H430">
        <v>-428967</v>
      </c>
      <c r="I430">
        <v>100</v>
      </c>
      <c r="J430">
        <v>5.16357</v>
      </c>
      <c r="K430">
        <v>0.49211100000000002</v>
      </c>
      <c r="L430">
        <v>0.50798600000000005</v>
      </c>
      <c r="M430" t="s">
        <v>8</v>
      </c>
    </row>
    <row r="431" spans="1:13" x14ac:dyDescent="0.25">
      <c r="A431" t="s">
        <v>94</v>
      </c>
      <c r="B431">
        <v>8240.2900000000009</v>
      </c>
      <c r="C431">
        <v>8236.0499999999993</v>
      </c>
      <c r="D431">
        <v>17.143899999999999</v>
      </c>
      <c r="E431">
        <v>7274.58</v>
      </c>
      <c r="F431">
        <v>935.53899999999999</v>
      </c>
      <c r="G431">
        <v>4.2412099999999997</v>
      </c>
      <c r="H431">
        <v>-428962</v>
      </c>
      <c r="I431">
        <v>100</v>
      </c>
      <c r="J431">
        <v>5.15266</v>
      </c>
      <c r="K431">
        <v>0.49192900000000001</v>
      </c>
      <c r="L431">
        <v>0.50798299999999996</v>
      </c>
      <c r="M431" t="s">
        <v>8</v>
      </c>
    </row>
    <row r="432" spans="1:13" x14ac:dyDescent="0.25">
      <c r="A432" t="s">
        <v>95</v>
      </c>
      <c r="B432">
        <v>8236.08</v>
      </c>
      <c r="C432">
        <v>8231.83</v>
      </c>
      <c r="D432">
        <v>17.108899999999998</v>
      </c>
      <c r="E432">
        <v>7270.45</v>
      </c>
      <c r="F432">
        <v>935.54899999999998</v>
      </c>
      <c r="G432">
        <v>4.2539100000000003</v>
      </c>
      <c r="H432">
        <v>-428970</v>
      </c>
      <c r="I432">
        <v>100</v>
      </c>
      <c r="J432">
        <v>5.1553000000000004</v>
      </c>
      <c r="K432">
        <v>0.49196200000000001</v>
      </c>
      <c r="L432">
        <v>0.50798600000000005</v>
      </c>
      <c r="M432" t="s">
        <v>8</v>
      </c>
    </row>
    <row r="433" spans="1:13" x14ac:dyDescent="0.25">
      <c r="A433" t="s">
        <v>96</v>
      </c>
      <c r="B433">
        <v>8227.93</v>
      </c>
      <c r="C433">
        <v>8223.7099999999991</v>
      </c>
      <c r="D433">
        <v>17.089099999999998</v>
      </c>
      <c r="E433">
        <v>7262.41</v>
      </c>
      <c r="F433">
        <v>935.55700000000002</v>
      </c>
      <c r="G433">
        <v>4.2275400000000003</v>
      </c>
      <c r="H433">
        <v>-428971</v>
      </c>
      <c r="I433">
        <v>100</v>
      </c>
      <c r="J433">
        <v>5.1604000000000001</v>
      </c>
      <c r="K433">
        <v>0.49211100000000002</v>
      </c>
      <c r="L433">
        <v>0.50798699999999997</v>
      </c>
      <c r="M433" t="s">
        <v>8</v>
      </c>
    </row>
    <row r="434" spans="1:13" x14ac:dyDescent="0.25">
      <c r="A434" t="s">
        <v>97</v>
      </c>
      <c r="B434">
        <v>8237.94</v>
      </c>
      <c r="C434">
        <v>8233.7000000000007</v>
      </c>
      <c r="D434">
        <v>17.098299999999998</v>
      </c>
      <c r="E434">
        <v>7272.29</v>
      </c>
      <c r="F434">
        <v>935.56</v>
      </c>
      <c r="G434">
        <v>4.2402300000000004</v>
      </c>
      <c r="H434">
        <v>-428967</v>
      </c>
      <c r="I434">
        <v>100</v>
      </c>
      <c r="J434">
        <v>5.1541300000000003</v>
      </c>
      <c r="K434">
        <v>0.49211100000000002</v>
      </c>
      <c r="L434">
        <v>0.50798200000000004</v>
      </c>
      <c r="M434" t="s">
        <v>8</v>
      </c>
    </row>
    <row r="435" spans="1:13" x14ac:dyDescent="0.25">
      <c r="A435" t="s">
        <v>98</v>
      </c>
      <c r="B435">
        <v>8237.25</v>
      </c>
      <c r="C435">
        <v>8233.02</v>
      </c>
      <c r="D435">
        <v>17.0854</v>
      </c>
      <c r="E435">
        <v>7271.61</v>
      </c>
      <c r="F435">
        <v>935.61199999999997</v>
      </c>
      <c r="G435">
        <v>4.2314499999999997</v>
      </c>
      <c r="H435">
        <v>-428974</v>
      </c>
      <c r="I435">
        <v>100</v>
      </c>
      <c r="J435">
        <v>5.15456</v>
      </c>
      <c r="K435">
        <v>0.49191299999999999</v>
      </c>
      <c r="L435">
        <v>0.50798699999999997</v>
      </c>
      <c r="M435" t="s">
        <v>8</v>
      </c>
    </row>
    <row r="436" spans="1:13" x14ac:dyDescent="0.25">
      <c r="A436" t="s">
        <v>99</v>
      </c>
      <c r="B436">
        <v>8229.27</v>
      </c>
      <c r="C436">
        <v>8225.02</v>
      </c>
      <c r="D436">
        <v>17.121200000000002</v>
      </c>
      <c r="E436">
        <v>7263.37</v>
      </c>
      <c r="F436">
        <v>935.84400000000005</v>
      </c>
      <c r="G436">
        <v>4.2470699999999999</v>
      </c>
      <c r="H436">
        <v>-428967</v>
      </c>
      <c r="I436">
        <v>100</v>
      </c>
      <c r="J436">
        <v>5.1595700000000004</v>
      </c>
      <c r="K436">
        <v>0.49192399999999997</v>
      </c>
      <c r="L436">
        <v>0.50798600000000005</v>
      </c>
      <c r="M436" t="s">
        <v>8</v>
      </c>
    </row>
    <row r="437" spans="1:13" x14ac:dyDescent="0.25">
      <c r="A437" t="s">
        <v>100</v>
      </c>
      <c r="B437">
        <v>8237.0300000000007</v>
      </c>
      <c r="C437">
        <v>8232.81</v>
      </c>
      <c r="D437">
        <v>17.097899999999999</v>
      </c>
      <c r="E437">
        <v>7271.35</v>
      </c>
      <c r="F437">
        <v>935.62699999999995</v>
      </c>
      <c r="G437">
        <v>4.2168000000000001</v>
      </c>
      <c r="H437">
        <v>-428963</v>
      </c>
      <c r="I437">
        <v>100</v>
      </c>
      <c r="J437">
        <v>5.1547099999999997</v>
      </c>
      <c r="K437">
        <v>0.49198399999999998</v>
      </c>
      <c r="L437">
        <v>0.50798600000000005</v>
      </c>
      <c r="M437" t="s">
        <v>8</v>
      </c>
    </row>
    <row r="438" spans="1:13" x14ac:dyDescent="0.25">
      <c r="A438" t="s">
        <v>101</v>
      </c>
      <c r="B438">
        <v>8234.0300000000007</v>
      </c>
      <c r="C438">
        <v>8229.7999999999993</v>
      </c>
      <c r="D438">
        <v>17.0701</v>
      </c>
      <c r="E438">
        <v>7268.45</v>
      </c>
      <c r="F438">
        <v>935.58500000000004</v>
      </c>
      <c r="G438">
        <v>4.2285199999999996</v>
      </c>
      <c r="H438">
        <v>-428970</v>
      </c>
      <c r="I438">
        <v>100</v>
      </c>
      <c r="J438">
        <v>5.1565799999999999</v>
      </c>
      <c r="K438">
        <v>0.49196899999999999</v>
      </c>
      <c r="L438">
        <v>0.50796699999999995</v>
      </c>
      <c r="M438" t="s">
        <v>8</v>
      </c>
    </row>
    <row r="439" spans="1:13" x14ac:dyDescent="0.25">
      <c r="A439" t="s">
        <v>102</v>
      </c>
      <c r="B439">
        <v>8229.31</v>
      </c>
      <c r="C439">
        <v>8225.07</v>
      </c>
      <c r="D439">
        <v>17.091699999999999</v>
      </c>
      <c r="E439">
        <v>7263.56</v>
      </c>
      <c r="F439">
        <v>935.62400000000002</v>
      </c>
      <c r="G439">
        <v>4.2343799999999998</v>
      </c>
      <c r="H439">
        <v>-428967</v>
      </c>
      <c r="I439">
        <v>100</v>
      </c>
      <c r="J439">
        <v>5.1595399999999998</v>
      </c>
      <c r="K439">
        <v>0.49191200000000002</v>
      </c>
      <c r="L439">
        <v>0.50813600000000003</v>
      </c>
      <c r="M439" t="s">
        <v>8</v>
      </c>
    </row>
    <row r="440" spans="1:13" x14ac:dyDescent="0.25">
      <c r="A440" t="s">
        <v>103</v>
      </c>
      <c r="B440">
        <v>8233.67</v>
      </c>
      <c r="C440">
        <v>8229.4500000000007</v>
      </c>
      <c r="D440">
        <v>17.098800000000001</v>
      </c>
      <c r="E440">
        <v>7268.02</v>
      </c>
      <c r="F440">
        <v>935.62699999999995</v>
      </c>
      <c r="G440">
        <v>4.21387</v>
      </c>
      <c r="H440">
        <v>-428962</v>
      </c>
      <c r="I440">
        <v>100</v>
      </c>
      <c r="J440">
        <v>5.1568100000000001</v>
      </c>
      <c r="K440">
        <v>0.49196400000000001</v>
      </c>
      <c r="L440">
        <v>0.50818799999999997</v>
      </c>
      <c r="M440" t="s">
        <v>8</v>
      </c>
    </row>
    <row r="441" spans="1:13" x14ac:dyDescent="0.25">
      <c r="A441" t="s">
        <v>104</v>
      </c>
      <c r="B441">
        <v>8240.81</v>
      </c>
      <c r="C441">
        <v>8236.59</v>
      </c>
      <c r="D441">
        <v>17.0944</v>
      </c>
      <c r="E441">
        <v>7275.12</v>
      </c>
      <c r="F441">
        <v>935.63499999999999</v>
      </c>
      <c r="G441">
        <v>4.2275400000000003</v>
      </c>
      <c r="H441">
        <v>-428956</v>
      </c>
      <c r="I441">
        <v>100</v>
      </c>
      <c r="J441">
        <v>5.1523399999999997</v>
      </c>
      <c r="K441">
        <v>0.49191200000000002</v>
      </c>
      <c r="L441">
        <v>0.50799899999999998</v>
      </c>
      <c r="M441" t="s">
        <v>8</v>
      </c>
    </row>
    <row r="442" spans="1:13" x14ac:dyDescent="0.25">
      <c r="A442" t="s">
        <v>105</v>
      </c>
      <c r="B442">
        <v>8235.9599999999991</v>
      </c>
      <c r="C442">
        <v>8231.69</v>
      </c>
      <c r="D442">
        <v>17.127500000000001</v>
      </c>
      <c r="E442">
        <v>7269.99</v>
      </c>
      <c r="F442">
        <v>935.84799999999996</v>
      </c>
      <c r="G442">
        <v>4.2734399999999999</v>
      </c>
      <c r="H442">
        <v>-428966</v>
      </c>
      <c r="I442">
        <v>100</v>
      </c>
      <c r="J442">
        <v>5.1553699999999996</v>
      </c>
      <c r="K442">
        <v>0.49191600000000002</v>
      </c>
      <c r="L442">
        <v>0.50798100000000002</v>
      </c>
      <c r="M442" t="s">
        <v>8</v>
      </c>
    </row>
    <row r="443" spans="1:13" x14ac:dyDescent="0.25">
      <c r="A443" t="s">
        <v>106</v>
      </c>
      <c r="B443">
        <v>8225.2000000000007</v>
      </c>
      <c r="C443">
        <v>8220.98</v>
      </c>
      <c r="D443">
        <v>17.1005</v>
      </c>
      <c r="E443">
        <v>7259.64</v>
      </c>
      <c r="F443">
        <v>935.55499999999995</v>
      </c>
      <c r="G443">
        <v>4.2158199999999999</v>
      </c>
      <c r="H443">
        <v>-428967</v>
      </c>
      <c r="I443">
        <v>100</v>
      </c>
      <c r="J443">
        <v>5.1621199999999998</v>
      </c>
      <c r="K443">
        <v>0.49198399999999998</v>
      </c>
      <c r="L443">
        <v>0.50798699999999997</v>
      </c>
      <c r="M443" t="s">
        <v>8</v>
      </c>
    </row>
    <row r="444" spans="1:13" x14ac:dyDescent="0.25">
      <c r="A444" t="s">
        <v>107</v>
      </c>
      <c r="B444">
        <v>8231.15</v>
      </c>
      <c r="C444">
        <v>8226.92</v>
      </c>
      <c r="D444">
        <v>17.091899999999999</v>
      </c>
      <c r="E444">
        <v>7265.49</v>
      </c>
      <c r="F444">
        <v>935.49</v>
      </c>
      <c r="G444">
        <v>4.2324200000000003</v>
      </c>
      <c r="H444">
        <v>-428970</v>
      </c>
      <c r="I444">
        <v>100</v>
      </c>
      <c r="J444">
        <v>5.1583800000000002</v>
      </c>
      <c r="K444">
        <v>0.49211100000000002</v>
      </c>
      <c r="L444">
        <v>0.50798399999999999</v>
      </c>
      <c r="M444" t="s">
        <v>8</v>
      </c>
    </row>
    <row r="445" spans="1:13" x14ac:dyDescent="0.25">
      <c r="A445" t="s">
        <v>108</v>
      </c>
      <c r="B445">
        <v>8222.16</v>
      </c>
      <c r="C445">
        <v>8217.89</v>
      </c>
      <c r="D445">
        <v>17.1021</v>
      </c>
      <c r="E445">
        <v>7256.47</v>
      </c>
      <c r="F445">
        <v>935.57799999999997</v>
      </c>
      <c r="G445">
        <v>4.2734399999999999</v>
      </c>
      <c r="H445">
        <v>-428966</v>
      </c>
      <c r="I445">
        <v>100</v>
      </c>
      <c r="J445">
        <v>5.1640300000000003</v>
      </c>
      <c r="K445">
        <v>0.49211100000000002</v>
      </c>
      <c r="L445">
        <v>0.50798500000000002</v>
      </c>
      <c r="M445" t="s">
        <v>8</v>
      </c>
    </row>
    <row r="446" spans="1:13" x14ac:dyDescent="0.25">
      <c r="A446" t="s">
        <v>109</v>
      </c>
      <c r="B446">
        <v>8238.5499999999993</v>
      </c>
      <c r="C446">
        <v>8234.31</v>
      </c>
      <c r="D446">
        <v>17.124300000000002</v>
      </c>
      <c r="E446">
        <v>7272.92</v>
      </c>
      <c r="F446">
        <v>935.51900000000001</v>
      </c>
      <c r="G446">
        <v>4.2353500000000004</v>
      </c>
      <c r="H446">
        <v>-428963</v>
      </c>
      <c r="I446">
        <v>100</v>
      </c>
      <c r="J446">
        <v>5.1537499999999996</v>
      </c>
      <c r="K446">
        <v>0.49201299999999998</v>
      </c>
      <c r="L446">
        <v>0.50798100000000002</v>
      </c>
      <c r="M446" t="s">
        <v>8</v>
      </c>
    </row>
    <row r="447" spans="1:13" x14ac:dyDescent="0.25">
      <c r="A447" t="s">
        <v>110</v>
      </c>
      <c r="B447">
        <v>8238.67</v>
      </c>
      <c r="C447">
        <v>8234.4699999999993</v>
      </c>
      <c r="D447">
        <v>17.121300000000002</v>
      </c>
      <c r="E447">
        <v>7273.06</v>
      </c>
      <c r="F447">
        <v>935.63499999999999</v>
      </c>
      <c r="G447">
        <v>4.1992200000000004</v>
      </c>
      <c r="H447">
        <v>-428963</v>
      </c>
      <c r="I447">
        <v>100</v>
      </c>
      <c r="J447">
        <v>5.1536799999999996</v>
      </c>
      <c r="K447">
        <v>0.49192399999999997</v>
      </c>
      <c r="L447">
        <v>0.507969</v>
      </c>
      <c r="M447" t="s">
        <v>8</v>
      </c>
    </row>
    <row r="448" spans="1:13" x14ac:dyDescent="0.25">
      <c r="A448" t="s">
        <v>111</v>
      </c>
      <c r="B448">
        <v>8239.42</v>
      </c>
      <c r="C448">
        <v>8235.18</v>
      </c>
      <c r="D448">
        <v>17.102799999999998</v>
      </c>
      <c r="E448">
        <v>7273.8</v>
      </c>
      <c r="F448">
        <v>935.58299999999997</v>
      </c>
      <c r="G448">
        <v>4.2353500000000004</v>
      </c>
      <c r="H448">
        <v>-428973</v>
      </c>
      <c r="I448">
        <v>100</v>
      </c>
      <c r="J448">
        <v>5.1532099999999996</v>
      </c>
      <c r="K448">
        <v>0.49193500000000001</v>
      </c>
      <c r="L448">
        <v>0.50798299999999996</v>
      </c>
      <c r="M448" t="s">
        <v>8</v>
      </c>
    </row>
    <row r="449" spans="1:13" x14ac:dyDescent="0.25">
      <c r="A449" t="s">
        <v>112</v>
      </c>
      <c r="B449">
        <v>8232.6299999999992</v>
      </c>
      <c r="C449">
        <v>8228.41</v>
      </c>
      <c r="D449">
        <v>17.095300000000002</v>
      </c>
      <c r="E449">
        <v>7266.87</v>
      </c>
      <c r="F449">
        <v>935.69399999999996</v>
      </c>
      <c r="G449">
        <v>4.2246100000000002</v>
      </c>
      <c r="H449">
        <v>-428963</v>
      </c>
      <c r="I449">
        <v>100</v>
      </c>
      <c r="J449">
        <v>5.1574600000000004</v>
      </c>
      <c r="K449">
        <v>0.49211100000000002</v>
      </c>
      <c r="L449">
        <v>0.50798500000000002</v>
      </c>
      <c r="M449" t="s">
        <v>8</v>
      </c>
    </row>
    <row r="450" spans="1:13" x14ac:dyDescent="0.25">
      <c r="A450" t="s">
        <v>113</v>
      </c>
      <c r="B450">
        <v>8235.2900000000009</v>
      </c>
      <c r="C450">
        <v>8231.06</v>
      </c>
      <c r="D450">
        <v>17.104199999999999</v>
      </c>
      <c r="E450">
        <v>7269.66</v>
      </c>
      <c r="F450">
        <v>935.61900000000003</v>
      </c>
      <c r="G450">
        <v>4.2285199999999996</v>
      </c>
      <c r="H450">
        <v>-428960</v>
      </c>
      <c r="I450">
        <v>100</v>
      </c>
      <c r="J450">
        <v>5.1557899999999997</v>
      </c>
      <c r="K450">
        <v>0.49211100000000002</v>
      </c>
      <c r="L450">
        <v>0.50798500000000002</v>
      </c>
      <c r="M450" t="s">
        <v>8</v>
      </c>
    </row>
    <row r="451" spans="1:13" x14ac:dyDescent="0.25">
      <c r="A451" t="s">
        <v>114</v>
      </c>
      <c r="B451">
        <v>8238.48</v>
      </c>
      <c r="C451">
        <v>8234.26</v>
      </c>
      <c r="D451">
        <v>17.113800000000001</v>
      </c>
      <c r="E451">
        <v>7272.62</v>
      </c>
      <c r="F451">
        <v>935.85900000000004</v>
      </c>
      <c r="G451">
        <v>4.2128899999999998</v>
      </c>
      <c r="H451">
        <v>-428963</v>
      </c>
      <c r="I451">
        <v>100</v>
      </c>
      <c r="J451">
        <v>5.1538000000000004</v>
      </c>
      <c r="K451">
        <v>0.49193199999999998</v>
      </c>
      <c r="L451">
        <v>0.50798600000000005</v>
      </c>
      <c r="M451" t="s">
        <v>8</v>
      </c>
    </row>
    <row r="452" spans="1:13" x14ac:dyDescent="0.25">
      <c r="A452" t="s">
        <v>115</v>
      </c>
      <c r="B452">
        <v>8236.48</v>
      </c>
      <c r="C452">
        <v>8232.2099999999991</v>
      </c>
      <c r="D452">
        <v>17.0932</v>
      </c>
      <c r="E452">
        <v>7270.94</v>
      </c>
      <c r="F452">
        <v>935.47500000000002</v>
      </c>
      <c r="G452">
        <v>4.2646499999999996</v>
      </c>
      <c r="H452">
        <v>-428956</v>
      </c>
      <c r="I452">
        <v>100</v>
      </c>
      <c r="J452">
        <v>5.1550500000000001</v>
      </c>
      <c r="K452">
        <v>0.49191299999999999</v>
      </c>
      <c r="L452">
        <v>0.507988</v>
      </c>
      <c r="M452" t="s">
        <v>8</v>
      </c>
    </row>
    <row r="453" spans="1:13" x14ac:dyDescent="0.25">
      <c r="A453" t="s">
        <v>116</v>
      </c>
      <c r="B453">
        <v>8236.85</v>
      </c>
      <c r="C453">
        <v>8232.6299999999992</v>
      </c>
      <c r="D453">
        <v>17.099399999999999</v>
      </c>
      <c r="E453">
        <v>7271.27</v>
      </c>
      <c r="F453">
        <v>935.55</v>
      </c>
      <c r="G453">
        <v>4.2206999999999999</v>
      </c>
      <c r="H453">
        <v>-428960</v>
      </c>
      <c r="I453">
        <v>100</v>
      </c>
      <c r="J453">
        <v>5.1548100000000003</v>
      </c>
      <c r="K453">
        <v>0.491925</v>
      </c>
      <c r="L453">
        <v>0.50798699999999997</v>
      </c>
      <c r="M453" t="s">
        <v>8</v>
      </c>
    </row>
    <row r="454" spans="1:13" x14ac:dyDescent="0.25">
      <c r="A454" t="s">
        <v>117</v>
      </c>
      <c r="B454">
        <v>8234.32</v>
      </c>
      <c r="C454">
        <v>8230</v>
      </c>
      <c r="D454">
        <v>17.165099999999999</v>
      </c>
      <c r="E454">
        <v>7268.76</v>
      </c>
      <c r="F454">
        <v>935.95899999999995</v>
      </c>
      <c r="G454">
        <v>4.3144499999999999</v>
      </c>
      <c r="H454">
        <v>-428967</v>
      </c>
      <c r="I454">
        <v>100</v>
      </c>
      <c r="J454">
        <v>5.1563999999999997</v>
      </c>
      <c r="K454">
        <v>0.492089</v>
      </c>
      <c r="L454">
        <v>0.50819000000000003</v>
      </c>
      <c r="M454" t="s">
        <v>8</v>
      </c>
    </row>
    <row r="455" spans="1:13" x14ac:dyDescent="0.25">
      <c r="A455" t="s">
        <v>118</v>
      </c>
      <c r="B455">
        <v>8232.31</v>
      </c>
      <c r="C455">
        <v>8228.01</v>
      </c>
      <c r="D455">
        <v>17.180499999999999</v>
      </c>
      <c r="E455">
        <v>7266.62</v>
      </c>
      <c r="F455">
        <v>936.08199999999999</v>
      </c>
      <c r="G455">
        <v>4.3046899999999999</v>
      </c>
      <c r="H455">
        <v>-428970</v>
      </c>
      <c r="I455">
        <v>100</v>
      </c>
      <c r="J455">
        <v>5.1576599999999999</v>
      </c>
      <c r="K455">
        <v>0.49198799999999998</v>
      </c>
      <c r="L455">
        <v>0.50798500000000002</v>
      </c>
      <c r="M455" t="s">
        <v>8</v>
      </c>
    </row>
    <row r="456" spans="1:13" x14ac:dyDescent="0.25">
      <c r="A456" t="s">
        <v>119</v>
      </c>
      <c r="B456">
        <v>8244.36</v>
      </c>
      <c r="C456">
        <v>8240.02</v>
      </c>
      <c r="D456">
        <v>17.202400000000001</v>
      </c>
      <c r="E456">
        <v>7278.61</v>
      </c>
      <c r="F456">
        <v>936.05700000000002</v>
      </c>
      <c r="G456">
        <v>4.3339800000000004</v>
      </c>
      <c r="H456">
        <v>-428967</v>
      </c>
      <c r="I456">
        <v>100</v>
      </c>
      <c r="J456">
        <v>5.1501200000000003</v>
      </c>
      <c r="K456">
        <v>0.49192000000000002</v>
      </c>
      <c r="L456">
        <v>0.50798600000000005</v>
      </c>
      <c r="M456" t="s">
        <v>8</v>
      </c>
    </row>
    <row r="457" spans="1:13" x14ac:dyDescent="0.25">
      <c r="A457" t="s">
        <v>120</v>
      </c>
      <c r="B457">
        <v>8245.59</v>
      </c>
      <c r="C457">
        <v>8241.2800000000007</v>
      </c>
      <c r="D457">
        <v>17.166399999999999</v>
      </c>
      <c r="E457">
        <v>7279.93</v>
      </c>
      <c r="F457">
        <v>936.07100000000003</v>
      </c>
      <c r="G457">
        <v>4.3154300000000001</v>
      </c>
      <c r="H457">
        <v>-428962</v>
      </c>
      <c r="I457">
        <v>100</v>
      </c>
      <c r="J457">
        <v>5.1493500000000001</v>
      </c>
      <c r="K457">
        <v>0.49204700000000001</v>
      </c>
      <c r="L457">
        <v>0.507988</v>
      </c>
      <c r="M457" t="s">
        <v>8</v>
      </c>
    </row>
    <row r="458" spans="1:13" x14ac:dyDescent="0.25">
      <c r="A458" t="s">
        <v>121</v>
      </c>
      <c r="B458">
        <v>8238.2099999999991</v>
      </c>
      <c r="C458">
        <v>8233.9</v>
      </c>
      <c r="D458">
        <v>17.165299999999998</v>
      </c>
      <c r="E458">
        <v>7272.31</v>
      </c>
      <c r="F458">
        <v>936.29300000000001</v>
      </c>
      <c r="G458">
        <v>4.3125</v>
      </c>
      <c r="H458">
        <v>-428976</v>
      </c>
      <c r="I458">
        <v>100</v>
      </c>
      <c r="J458">
        <v>5.1539599999999997</v>
      </c>
      <c r="K458">
        <v>0.49196000000000001</v>
      </c>
      <c r="L458">
        <v>0.507988</v>
      </c>
      <c r="M458" t="s">
        <v>8</v>
      </c>
    </row>
    <row r="459" spans="1:13" x14ac:dyDescent="0.25">
      <c r="A459" t="s">
        <v>122</v>
      </c>
      <c r="B459">
        <v>8249.49</v>
      </c>
      <c r="C459">
        <v>8245.17</v>
      </c>
      <c r="D459">
        <v>17.1921</v>
      </c>
      <c r="E459">
        <v>7283.83</v>
      </c>
      <c r="F459">
        <v>936.02</v>
      </c>
      <c r="G459">
        <v>4.3154300000000001</v>
      </c>
      <c r="H459">
        <v>-428967</v>
      </c>
      <c r="I459">
        <v>100</v>
      </c>
      <c r="J459">
        <v>5.1469199999999997</v>
      </c>
      <c r="K459">
        <v>0.49211100000000002</v>
      </c>
      <c r="L459">
        <v>0.50798699999999997</v>
      </c>
      <c r="M459" t="s">
        <v>8</v>
      </c>
    </row>
    <row r="460" spans="1:13" x14ac:dyDescent="0.25">
      <c r="A460" t="s">
        <v>123</v>
      </c>
      <c r="B460">
        <v>8246.2000000000007</v>
      </c>
      <c r="C460">
        <v>8241.85</v>
      </c>
      <c r="D460">
        <v>17.2197</v>
      </c>
      <c r="E460">
        <v>7280.42</v>
      </c>
      <c r="F460">
        <v>936.08399999999995</v>
      </c>
      <c r="G460">
        <v>4.3525400000000003</v>
      </c>
      <c r="H460">
        <v>-428963</v>
      </c>
      <c r="I460">
        <v>100</v>
      </c>
      <c r="J460">
        <v>5.1489700000000003</v>
      </c>
      <c r="K460">
        <v>0.49211100000000002</v>
      </c>
      <c r="L460">
        <v>0.507961</v>
      </c>
      <c r="M460" t="s">
        <v>8</v>
      </c>
    </row>
    <row r="461" spans="1:13" x14ac:dyDescent="0.25">
      <c r="A461" t="s">
        <v>124</v>
      </c>
      <c r="B461">
        <v>8240.94</v>
      </c>
      <c r="C461">
        <v>8236.6200000000008</v>
      </c>
      <c r="D461">
        <v>17.169</v>
      </c>
      <c r="E461">
        <v>7275.2</v>
      </c>
      <c r="F461">
        <v>936.11300000000006</v>
      </c>
      <c r="G461">
        <v>4.3193400000000004</v>
      </c>
      <c r="H461">
        <v>-428980</v>
      </c>
      <c r="I461">
        <v>100</v>
      </c>
      <c r="J461">
        <v>5.1522500000000004</v>
      </c>
      <c r="K461">
        <v>0.49211100000000002</v>
      </c>
      <c r="L461">
        <v>0.507988</v>
      </c>
      <c r="M461" t="s">
        <v>8</v>
      </c>
    </row>
    <row r="462" spans="1:13" x14ac:dyDescent="0.25">
      <c r="A462" t="s">
        <v>125</v>
      </c>
      <c r="B462">
        <v>8236.56</v>
      </c>
      <c r="C462">
        <v>8232.2000000000007</v>
      </c>
      <c r="D462">
        <v>17.216999999999999</v>
      </c>
      <c r="E462">
        <v>7270.61</v>
      </c>
      <c r="F462">
        <v>936.178</v>
      </c>
      <c r="G462">
        <v>4.3544900000000002</v>
      </c>
      <c r="H462">
        <v>-428974</v>
      </c>
      <c r="I462">
        <v>100</v>
      </c>
      <c r="J462">
        <v>5.1550000000000002</v>
      </c>
      <c r="K462">
        <v>0.49191299999999999</v>
      </c>
      <c r="L462">
        <v>0.50797499999999995</v>
      </c>
      <c r="M462" t="s">
        <v>8</v>
      </c>
    </row>
    <row r="463" spans="1:13" x14ac:dyDescent="0.25">
      <c r="A463" t="s">
        <v>126</v>
      </c>
      <c r="B463">
        <v>8239.34</v>
      </c>
      <c r="C463">
        <v>8235</v>
      </c>
      <c r="D463">
        <v>17.1936</v>
      </c>
      <c r="E463">
        <v>7273.61</v>
      </c>
      <c r="F463">
        <v>936.08600000000001</v>
      </c>
      <c r="G463">
        <v>4.34375</v>
      </c>
      <c r="H463">
        <v>-428964</v>
      </c>
      <c r="I463">
        <v>100</v>
      </c>
      <c r="J463">
        <v>5.1532600000000004</v>
      </c>
      <c r="K463">
        <v>0.492095</v>
      </c>
      <c r="L463">
        <v>0.507988</v>
      </c>
      <c r="M463" t="s">
        <v>8</v>
      </c>
    </row>
    <row r="464" spans="1:13" x14ac:dyDescent="0.25">
      <c r="A464" t="s">
        <v>127</v>
      </c>
      <c r="B464">
        <v>8233.7099999999991</v>
      </c>
      <c r="C464">
        <v>8229.3799999999992</v>
      </c>
      <c r="D464">
        <v>17.161999999999999</v>
      </c>
      <c r="E464">
        <v>7268.08</v>
      </c>
      <c r="F464">
        <v>936.02800000000002</v>
      </c>
      <c r="G464">
        <v>4.3232400000000002</v>
      </c>
      <c r="H464">
        <v>-428963</v>
      </c>
      <c r="I464">
        <v>100</v>
      </c>
      <c r="J464">
        <v>5.1567800000000004</v>
      </c>
      <c r="K464">
        <v>0.49211100000000002</v>
      </c>
      <c r="L464">
        <v>0.50797700000000001</v>
      </c>
      <c r="M464" t="s">
        <v>8</v>
      </c>
    </row>
    <row r="465" spans="1:13" x14ac:dyDescent="0.25">
      <c r="A465" t="s">
        <v>128</v>
      </c>
      <c r="B465">
        <v>8225.1200000000008</v>
      </c>
      <c r="C465">
        <v>8220.7999999999993</v>
      </c>
      <c r="D465">
        <v>17.172499999999999</v>
      </c>
      <c r="E465">
        <v>7259.48</v>
      </c>
      <c r="F465">
        <v>936.02499999999998</v>
      </c>
      <c r="G465">
        <v>4.31738</v>
      </c>
      <c r="H465">
        <v>-428967</v>
      </c>
      <c r="I465">
        <v>100</v>
      </c>
      <c r="J465">
        <v>5.1621699999999997</v>
      </c>
      <c r="K465">
        <v>0.49211100000000002</v>
      </c>
      <c r="L465">
        <v>0.507988</v>
      </c>
      <c r="M465" t="s">
        <v>8</v>
      </c>
    </row>
    <row r="466" spans="1:13" x14ac:dyDescent="0.25">
      <c r="A466" t="s">
        <v>129</v>
      </c>
      <c r="B466">
        <v>8232.08</v>
      </c>
      <c r="C466">
        <v>8227.75</v>
      </c>
      <c r="D466">
        <v>17.143799999999999</v>
      </c>
      <c r="E466">
        <v>7266.46</v>
      </c>
      <c r="F466">
        <v>936.00599999999997</v>
      </c>
      <c r="G466">
        <v>4.3281200000000002</v>
      </c>
      <c r="H466">
        <v>-428981</v>
      </c>
      <c r="I466">
        <v>100</v>
      </c>
      <c r="J466">
        <v>5.1577999999999999</v>
      </c>
      <c r="K466">
        <v>0.491921</v>
      </c>
      <c r="L466">
        <v>0.50798299999999996</v>
      </c>
      <c r="M466" t="s">
        <v>8</v>
      </c>
    </row>
    <row r="467" spans="1:13" x14ac:dyDescent="0.25">
      <c r="A467" t="s">
        <v>130</v>
      </c>
      <c r="B467">
        <v>8235.2099999999991</v>
      </c>
      <c r="C467">
        <v>8230.91</v>
      </c>
      <c r="D467">
        <v>17.1799</v>
      </c>
      <c r="E467">
        <v>7269.51</v>
      </c>
      <c r="F467">
        <v>936.05600000000004</v>
      </c>
      <c r="G467">
        <v>4.3017599999999998</v>
      </c>
      <c r="H467">
        <v>-428970</v>
      </c>
      <c r="I467">
        <v>100</v>
      </c>
      <c r="J467">
        <v>5.1558400000000004</v>
      </c>
      <c r="K467">
        <v>0.491923</v>
      </c>
      <c r="L467">
        <v>0.507988</v>
      </c>
      <c r="M467" t="s">
        <v>8</v>
      </c>
    </row>
    <row r="468" spans="1:13" x14ac:dyDescent="0.25">
      <c r="A468" t="s">
        <v>131</v>
      </c>
      <c r="B468">
        <v>8231.58</v>
      </c>
      <c r="C468">
        <v>8227.2999999999993</v>
      </c>
      <c r="D468">
        <v>17.1708</v>
      </c>
      <c r="E468">
        <v>7265.92</v>
      </c>
      <c r="F468">
        <v>936.06200000000001</v>
      </c>
      <c r="G468">
        <v>4.2871100000000002</v>
      </c>
      <c r="H468">
        <v>-428969</v>
      </c>
      <c r="I468">
        <v>100</v>
      </c>
      <c r="J468">
        <v>5.1581099999999998</v>
      </c>
      <c r="K468">
        <v>0.49211100000000002</v>
      </c>
      <c r="L468">
        <v>0.50798699999999997</v>
      </c>
      <c r="M468" t="s">
        <v>8</v>
      </c>
    </row>
    <row r="469" spans="1:13" x14ac:dyDescent="0.25">
      <c r="A469" t="s">
        <v>132</v>
      </c>
      <c r="B469">
        <v>8244.4599999999991</v>
      </c>
      <c r="C469">
        <v>8240.15</v>
      </c>
      <c r="D469">
        <v>17.171700000000001</v>
      </c>
      <c r="E469">
        <v>7278.7</v>
      </c>
      <c r="F469">
        <v>936.14499999999998</v>
      </c>
      <c r="G469">
        <v>4.3056599999999996</v>
      </c>
      <c r="H469">
        <v>-428967</v>
      </c>
      <c r="I469">
        <v>100</v>
      </c>
      <c r="J469">
        <v>5.1500599999999999</v>
      </c>
      <c r="K469">
        <v>0.49191299999999999</v>
      </c>
      <c r="L469">
        <v>0.50811099999999998</v>
      </c>
      <c r="M469" t="s">
        <v>8</v>
      </c>
    </row>
    <row r="470" spans="1:13" x14ac:dyDescent="0.25">
      <c r="A470" t="s">
        <v>133</v>
      </c>
      <c r="B470">
        <v>8237.34</v>
      </c>
      <c r="C470">
        <v>8233</v>
      </c>
      <c r="D470">
        <v>17.168900000000001</v>
      </c>
      <c r="E470">
        <v>7271.56</v>
      </c>
      <c r="F470">
        <v>936.1</v>
      </c>
      <c r="G470">
        <v>4.3378899999999998</v>
      </c>
      <c r="H470">
        <v>-428967</v>
      </c>
      <c r="I470">
        <v>100</v>
      </c>
      <c r="J470">
        <v>5.1545100000000001</v>
      </c>
      <c r="K470">
        <v>0.49204900000000001</v>
      </c>
      <c r="L470">
        <v>0.50798699999999997</v>
      </c>
      <c r="M470" t="s">
        <v>8</v>
      </c>
    </row>
    <row r="471" spans="1:13" x14ac:dyDescent="0.25">
      <c r="A471" t="s">
        <v>134</v>
      </c>
      <c r="B471">
        <v>8240.74</v>
      </c>
      <c r="C471">
        <v>8236.41</v>
      </c>
      <c r="D471">
        <v>17.178000000000001</v>
      </c>
      <c r="E471">
        <v>7274.96</v>
      </c>
      <c r="F471">
        <v>936.14700000000005</v>
      </c>
      <c r="G471">
        <v>4.3291000000000004</v>
      </c>
      <c r="H471">
        <v>-428953</v>
      </c>
      <c r="I471">
        <v>100</v>
      </c>
      <c r="J471">
        <v>5.15238</v>
      </c>
      <c r="K471">
        <v>0.49191200000000002</v>
      </c>
      <c r="L471">
        <v>0.50798600000000005</v>
      </c>
      <c r="M471" t="s">
        <v>8</v>
      </c>
    </row>
    <row r="472" spans="1:13" x14ac:dyDescent="0.25">
      <c r="A472" t="s">
        <v>135</v>
      </c>
      <c r="B472">
        <v>8244.8799999999992</v>
      </c>
      <c r="C472">
        <v>8240.5300000000007</v>
      </c>
      <c r="D472">
        <v>17.200299999999999</v>
      </c>
      <c r="E472">
        <v>7279.2</v>
      </c>
      <c r="F472">
        <v>935.98</v>
      </c>
      <c r="G472">
        <v>4.3496100000000002</v>
      </c>
      <c r="H472">
        <v>-428970</v>
      </c>
      <c r="I472">
        <v>100</v>
      </c>
      <c r="J472">
        <v>5.1497999999999999</v>
      </c>
      <c r="K472">
        <v>0.49211100000000002</v>
      </c>
      <c r="L472">
        <v>0.507988</v>
      </c>
      <c r="M472" t="s">
        <v>8</v>
      </c>
    </row>
    <row r="473" spans="1:13" x14ac:dyDescent="0.25">
      <c r="A473" t="s">
        <v>136</v>
      </c>
      <c r="B473">
        <v>8240.44</v>
      </c>
      <c r="C473">
        <v>8236.1</v>
      </c>
      <c r="D473">
        <v>17.156099999999999</v>
      </c>
      <c r="E473">
        <v>7274.73</v>
      </c>
      <c r="F473">
        <v>936.07500000000005</v>
      </c>
      <c r="G473">
        <v>4.3320299999999996</v>
      </c>
      <c r="H473">
        <v>-428970</v>
      </c>
      <c r="I473">
        <v>100</v>
      </c>
      <c r="J473">
        <v>5.1525699999999999</v>
      </c>
      <c r="K473">
        <v>0.49205700000000002</v>
      </c>
      <c r="L473">
        <v>0.507988</v>
      </c>
      <c r="M473" t="s">
        <v>8</v>
      </c>
    </row>
    <row r="474" spans="1:13" x14ac:dyDescent="0.25">
      <c r="A474" t="s">
        <v>137</v>
      </c>
      <c r="B474">
        <v>8237.24</v>
      </c>
      <c r="C474">
        <v>8232.9</v>
      </c>
      <c r="D474">
        <v>17.171299999999999</v>
      </c>
      <c r="E474">
        <v>7271.47</v>
      </c>
      <c r="F474">
        <v>936.07299999999998</v>
      </c>
      <c r="G474">
        <v>4.3369099999999996</v>
      </c>
      <c r="H474">
        <v>-428973</v>
      </c>
      <c r="I474">
        <v>100</v>
      </c>
      <c r="J474">
        <v>5.1545699999999997</v>
      </c>
      <c r="K474">
        <v>0.491919</v>
      </c>
      <c r="L474">
        <v>0.507988</v>
      </c>
      <c r="M474" t="s">
        <v>8</v>
      </c>
    </row>
    <row r="475" spans="1:13" x14ac:dyDescent="0.25">
      <c r="A475" t="s">
        <v>138</v>
      </c>
      <c r="B475">
        <v>8222.93</v>
      </c>
      <c r="C475">
        <v>8218.6</v>
      </c>
      <c r="D475">
        <v>17.1572</v>
      </c>
      <c r="E475">
        <v>7257.21</v>
      </c>
      <c r="F475">
        <v>936.10500000000002</v>
      </c>
      <c r="G475">
        <v>4.3222699999999996</v>
      </c>
      <c r="H475">
        <v>-428960</v>
      </c>
      <c r="I475">
        <v>100</v>
      </c>
      <c r="J475">
        <v>5.1635400000000002</v>
      </c>
      <c r="K475">
        <v>0.49196800000000002</v>
      </c>
      <c r="L475">
        <v>0.50798299999999996</v>
      </c>
      <c r="M475" t="s">
        <v>8</v>
      </c>
    </row>
    <row r="476" spans="1:13" x14ac:dyDescent="0.25">
      <c r="A476" t="s">
        <v>139</v>
      </c>
      <c r="B476">
        <v>8246.02</v>
      </c>
      <c r="C476">
        <v>8241.7099999999991</v>
      </c>
      <c r="D476">
        <v>17.192399999999999</v>
      </c>
      <c r="E476">
        <v>7280.34</v>
      </c>
      <c r="F476">
        <v>936.07299999999998</v>
      </c>
      <c r="G476">
        <v>4.3046899999999999</v>
      </c>
      <c r="H476">
        <v>-428960</v>
      </c>
      <c r="I476">
        <v>100</v>
      </c>
      <c r="J476">
        <v>5.1490900000000002</v>
      </c>
      <c r="K476">
        <v>0.49211100000000002</v>
      </c>
      <c r="L476">
        <v>0.50798699999999997</v>
      </c>
      <c r="M476" t="s">
        <v>8</v>
      </c>
    </row>
    <row r="477" spans="1:13" x14ac:dyDescent="0.25">
      <c r="A477" t="s">
        <v>140</v>
      </c>
      <c r="B477">
        <v>8246.0300000000007</v>
      </c>
      <c r="C477">
        <v>8241.7199999999993</v>
      </c>
      <c r="D477">
        <v>17.174299999999999</v>
      </c>
      <c r="E477">
        <v>7280.35</v>
      </c>
      <c r="F477">
        <v>936.08100000000002</v>
      </c>
      <c r="G477">
        <v>4.3066399999999998</v>
      </c>
      <c r="H477">
        <v>-428953</v>
      </c>
      <c r="I477">
        <v>100</v>
      </c>
      <c r="J477">
        <v>5.1490799999999997</v>
      </c>
      <c r="K477">
        <v>0.49211100000000002</v>
      </c>
      <c r="L477">
        <v>0.50798699999999997</v>
      </c>
      <c r="M477" t="s">
        <v>8</v>
      </c>
    </row>
    <row r="478" spans="1:13" x14ac:dyDescent="0.25">
      <c r="A478" t="s">
        <v>141</v>
      </c>
      <c r="B478">
        <v>8242.7900000000009</v>
      </c>
      <c r="C478">
        <v>8238.49</v>
      </c>
      <c r="D478">
        <v>17.174499999999998</v>
      </c>
      <c r="E478">
        <v>7277.1</v>
      </c>
      <c r="F478">
        <v>936.09100000000001</v>
      </c>
      <c r="G478">
        <v>4.30762</v>
      </c>
      <c r="H478">
        <v>-428964</v>
      </c>
      <c r="I478">
        <v>100</v>
      </c>
      <c r="J478">
        <v>5.1510999999999996</v>
      </c>
      <c r="K478">
        <v>0.49191499999999999</v>
      </c>
      <c r="L478">
        <v>0.508189</v>
      </c>
      <c r="M478" t="s">
        <v>8</v>
      </c>
    </row>
    <row r="479" spans="1:13" x14ac:dyDescent="0.25">
      <c r="A479" t="s">
        <v>142</v>
      </c>
      <c r="B479">
        <v>8253.8700000000008</v>
      </c>
      <c r="C479">
        <v>8249.5300000000007</v>
      </c>
      <c r="D479">
        <v>17.172599999999999</v>
      </c>
      <c r="E479">
        <v>7288.09</v>
      </c>
      <c r="F479">
        <v>936.12199999999996</v>
      </c>
      <c r="G479">
        <v>4.3320299999999996</v>
      </c>
      <c r="H479">
        <v>-428960</v>
      </c>
      <c r="I479">
        <v>100</v>
      </c>
      <c r="J479">
        <v>5.14419</v>
      </c>
      <c r="K479">
        <v>0.49193900000000002</v>
      </c>
      <c r="L479">
        <v>0.50798699999999997</v>
      </c>
      <c r="M479" t="s">
        <v>8</v>
      </c>
    </row>
    <row r="480" spans="1:13" x14ac:dyDescent="0.25">
      <c r="A480" t="s">
        <v>143</v>
      </c>
      <c r="B480">
        <v>8235.5499999999993</v>
      </c>
      <c r="C480">
        <v>8231.19</v>
      </c>
      <c r="D480">
        <v>17.189499999999999</v>
      </c>
      <c r="E480">
        <v>7269.72</v>
      </c>
      <c r="F480">
        <v>936.16200000000003</v>
      </c>
      <c r="G480">
        <v>4.3554700000000004</v>
      </c>
      <c r="H480">
        <v>-428976</v>
      </c>
      <c r="I480">
        <v>100</v>
      </c>
      <c r="J480">
        <v>5.1556300000000004</v>
      </c>
      <c r="K480">
        <v>0.49211100000000002</v>
      </c>
      <c r="L480">
        <v>0.50798500000000002</v>
      </c>
      <c r="M480" t="s">
        <v>8</v>
      </c>
    </row>
    <row r="481" spans="1:13" x14ac:dyDescent="0.25">
      <c r="A481" t="s">
        <v>144</v>
      </c>
      <c r="B481">
        <v>8238.07</v>
      </c>
      <c r="C481">
        <v>8233.7800000000007</v>
      </c>
      <c r="D481">
        <v>17.191400000000002</v>
      </c>
      <c r="E481">
        <v>7272.35</v>
      </c>
      <c r="F481">
        <v>936.10699999999997</v>
      </c>
      <c r="G481">
        <v>4.2929700000000004</v>
      </c>
      <c r="H481">
        <v>-428970</v>
      </c>
      <c r="I481">
        <v>100</v>
      </c>
      <c r="J481">
        <v>5.1540499999999998</v>
      </c>
      <c r="K481">
        <v>0.49211100000000002</v>
      </c>
      <c r="L481">
        <v>0.50798699999999997</v>
      </c>
      <c r="M481" t="s">
        <v>8</v>
      </c>
    </row>
    <row r="482" spans="1:13" x14ac:dyDescent="0.25">
      <c r="A482" t="s">
        <v>145</v>
      </c>
      <c r="B482">
        <v>8240.7199999999993</v>
      </c>
      <c r="C482">
        <v>8236.33</v>
      </c>
      <c r="D482">
        <v>17.238099999999999</v>
      </c>
      <c r="E482">
        <v>7273.88</v>
      </c>
      <c r="F482">
        <v>937.01499999999999</v>
      </c>
      <c r="G482">
        <v>4.3847699999999996</v>
      </c>
      <c r="H482">
        <v>-428974</v>
      </c>
      <c r="I482">
        <v>100</v>
      </c>
      <c r="J482">
        <v>5.1524000000000001</v>
      </c>
      <c r="K482">
        <v>0.49211100000000002</v>
      </c>
      <c r="L482">
        <v>0.50798699999999997</v>
      </c>
      <c r="M482" t="s">
        <v>8</v>
      </c>
    </row>
    <row r="483" spans="1:13" x14ac:dyDescent="0.25">
      <c r="A483" t="s">
        <v>146</v>
      </c>
      <c r="B483">
        <v>8244.9699999999993</v>
      </c>
      <c r="C483">
        <v>8240.35</v>
      </c>
      <c r="D483">
        <v>17.2651</v>
      </c>
      <c r="E483">
        <v>7273.79</v>
      </c>
      <c r="F483">
        <v>940.92600000000004</v>
      </c>
      <c r="G483">
        <v>4.6240199999999998</v>
      </c>
      <c r="H483">
        <v>-428984</v>
      </c>
      <c r="I483">
        <v>100</v>
      </c>
      <c r="J483">
        <v>5.1497400000000004</v>
      </c>
      <c r="K483">
        <v>0.492095</v>
      </c>
      <c r="L483">
        <v>0.50798600000000005</v>
      </c>
      <c r="M483" t="s">
        <v>8</v>
      </c>
    </row>
    <row r="484" spans="1:13" x14ac:dyDescent="0.25">
      <c r="A484" t="s">
        <v>147</v>
      </c>
      <c r="B484">
        <v>8227.6299999999992</v>
      </c>
      <c r="C484">
        <v>8223.32</v>
      </c>
      <c r="D484">
        <v>17.166599999999999</v>
      </c>
      <c r="E484">
        <v>7262.01</v>
      </c>
      <c r="F484">
        <v>936.01199999999994</v>
      </c>
      <c r="G484">
        <v>4.3144499999999999</v>
      </c>
      <c r="H484">
        <v>-428970</v>
      </c>
      <c r="I484">
        <v>100</v>
      </c>
      <c r="J484">
        <v>5.16059</v>
      </c>
      <c r="K484">
        <v>0.49204300000000001</v>
      </c>
      <c r="L484">
        <v>0.50797099999999995</v>
      </c>
      <c r="M484" t="s">
        <v>8</v>
      </c>
    </row>
    <row r="485" spans="1:13" x14ac:dyDescent="0.25">
      <c r="A485" t="s">
        <v>148</v>
      </c>
      <c r="B485">
        <v>8231.5</v>
      </c>
      <c r="C485">
        <v>8227.17</v>
      </c>
      <c r="D485">
        <v>17.178899999999999</v>
      </c>
      <c r="E485">
        <v>7265.72</v>
      </c>
      <c r="F485">
        <v>936.12599999999998</v>
      </c>
      <c r="G485">
        <v>4.3291000000000004</v>
      </c>
      <c r="H485">
        <v>-428960</v>
      </c>
      <c r="I485">
        <v>100</v>
      </c>
      <c r="J485">
        <v>5.1581599999999996</v>
      </c>
      <c r="K485">
        <v>0.49196400000000001</v>
      </c>
      <c r="L485">
        <v>0.507988</v>
      </c>
      <c r="M485" t="s">
        <v>8</v>
      </c>
    </row>
    <row r="486" spans="1:13" x14ac:dyDescent="0.25">
      <c r="A486" t="s">
        <v>149</v>
      </c>
      <c r="B486">
        <v>8243.2000000000007</v>
      </c>
      <c r="C486">
        <v>8238.8700000000008</v>
      </c>
      <c r="D486">
        <v>17.190300000000001</v>
      </c>
      <c r="E486">
        <v>7277.31</v>
      </c>
      <c r="F486">
        <v>936.19</v>
      </c>
      <c r="G486">
        <v>4.3310500000000003</v>
      </c>
      <c r="H486">
        <v>-428963</v>
      </c>
      <c r="I486">
        <v>100</v>
      </c>
      <c r="J486">
        <v>5.1508500000000002</v>
      </c>
      <c r="K486">
        <v>0.49211100000000002</v>
      </c>
      <c r="L486">
        <v>0.50798500000000002</v>
      </c>
      <c r="M486" t="s">
        <v>8</v>
      </c>
    </row>
    <row r="487" spans="1:13" x14ac:dyDescent="0.25">
      <c r="A487" t="s">
        <v>150</v>
      </c>
      <c r="B487">
        <v>8244.69</v>
      </c>
      <c r="C487">
        <v>8240.3700000000008</v>
      </c>
      <c r="D487">
        <v>17.153500000000001</v>
      </c>
      <c r="E487">
        <v>7278.92</v>
      </c>
      <c r="F487">
        <v>936.16399999999999</v>
      </c>
      <c r="G487">
        <v>4.3183600000000002</v>
      </c>
      <c r="H487">
        <v>-428960</v>
      </c>
      <c r="I487">
        <v>100</v>
      </c>
      <c r="J487">
        <v>5.1499100000000002</v>
      </c>
      <c r="K487">
        <v>0.49211100000000002</v>
      </c>
      <c r="L487">
        <v>0.50798500000000002</v>
      </c>
      <c r="M487" t="s">
        <v>8</v>
      </c>
    </row>
    <row r="488" spans="1:13" x14ac:dyDescent="0.25">
      <c r="A488" t="s">
        <v>151</v>
      </c>
      <c r="B488">
        <v>8244.0300000000007</v>
      </c>
      <c r="C488">
        <v>8239.7099999999991</v>
      </c>
      <c r="D488">
        <v>17.174299999999999</v>
      </c>
      <c r="E488">
        <v>7278.45</v>
      </c>
      <c r="F488">
        <v>935.97699999999998</v>
      </c>
      <c r="G488">
        <v>4.3144499999999999</v>
      </c>
      <c r="H488">
        <v>-428960</v>
      </c>
      <c r="I488">
        <v>100</v>
      </c>
      <c r="J488">
        <v>5.1503300000000003</v>
      </c>
      <c r="K488">
        <v>0.49211100000000002</v>
      </c>
      <c r="L488">
        <v>0.507988</v>
      </c>
      <c r="M488" t="s">
        <v>8</v>
      </c>
    </row>
    <row r="489" spans="1:13" x14ac:dyDescent="0.25">
      <c r="A489" t="s">
        <v>152</v>
      </c>
      <c r="B489">
        <v>8238.34</v>
      </c>
      <c r="C489">
        <v>8233.99</v>
      </c>
      <c r="D489">
        <v>17.1846</v>
      </c>
      <c r="E489">
        <v>7272.47</v>
      </c>
      <c r="F489">
        <v>936.16</v>
      </c>
      <c r="G489">
        <v>4.3456999999999999</v>
      </c>
      <c r="H489">
        <v>-428970</v>
      </c>
      <c r="I489">
        <v>100</v>
      </c>
      <c r="J489">
        <v>5.15388</v>
      </c>
      <c r="K489">
        <v>0.49194500000000002</v>
      </c>
      <c r="L489">
        <v>0.507988</v>
      </c>
      <c r="M489" t="s">
        <v>8</v>
      </c>
    </row>
    <row r="490" spans="1:13" x14ac:dyDescent="0.25">
      <c r="A490" t="s">
        <v>153</v>
      </c>
      <c r="B490">
        <v>8234.74</v>
      </c>
      <c r="C490">
        <v>8230.43</v>
      </c>
      <c r="D490">
        <v>17.1724</v>
      </c>
      <c r="E490">
        <v>7268.94</v>
      </c>
      <c r="F490">
        <v>936.21500000000003</v>
      </c>
      <c r="G490">
        <v>4.3095699999999999</v>
      </c>
      <c r="H490">
        <v>-428977</v>
      </c>
      <c r="I490">
        <v>100</v>
      </c>
      <c r="J490">
        <v>5.1561399999999997</v>
      </c>
      <c r="K490">
        <v>0.49191299999999999</v>
      </c>
      <c r="L490">
        <v>0.50798699999999997</v>
      </c>
      <c r="M490" t="s">
        <v>8</v>
      </c>
    </row>
    <row r="491" spans="1:13" x14ac:dyDescent="0.25">
      <c r="A491" t="s">
        <v>154</v>
      </c>
      <c r="B491">
        <v>8253.56</v>
      </c>
      <c r="C491">
        <v>8249.23</v>
      </c>
      <c r="D491">
        <v>17.153400000000001</v>
      </c>
      <c r="E491">
        <v>7287.86</v>
      </c>
      <c r="F491">
        <v>936.10199999999998</v>
      </c>
      <c r="G491">
        <v>4.3242200000000004</v>
      </c>
      <c r="H491">
        <v>-428960</v>
      </c>
      <c r="I491">
        <v>100</v>
      </c>
      <c r="J491">
        <v>5.14438</v>
      </c>
      <c r="K491">
        <v>0.49191200000000002</v>
      </c>
      <c r="L491">
        <v>0.507988</v>
      </c>
      <c r="M491" t="s">
        <v>8</v>
      </c>
    </row>
    <row r="492" spans="1:13" x14ac:dyDescent="0.25">
      <c r="A492" t="s">
        <v>155</v>
      </c>
      <c r="B492">
        <v>8233.33</v>
      </c>
      <c r="C492">
        <v>8229.0300000000007</v>
      </c>
      <c r="D492">
        <v>17.148900000000001</v>
      </c>
      <c r="E492">
        <v>7267.75</v>
      </c>
      <c r="F492">
        <v>935.97900000000004</v>
      </c>
      <c r="G492">
        <v>4.3007799999999996</v>
      </c>
      <c r="H492">
        <v>-428976</v>
      </c>
      <c r="I492">
        <v>100</v>
      </c>
      <c r="J492">
        <v>5.1570200000000002</v>
      </c>
      <c r="K492">
        <v>0.49193399999999998</v>
      </c>
      <c r="L492">
        <v>0.50798399999999999</v>
      </c>
      <c r="M492" t="s">
        <v>8</v>
      </c>
    </row>
    <row r="493" spans="1:13" x14ac:dyDescent="0.25">
      <c r="A493" t="s">
        <v>156</v>
      </c>
      <c r="B493">
        <v>8240.98</v>
      </c>
      <c r="C493">
        <v>8236.66</v>
      </c>
      <c r="D493">
        <v>17.131599999999999</v>
      </c>
      <c r="E493">
        <v>7275.33</v>
      </c>
      <c r="F493">
        <v>936.06100000000004</v>
      </c>
      <c r="G493">
        <v>4.31738</v>
      </c>
      <c r="H493">
        <v>-428977</v>
      </c>
      <c r="I493">
        <v>100</v>
      </c>
      <c r="J493">
        <v>5.1522300000000003</v>
      </c>
      <c r="K493">
        <v>0.49211100000000002</v>
      </c>
      <c r="L493">
        <v>0.50798100000000002</v>
      </c>
      <c r="M493" t="s">
        <v>8</v>
      </c>
    </row>
    <row r="494" spans="1:13" x14ac:dyDescent="0.25">
      <c r="A494" t="s">
        <v>157</v>
      </c>
      <c r="B494">
        <v>8237.18</v>
      </c>
      <c r="C494">
        <v>8232.8700000000008</v>
      </c>
      <c r="D494">
        <v>17.1541</v>
      </c>
      <c r="E494">
        <v>7271.63</v>
      </c>
      <c r="F494">
        <v>935.98900000000003</v>
      </c>
      <c r="G494">
        <v>4.3095699999999999</v>
      </c>
      <c r="H494">
        <v>-428963</v>
      </c>
      <c r="I494">
        <v>100</v>
      </c>
      <c r="J494">
        <v>5.1546099999999999</v>
      </c>
      <c r="K494">
        <v>0.49193100000000001</v>
      </c>
      <c r="L494">
        <v>0.50798600000000005</v>
      </c>
      <c r="M494" t="s">
        <v>8</v>
      </c>
    </row>
    <row r="495" spans="1:13" x14ac:dyDescent="0.25">
      <c r="A495" t="s">
        <v>158</v>
      </c>
      <c r="B495">
        <v>8245.58</v>
      </c>
      <c r="C495">
        <v>8241.2800000000007</v>
      </c>
      <c r="D495">
        <v>17.2087</v>
      </c>
      <c r="E495">
        <v>7279.87</v>
      </c>
      <c r="F495">
        <v>936.08799999999997</v>
      </c>
      <c r="G495">
        <v>4.3027300000000004</v>
      </c>
      <c r="H495">
        <v>-428966</v>
      </c>
      <c r="I495">
        <v>100</v>
      </c>
      <c r="J495">
        <v>5.1493599999999997</v>
      </c>
      <c r="K495">
        <v>0.49191600000000002</v>
      </c>
      <c r="L495">
        <v>0.50798699999999997</v>
      </c>
      <c r="M495" t="s">
        <v>8</v>
      </c>
    </row>
    <row r="496" spans="1:13" x14ac:dyDescent="0.25">
      <c r="A496" t="s">
        <v>159</v>
      </c>
      <c r="B496">
        <v>8245.56</v>
      </c>
      <c r="C496">
        <v>8241.18</v>
      </c>
      <c r="D496">
        <v>17.2453</v>
      </c>
      <c r="E496">
        <v>7279.56</v>
      </c>
      <c r="F496">
        <v>936.19</v>
      </c>
      <c r="G496">
        <v>4.375</v>
      </c>
      <c r="H496">
        <v>-428960</v>
      </c>
      <c r="I496">
        <v>100</v>
      </c>
      <c r="J496">
        <v>5.1493700000000002</v>
      </c>
      <c r="K496">
        <v>0.49211100000000002</v>
      </c>
      <c r="L496">
        <v>0.50798699999999997</v>
      </c>
      <c r="M496" t="s">
        <v>8</v>
      </c>
    </row>
    <row r="497" spans="1:13" x14ac:dyDescent="0.25">
      <c r="A497" t="s">
        <v>160</v>
      </c>
      <c r="B497">
        <v>8241.2000000000007</v>
      </c>
      <c r="C497">
        <v>8236.8700000000008</v>
      </c>
      <c r="D497">
        <v>17.1647</v>
      </c>
      <c r="E497">
        <v>7275.41</v>
      </c>
      <c r="F497">
        <v>936.13800000000003</v>
      </c>
      <c r="G497">
        <v>4.3310500000000003</v>
      </c>
      <c r="H497">
        <v>-428973</v>
      </c>
      <c r="I497">
        <v>100</v>
      </c>
      <c r="J497">
        <v>5.1520999999999999</v>
      </c>
      <c r="K497">
        <v>0.49211100000000002</v>
      </c>
      <c r="L497">
        <v>0.50798699999999997</v>
      </c>
      <c r="M497" t="s">
        <v>8</v>
      </c>
    </row>
    <row r="498" spans="1:13" x14ac:dyDescent="0.25">
      <c r="A498" t="s">
        <v>161</v>
      </c>
      <c r="B498">
        <v>8243.08</v>
      </c>
      <c r="C498">
        <v>8238.75</v>
      </c>
      <c r="D498">
        <v>17.1889</v>
      </c>
      <c r="E498">
        <v>7277.3</v>
      </c>
      <c r="F498">
        <v>936.13800000000003</v>
      </c>
      <c r="G498">
        <v>4.3349599999999997</v>
      </c>
      <c r="H498">
        <v>-428970</v>
      </c>
      <c r="I498">
        <v>100</v>
      </c>
      <c r="J498">
        <v>5.1509200000000002</v>
      </c>
      <c r="K498">
        <v>0.49195899999999998</v>
      </c>
      <c r="L498">
        <v>0.507988</v>
      </c>
      <c r="M498" t="s">
        <v>8</v>
      </c>
    </row>
    <row r="499" spans="1:13" x14ac:dyDescent="0.25">
      <c r="A499" t="s">
        <v>162</v>
      </c>
      <c r="B499">
        <v>8236.3799999999992</v>
      </c>
      <c r="C499">
        <v>8232.0499999999993</v>
      </c>
      <c r="D499">
        <v>17.1875</v>
      </c>
      <c r="E499">
        <v>7270.49</v>
      </c>
      <c r="F499">
        <v>936.19200000000001</v>
      </c>
      <c r="G499">
        <v>4.3232400000000002</v>
      </c>
      <c r="H499">
        <v>-428980</v>
      </c>
      <c r="I499">
        <v>100</v>
      </c>
      <c r="J499">
        <v>5.1551099999999996</v>
      </c>
      <c r="K499">
        <v>0.491919</v>
      </c>
      <c r="L499">
        <v>0.507988</v>
      </c>
      <c r="M499" t="s">
        <v>8</v>
      </c>
    </row>
    <row r="500" spans="1:13" x14ac:dyDescent="0.25">
      <c r="A500" t="s">
        <v>163</v>
      </c>
      <c r="B500">
        <v>8238.0499999999993</v>
      </c>
      <c r="C500">
        <v>8233.66</v>
      </c>
      <c r="D500">
        <v>17.226500000000001</v>
      </c>
      <c r="E500">
        <v>7272.24</v>
      </c>
      <c r="F500">
        <v>936.02200000000005</v>
      </c>
      <c r="G500">
        <v>4.3925799999999997</v>
      </c>
      <c r="H500">
        <v>-428956</v>
      </c>
      <c r="I500">
        <v>100</v>
      </c>
      <c r="J500">
        <v>5.1540600000000003</v>
      </c>
      <c r="K500">
        <v>0.49191699999999999</v>
      </c>
      <c r="L500">
        <v>0.50798699999999997</v>
      </c>
      <c r="M500" t="s">
        <v>8</v>
      </c>
    </row>
    <row r="501" spans="1:13" x14ac:dyDescent="0.25">
      <c r="A501" t="s">
        <v>164</v>
      </c>
      <c r="B501">
        <v>8230.5400000000009</v>
      </c>
      <c r="C501">
        <v>8226.2099999999991</v>
      </c>
      <c r="D501">
        <v>17.1816</v>
      </c>
      <c r="E501">
        <v>7264.8</v>
      </c>
      <c r="F501">
        <v>936.09699999999998</v>
      </c>
      <c r="G501">
        <v>4.3320299999999996</v>
      </c>
      <c r="H501">
        <v>-428974</v>
      </c>
      <c r="I501">
        <v>100</v>
      </c>
      <c r="J501">
        <v>5.1587699999999996</v>
      </c>
      <c r="K501">
        <v>0.491954</v>
      </c>
      <c r="L501">
        <v>0.50798600000000005</v>
      </c>
      <c r="M501" t="s">
        <v>8</v>
      </c>
    </row>
    <row r="502" spans="1:13" x14ac:dyDescent="0.25">
      <c r="A502" t="s">
        <v>165</v>
      </c>
      <c r="B502">
        <v>8237.73</v>
      </c>
      <c r="C502">
        <v>8233.39</v>
      </c>
      <c r="D502">
        <v>17.1494</v>
      </c>
      <c r="E502">
        <v>7272.05</v>
      </c>
      <c r="F502">
        <v>936.07100000000003</v>
      </c>
      <c r="G502">
        <v>4.3349599999999997</v>
      </c>
      <c r="H502">
        <v>-428964</v>
      </c>
      <c r="I502">
        <v>100</v>
      </c>
      <c r="J502">
        <v>5.1542700000000004</v>
      </c>
      <c r="K502">
        <v>0.49195</v>
      </c>
      <c r="L502">
        <v>0.50798600000000005</v>
      </c>
      <c r="M502" t="s">
        <v>8</v>
      </c>
    </row>
    <row r="503" spans="1:13" x14ac:dyDescent="0.25">
      <c r="A503" t="s">
        <v>166</v>
      </c>
      <c r="B503">
        <v>8232.99</v>
      </c>
      <c r="C503">
        <v>8228.66</v>
      </c>
      <c r="D503">
        <v>17.198899999999998</v>
      </c>
      <c r="E503">
        <v>7267.27</v>
      </c>
      <c r="F503">
        <v>936.06600000000003</v>
      </c>
      <c r="G503">
        <v>4.3300799999999997</v>
      </c>
      <c r="H503">
        <v>-428963</v>
      </c>
      <c r="I503">
        <v>100</v>
      </c>
      <c r="J503">
        <v>5.1572300000000002</v>
      </c>
      <c r="K503">
        <v>0.491981</v>
      </c>
      <c r="L503">
        <v>0.50798299999999996</v>
      </c>
      <c r="M503" t="s">
        <v>8</v>
      </c>
    </row>
    <row r="504" spans="1:13" x14ac:dyDescent="0.25">
      <c r="A504" t="s">
        <v>167</v>
      </c>
      <c r="B504">
        <v>8512.41</v>
      </c>
      <c r="C504">
        <v>8488.92</v>
      </c>
      <c r="D504">
        <v>1216.98</v>
      </c>
      <c r="E504">
        <v>7267.6</v>
      </c>
      <c r="F504">
        <v>0</v>
      </c>
      <c r="G504">
        <v>23.488299999999999</v>
      </c>
      <c r="H504">
        <v>-439623</v>
      </c>
      <c r="I504">
        <v>100</v>
      </c>
      <c r="J504">
        <v>5.0820499999999997</v>
      </c>
      <c r="K504">
        <v>0.49211100000000002</v>
      </c>
      <c r="L504">
        <v>0.507988</v>
      </c>
      <c r="M504" t="s">
        <v>8</v>
      </c>
    </row>
    <row r="505" spans="1:13" x14ac:dyDescent="0.25">
      <c r="A505" t="s">
        <v>168</v>
      </c>
      <c r="B505">
        <v>8511.19</v>
      </c>
      <c r="C505">
        <v>8488.15</v>
      </c>
      <c r="D505">
        <v>1217.1400000000001</v>
      </c>
      <c r="E505">
        <v>7266.73</v>
      </c>
      <c r="F505">
        <v>0</v>
      </c>
      <c r="G505">
        <v>23.037099999999999</v>
      </c>
      <c r="H505">
        <v>-439661</v>
      </c>
      <c r="I505">
        <v>100</v>
      </c>
      <c r="J505">
        <v>5.0827799999999996</v>
      </c>
      <c r="K505">
        <v>0.491925</v>
      </c>
      <c r="L505">
        <v>0.50798500000000002</v>
      </c>
      <c r="M505" t="s">
        <v>8</v>
      </c>
    </row>
    <row r="506" spans="1:13" x14ac:dyDescent="0.25">
      <c r="A506" t="s">
        <v>169</v>
      </c>
      <c r="B506">
        <v>8514.02</v>
      </c>
      <c r="C506">
        <v>8490.7999999999993</v>
      </c>
      <c r="D506">
        <v>1217.6500000000001</v>
      </c>
      <c r="E506">
        <v>7268.83</v>
      </c>
      <c r="F506">
        <v>0</v>
      </c>
      <c r="G506">
        <v>23.210899999999999</v>
      </c>
      <c r="H506">
        <v>-439673</v>
      </c>
      <c r="I506">
        <v>100</v>
      </c>
      <c r="J506">
        <v>5.0811000000000002</v>
      </c>
      <c r="K506">
        <v>0.49199199999999998</v>
      </c>
      <c r="L506">
        <v>0.507988</v>
      </c>
      <c r="M506" t="s">
        <v>8</v>
      </c>
    </row>
    <row r="507" spans="1:13" x14ac:dyDescent="0.25">
      <c r="A507" t="s">
        <v>170</v>
      </c>
      <c r="B507">
        <v>8508.1299999999992</v>
      </c>
      <c r="C507">
        <v>8484.9699999999993</v>
      </c>
      <c r="D507">
        <v>1218.9100000000001</v>
      </c>
      <c r="E507">
        <v>7261.69</v>
      </c>
      <c r="F507">
        <v>0</v>
      </c>
      <c r="G507">
        <v>23.156199999999998</v>
      </c>
      <c r="H507">
        <v>-439753</v>
      </c>
      <c r="I507">
        <v>100</v>
      </c>
      <c r="J507">
        <v>5.0846099999999996</v>
      </c>
      <c r="K507">
        <v>0.49191200000000002</v>
      </c>
      <c r="L507">
        <v>0.50798600000000005</v>
      </c>
      <c r="M507" t="s">
        <v>8</v>
      </c>
    </row>
    <row r="508" spans="1:13" x14ac:dyDescent="0.25">
      <c r="A508" t="s">
        <v>171</v>
      </c>
      <c r="B508">
        <v>8509.07</v>
      </c>
      <c r="C508">
        <v>8485.94</v>
      </c>
      <c r="D508">
        <v>1218.67</v>
      </c>
      <c r="E508">
        <v>7262.93</v>
      </c>
      <c r="F508">
        <v>0</v>
      </c>
      <c r="G508">
        <v>23.1328</v>
      </c>
      <c r="H508">
        <v>-439744</v>
      </c>
      <c r="I508">
        <v>100</v>
      </c>
      <c r="J508">
        <v>5.0840500000000004</v>
      </c>
      <c r="K508">
        <v>0.49195</v>
      </c>
      <c r="L508">
        <v>0.50795599999999996</v>
      </c>
      <c r="M508" t="s">
        <v>8</v>
      </c>
    </row>
    <row r="509" spans="1:13" x14ac:dyDescent="0.25">
      <c r="A509" t="s">
        <v>172</v>
      </c>
      <c r="B509">
        <v>8520.14</v>
      </c>
      <c r="C509">
        <v>8496.68</v>
      </c>
      <c r="D509">
        <v>1218.1400000000001</v>
      </c>
      <c r="E509">
        <v>7274.19</v>
      </c>
      <c r="F509">
        <v>0</v>
      </c>
      <c r="G509">
        <v>23.462900000000001</v>
      </c>
      <c r="H509">
        <v>-439837</v>
      </c>
      <c r="I509">
        <v>100</v>
      </c>
      <c r="J509">
        <v>5.0774400000000002</v>
      </c>
      <c r="K509">
        <v>0.49195899999999998</v>
      </c>
      <c r="L509">
        <v>0.50803900000000002</v>
      </c>
      <c r="M509" t="s">
        <v>8</v>
      </c>
    </row>
    <row r="510" spans="1:13" x14ac:dyDescent="0.25">
      <c r="A510" t="s">
        <v>173</v>
      </c>
      <c r="B510">
        <v>8512.44</v>
      </c>
      <c r="C510">
        <v>8489.42</v>
      </c>
      <c r="D510">
        <v>1219.45</v>
      </c>
      <c r="E510">
        <v>7265.61</v>
      </c>
      <c r="F510">
        <v>0</v>
      </c>
      <c r="G510">
        <v>23.019500000000001</v>
      </c>
      <c r="H510">
        <v>-439607</v>
      </c>
      <c r="I510">
        <v>100</v>
      </c>
      <c r="J510">
        <v>5.0820400000000001</v>
      </c>
      <c r="K510">
        <v>0.49191299999999999</v>
      </c>
      <c r="L510">
        <v>0.507988</v>
      </c>
      <c r="M510" t="s">
        <v>8</v>
      </c>
    </row>
    <row r="511" spans="1:13" x14ac:dyDescent="0.25">
      <c r="A511" t="s">
        <v>174</v>
      </c>
      <c r="B511">
        <v>8502.7099999999991</v>
      </c>
      <c r="C511">
        <v>8479.44</v>
      </c>
      <c r="D511">
        <v>1216.8599999999999</v>
      </c>
      <c r="E511">
        <v>7258.29</v>
      </c>
      <c r="F511">
        <v>0</v>
      </c>
      <c r="G511">
        <v>23.272500000000001</v>
      </c>
      <c r="H511">
        <v>-439719</v>
      </c>
      <c r="I511">
        <v>100</v>
      </c>
      <c r="J511">
        <v>5.0878500000000004</v>
      </c>
      <c r="K511">
        <v>0.491956</v>
      </c>
      <c r="L511">
        <v>0.507988</v>
      </c>
      <c r="M511" t="s">
        <v>8</v>
      </c>
    </row>
    <row r="512" spans="1:13" x14ac:dyDescent="0.25">
      <c r="A512" t="s">
        <v>175</v>
      </c>
      <c r="B512">
        <v>8515.26</v>
      </c>
      <c r="C512">
        <v>8492.2000000000007</v>
      </c>
      <c r="D512">
        <v>1218.1099999999999</v>
      </c>
      <c r="E512">
        <v>7269.74</v>
      </c>
      <c r="F512">
        <v>0</v>
      </c>
      <c r="G512">
        <v>23.058599999999998</v>
      </c>
      <c r="H512">
        <v>-439671</v>
      </c>
      <c r="I512">
        <v>100</v>
      </c>
      <c r="J512">
        <v>5.0803599999999998</v>
      </c>
      <c r="K512">
        <v>0.49211100000000002</v>
      </c>
      <c r="L512">
        <v>0.50798699999999997</v>
      </c>
      <c r="M512" t="s">
        <v>8</v>
      </c>
    </row>
    <row r="513" spans="1:13" x14ac:dyDescent="0.25">
      <c r="A513" t="s">
        <v>176</v>
      </c>
      <c r="B513">
        <v>8514.3700000000008</v>
      </c>
      <c r="C513">
        <v>8491.2000000000007</v>
      </c>
      <c r="D513">
        <v>1216.68</v>
      </c>
      <c r="E513">
        <v>7270.19</v>
      </c>
      <c r="F513">
        <v>0</v>
      </c>
      <c r="G513">
        <v>23.1738</v>
      </c>
      <c r="H513">
        <v>-439659</v>
      </c>
      <c r="I513">
        <v>100</v>
      </c>
      <c r="J513">
        <v>5.0808799999999996</v>
      </c>
      <c r="K513">
        <v>0.49197400000000002</v>
      </c>
      <c r="L513">
        <v>0.50818300000000005</v>
      </c>
      <c r="M513" t="s">
        <v>8</v>
      </c>
    </row>
    <row r="514" spans="1:13" x14ac:dyDescent="0.25">
      <c r="A514" t="s">
        <v>177</v>
      </c>
      <c r="B514">
        <v>8520.51</v>
      </c>
      <c r="C514">
        <v>8497.67</v>
      </c>
      <c r="D514">
        <v>1218.02</v>
      </c>
      <c r="E514">
        <v>7275.35</v>
      </c>
      <c r="F514">
        <v>0</v>
      </c>
      <c r="G514">
        <v>22.8398</v>
      </c>
      <c r="H514">
        <v>-439639</v>
      </c>
      <c r="I514">
        <v>100</v>
      </c>
      <c r="J514">
        <v>5.0772199999999996</v>
      </c>
      <c r="K514">
        <v>0.49211100000000002</v>
      </c>
      <c r="L514">
        <v>0.507988</v>
      </c>
      <c r="M514" t="s">
        <v>8</v>
      </c>
    </row>
    <row r="515" spans="1:13" x14ac:dyDescent="0.25">
      <c r="A515" t="s">
        <v>178</v>
      </c>
      <c r="B515">
        <v>8517.16</v>
      </c>
      <c r="C515">
        <v>8493.82</v>
      </c>
      <c r="D515">
        <v>1218.3</v>
      </c>
      <c r="E515">
        <v>7271.23</v>
      </c>
      <c r="F515">
        <v>0</v>
      </c>
      <c r="G515">
        <v>23.346699999999998</v>
      </c>
      <c r="H515">
        <v>-439705</v>
      </c>
      <c r="I515">
        <v>100</v>
      </c>
      <c r="J515">
        <v>5.0792200000000003</v>
      </c>
      <c r="K515">
        <v>0.491948</v>
      </c>
      <c r="L515">
        <v>0.50818600000000003</v>
      </c>
      <c r="M515" t="s">
        <v>8</v>
      </c>
    </row>
    <row r="516" spans="1:13" x14ac:dyDescent="0.25">
      <c r="A516" t="s">
        <v>179</v>
      </c>
      <c r="B516">
        <v>8524.9500000000007</v>
      </c>
      <c r="C516">
        <v>8501.77</v>
      </c>
      <c r="D516">
        <v>1216.5</v>
      </c>
      <c r="E516">
        <v>7280.99</v>
      </c>
      <c r="F516">
        <v>0</v>
      </c>
      <c r="G516">
        <v>23.180700000000002</v>
      </c>
      <c r="H516">
        <v>-439668</v>
      </c>
      <c r="I516">
        <v>100</v>
      </c>
      <c r="J516">
        <v>5.0745800000000001</v>
      </c>
      <c r="K516">
        <v>0.49192399999999997</v>
      </c>
      <c r="L516">
        <v>0.50817000000000001</v>
      </c>
      <c r="M516" t="s">
        <v>8</v>
      </c>
    </row>
    <row r="517" spans="1:13" x14ac:dyDescent="0.25">
      <c r="A517" t="s">
        <v>180</v>
      </c>
      <c r="B517">
        <v>8522.7800000000007</v>
      </c>
      <c r="C517">
        <v>8499.83</v>
      </c>
      <c r="D517">
        <v>1217.0999999999999</v>
      </c>
      <c r="E517">
        <v>7278.44</v>
      </c>
      <c r="F517">
        <v>0</v>
      </c>
      <c r="G517">
        <v>22.946300000000001</v>
      </c>
      <c r="H517">
        <v>-439695</v>
      </c>
      <c r="I517">
        <v>100</v>
      </c>
      <c r="J517">
        <v>5.0758700000000001</v>
      </c>
      <c r="K517">
        <v>0.49191800000000002</v>
      </c>
      <c r="L517">
        <v>0.50797300000000001</v>
      </c>
      <c r="M517" t="s">
        <v>8</v>
      </c>
    </row>
    <row r="518" spans="1:13" x14ac:dyDescent="0.25">
      <c r="A518" t="s">
        <v>181</v>
      </c>
      <c r="B518">
        <v>8524.06</v>
      </c>
      <c r="C518">
        <v>8500.94</v>
      </c>
      <c r="D518">
        <v>1219.3499999999999</v>
      </c>
      <c r="E518">
        <v>7277.28</v>
      </c>
      <c r="F518">
        <v>0</v>
      </c>
      <c r="G518">
        <v>23.1221</v>
      </c>
      <c r="H518">
        <v>-439581</v>
      </c>
      <c r="I518">
        <v>100</v>
      </c>
      <c r="J518">
        <v>5.0751099999999996</v>
      </c>
      <c r="K518">
        <v>0.49192900000000001</v>
      </c>
      <c r="L518">
        <v>0.50798699999999997</v>
      </c>
      <c r="M518" t="s">
        <v>8</v>
      </c>
    </row>
    <row r="519" spans="1:13" x14ac:dyDescent="0.25">
      <c r="A519" t="s">
        <v>182</v>
      </c>
      <c r="B519">
        <v>8517.73</v>
      </c>
      <c r="C519">
        <v>8494.8700000000008</v>
      </c>
      <c r="D519">
        <v>1218.93</v>
      </c>
      <c r="E519">
        <v>7271.69</v>
      </c>
      <c r="F519">
        <v>0</v>
      </c>
      <c r="G519">
        <v>22.860399999999998</v>
      </c>
      <c r="H519">
        <v>-439670</v>
      </c>
      <c r="I519">
        <v>100</v>
      </c>
      <c r="J519">
        <v>5.0788799999999998</v>
      </c>
      <c r="K519">
        <v>0.49211100000000002</v>
      </c>
      <c r="L519">
        <v>0.507988</v>
      </c>
      <c r="M519" t="s">
        <v>8</v>
      </c>
    </row>
    <row r="520" spans="1:13" x14ac:dyDescent="0.25">
      <c r="A520" t="s">
        <v>183</v>
      </c>
      <c r="B520">
        <v>8520.26</v>
      </c>
      <c r="C520">
        <v>8496.99</v>
      </c>
      <c r="D520">
        <v>1217.74</v>
      </c>
      <c r="E520">
        <v>7274.94</v>
      </c>
      <c r="F520">
        <v>0</v>
      </c>
      <c r="G520">
        <v>23.270499999999998</v>
      </c>
      <c r="H520">
        <v>-439635</v>
      </c>
      <c r="I520">
        <v>100</v>
      </c>
      <c r="J520">
        <v>5.0773700000000002</v>
      </c>
      <c r="K520">
        <v>0.49193199999999998</v>
      </c>
      <c r="L520">
        <v>0.50798500000000002</v>
      </c>
      <c r="M520" t="s">
        <v>8</v>
      </c>
    </row>
    <row r="521" spans="1:13" x14ac:dyDescent="0.25">
      <c r="A521" t="s">
        <v>184</v>
      </c>
      <c r="B521">
        <v>8516.16</v>
      </c>
      <c r="C521">
        <v>8493.2099999999991</v>
      </c>
      <c r="D521">
        <v>1216.57</v>
      </c>
      <c r="E521">
        <v>7272.34</v>
      </c>
      <c r="F521">
        <v>0</v>
      </c>
      <c r="G521">
        <v>22.946300000000001</v>
      </c>
      <c r="H521">
        <v>-439626</v>
      </c>
      <c r="I521">
        <v>100</v>
      </c>
      <c r="J521">
        <v>5.0798199999999998</v>
      </c>
      <c r="K521">
        <v>0.491948</v>
      </c>
      <c r="L521">
        <v>0.507988</v>
      </c>
      <c r="M521" t="s">
        <v>8</v>
      </c>
    </row>
    <row r="522" spans="1:13" x14ac:dyDescent="0.25">
      <c r="A522" t="s">
        <v>185</v>
      </c>
      <c r="B522">
        <v>8522.6</v>
      </c>
      <c r="C522">
        <v>8499.4500000000007</v>
      </c>
      <c r="D522">
        <v>1217</v>
      </c>
      <c r="E522">
        <v>7278.16</v>
      </c>
      <c r="F522">
        <v>0</v>
      </c>
      <c r="G522">
        <v>23.1523</v>
      </c>
      <c r="H522">
        <v>-439638</v>
      </c>
      <c r="I522">
        <v>100</v>
      </c>
      <c r="J522">
        <v>5.0759800000000004</v>
      </c>
      <c r="K522">
        <v>0.49211100000000002</v>
      </c>
      <c r="L522">
        <v>0.507988</v>
      </c>
      <c r="M522" t="s">
        <v>8</v>
      </c>
    </row>
    <row r="523" spans="1:13" x14ac:dyDescent="0.25">
      <c r="A523" t="s">
        <v>186</v>
      </c>
      <c r="B523">
        <v>8527.7800000000007</v>
      </c>
      <c r="C523">
        <v>8504.74</v>
      </c>
      <c r="D523">
        <v>1217.9100000000001</v>
      </c>
      <c r="E523">
        <v>7282.58</v>
      </c>
      <c r="F523">
        <v>0</v>
      </c>
      <c r="G523">
        <v>23.04</v>
      </c>
      <c r="H523">
        <v>-439637</v>
      </c>
      <c r="I523">
        <v>100</v>
      </c>
      <c r="J523">
        <v>5.0728999999999997</v>
      </c>
      <c r="K523">
        <v>0.49191600000000002</v>
      </c>
      <c r="L523">
        <v>0.507988</v>
      </c>
      <c r="M523" t="s">
        <v>8</v>
      </c>
    </row>
    <row r="524" spans="1:13" x14ac:dyDescent="0.25">
      <c r="A524" t="s">
        <v>187</v>
      </c>
      <c r="B524">
        <v>8520.52</v>
      </c>
      <c r="C524">
        <v>8497.59</v>
      </c>
      <c r="D524">
        <v>1217.57</v>
      </c>
      <c r="E524">
        <v>7275.73</v>
      </c>
      <c r="F524">
        <v>0</v>
      </c>
      <c r="G524">
        <v>22.9316</v>
      </c>
      <c r="H524">
        <v>-439685</v>
      </c>
      <c r="I524">
        <v>100</v>
      </c>
      <c r="J524">
        <v>5.0772199999999996</v>
      </c>
      <c r="K524">
        <v>0.49191299999999999</v>
      </c>
      <c r="L524">
        <v>0.507988</v>
      </c>
      <c r="M524" t="s">
        <v>8</v>
      </c>
    </row>
    <row r="525" spans="1:13" x14ac:dyDescent="0.25">
      <c r="A525" t="s">
        <v>188</v>
      </c>
      <c r="B525">
        <v>8525.91</v>
      </c>
      <c r="C525">
        <v>8502.49</v>
      </c>
      <c r="D525">
        <v>1217.7</v>
      </c>
      <c r="E525">
        <v>7280.52</v>
      </c>
      <c r="F525">
        <v>0</v>
      </c>
      <c r="G525">
        <v>23.417999999999999</v>
      </c>
      <c r="H525">
        <v>-439667</v>
      </c>
      <c r="I525">
        <v>100</v>
      </c>
      <c r="J525">
        <v>5.0740100000000004</v>
      </c>
      <c r="K525">
        <v>0.49198999999999998</v>
      </c>
      <c r="L525">
        <v>0.50802499999999995</v>
      </c>
      <c r="M525" t="s">
        <v>8</v>
      </c>
    </row>
    <row r="526" spans="1:13" x14ac:dyDescent="0.25">
      <c r="A526" t="s">
        <v>189</v>
      </c>
      <c r="B526">
        <v>8514.5400000000009</v>
      </c>
      <c r="C526">
        <v>8491.58</v>
      </c>
      <c r="D526">
        <v>1216.6099999999999</v>
      </c>
      <c r="E526">
        <v>7270.68</v>
      </c>
      <c r="F526">
        <v>0</v>
      </c>
      <c r="G526">
        <v>22.960899999999999</v>
      </c>
      <c r="H526">
        <v>-439648</v>
      </c>
      <c r="I526">
        <v>100</v>
      </c>
      <c r="J526">
        <v>5.0807799999999999</v>
      </c>
      <c r="K526">
        <v>0.49197400000000002</v>
      </c>
      <c r="L526">
        <v>0.507988</v>
      </c>
      <c r="M526" t="s">
        <v>8</v>
      </c>
    </row>
    <row r="527" spans="1:13" x14ac:dyDescent="0.25">
      <c r="A527" t="s">
        <v>190</v>
      </c>
      <c r="B527">
        <v>8519.14</v>
      </c>
      <c r="C527">
        <v>8496.15</v>
      </c>
      <c r="D527">
        <v>1217.6300000000001</v>
      </c>
      <c r="E527">
        <v>7274.2</v>
      </c>
      <c r="F527">
        <v>0</v>
      </c>
      <c r="G527">
        <v>22.9893</v>
      </c>
      <c r="H527">
        <v>-439762</v>
      </c>
      <c r="I527">
        <v>100</v>
      </c>
      <c r="J527">
        <v>5.0780399999999997</v>
      </c>
      <c r="K527">
        <v>0.49191600000000002</v>
      </c>
      <c r="L527">
        <v>0.50798699999999997</v>
      </c>
      <c r="M527" t="s">
        <v>8</v>
      </c>
    </row>
    <row r="528" spans="1:13" x14ac:dyDescent="0.25">
      <c r="A528" t="s">
        <v>191</v>
      </c>
      <c r="B528">
        <v>8513.6299999999992</v>
      </c>
      <c r="C528">
        <v>8490.59</v>
      </c>
      <c r="D528">
        <v>1217.04</v>
      </c>
      <c r="E528">
        <v>7269.33</v>
      </c>
      <c r="F528">
        <v>0</v>
      </c>
      <c r="G528">
        <v>23.036100000000001</v>
      </c>
      <c r="H528">
        <v>-439644</v>
      </c>
      <c r="I528">
        <v>100</v>
      </c>
      <c r="J528">
        <v>5.0813300000000003</v>
      </c>
      <c r="K528">
        <v>0.49200500000000003</v>
      </c>
      <c r="L528">
        <v>0.50798699999999997</v>
      </c>
      <c r="M528" t="s">
        <v>8</v>
      </c>
    </row>
    <row r="529" spans="1:13" x14ac:dyDescent="0.25">
      <c r="A529" t="s">
        <v>192</v>
      </c>
      <c r="B529">
        <v>8515.49</v>
      </c>
      <c r="C529">
        <v>8492.4599999999991</v>
      </c>
      <c r="D529">
        <v>1216.3800000000001</v>
      </c>
      <c r="E529">
        <v>7271.78</v>
      </c>
      <c r="F529">
        <v>0</v>
      </c>
      <c r="G529">
        <v>23.0273</v>
      </c>
      <c r="H529">
        <v>-439594</v>
      </c>
      <c r="I529">
        <v>100</v>
      </c>
      <c r="J529">
        <v>5.0802100000000001</v>
      </c>
      <c r="K529">
        <v>0.49211100000000002</v>
      </c>
      <c r="L529">
        <v>0.507988</v>
      </c>
      <c r="M529" t="s">
        <v>8</v>
      </c>
    </row>
    <row r="530" spans="1:13" x14ac:dyDescent="0.25">
      <c r="A530" t="s">
        <v>193</v>
      </c>
      <c r="B530">
        <v>8516.1</v>
      </c>
      <c r="C530">
        <v>8493.25</v>
      </c>
      <c r="D530">
        <v>1217.17</v>
      </c>
      <c r="E530">
        <v>7271.79</v>
      </c>
      <c r="F530">
        <v>0</v>
      </c>
      <c r="G530">
        <v>22.845700000000001</v>
      </c>
      <c r="H530">
        <v>-439617</v>
      </c>
      <c r="I530">
        <v>100</v>
      </c>
      <c r="J530">
        <v>5.0798500000000004</v>
      </c>
      <c r="K530">
        <v>0.49201899999999998</v>
      </c>
      <c r="L530">
        <v>0.50798699999999997</v>
      </c>
      <c r="M530" t="s">
        <v>8</v>
      </c>
    </row>
    <row r="531" spans="1:13" x14ac:dyDescent="0.25">
      <c r="A531" t="s">
        <v>194</v>
      </c>
      <c r="B531">
        <v>8517.34</v>
      </c>
      <c r="C531">
        <v>8494.1200000000008</v>
      </c>
      <c r="D531">
        <v>1218.8</v>
      </c>
      <c r="E531">
        <v>7271.01</v>
      </c>
      <c r="F531">
        <v>0</v>
      </c>
      <c r="G531">
        <v>23.227499999999999</v>
      </c>
      <c r="H531">
        <v>-439787</v>
      </c>
      <c r="I531">
        <v>100</v>
      </c>
      <c r="J531">
        <v>5.07911</v>
      </c>
      <c r="K531">
        <v>0.49198399999999998</v>
      </c>
      <c r="L531">
        <v>0.50798399999999999</v>
      </c>
      <c r="M531" t="s">
        <v>8</v>
      </c>
    </row>
    <row r="532" spans="1:13" x14ac:dyDescent="0.25">
      <c r="A532" t="s">
        <v>195</v>
      </c>
      <c r="B532">
        <v>8516.44</v>
      </c>
      <c r="C532">
        <v>8493.1200000000008</v>
      </c>
      <c r="D532">
        <v>1218.6199999999999</v>
      </c>
      <c r="E532">
        <v>7270.17</v>
      </c>
      <c r="F532">
        <v>0</v>
      </c>
      <c r="G532">
        <v>23.319299999999998</v>
      </c>
      <c r="H532">
        <v>-439688</v>
      </c>
      <c r="I532">
        <v>100</v>
      </c>
      <c r="J532">
        <v>5.07965</v>
      </c>
      <c r="K532">
        <v>0.49199599999999999</v>
      </c>
      <c r="L532">
        <v>0.50798399999999999</v>
      </c>
      <c r="M532" t="s">
        <v>8</v>
      </c>
    </row>
    <row r="533" spans="1:13" x14ac:dyDescent="0.25">
      <c r="A533" t="s">
        <v>196</v>
      </c>
      <c r="B533">
        <v>8519.43</v>
      </c>
      <c r="C533">
        <v>8496.25</v>
      </c>
      <c r="D533">
        <v>1217.79</v>
      </c>
      <c r="E533">
        <v>7274.16</v>
      </c>
      <c r="F533">
        <v>0</v>
      </c>
      <c r="G533">
        <v>23.1768</v>
      </c>
      <c r="H533">
        <v>-439718</v>
      </c>
      <c r="I533">
        <v>100</v>
      </c>
      <c r="J533">
        <v>5.0778699999999999</v>
      </c>
      <c r="K533">
        <v>0.49211100000000002</v>
      </c>
      <c r="L533">
        <v>0.50797999999999999</v>
      </c>
      <c r="M533" t="s">
        <v>8</v>
      </c>
    </row>
    <row r="534" spans="1:13" x14ac:dyDescent="0.25">
      <c r="A534" t="s">
        <v>197</v>
      </c>
      <c r="B534">
        <v>8517.02</v>
      </c>
      <c r="C534">
        <v>8494.14</v>
      </c>
      <c r="D534">
        <v>1217.8900000000001</v>
      </c>
      <c r="E534">
        <v>7271.95</v>
      </c>
      <c r="F534">
        <v>0</v>
      </c>
      <c r="G534">
        <v>22.8887</v>
      </c>
      <c r="H534">
        <v>-439611</v>
      </c>
      <c r="I534">
        <v>100</v>
      </c>
      <c r="J534">
        <v>5.0792999999999999</v>
      </c>
      <c r="K534">
        <v>0.49211100000000002</v>
      </c>
      <c r="L534">
        <v>0.50798699999999997</v>
      </c>
      <c r="M534" t="s">
        <v>8</v>
      </c>
    </row>
    <row r="535" spans="1:13" x14ac:dyDescent="0.25">
      <c r="A535" t="s">
        <v>198</v>
      </c>
      <c r="B535">
        <v>8522.26</v>
      </c>
      <c r="C535">
        <v>8499.34</v>
      </c>
      <c r="D535">
        <v>1219.03</v>
      </c>
      <c r="E535">
        <v>7275.97</v>
      </c>
      <c r="F535">
        <v>0</v>
      </c>
      <c r="G535">
        <v>22.924800000000001</v>
      </c>
      <c r="H535">
        <v>-439637</v>
      </c>
      <c r="I535">
        <v>100</v>
      </c>
      <c r="J535">
        <v>5.0761799999999999</v>
      </c>
      <c r="K535">
        <v>0.49191200000000002</v>
      </c>
      <c r="L535">
        <v>0.507988</v>
      </c>
      <c r="M535" t="s">
        <v>8</v>
      </c>
    </row>
    <row r="536" spans="1:13" x14ac:dyDescent="0.25">
      <c r="A536" t="s">
        <v>199</v>
      </c>
      <c r="B536">
        <v>8511.06</v>
      </c>
      <c r="C536">
        <v>8487.9500000000007</v>
      </c>
      <c r="D536">
        <v>1216.9000000000001</v>
      </c>
      <c r="E536">
        <v>7266.7</v>
      </c>
      <c r="F536">
        <v>0</v>
      </c>
      <c r="G536">
        <v>23.110399999999998</v>
      </c>
      <c r="H536">
        <v>-439663</v>
      </c>
      <c r="I536">
        <v>100</v>
      </c>
      <c r="J536">
        <v>5.0828600000000002</v>
      </c>
      <c r="K536">
        <v>0.49191400000000002</v>
      </c>
      <c r="L536">
        <v>0.50798200000000004</v>
      </c>
      <c r="M536" t="s">
        <v>8</v>
      </c>
    </row>
    <row r="537" spans="1:13" x14ac:dyDescent="0.25">
      <c r="A537" t="s">
        <v>200</v>
      </c>
      <c r="B537">
        <v>8525.64</v>
      </c>
      <c r="C537">
        <v>8502.67</v>
      </c>
      <c r="D537">
        <v>1216.6600000000001</v>
      </c>
      <c r="E537">
        <v>7281.62</v>
      </c>
      <c r="F537">
        <v>0</v>
      </c>
      <c r="G537">
        <v>22.966799999999999</v>
      </c>
      <c r="H537">
        <v>-439629</v>
      </c>
      <c r="I537">
        <v>100</v>
      </c>
      <c r="J537">
        <v>5.0741699999999996</v>
      </c>
      <c r="K537">
        <v>0.49196699999999999</v>
      </c>
      <c r="L537">
        <v>0.507988</v>
      </c>
      <c r="M537" t="s">
        <v>8</v>
      </c>
    </row>
    <row r="538" spans="1:13" x14ac:dyDescent="0.25">
      <c r="A538" t="s">
        <v>201</v>
      </c>
      <c r="B538">
        <v>8522.59</v>
      </c>
      <c r="C538">
        <v>8499.5400000000009</v>
      </c>
      <c r="D538">
        <v>1218.49</v>
      </c>
      <c r="E538">
        <v>7276.78</v>
      </c>
      <c r="F538">
        <v>0</v>
      </c>
      <c r="G538">
        <v>23.052700000000002</v>
      </c>
      <c r="H538">
        <v>-439684</v>
      </c>
      <c r="I538">
        <v>100</v>
      </c>
      <c r="J538">
        <v>5.0759800000000004</v>
      </c>
      <c r="K538">
        <v>0.49191800000000002</v>
      </c>
      <c r="L538">
        <v>0.507988</v>
      </c>
      <c r="M538" t="s">
        <v>8</v>
      </c>
    </row>
    <row r="539" spans="1:13" x14ac:dyDescent="0.25">
      <c r="A539" t="s">
        <v>202</v>
      </c>
      <c r="B539">
        <v>8512.64</v>
      </c>
      <c r="C539">
        <v>8489.41</v>
      </c>
      <c r="D539">
        <v>1216.72</v>
      </c>
      <c r="E539">
        <v>7268.31</v>
      </c>
      <c r="F539">
        <v>0</v>
      </c>
      <c r="G539">
        <v>23.223600000000001</v>
      </c>
      <c r="H539">
        <v>-439621</v>
      </c>
      <c r="I539">
        <v>100</v>
      </c>
      <c r="J539">
        <v>5.0819200000000002</v>
      </c>
      <c r="K539">
        <v>0.49211100000000002</v>
      </c>
      <c r="L539">
        <v>0.50798500000000002</v>
      </c>
      <c r="M539" t="s">
        <v>8</v>
      </c>
    </row>
    <row r="540" spans="1:13" x14ac:dyDescent="0.25">
      <c r="A540" t="s">
        <v>203</v>
      </c>
      <c r="B540">
        <v>8508.89</v>
      </c>
      <c r="C540">
        <v>8485.7999999999993</v>
      </c>
      <c r="D540">
        <v>1218.28</v>
      </c>
      <c r="E540">
        <v>7263.22</v>
      </c>
      <c r="F540">
        <v>0</v>
      </c>
      <c r="G540">
        <v>23.0898</v>
      </c>
      <c r="H540">
        <v>-439585</v>
      </c>
      <c r="I540">
        <v>100</v>
      </c>
      <c r="J540">
        <v>5.0841599999999998</v>
      </c>
      <c r="K540">
        <v>0.49211100000000002</v>
      </c>
      <c r="L540">
        <v>0.507988</v>
      </c>
      <c r="M540" t="s">
        <v>8</v>
      </c>
    </row>
    <row r="541" spans="1:13" x14ac:dyDescent="0.25">
      <c r="A541" t="s">
        <v>204</v>
      </c>
      <c r="B541">
        <v>8520.36</v>
      </c>
      <c r="C541">
        <v>8497.2800000000007</v>
      </c>
      <c r="D541">
        <v>1217.8800000000001</v>
      </c>
      <c r="E541">
        <v>7275.11</v>
      </c>
      <c r="F541">
        <v>0</v>
      </c>
      <c r="G541">
        <v>23.085899999999999</v>
      </c>
      <c r="H541">
        <v>-439636</v>
      </c>
      <c r="I541">
        <v>100</v>
      </c>
      <c r="J541">
        <v>5.0773099999999998</v>
      </c>
      <c r="K541">
        <v>0.491956</v>
      </c>
      <c r="L541">
        <v>0.50798500000000002</v>
      </c>
      <c r="M541" t="s">
        <v>8</v>
      </c>
    </row>
    <row r="542" spans="1:13" x14ac:dyDescent="0.25">
      <c r="A542" t="s">
        <v>205</v>
      </c>
      <c r="B542">
        <v>8518.77</v>
      </c>
      <c r="C542">
        <v>8495.84</v>
      </c>
      <c r="D542">
        <v>1216.25</v>
      </c>
      <c r="E542">
        <v>7275.29</v>
      </c>
      <c r="F542">
        <v>0</v>
      </c>
      <c r="G542">
        <v>22.932600000000001</v>
      </c>
      <c r="H542">
        <v>-439602</v>
      </c>
      <c r="I542">
        <v>100</v>
      </c>
      <c r="J542">
        <v>5.0782600000000002</v>
      </c>
      <c r="K542">
        <v>0.49191299999999999</v>
      </c>
      <c r="L542">
        <v>0.50797999999999999</v>
      </c>
      <c r="M542" t="s">
        <v>8</v>
      </c>
    </row>
    <row r="543" spans="1:13" x14ac:dyDescent="0.25">
      <c r="A543" t="s">
        <v>206</v>
      </c>
      <c r="B543">
        <v>8517.69</v>
      </c>
      <c r="C543">
        <v>8494.5400000000009</v>
      </c>
      <c r="D543">
        <v>1218.24</v>
      </c>
      <c r="E543">
        <v>7271.96</v>
      </c>
      <c r="F543">
        <v>0</v>
      </c>
      <c r="G543">
        <v>23.153300000000002</v>
      </c>
      <c r="H543">
        <v>-439613</v>
      </c>
      <c r="I543">
        <v>100</v>
      </c>
      <c r="J543">
        <v>5.0789</v>
      </c>
      <c r="K543">
        <v>0.49202499999999999</v>
      </c>
      <c r="L543">
        <v>0.507988</v>
      </c>
      <c r="M543" t="s">
        <v>8</v>
      </c>
    </row>
    <row r="544" spans="1:13" x14ac:dyDescent="0.25">
      <c r="A544" t="s">
        <v>207</v>
      </c>
      <c r="B544">
        <v>8521.0400000000009</v>
      </c>
      <c r="C544">
        <v>8498.09</v>
      </c>
      <c r="D544">
        <v>1216.18</v>
      </c>
      <c r="E544">
        <v>7277.62</v>
      </c>
      <c r="F544">
        <v>0</v>
      </c>
      <c r="G544">
        <v>22.944299999999998</v>
      </c>
      <c r="H544">
        <v>-439654</v>
      </c>
      <c r="I544">
        <v>100</v>
      </c>
      <c r="J544">
        <v>5.0769099999999998</v>
      </c>
      <c r="K544">
        <v>0.49191699999999999</v>
      </c>
      <c r="L544">
        <v>0.50798699999999997</v>
      </c>
      <c r="M544" t="s">
        <v>8</v>
      </c>
    </row>
    <row r="545" spans="1:13" x14ac:dyDescent="0.25">
      <c r="A545" t="s">
        <v>208</v>
      </c>
      <c r="B545">
        <v>8513.65</v>
      </c>
      <c r="C545">
        <v>8490.6299999999992</v>
      </c>
      <c r="D545">
        <v>1217.8399999999999</v>
      </c>
      <c r="E545">
        <v>7268.54</v>
      </c>
      <c r="F545">
        <v>0</v>
      </c>
      <c r="G545">
        <v>23.0166</v>
      </c>
      <c r="H545">
        <v>-439671</v>
      </c>
      <c r="I545">
        <v>100</v>
      </c>
      <c r="J545">
        <v>5.0813100000000002</v>
      </c>
      <c r="K545">
        <v>0.491927</v>
      </c>
      <c r="L545">
        <v>0.50797499999999995</v>
      </c>
      <c r="M545" t="s">
        <v>8</v>
      </c>
    </row>
    <row r="546" spans="1:13" x14ac:dyDescent="0.25">
      <c r="A546" t="s">
        <v>209</v>
      </c>
      <c r="B546">
        <v>8513.6200000000008</v>
      </c>
      <c r="C546">
        <v>8490.76</v>
      </c>
      <c r="D546">
        <v>1218.71</v>
      </c>
      <c r="E546">
        <v>7267.71</v>
      </c>
      <c r="F546">
        <v>0</v>
      </c>
      <c r="G546">
        <v>22.860399999999998</v>
      </c>
      <c r="H546">
        <v>-439660</v>
      </c>
      <c r="I546">
        <v>100</v>
      </c>
      <c r="J546">
        <v>5.0813300000000003</v>
      </c>
      <c r="K546">
        <v>0.49211100000000002</v>
      </c>
      <c r="L546">
        <v>0.507988</v>
      </c>
      <c r="M546" t="s">
        <v>8</v>
      </c>
    </row>
    <row r="547" spans="1:13" x14ac:dyDescent="0.25">
      <c r="A547" t="s">
        <v>210</v>
      </c>
      <c r="B547">
        <v>8525.7999999999993</v>
      </c>
      <c r="C547">
        <v>8502.7900000000009</v>
      </c>
      <c r="D547">
        <v>1218.1400000000001</v>
      </c>
      <c r="E547">
        <v>7280.38</v>
      </c>
      <c r="F547">
        <v>0</v>
      </c>
      <c r="G547">
        <v>23.0078</v>
      </c>
      <c r="H547">
        <v>-439743</v>
      </c>
      <c r="I547">
        <v>100</v>
      </c>
      <c r="J547">
        <v>5.0740699999999999</v>
      </c>
      <c r="K547">
        <v>0.49198399999999998</v>
      </c>
      <c r="L547">
        <v>0.50795800000000002</v>
      </c>
      <c r="M547" t="s">
        <v>8</v>
      </c>
    </row>
    <row r="548" spans="1:13" x14ac:dyDescent="0.25">
      <c r="A548" t="s">
        <v>211</v>
      </c>
      <c r="B548">
        <v>8510.83</v>
      </c>
      <c r="C548">
        <v>8487.76</v>
      </c>
      <c r="D548">
        <v>1218.57</v>
      </c>
      <c r="E548">
        <v>7264.93</v>
      </c>
      <c r="F548">
        <v>0</v>
      </c>
      <c r="G548">
        <v>23.071300000000001</v>
      </c>
      <c r="H548">
        <v>-439654</v>
      </c>
      <c r="I548">
        <v>100</v>
      </c>
      <c r="J548">
        <v>5.0830000000000002</v>
      </c>
      <c r="K548">
        <v>0.49200899999999997</v>
      </c>
      <c r="L548">
        <v>0.50796399999999997</v>
      </c>
      <c r="M548" t="s">
        <v>8</v>
      </c>
    </row>
    <row r="549" spans="1:13" x14ac:dyDescent="0.25">
      <c r="A549" t="s">
        <v>212</v>
      </c>
      <c r="B549">
        <v>8528.34</v>
      </c>
      <c r="C549">
        <v>8505.33</v>
      </c>
      <c r="D549">
        <v>1218.1199999999999</v>
      </c>
      <c r="E549">
        <v>7282.84</v>
      </c>
      <c r="F549">
        <v>0</v>
      </c>
      <c r="G549">
        <v>23.008800000000001</v>
      </c>
      <c r="H549">
        <v>-439643</v>
      </c>
      <c r="I549">
        <v>100</v>
      </c>
      <c r="J549">
        <v>5.0725600000000002</v>
      </c>
      <c r="K549">
        <v>0.49197999999999997</v>
      </c>
      <c r="L549">
        <v>0.507988</v>
      </c>
      <c r="M549" t="s">
        <v>8</v>
      </c>
    </row>
    <row r="550" spans="1:13" x14ac:dyDescent="0.25">
      <c r="A550" t="s">
        <v>213</v>
      </c>
      <c r="B550">
        <v>8512.82</v>
      </c>
      <c r="C550">
        <v>8490.02</v>
      </c>
      <c r="D550">
        <v>1216.23</v>
      </c>
      <c r="E550">
        <v>7269.49</v>
      </c>
      <c r="F550">
        <v>0</v>
      </c>
      <c r="G550">
        <v>22.8047</v>
      </c>
      <c r="H550">
        <v>-439766</v>
      </c>
      <c r="I550">
        <v>100</v>
      </c>
      <c r="J550">
        <v>5.0818099999999999</v>
      </c>
      <c r="K550">
        <v>0.49211100000000002</v>
      </c>
      <c r="L550">
        <v>0.50798299999999996</v>
      </c>
      <c r="M550" t="s">
        <v>8</v>
      </c>
    </row>
    <row r="551" spans="1:13" x14ac:dyDescent="0.25">
      <c r="A551" t="s">
        <v>214</v>
      </c>
      <c r="B551">
        <v>8532.24</v>
      </c>
      <c r="C551">
        <v>8509.35</v>
      </c>
      <c r="D551">
        <v>1217.6400000000001</v>
      </c>
      <c r="E551">
        <v>7287.44</v>
      </c>
      <c r="F551">
        <v>0</v>
      </c>
      <c r="G551">
        <v>22.8887</v>
      </c>
      <c r="H551">
        <v>-439692</v>
      </c>
      <c r="I551">
        <v>100</v>
      </c>
      <c r="J551">
        <v>5.0702400000000001</v>
      </c>
      <c r="K551">
        <v>0.49211100000000002</v>
      </c>
      <c r="L551">
        <v>0.507988</v>
      </c>
      <c r="M551" t="s">
        <v>8</v>
      </c>
    </row>
    <row r="552" spans="1:13" x14ac:dyDescent="0.25">
      <c r="A552" t="s">
        <v>215</v>
      </c>
      <c r="B552">
        <v>8519.4599999999991</v>
      </c>
      <c r="C552">
        <v>8496.4699999999993</v>
      </c>
      <c r="D552">
        <v>1218.27</v>
      </c>
      <c r="E552">
        <v>7273.93</v>
      </c>
      <c r="F552">
        <v>0</v>
      </c>
      <c r="G552">
        <v>22.988299999999999</v>
      </c>
      <c r="H552">
        <v>-439625</v>
      </c>
      <c r="I552">
        <v>100</v>
      </c>
      <c r="J552">
        <v>5.0778499999999998</v>
      </c>
      <c r="K552">
        <v>0.49200199999999999</v>
      </c>
      <c r="L552">
        <v>0.50818600000000003</v>
      </c>
      <c r="M552" t="s">
        <v>8</v>
      </c>
    </row>
    <row r="553" spans="1:13" x14ac:dyDescent="0.25">
      <c r="A553" t="s">
        <v>216</v>
      </c>
      <c r="B553">
        <v>8520.33</v>
      </c>
      <c r="C553">
        <v>8497.1</v>
      </c>
      <c r="D553">
        <v>1217.74</v>
      </c>
      <c r="E553">
        <v>7275.05</v>
      </c>
      <c r="F553">
        <v>0</v>
      </c>
      <c r="G553">
        <v>23.234400000000001</v>
      </c>
      <c r="H553">
        <v>-439796</v>
      </c>
      <c r="I553">
        <v>100</v>
      </c>
      <c r="J553">
        <v>5.0773299999999999</v>
      </c>
      <c r="K553">
        <v>0.49205199999999999</v>
      </c>
      <c r="L553">
        <v>0.507988</v>
      </c>
      <c r="M553" t="s">
        <v>8</v>
      </c>
    </row>
    <row r="554" spans="1:13" x14ac:dyDescent="0.25">
      <c r="A554" t="s">
        <v>217</v>
      </c>
      <c r="B554">
        <v>27644.7</v>
      </c>
      <c r="C554">
        <v>27640.799999999999</v>
      </c>
      <c r="D554">
        <v>14.224399999999999</v>
      </c>
      <c r="E554">
        <v>27500.400000000001</v>
      </c>
      <c r="F554">
        <v>110.989</v>
      </c>
      <c r="G554">
        <v>3.9121100000000002</v>
      </c>
      <c r="H554">
        <v>-418529</v>
      </c>
      <c r="I554">
        <v>100</v>
      </c>
      <c r="J554">
        <v>1.5359</v>
      </c>
      <c r="K554">
        <v>0.49230299999999999</v>
      </c>
      <c r="L554">
        <v>0.50778500000000004</v>
      </c>
      <c r="M554" t="s">
        <v>8</v>
      </c>
    </row>
    <row r="555" spans="1:13" x14ac:dyDescent="0.25">
      <c r="A555" t="s">
        <v>218</v>
      </c>
      <c r="B555">
        <v>27644.6</v>
      </c>
      <c r="C555">
        <v>27640.6</v>
      </c>
      <c r="D555">
        <v>14.0999</v>
      </c>
      <c r="E555">
        <v>27500.7</v>
      </c>
      <c r="F555">
        <v>110.92400000000001</v>
      </c>
      <c r="G555">
        <v>3.9081999999999999</v>
      </c>
      <c r="H555">
        <v>-418529</v>
      </c>
      <c r="I555">
        <v>100</v>
      </c>
      <c r="J555">
        <v>1.5359100000000001</v>
      </c>
      <c r="K555">
        <v>0.49230299999999999</v>
      </c>
      <c r="L555">
        <v>0.50760400000000006</v>
      </c>
      <c r="M555" t="s">
        <v>8</v>
      </c>
    </row>
    <row r="556" spans="1:13" x14ac:dyDescent="0.25">
      <c r="A556" t="s">
        <v>219</v>
      </c>
      <c r="B556">
        <v>27591.4</v>
      </c>
      <c r="C556">
        <v>27587.5</v>
      </c>
      <c r="D556">
        <v>14.0802</v>
      </c>
      <c r="E556">
        <v>27447.7</v>
      </c>
      <c r="F556">
        <v>110.877</v>
      </c>
      <c r="G556">
        <v>3.8886699999999998</v>
      </c>
      <c r="H556">
        <v>-418612</v>
      </c>
      <c r="I556">
        <v>100</v>
      </c>
      <c r="J556">
        <v>1.53887</v>
      </c>
      <c r="K556">
        <v>0.49230299999999999</v>
      </c>
      <c r="L556">
        <v>0.50760400000000006</v>
      </c>
      <c r="M556" t="s">
        <v>8</v>
      </c>
    </row>
    <row r="557" spans="1:13" x14ac:dyDescent="0.25">
      <c r="A557" t="s">
        <v>220</v>
      </c>
      <c r="B557">
        <v>27489</v>
      </c>
      <c r="C557">
        <v>27485.1</v>
      </c>
      <c r="D557">
        <v>14.0284</v>
      </c>
      <c r="E557">
        <v>27345.3</v>
      </c>
      <c r="F557">
        <v>110.51900000000001</v>
      </c>
      <c r="G557">
        <v>3.8828100000000001</v>
      </c>
      <c r="H557">
        <v>-418604</v>
      </c>
      <c r="I557">
        <v>100</v>
      </c>
      <c r="J557">
        <v>1.5446</v>
      </c>
      <c r="K557">
        <v>0.49230400000000002</v>
      </c>
      <c r="L557">
        <v>0.507656</v>
      </c>
      <c r="M557" t="s">
        <v>8</v>
      </c>
    </row>
    <row r="558" spans="1:13" x14ac:dyDescent="0.25">
      <c r="A558" t="s">
        <v>221</v>
      </c>
      <c r="B558">
        <v>27461.4</v>
      </c>
      <c r="C558">
        <v>27457.5</v>
      </c>
      <c r="D558">
        <v>14.045</v>
      </c>
      <c r="E558">
        <v>27317.5</v>
      </c>
      <c r="F558">
        <v>110.729</v>
      </c>
      <c r="G558">
        <v>3.9023400000000001</v>
      </c>
      <c r="H558">
        <v>-418639</v>
      </c>
      <c r="I558">
        <v>100</v>
      </c>
      <c r="J558">
        <v>1.5461499999999999</v>
      </c>
      <c r="K558">
        <v>0.49230299999999999</v>
      </c>
      <c r="L558">
        <v>0.50772700000000004</v>
      </c>
      <c r="M558" t="s">
        <v>8</v>
      </c>
    </row>
    <row r="559" spans="1:13" x14ac:dyDescent="0.25">
      <c r="A559" t="s">
        <v>222</v>
      </c>
      <c r="B559">
        <v>27484.6</v>
      </c>
      <c r="C559">
        <v>27480.7</v>
      </c>
      <c r="D559">
        <v>14.018700000000001</v>
      </c>
      <c r="E559">
        <v>27341.200000000001</v>
      </c>
      <c r="F559">
        <v>110.547</v>
      </c>
      <c r="G559">
        <v>3.8769499999999999</v>
      </c>
      <c r="H559">
        <v>-418552</v>
      </c>
      <c r="I559">
        <v>100</v>
      </c>
      <c r="J559">
        <v>1.54484</v>
      </c>
      <c r="K559">
        <v>0.49230299999999999</v>
      </c>
      <c r="L559">
        <v>0.50779099999999999</v>
      </c>
      <c r="M559" t="s">
        <v>8</v>
      </c>
    </row>
    <row r="560" spans="1:13" x14ac:dyDescent="0.25">
      <c r="A560" t="s">
        <v>223</v>
      </c>
      <c r="B560">
        <v>27491</v>
      </c>
      <c r="C560">
        <v>27487.1</v>
      </c>
      <c r="D560">
        <v>14.0321</v>
      </c>
      <c r="E560">
        <v>27347.599999999999</v>
      </c>
      <c r="F560">
        <v>110.63500000000001</v>
      </c>
      <c r="G560">
        <v>3.9296899999999999</v>
      </c>
      <c r="H560">
        <v>-418529</v>
      </c>
      <c r="I560">
        <v>100</v>
      </c>
      <c r="J560">
        <v>1.5444800000000001</v>
      </c>
      <c r="K560">
        <v>0.49230299999999999</v>
      </c>
      <c r="L560">
        <v>0.50778100000000004</v>
      </c>
      <c r="M560" t="s">
        <v>8</v>
      </c>
    </row>
    <row r="561" spans="1:13" x14ac:dyDescent="0.25">
      <c r="A561" t="s">
        <v>224</v>
      </c>
      <c r="B561">
        <v>27465.4</v>
      </c>
      <c r="C561">
        <v>27461.599999999999</v>
      </c>
      <c r="D561">
        <v>14.018599999999999</v>
      </c>
      <c r="E561">
        <v>27322</v>
      </c>
      <c r="F561">
        <v>110.526</v>
      </c>
      <c r="G561">
        <v>3.8613300000000002</v>
      </c>
      <c r="H561">
        <v>-418554</v>
      </c>
      <c r="I561">
        <v>100</v>
      </c>
      <c r="J561">
        <v>1.54592</v>
      </c>
      <c r="K561">
        <v>0.49230299999999999</v>
      </c>
      <c r="L561">
        <v>0.50773199999999996</v>
      </c>
      <c r="M561" t="s">
        <v>8</v>
      </c>
    </row>
    <row r="562" spans="1:13" x14ac:dyDescent="0.25">
      <c r="A562" t="s">
        <v>225</v>
      </c>
      <c r="B562">
        <v>27487.3</v>
      </c>
      <c r="C562">
        <v>27483.5</v>
      </c>
      <c r="D562">
        <v>14.0154</v>
      </c>
      <c r="E562">
        <v>27344.1</v>
      </c>
      <c r="F562">
        <v>110.545</v>
      </c>
      <c r="G562">
        <v>3.8496100000000002</v>
      </c>
      <c r="H562">
        <v>-418502</v>
      </c>
      <c r="I562">
        <v>100</v>
      </c>
      <c r="J562">
        <v>1.5446899999999999</v>
      </c>
      <c r="K562">
        <v>0.49230299999999999</v>
      </c>
      <c r="L562">
        <v>0.50778999999999996</v>
      </c>
      <c r="M562" t="s">
        <v>8</v>
      </c>
    </row>
    <row r="563" spans="1:13" x14ac:dyDescent="0.25">
      <c r="A563" t="s">
        <v>226</v>
      </c>
      <c r="B563">
        <v>27488.400000000001</v>
      </c>
      <c r="C563">
        <v>27484.5</v>
      </c>
      <c r="D563">
        <v>14.0366</v>
      </c>
      <c r="E563">
        <v>27344.9</v>
      </c>
      <c r="F563">
        <v>110.626</v>
      </c>
      <c r="G563">
        <v>3.9081999999999999</v>
      </c>
      <c r="H563">
        <v>-418582</v>
      </c>
      <c r="I563">
        <v>100</v>
      </c>
      <c r="J563">
        <v>1.5446299999999999</v>
      </c>
      <c r="K563">
        <v>0.49230299999999999</v>
      </c>
      <c r="L563">
        <v>0.50776500000000002</v>
      </c>
      <c r="M563" t="s">
        <v>8</v>
      </c>
    </row>
    <row r="564" spans="1:13" x14ac:dyDescent="0.25">
      <c r="A564" t="s">
        <v>227</v>
      </c>
      <c r="B564">
        <v>27467.3</v>
      </c>
      <c r="C564">
        <v>27463.4</v>
      </c>
      <c r="D564">
        <v>14.057600000000001</v>
      </c>
      <c r="E564">
        <v>27323.3</v>
      </c>
      <c r="F564">
        <v>110.874</v>
      </c>
      <c r="G564">
        <v>3.8886699999999998</v>
      </c>
      <c r="H564">
        <v>-418523</v>
      </c>
      <c r="I564">
        <v>100</v>
      </c>
      <c r="J564">
        <v>1.54582</v>
      </c>
      <c r="K564">
        <v>0.49230299999999999</v>
      </c>
      <c r="L564">
        <v>0.50770400000000004</v>
      </c>
      <c r="M564" t="s">
        <v>8</v>
      </c>
    </row>
    <row r="565" spans="1:13" x14ac:dyDescent="0.25">
      <c r="A565" t="s">
        <v>228</v>
      </c>
      <c r="B565">
        <v>27491.4</v>
      </c>
      <c r="C565">
        <v>27487.5</v>
      </c>
      <c r="D565">
        <v>14.022</v>
      </c>
      <c r="E565">
        <v>27347.8</v>
      </c>
      <c r="F565">
        <v>110.527</v>
      </c>
      <c r="G565">
        <v>3.8847700000000001</v>
      </c>
      <c r="H565">
        <v>-418522</v>
      </c>
      <c r="I565">
        <v>100</v>
      </c>
      <c r="J565">
        <v>1.5444599999999999</v>
      </c>
      <c r="K565">
        <v>0.49230299999999999</v>
      </c>
      <c r="L565">
        <v>0.50777499999999998</v>
      </c>
      <c r="M565" t="s">
        <v>8</v>
      </c>
    </row>
    <row r="566" spans="1:13" x14ac:dyDescent="0.25">
      <c r="A566" t="s">
        <v>229</v>
      </c>
      <c r="B566">
        <v>27478.3</v>
      </c>
      <c r="C566">
        <v>27474.400000000001</v>
      </c>
      <c r="D566">
        <v>14.0345</v>
      </c>
      <c r="E566">
        <v>27334.9</v>
      </c>
      <c r="F566">
        <v>110.575</v>
      </c>
      <c r="G566">
        <v>3.8691399999999998</v>
      </c>
      <c r="H566">
        <v>-418836</v>
      </c>
      <c r="I566">
        <v>100</v>
      </c>
      <c r="J566">
        <v>1.5451999999999999</v>
      </c>
      <c r="K566">
        <v>0.49230299999999999</v>
      </c>
      <c r="L566">
        <v>0.50778999999999996</v>
      </c>
      <c r="M566" t="s">
        <v>8</v>
      </c>
    </row>
    <row r="567" spans="1:13" x14ac:dyDescent="0.25">
      <c r="A567" t="s">
        <v>230</v>
      </c>
      <c r="B567">
        <v>27489.3</v>
      </c>
      <c r="C567">
        <v>27485.4</v>
      </c>
      <c r="D567">
        <v>14.006</v>
      </c>
      <c r="E567">
        <v>27345.200000000001</v>
      </c>
      <c r="F567">
        <v>110.693</v>
      </c>
      <c r="G567">
        <v>3.8789099999999999</v>
      </c>
      <c r="H567">
        <v>-418529</v>
      </c>
      <c r="I567">
        <v>100</v>
      </c>
      <c r="J567">
        <v>1.5445800000000001</v>
      </c>
      <c r="K567">
        <v>0.49214599999999997</v>
      </c>
      <c r="L567">
        <v>0.50772399999999995</v>
      </c>
      <c r="M567" t="s">
        <v>8</v>
      </c>
    </row>
    <row r="568" spans="1:13" x14ac:dyDescent="0.25">
      <c r="A568" t="s">
        <v>231</v>
      </c>
      <c r="B568">
        <v>27477.3</v>
      </c>
      <c r="C568">
        <v>27473.3</v>
      </c>
      <c r="D568">
        <v>14.2209</v>
      </c>
      <c r="E568">
        <v>27332.1</v>
      </c>
      <c r="F568">
        <v>111.31</v>
      </c>
      <c r="G568">
        <v>4.0331999999999999</v>
      </c>
      <c r="H568">
        <v>-418519</v>
      </c>
      <c r="I568">
        <v>100</v>
      </c>
      <c r="J568">
        <v>1.54525</v>
      </c>
      <c r="K568">
        <v>0.49230800000000002</v>
      </c>
      <c r="L568">
        <v>0.50775700000000001</v>
      </c>
      <c r="M568" t="s">
        <v>8</v>
      </c>
    </row>
    <row r="569" spans="1:13" x14ac:dyDescent="0.25">
      <c r="A569" t="s">
        <v>232</v>
      </c>
      <c r="B569">
        <v>27508.6</v>
      </c>
      <c r="C569">
        <v>27504.799999999999</v>
      </c>
      <c r="D569">
        <v>14.052</v>
      </c>
      <c r="E569">
        <v>27365.1</v>
      </c>
      <c r="F569">
        <v>110.67100000000001</v>
      </c>
      <c r="G569">
        <v>3.86328</v>
      </c>
      <c r="H569">
        <v>-418504</v>
      </c>
      <c r="I569">
        <v>100</v>
      </c>
      <c r="J569">
        <v>1.54349</v>
      </c>
      <c r="K569">
        <v>0.49230299999999999</v>
      </c>
      <c r="L569">
        <v>0.50778999999999996</v>
      </c>
      <c r="M569" t="s">
        <v>8</v>
      </c>
    </row>
    <row r="570" spans="1:13" x14ac:dyDescent="0.25">
      <c r="A570" t="s">
        <v>233</v>
      </c>
      <c r="B570">
        <v>27500.7</v>
      </c>
      <c r="C570">
        <v>27496.799999999999</v>
      </c>
      <c r="D570">
        <v>14.048999999999999</v>
      </c>
      <c r="E570">
        <v>27357.200000000001</v>
      </c>
      <c r="F570">
        <v>110.506</v>
      </c>
      <c r="G570">
        <v>3.8906200000000002</v>
      </c>
      <c r="H570">
        <v>-418639</v>
      </c>
      <c r="I570">
        <v>100</v>
      </c>
      <c r="J570">
        <v>1.5439400000000001</v>
      </c>
      <c r="K570">
        <v>0.49231399999999997</v>
      </c>
      <c r="L570">
        <v>0.50779099999999999</v>
      </c>
      <c r="M570" t="s">
        <v>8</v>
      </c>
    </row>
    <row r="571" spans="1:13" x14ac:dyDescent="0.25">
      <c r="A571" t="s">
        <v>234</v>
      </c>
      <c r="B571">
        <v>27489.8</v>
      </c>
      <c r="C571">
        <v>27485.9</v>
      </c>
      <c r="D571">
        <v>14.0443</v>
      </c>
      <c r="E571">
        <v>27346.400000000001</v>
      </c>
      <c r="F571">
        <v>110.631</v>
      </c>
      <c r="G571">
        <v>3.8984399999999999</v>
      </c>
      <c r="H571">
        <v>-418612</v>
      </c>
      <c r="I571">
        <v>100</v>
      </c>
      <c r="J571">
        <v>1.5445500000000001</v>
      </c>
      <c r="K571">
        <v>0.49230299999999999</v>
      </c>
      <c r="L571">
        <v>0.50779200000000002</v>
      </c>
      <c r="M571" t="s">
        <v>8</v>
      </c>
    </row>
    <row r="572" spans="1:13" x14ac:dyDescent="0.25">
      <c r="A572" t="s">
        <v>235</v>
      </c>
      <c r="B572">
        <v>27499.599999999999</v>
      </c>
      <c r="C572">
        <v>27495.7</v>
      </c>
      <c r="D572">
        <v>14.0563</v>
      </c>
      <c r="E572">
        <v>27355.9</v>
      </c>
      <c r="F572">
        <v>110.595</v>
      </c>
      <c r="G572">
        <v>3.8652299999999999</v>
      </c>
      <c r="H572">
        <v>-418582</v>
      </c>
      <c r="I572">
        <v>100</v>
      </c>
      <c r="J572">
        <v>1.544</v>
      </c>
      <c r="K572">
        <v>0.49214599999999997</v>
      </c>
      <c r="L572">
        <v>0.50779200000000002</v>
      </c>
      <c r="M572" t="s">
        <v>8</v>
      </c>
    </row>
    <row r="573" spans="1:13" x14ac:dyDescent="0.25">
      <c r="A573" t="s">
        <v>236</v>
      </c>
      <c r="B573">
        <v>27482.799999999999</v>
      </c>
      <c r="C573">
        <v>27479</v>
      </c>
      <c r="D573">
        <v>14.029400000000001</v>
      </c>
      <c r="E573">
        <v>27339.8</v>
      </c>
      <c r="F573">
        <v>110.485</v>
      </c>
      <c r="G573">
        <v>3.8652299999999999</v>
      </c>
      <c r="H573">
        <v>-418666</v>
      </c>
      <c r="I573">
        <v>100</v>
      </c>
      <c r="J573">
        <v>1.54494</v>
      </c>
      <c r="K573">
        <v>0.49230299999999999</v>
      </c>
      <c r="L573">
        <v>0.50773900000000005</v>
      </c>
      <c r="M573" t="s">
        <v>8</v>
      </c>
    </row>
    <row r="574" spans="1:13" x14ac:dyDescent="0.25">
      <c r="A574" t="s">
        <v>237</v>
      </c>
      <c r="B574">
        <v>27501.3</v>
      </c>
      <c r="C574">
        <v>27497.4</v>
      </c>
      <c r="D574">
        <v>14.039</v>
      </c>
      <c r="E574">
        <v>27357.7</v>
      </c>
      <c r="F574">
        <v>110.465</v>
      </c>
      <c r="G574">
        <v>3.8828100000000001</v>
      </c>
      <c r="H574">
        <v>-418666</v>
      </c>
      <c r="I574">
        <v>100</v>
      </c>
      <c r="J574">
        <v>1.5439099999999999</v>
      </c>
      <c r="K574">
        <v>0.49230299999999999</v>
      </c>
      <c r="L574">
        <v>0.50779200000000002</v>
      </c>
      <c r="M574" t="s">
        <v>8</v>
      </c>
    </row>
    <row r="575" spans="1:13" x14ac:dyDescent="0.25">
      <c r="A575" t="s">
        <v>238</v>
      </c>
      <c r="B575">
        <v>27469.3</v>
      </c>
      <c r="C575">
        <v>27465.4</v>
      </c>
      <c r="D575">
        <v>14.026899999999999</v>
      </c>
      <c r="E575">
        <v>27326</v>
      </c>
      <c r="F575">
        <v>110.57599999999999</v>
      </c>
      <c r="G575">
        <v>3.89453</v>
      </c>
      <c r="H575">
        <v>-418529</v>
      </c>
      <c r="I575">
        <v>100</v>
      </c>
      <c r="J575">
        <v>1.5457099999999999</v>
      </c>
      <c r="K575">
        <v>0.49230299999999999</v>
      </c>
      <c r="L575">
        <v>0.50778500000000004</v>
      </c>
      <c r="M575" t="s">
        <v>8</v>
      </c>
    </row>
    <row r="576" spans="1:13" x14ac:dyDescent="0.25">
      <c r="A576" t="s">
        <v>239</v>
      </c>
      <c r="B576">
        <v>27488.9</v>
      </c>
      <c r="C576">
        <v>27485</v>
      </c>
      <c r="D576">
        <v>14.024699999999999</v>
      </c>
      <c r="E576">
        <v>27345.5</v>
      </c>
      <c r="F576">
        <v>110.542</v>
      </c>
      <c r="G576">
        <v>3.8789099999999999</v>
      </c>
      <c r="H576">
        <v>-418529</v>
      </c>
      <c r="I576">
        <v>100</v>
      </c>
      <c r="J576">
        <v>1.54461</v>
      </c>
      <c r="K576">
        <v>0.49230400000000002</v>
      </c>
      <c r="L576">
        <v>0.50773000000000001</v>
      </c>
      <c r="M576" t="s">
        <v>8</v>
      </c>
    </row>
    <row r="577" spans="1:13" x14ac:dyDescent="0.25">
      <c r="A577" t="s">
        <v>240</v>
      </c>
      <c r="B577">
        <v>27491.5</v>
      </c>
      <c r="C577">
        <v>27487.599999999999</v>
      </c>
      <c r="D577">
        <v>14.013999999999999</v>
      </c>
      <c r="E577">
        <v>27347.8</v>
      </c>
      <c r="F577">
        <v>110.596</v>
      </c>
      <c r="G577">
        <v>3.8984399999999999</v>
      </c>
      <c r="H577">
        <v>-418693</v>
      </c>
      <c r="I577">
        <v>100</v>
      </c>
      <c r="J577">
        <v>1.5444599999999999</v>
      </c>
      <c r="K577">
        <v>0.49230299999999999</v>
      </c>
      <c r="L577">
        <v>0.50779200000000002</v>
      </c>
      <c r="M577" t="s">
        <v>8</v>
      </c>
    </row>
    <row r="578" spans="1:13" x14ac:dyDescent="0.25">
      <c r="A578" t="s">
        <v>241</v>
      </c>
      <c r="B578">
        <v>27485.4</v>
      </c>
      <c r="C578">
        <v>27481.5</v>
      </c>
      <c r="D578">
        <v>14.023999999999999</v>
      </c>
      <c r="E578">
        <v>27341.3</v>
      </c>
      <c r="F578">
        <v>110.77</v>
      </c>
      <c r="G578">
        <v>3.90625</v>
      </c>
      <c r="H578">
        <v>-418502</v>
      </c>
      <c r="I578">
        <v>100</v>
      </c>
      <c r="J578">
        <v>1.5448</v>
      </c>
      <c r="K578">
        <v>0.49230000000000002</v>
      </c>
      <c r="L578">
        <v>0.50778900000000005</v>
      </c>
      <c r="M578" t="s">
        <v>8</v>
      </c>
    </row>
    <row r="579" spans="1:13" x14ac:dyDescent="0.25">
      <c r="A579" t="s">
        <v>242</v>
      </c>
      <c r="B579">
        <v>27473.7</v>
      </c>
      <c r="C579">
        <v>27469.8</v>
      </c>
      <c r="D579">
        <v>14.0021</v>
      </c>
      <c r="E579">
        <v>27329.599999999999</v>
      </c>
      <c r="F579">
        <v>110.542</v>
      </c>
      <c r="G579">
        <v>3.9043000000000001</v>
      </c>
      <c r="H579">
        <v>-418639</v>
      </c>
      <c r="I579">
        <v>100</v>
      </c>
      <c r="J579">
        <v>1.5454600000000001</v>
      </c>
      <c r="K579">
        <v>0.49230299999999999</v>
      </c>
      <c r="L579">
        <v>0.50778400000000001</v>
      </c>
      <c r="M579" t="s">
        <v>8</v>
      </c>
    </row>
    <row r="580" spans="1:13" x14ac:dyDescent="0.25">
      <c r="A580" t="s">
        <v>243</v>
      </c>
      <c r="B580">
        <v>27497.200000000001</v>
      </c>
      <c r="C580">
        <v>27493.3</v>
      </c>
      <c r="D580">
        <v>14.018599999999999</v>
      </c>
      <c r="E580">
        <v>27353.4</v>
      </c>
      <c r="F580">
        <v>110.661</v>
      </c>
      <c r="G580">
        <v>3.875</v>
      </c>
      <c r="H580">
        <v>-418529</v>
      </c>
      <c r="I580">
        <v>100</v>
      </c>
      <c r="J580">
        <v>1.5441400000000001</v>
      </c>
      <c r="K580">
        <v>0.49230400000000002</v>
      </c>
      <c r="L580">
        <v>0.50779200000000002</v>
      </c>
      <c r="M580" t="s">
        <v>8</v>
      </c>
    </row>
    <row r="581" spans="1:13" x14ac:dyDescent="0.25">
      <c r="A581" t="s">
        <v>244</v>
      </c>
      <c r="B581">
        <v>27490.5</v>
      </c>
      <c r="C581">
        <v>27486.6</v>
      </c>
      <c r="D581">
        <v>14.026999999999999</v>
      </c>
      <c r="E581">
        <v>27346.799999999999</v>
      </c>
      <c r="F581">
        <v>110.47199999999999</v>
      </c>
      <c r="G581">
        <v>3.8769499999999999</v>
      </c>
      <c r="H581">
        <v>-418557</v>
      </c>
      <c r="I581">
        <v>100</v>
      </c>
      <c r="J581">
        <v>1.5445199999999999</v>
      </c>
      <c r="K581">
        <v>0.49230299999999999</v>
      </c>
      <c r="L581">
        <v>0.50760400000000006</v>
      </c>
      <c r="M581" t="s">
        <v>8</v>
      </c>
    </row>
    <row r="582" spans="1:13" x14ac:dyDescent="0.25">
      <c r="A582" t="s">
        <v>245</v>
      </c>
      <c r="B582">
        <v>27497.1</v>
      </c>
      <c r="C582">
        <v>27493.200000000001</v>
      </c>
      <c r="D582">
        <v>14.0306</v>
      </c>
      <c r="E582">
        <v>27353.8</v>
      </c>
      <c r="F582">
        <v>110.556</v>
      </c>
      <c r="G582">
        <v>3.8828100000000001</v>
      </c>
      <c r="H582">
        <v>-418520</v>
      </c>
      <c r="I582">
        <v>100</v>
      </c>
      <c r="J582">
        <v>1.5441400000000001</v>
      </c>
      <c r="K582">
        <v>0.49230299999999999</v>
      </c>
      <c r="L582">
        <v>0.50779200000000002</v>
      </c>
      <c r="M582" t="s">
        <v>8</v>
      </c>
    </row>
    <row r="583" spans="1:13" x14ac:dyDescent="0.25">
      <c r="A583" t="s">
        <v>246</v>
      </c>
      <c r="B583">
        <v>27478.9</v>
      </c>
      <c r="C583">
        <v>27475</v>
      </c>
      <c r="D583">
        <v>14.0265</v>
      </c>
      <c r="E583">
        <v>27334.7</v>
      </c>
      <c r="F583">
        <v>110.7</v>
      </c>
      <c r="G583">
        <v>3.8789099999999999</v>
      </c>
      <c r="H583">
        <v>-418502</v>
      </c>
      <c r="I583">
        <v>100</v>
      </c>
      <c r="J583">
        <v>1.5451600000000001</v>
      </c>
      <c r="K583">
        <v>0.49230299999999999</v>
      </c>
      <c r="L583">
        <v>0.50779200000000002</v>
      </c>
      <c r="M583" t="s">
        <v>8</v>
      </c>
    </row>
    <row r="584" spans="1:13" x14ac:dyDescent="0.25">
      <c r="A584" t="s">
        <v>247</v>
      </c>
      <c r="B584">
        <v>27484.3</v>
      </c>
      <c r="C584">
        <v>27480.400000000001</v>
      </c>
      <c r="D584">
        <v>14.038</v>
      </c>
      <c r="E584">
        <v>27340.400000000001</v>
      </c>
      <c r="F584">
        <v>110.624</v>
      </c>
      <c r="G584">
        <v>3.8964799999999999</v>
      </c>
      <c r="H584">
        <v>-418529</v>
      </c>
      <c r="I584">
        <v>100</v>
      </c>
      <c r="J584">
        <v>1.5448599999999999</v>
      </c>
      <c r="K584">
        <v>0.49230299999999999</v>
      </c>
      <c r="L584">
        <v>0.50796399999999997</v>
      </c>
      <c r="M584" t="s">
        <v>8</v>
      </c>
    </row>
    <row r="585" spans="1:13" x14ac:dyDescent="0.25">
      <c r="A585" t="s">
        <v>248</v>
      </c>
      <c r="B585">
        <v>27479.5</v>
      </c>
      <c r="C585">
        <v>27475.599999999999</v>
      </c>
      <c r="D585">
        <v>14.0207</v>
      </c>
      <c r="E585">
        <v>27335.7</v>
      </c>
      <c r="F585">
        <v>110.614</v>
      </c>
      <c r="G585">
        <v>3.90625</v>
      </c>
      <c r="H585">
        <v>-418667</v>
      </c>
      <c r="I585">
        <v>100</v>
      </c>
      <c r="J585">
        <v>1.5451299999999999</v>
      </c>
      <c r="K585">
        <v>0.49230800000000002</v>
      </c>
      <c r="L585">
        <v>0.50778500000000004</v>
      </c>
      <c r="M585" t="s">
        <v>8</v>
      </c>
    </row>
    <row r="586" spans="1:13" x14ac:dyDescent="0.25">
      <c r="A586" t="s">
        <v>249</v>
      </c>
      <c r="B586">
        <v>27492.6</v>
      </c>
      <c r="C586">
        <v>27488.7</v>
      </c>
      <c r="D586">
        <v>14.055</v>
      </c>
      <c r="E586">
        <v>27348.799999999999</v>
      </c>
      <c r="F586">
        <v>110.72199999999999</v>
      </c>
      <c r="G586">
        <v>3.8789099999999999</v>
      </c>
      <c r="H586">
        <v>-418637</v>
      </c>
      <c r="I586">
        <v>100</v>
      </c>
      <c r="J586">
        <v>1.5443899999999999</v>
      </c>
      <c r="K586">
        <v>0.49230400000000002</v>
      </c>
      <c r="L586">
        <v>0.50761800000000001</v>
      </c>
      <c r="M586" t="s">
        <v>8</v>
      </c>
    </row>
    <row r="587" spans="1:13" x14ac:dyDescent="0.25">
      <c r="A587" t="s">
        <v>250</v>
      </c>
      <c r="B587">
        <v>27472.799999999999</v>
      </c>
      <c r="C587">
        <v>27468.9</v>
      </c>
      <c r="D587">
        <v>14.026300000000001</v>
      </c>
      <c r="E587">
        <v>27329.200000000001</v>
      </c>
      <c r="F587">
        <v>110.503</v>
      </c>
      <c r="G587">
        <v>3.85547</v>
      </c>
      <c r="H587">
        <v>-418507</v>
      </c>
      <c r="I587">
        <v>100</v>
      </c>
      <c r="J587">
        <v>1.5455099999999999</v>
      </c>
      <c r="K587">
        <v>0.49213699999999999</v>
      </c>
      <c r="L587">
        <v>0.50779099999999999</v>
      </c>
      <c r="M587" t="s">
        <v>8</v>
      </c>
    </row>
    <row r="588" spans="1:13" x14ac:dyDescent="0.25">
      <c r="A588" t="s">
        <v>251</v>
      </c>
      <c r="B588">
        <v>27483.7</v>
      </c>
      <c r="C588">
        <v>27479.8</v>
      </c>
      <c r="D588">
        <v>14.024900000000001</v>
      </c>
      <c r="E588">
        <v>27340.6</v>
      </c>
      <c r="F588">
        <v>110.464</v>
      </c>
      <c r="G588">
        <v>3.8710900000000001</v>
      </c>
      <c r="H588">
        <v>-418667</v>
      </c>
      <c r="I588">
        <v>100</v>
      </c>
      <c r="J588">
        <v>1.5448999999999999</v>
      </c>
      <c r="K588">
        <v>0.49230400000000002</v>
      </c>
      <c r="L588">
        <v>0.50760400000000006</v>
      </c>
      <c r="M588" t="s">
        <v>8</v>
      </c>
    </row>
    <row r="589" spans="1:13" x14ac:dyDescent="0.25">
      <c r="A589" t="s">
        <v>252</v>
      </c>
      <c r="B589">
        <v>27490.5</v>
      </c>
      <c r="C589">
        <v>27486.6</v>
      </c>
      <c r="D589">
        <v>14.018599999999999</v>
      </c>
      <c r="E589">
        <v>27346.5</v>
      </c>
      <c r="F589">
        <v>110.663</v>
      </c>
      <c r="G589">
        <v>3.8730500000000001</v>
      </c>
      <c r="H589">
        <v>-418584</v>
      </c>
      <c r="I589">
        <v>100</v>
      </c>
      <c r="J589">
        <v>1.54451</v>
      </c>
      <c r="K589">
        <v>0.49212</v>
      </c>
      <c r="L589">
        <v>0.50779200000000002</v>
      </c>
      <c r="M589" t="s">
        <v>8</v>
      </c>
    </row>
    <row r="590" spans="1:13" x14ac:dyDescent="0.25">
      <c r="A590" t="s">
        <v>253</v>
      </c>
      <c r="B590">
        <v>27490.799999999999</v>
      </c>
      <c r="C590">
        <v>27486.9</v>
      </c>
      <c r="D590">
        <v>14.0372</v>
      </c>
      <c r="E590">
        <v>27347.200000000001</v>
      </c>
      <c r="F590">
        <v>110.57299999999999</v>
      </c>
      <c r="G590">
        <v>3.9218799999999998</v>
      </c>
      <c r="H590">
        <v>-418502</v>
      </c>
      <c r="I590">
        <v>100</v>
      </c>
      <c r="J590">
        <v>1.5445</v>
      </c>
      <c r="K590">
        <v>0.492309</v>
      </c>
      <c r="L590">
        <v>0.50777300000000003</v>
      </c>
      <c r="M590" t="s">
        <v>8</v>
      </c>
    </row>
    <row r="591" spans="1:13" x14ac:dyDescent="0.25">
      <c r="A591" t="s">
        <v>254</v>
      </c>
      <c r="B591">
        <v>27486</v>
      </c>
      <c r="C591">
        <v>27482.1</v>
      </c>
      <c r="D591">
        <v>14.0503</v>
      </c>
      <c r="E591">
        <v>27342.3</v>
      </c>
      <c r="F591">
        <v>110.499</v>
      </c>
      <c r="G591">
        <v>3.8691399999999998</v>
      </c>
      <c r="H591">
        <v>-418529</v>
      </c>
      <c r="I591">
        <v>100</v>
      </c>
      <c r="J591">
        <v>1.54477</v>
      </c>
      <c r="K591">
        <v>0.49230299999999999</v>
      </c>
      <c r="L591">
        <v>0.50771200000000005</v>
      </c>
      <c r="M591" t="s">
        <v>8</v>
      </c>
    </row>
    <row r="592" spans="1:13" x14ac:dyDescent="0.25">
      <c r="A592" t="s">
        <v>255</v>
      </c>
      <c r="B592">
        <v>27481.1</v>
      </c>
      <c r="C592">
        <v>27477.200000000001</v>
      </c>
      <c r="D592">
        <v>14.0402</v>
      </c>
      <c r="E592">
        <v>27337.3</v>
      </c>
      <c r="F592">
        <v>110.482</v>
      </c>
      <c r="G592">
        <v>3.9023400000000001</v>
      </c>
      <c r="H592">
        <v>-418557</v>
      </c>
      <c r="I592">
        <v>100</v>
      </c>
      <c r="J592">
        <v>1.54504</v>
      </c>
      <c r="K592">
        <v>0.49230400000000002</v>
      </c>
      <c r="L592">
        <v>0.50778800000000002</v>
      </c>
      <c r="M592" t="s">
        <v>8</v>
      </c>
    </row>
    <row r="593" spans="1:29" x14ac:dyDescent="0.25">
      <c r="A593" t="s">
        <v>256</v>
      </c>
      <c r="B593">
        <v>27487</v>
      </c>
      <c r="C593">
        <v>27483.200000000001</v>
      </c>
      <c r="D593">
        <v>14.0321</v>
      </c>
      <c r="E593">
        <v>27343.200000000001</v>
      </c>
      <c r="F593">
        <v>110.58</v>
      </c>
      <c r="G593">
        <v>3.875</v>
      </c>
      <c r="H593">
        <v>-418584</v>
      </c>
      <c r="I593">
        <v>100</v>
      </c>
      <c r="J593">
        <v>1.54471</v>
      </c>
      <c r="K593">
        <v>0.49230800000000002</v>
      </c>
      <c r="L593">
        <v>0.50779200000000002</v>
      </c>
      <c r="M593" t="s">
        <v>8</v>
      </c>
    </row>
    <row r="594" spans="1:29" x14ac:dyDescent="0.25">
      <c r="A594" t="s">
        <v>257</v>
      </c>
      <c r="B594">
        <v>27489.200000000001</v>
      </c>
      <c r="C594">
        <v>27485.3</v>
      </c>
      <c r="D594">
        <v>14.0085</v>
      </c>
      <c r="E594">
        <v>27345.5</v>
      </c>
      <c r="F594">
        <v>110.59399999999999</v>
      </c>
      <c r="G594">
        <v>3.8964799999999999</v>
      </c>
      <c r="H594">
        <v>-418507</v>
      </c>
      <c r="I594">
        <v>100</v>
      </c>
      <c r="J594">
        <v>1.5445800000000001</v>
      </c>
      <c r="K594">
        <v>0.49230299999999999</v>
      </c>
      <c r="L594">
        <v>0.50779200000000002</v>
      </c>
      <c r="M594" t="s">
        <v>8</v>
      </c>
    </row>
    <row r="595" spans="1:29" x14ac:dyDescent="0.25">
      <c r="A595" t="s">
        <v>258</v>
      </c>
      <c r="B595">
        <v>27485.7</v>
      </c>
      <c r="C595">
        <v>27481.8</v>
      </c>
      <c r="D595">
        <v>14.010899999999999</v>
      </c>
      <c r="E595">
        <v>27342.3</v>
      </c>
      <c r="F595">
        <v>110.547</v>
      </c>
      <c r="G595">
        <v>3.8808600000000002</v>
      </c>
      <c r="H595">
        <v>-418523</v>
      </c>
      <c r="I595">
        <v>100</v>
      </c>
      <c r="J595">
        <v>1.54478</v>
      </c>
      <c r="K595">
        <v>0.49230400000000002</v>
      </c>
      <c r="L595">
        <v>0.50773400000000002</v>
      </c>
      <c r="M595" t="s">
        <v>8</v>
      </c>
    </row>
    <row r="596" spans="1:29" x14ac:dyDescent="0.25">
      <c r="A596" t="s">
        <v>259</v>
      </c>
      <c r="B596">
        <v>27476.1</v>
      </c>
      <c r="C596">
        <v>27472.2</v>
      </c>
      <c r="D596">
        <v>14.018000000000001</v>
      </c>
      <c r="E596">
        <v>27332.2</v>
      </c>
      <c r="F596">
        <v>110.58</v>
      </c>
      <c r="G596">
        <v>3.8828100000000001</v>
      </c>
      <c r="H596">
        <v>-418639</v>
      </c>
      <c r="I596">
        <v>100</v>
      </c>
      <c r="J596">
        <v>1.54532</v>
      </c>
      <c r="K596">
        <v>0.49230299999999999</v>
      </c>
      <c r="L596">
        <v>0.50777000000000005</v>
      </c>
      <c r="M596" t="s">
        <v>8</v>
      </c>
    </row>
    <row r="597" spans="1:29" x14ac:dyDescent="0.25">
      <c r="A597" t="s">
        <v>260</v>
      </c>
      <c r="B597">
        <v>27484.5</v>
      </c>
      <c r="C597">
        <v>27480.5</v>
      </c>
      <c r="D597">
        <v>14.026199999999999</v>
      </c>
      <c r="E597">
        <v>27340.2</v>
      </c>
      <c r="F597">
        <v>110.9</v>
      </c>
      <c r="G597">
        <v>3.9316399999999998</v>
      </c>
      <c r="H597">
        <v>-418618</v>
      </c>
      <c r="I597">
        <v>100</v>
      </c>
      <c r="J597">
        <v>1.5448500000000001</v>
      </c>
      <c r="K597">
        <v>0.49230299999999999</v>
      </c>
      <c r="L597">
        <v>0.50779099999999999</v>
      </c>
      <c r="M597" t="s">
        <v>8</v>
      </c>
    </row>
    <row r="598" spans="1:29" x14ac:dyDescent="0.25">
      <c r="A598" t="s">
        <v>261</v>
      </c>
      <c r="B598">
        <v>27484.5</v>
      </c>
      <c r="C598">
        <v>27480.5</v>
      </c>
      <c r="D598">
        <v>14.0305</v>
      </c>
      <c r="E598">
        <v>27340.1</v>
      </c>
      <c r="F598">
        <v>110.896</v>
      </c>
      <c r="G598">
        <v>3.9355500000000001</v>
      </c>
      <c r="H598">
        <v>-418584</v>
      </c>
      <c r="I598">
        <v>100</v>
      </c>
      <c r="J598">
        <v>1.5448500000000001</v>
      </c>
      <c r="K598">
        <v>0.49230299999999999</v>
      </c>
      <c r="L598">
        <v>0.50775099999999995</v>
      </c>
      <c r="M598" t="s">
        <v>8</v>
      </c>
    </row>
    <row r="599" spans="1:29" x14ac:dyDescent="0.25">
      <c r="A599" t="s">
        <v>262</v>
      </c>
      <c r="B599">
        <v>27478.799999999999</v>
      </c>
      <c r="C599">
        <v>27474.9</v>
      </c>
      <c r="D599">
        <v>14.0167</v>
      </c>
      <c r="E599">
        <v>27334.6</v>
      </c>
      <c r="F599">
        <v>110.938</v>
      </c>
      <c r="G599">
        <v>3.8925800000000002</v>
      </c>
      <c r="H599">
        <v>-418584</v>
      </c>
      <c r="I599">
        <v>100</v>
      </c>
      <c r="J599">
        <v>1.5451699999999999</v>
      </c>
      <c r="K599">
        <v>0.49230299999999999</v>
      </c>
      <c r="L599">
        <v>0.50769200000000003</v>
      </c>
      <c r="M599" t="s">
        <v>8</v>
      </c>
    </row>
    <row r="600" spans="1:29" x14ac:dyDescent="0.25">
      <c r="A600" t="s">
        <v>263</v>
      </c>
      <c r="B600">
        <v>27478.1</v>
      </c>
      <c r="C600">
        <v>27474.2</v>
      </c>
      <c r="D600">
        <v>14.0379</v>
      </c>
      <c r="E600">
        <v>27333.7</v>
      </c>
      <c r="F600">
        <v>110.899</v>
      </c>
      <c r="G600">
        <v>3.9296899999999999</v>
      </c>
      <c r="H600">
        <v>-418638</v>
      </c>
      <c r="I600">
        <v>100</v>
      </c>
      <c r="J600">
        <v>1.54521</v>
      </c>
      <c r="K600">
        <v>0.49230400000000002</v>
      </c>
      <c r="L600">
        <v>0.50778699999999999</v>
      </c>
      <c r="M600" t="s">
        <v>8</v>
      </c>
    </row>
    <row r="601" spans="1:29" x14ac:dyDescent="0.25">
      <c r="A601" t="s">
        <v>264</v>
      </c>
      <c r="B601">
        <v>27488.2</v>
      </c>
      <c r="C601">
        <v>27484.3</v>
      </c>
      <c r="D601">
        <v>14.0077</v>
      </c>
      <c r="E601">
        <v>27344</v>
      </c>
      <c r="F601">
        <v>110.971</v>
      </c>
      <c r="G601">
        <v>3.9238300000000002</v>
      </c>
      <c r="H601">
        <v>-418667</v>
      </c>
      <c r="I601">
        <v>100</v>
      </c>
      <c r="J601">
        <v>1.54464</v>
      </c>
      <c r="K601">
        <v>0.49220199999999997</v>
      </c>
      <c r="L601">
        <v>0.50778599999999996</v>
      </c>
      <c r="M601" t="s">
        <v>8</v>
      </c>
    </row>
    <row r="602" spans="1:29" x14ac:dyDescent="0.25">
      <c r="A602" t="s">
        <v>265</v>
      </c>
      <c r="B602">
        <v>27469.7</v>
      </c>
      <c r="C602">
        <v>27465.8</v>
      </c>
      <c r="D602">
        <v>14.0486</v>
      </c>
      <c r="E602">
        <v>27325.200000000001</v>
      </c>
      <c r="F602">
        <v>110.97199999999999</v>
      </c>
      <c r="G602">
        <v>3.91797</v>
      </c>
      <c r="H602">
        <v>-418502</v>
      </c>
      <c r="I602">
        <v>100</v>
      </c>
      <c r="J602">
        <v>1.5456799999999999</v>
      </c>
      <c r="K602">
        <v>0.49230299999999999</v>
      </c>
      <c r="L602">
        <v>0.507656</v>
      </c>
      <c r="M602" t="s">
        <v>8</v>
      </c>
    </row>
    <row r="603" spans="1:29" x14ac:dyDescent="0.25">
      <c r="A603" t="s">
        <v>266</v>
      </c>
      <c r="B603">
        <v>27492</v>
      </c>
      <c r="C603">
        <v>27488.1</v>
      </c>
      <c r="D603">
        <v>14.030200000000001</v>
      </c>
      <c r="E603">
        <v>27348.7</v>
      </c>
      <c r="F603">
        <v>110.509</v>
      </c>
      <c r="G603">
        <v>3.9023400000000001</v>
      </c>
      <c r="H603">
        <v>-418529</v>
      </c>
      <c r="I603">
        <v>100</v>
      </c>
      <c r="J603">
        <v>1.54443</v>
      </c>
      <c r="K603">
        <v>0.49230299999999999</v>
      </c>
      <c r="L603">
        <v>0.50767499999999999</v>
      </c>
      <c r="M603" t="s">
        <v>8</v>
      </c>
    </row>
    <row r="604" spans="1:29" x14ac:dyDescent="0.25">
      <c r="A604" t="s">
        <v>51</v>
      </c>
      <c r="B604" t="s">
        <v>278</v>
      </c>
      <c r="C604" t="s">
        <v>0</v>
      </c>
      <c r="D604" t="s">
        <v>1</v>
      </c>
      <c r="E604" t="s">
        <v>45</v>
      </c>
      <c r="F604" t="s">
        <v>3</v>
      </c>
      <c r="G604" t="s">
        <v>44</v>
      </c>
      <c r="H604" t="s">
        <v>4</v>
      </c>
      <c r="I604" t="s">
        <v>52</v>
      </c>
      <c r="J604" t="s">
        <v>46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8821.59</v>
      </c>
      <c r="C605">
        <v>8817.3799999999992</v>
      </c>
      <c r="D605">
        <v>17.331700000000001</v>
      </c>
      <c r="E605">
        <v>7863.64</v>
      </c>
      <c r="F605">
        <v>927.51</v>
      </c>
      <c r="G605">
        <v>4.2168000000000001</v>
      </c>
      <c r="H605">
        <v>-428908</v>
      </c>
      <c r="I605">
        <v>100</v>
      </c>
      <c r="J605">
        <v>4.8131300000000001</v>
      </c>
      <c r="K605">
        <v>0.49211100000000002</v>
      </c>
      <c r="L605">
        <v>0.50798699999999997</v>
      </c>
      <c r="M605" t="s">
        <v>8</v>
      </c>
    </row>
    <row r="606" spans="1:29" x14ac:dyDescent="0.25">
      <c r="A606" t="s">
        <v>68</v>
      </c>
      <c r="B606">
        <v>8817.9599999999991</v>
      </c>
      <c r="C606">
        <v>8813.69</v>
      </c>
      <c r="D606">
        <v>17.2895</v>
      </c>
      <c r="E606">
        <v>7859.96</v>
      </c>
      <c r="F606">
        <v>927.42700000000002</v>
      </c>
      <c r="G606">
        <v>4.2666000000000004</v>
      </c>
      <c r="H606">
        <v>-428926</v>
      </c>
      <c r="I606">
        <v>100</v>
      </c>
      <c r="J606">
        <v>4.8151099999999998</v>
      </c>
      <c r="K606">
        <v>0.49194599999999999</v>
      </c>
      <c r="L606">
        <v>0.507969</v>
      </c>
      <c r="M606" t="s">
        <v>8</v>
      </c>
    </row>
    <row r="607" spans="1:29" x14ac:dyDescent="0.25">
      <c r="A607" t="s">
        <v>69</v>
      </c>
      <c r="B607">
        <v>8819.24</v>
      </c>
      <c r="C607">
        <v>8815</v>
      </c>
      <c r="D607">
        <v>17.3003</v>
      </c>
      <c r="E607">
        <v>7861.58</v>
      </c>
      <c r="F607">
        <v>927.27599999999995</v>
      </c>
      <c r="G607">
        <v>4.2402300000000004</v>
      </c>
      <c r="H607">
        <v>-428902</v>
      </c>
      <c r="I607">
        <v>100</v>
      </c>
      <c r="J607">
        <v>4.8144099999999996</v>
      </c>
      <c r="K607">
        <v>0.49211100000000002</v>
      </c>
      <c r="L607">
        <v>0.507988</v>
      </c>
      <c r="M607" t="s">
        <v>8</v>
      </c>
    </row>
    <row r="608" spans="1:29" x14ac:dyDescent="0.25">
      <c r="A608" t="s">
        <v>70</v>
      </c>
      <c r="B608">
        <v>8827.19</v>
      </c>
      <c r="C608">
        <v>8822.94</v>
      </c>
      <c r="D608">
        <v>17.3246</v>
      </c>
      <c r="E608">
        <v>7869.23</v>
      </c>
      <c r="F608">
        <v>927.495</v>
      </c>
      <c r="G608">
        <v>4.24512</v>
      </c>
      <c r="H608">
        <v>-428902</v>
      </c>
      <c r="I608">
        <v>100</v>
      </c>
      <c r="J608">
        <v>4.8100800000000001</v>
      </c>
      <c r="K608">
        <v>0.49211100000000002</v>
      </c>
      <c r="L608">
        <v>0.50798200000000004</v>
      </c>
      <c r="M608" t="s">
        <v>8</v>
      </c>
    </row>
    <row r="609" spans="1:13" x14ac:dyDescent="0.25">
      <c r="A609" t="s">
        <v>71</v>
      </c>
      <c r="B609">
        <v>8820.36</v>
      </c>
      <c r="C609">
        <v>8816.1200000000008</v>
      </c>
      <c r="D609">
        <v>17.333600000000001</v>
      </c>
      <c r="E609">
        <v>7862.5</v>
      </c>
      <c r="F609">
        <v>927.423</v>
      </c>
      <c r="G609">
        <v>4.2421899999999999</v>
      </c>
      <c r="H609">
        <v>-428922</v>
      </c>
      <c r="I609">
        <v>100</v>
      </c>
      <c r="J609">
        <v>4.8137999999999996</v>
      </c>
      <c r="K609">
        <v>0.49211100000000002</v>
      </c>
      <c r="L609">
        <v>0.50795800000000002</v>
      </c>
      <c r="M609" t="s">
        <v>8</v>
      </c>
    </row>
    <row r="610" spans="1:13" x14ac:dyDescent="0.25">
      <c r="A610" t="s">
        <v>72</v>
      </c>
      <c r="B610">
        <v>8877.51</v>
      </c>
      <c r="C610">
        <v>8873.2900000000009</v>
      </c>
      <c r="D610">
        <v>17.3825</v>
      </c>
      <c r="E610">
        <v>7913.57</v>
      </c>
      <c r="F610">
        <v>933.50099999999998</v>
      </c>
      <c r="G610">
        <v>4.2206999999999999</v>
      </c>
      <c r="H610">
        <v>-428950</v>
      </c>
      <c r="I610">
        <v>100</v>
      </c>
      <c r="J610">
        <v>4.7828099999999996</v>
      </c>
      <c r="K610">
        <v>0.49211100000000002</v>
      </c>
      <c r="L610">
        <v>0.507988</v>
      </c>
      <c r="M610" t="s">
        <v>8</v>
      </c>
    </row>
    <row r="611" spans="1:13" x14ac:dyDescent="0.25">
      <c r="A611" t="s">
        <v>73</v>
      </c>
      <c r="B611">
        <v>8871.89</v>
      </c>
      <c r="C611">
        <v>8867.6299999999992</v>
      </c>
      <c r="D611">
        <v>17.364899999999999</v>
      </c>
      <c r="E611">
        <v>7908.1</v>
      </c>
      <c r="F611">
        <v>933.29300000000001</v>
      </c>
      <c r="G611">
        <v>4.2656200000000002</v>
      </c>
      <c r="H611">
        <v>-428950</v>
      </c>
      <c r="I611">
        <v>100</v>
      </c>
      <c r="J611">
        <v>4.7858400000000003</v>
      </c>
      <c r="K611">
        <v>0.49193500000000001</v>
      </c>
      <c r="L611">
        <v>0.50798600000000005</v>
      </c>
      <c r="M611" t="s">
        <v>8</v>
      </c>
    </row>
    <row r="612" spans="1:13" x14ac:dyDescent="0.25">
      <c r="A612" t="s">
        <v>74</v>
      </c>
      <c r="B612">
        <v>8872.98</v>
      </c>
      <c r="C612">
        <v>8868.7199999999993</v>
      </c>
      <c r="D612">
        <v>17.393899999999999</v>
      </c>
      <c r="E612">
        <v>7909.2</v>
      </c>
      <c r="F612">
        <v>933.30899999999997</v>
      </c>
      <c r="G612">
        <v>4.2578100000000001</v>
      </c>
      <c r="H612">
        <v>-428946</v>
      </c>
      <c r="I612">
        <v>100</v>
      </c>
      <c r="J612">
        <v>4.7852499999999996</v>
      </c>
      <c r="K612">
        <v>0.49191600000000002</v>
      </c>
      <c r="L612">
        <v>0.507988</v>
      </c>
      <c r="M612" t="s">
        <v>8</v>
      </c>
    </row>
    <row r="613" spans="1:13" x14ac:dyDescent="0.25">
      <c r="A613" t="s">
        <v>75</v>
      </c>
      <c r="B613">
        <v>8878.61</v>
      </c>
      <c r="C613">
        <v>8874.32</v>
      </c>
      <c r="D613">
        <v>17.397400000000001</v>
      </c>
      <c r="E613">
        <v>7914.4</v>
      </c>
      <c r="F613">
        <v>933.51599999999996</v>
      </c>
      <c r="G613">
        <v>4.2890600000000001</v>
      </c>
      <c r="H613">
        <v>-428950</v>
      </c>
      <c r="I613">
        <v>100</v>
      </c>
      <c r="J613">
        <v>4.7822199999999997</v>
      </c>
      <c r="K613">
        <v>0.49191499999999999</v>
      </c>
      <c r="L613">
        <v>0.507988</v>
      </c>
      <c r="M613" t="s">
        <v>8</v>
      </c>
    </row>
    <row r="614" spans="1:13" x14ac:dyDescent="0.25">
      <c r="A614" t="s">
        <v>76</v>
      </c>
      <c r="B614">
        <v>8873.92</v>
      </c>
      <c r="C614">
        <v>8869.7099999999991</v>
      </c>
      <c r="D614">
        <v>17.396699999999999</v>
      </c>
      <c r="E614">
        <v>7910.09</v>
      </c>
      <c r="F614">
        <v>933.36599999999999</v>
      </c>
      <c r="G614">
        <v>4.21387</v>
      </c>
      <c r="H614">
        <v>-428945</v>
      </c>
      <c r="I614">
        <v>100</v>
      </c>
      <c r="J614">
        <v>4.7847400000000002</v>
      </c>
      <c r="K614">
        <v>0.49204300000000001</v>
      </c>
      <c r="L614">
        <v>0.50798699999999997</v>
      </c>
      <c r="M614" t="s">
        <v>8</v>
      </c>
    </row>
    <row r="615" spans="1:13" x14ac:dyDescent="0.25">
      <c r="A615" t="s">
        <v>77</v>
      </c>
      <c r="B615">
        <v>8888.84</v>
      </c>
      <c r="C615">
        <v>8884.58</v>
      </c>
      <c r="D615">
        <v>17.3691</v>
      </c>
      <c r="E615">
        <v>7924.96</v>
      </c>
      <c r="F615">
        <v>933.37400000000002</v>
      </c>
      <c r="G615">
        <v>4.2529300000000001</v>
      </c>
      <c r="H615">
        <v>-428956</v>
      </c>
      <c r="I615">
        <v>100</v>
      </c>
      <c r="J615">
        <v>4.7767200000000001</v>
      </c>
      <c r="K615">
        <v>0.49197800000000003</v>
      </c>
      <c r="L615">
        <v>0.50797700000000001</v>
      </c>
      <c r="M615" t="s">
        <v>8</v>
      </c>
    </row>
    <row r="616" spans="1:13" x14ac:dyDescent="0.25">
      <c r="A616" t="s">
        <v>78</v>
      </c>
      <c r="B616">
        <v>8876.1299999999992</v>
      </c>
      <c r="C616">
        <v>8871.8799999999992</v>
      </c>
      <c r="D616">
        <v>17.395900000000001</v>
      </c>
      <c r="E616">
        <v>7912.18</v>
      </c>
      <c r="F616">
        <v>933.40099999999995</v>
      </c>
      <c r="G616">
        <v>4.2441399999999998</v>
      </c>
      <c r="H616">
        <v>-428939</v>
      </c>
      <c r="I616">
        <v>100</v>
      </c>
      <c r="J616">
        <v>4.78355</v>
      </c>
      <c r="K616">
        <v>0.491788</v>
      </c>
      <c r="L616">
        <v>0.50797899999999996</v>
      </c>
      <c r="M616" t="s">
        <v>8</v>
      </c>
    </row>
    <row r="617" spans="1:13" x14ac:dyDescent="0.25">
      <c r="A617" t="s">
        <v>79</v>
      </c>
      <c r="B617">
        <v>8882.48</v>
      </c>
      <c r="C617">
        <v>8878.24</v>
      </c>
      <c r="D617">
        <v>17.3565</v>
      </c>
      <c r="E617">
        <v>7918.59</v>
      </c>
      <c r="F617">
        <v>933.41300000000001</v>
      </c>
      <c r="G617">
        <v>4.2421899999999999</v>
      </c>
      <c r="H617">
        <v>-428943</v>
      </c>
      <c r="I617">
        <v>100</v>
      </c>
      <c r="J617">
        <v>4.7801299999999998</v>
      </c>
      <c r="K617">
        <v>0.49191200000000002</v>
      </c>
      <c r="L617">
        <v>0.50805</v>
      </c>
      <c r="M617" t="s">
        <v>8</v>
      </c>
    </row>
    <row r="618" spans="1:13" x14ac:dyDescent="0.25">
      <c r="A618" t="s">
        <v>80</v>
      </c>
      <c r="B618">
        <v>8895.27</v>
      </c>
      <c r="C618">
        <v>8891</v>
      </c>
      <c r="D618">
        <v>17.406600000000001</v>
      </c>
      <c r="E618">
        <v>7931.51</v>
      </c>
      <c r="F618">
        <v>933.26199999999994</v>
      </c>
      <c r="G618">
        <v>4.2646499999999996</v>
      </c>
      <c r="H618">
        <v>-428950</v>
      </c>
      <c r="I618">
        <v>100</v>
      </c>
      <c r="J618">
        <v>4.7732599999999996</v>
      </c>
      <c r="K618">
        <v>0.49211100000000002</v>
      </c>
      <c r="L618">
        <v>0.50790599999999997</v>
      </c>
      <c r="M618" t="s">
        <v>8</v>
      </c>
    </row>
    <row r="619" spans="1:13" x14ac:dyDescent="0.25">
      <c r="A619" t="s">
        <v>81</v>
      </c>
      <c r="B619">
        <v>8878.9</v>
      </c>
      <c r="C619">
        <v>8874.61</v>
      </c>
      <c r="D619">
        <v>17.419799999999999</v>
      </c>
      <c r="E619">
        <v>7914.82</v>
      </c>
      <c r="F619">
        <v>933.41700000000003</v>
      </c>
      <c r="G619">
        <v>4.2939499999999997</v>
      </c>
      <c r="H619">
        <v>-428939</v>
      </c>
      <c r="I619">
        <v>100</v>
      </c>
      <c r="J619">
        <v>4.7820600000000004</v>
      </c>
      <c r="K619">
        <v>0.49202200000000001</v>
      </c>
      <c r="L619">
        <v>0.507988</v>
      </c>
      <c r="M619" t="s">
        <v>8</v>
      </c>
    </row>
    <row r="620" spans="1:13" x14ac:dyDescent="0.25">
      <c r="A620" t="s">
        <v>82</v>
      </c>
      <c r="B620">
        <v>8878.0300000000007</v>
      </c>
      <c r="C620">
        <v>8873.7800000000007</v>
      </c>
      <c r="D620">
        <v>17.389399999999998</v>
      </c>
      <c r="E620">
        <v>7914.22</v>
      </c>
      <c r="F620">
        <v>933.32600000000002</v>
      </c>
      <c r="G620">
        <v>4.2529300000000001</v>
      </c>
      <c r="H620">
        <v>-428956</v>
      </c>
      <c r="I620">
        <v>100</v>
      </c>
      <c r="J620">
        <v>4.7825300000000004</v>
      </c>
      <c r="K620">
        <v>0.49211100000000002</v>
      </c>
      <c r="L620">
        <v>0.50798699999999997</v>
      </c>
      <c r="M620" t="s">
        <v>8</v>
      </c>
    </row>
    <row r="621" spans="1:13" x14ac:dyDescent="0.25">
      <c r="A621" t="s">
        <v>83</v>
      </c>
      <c r="B621">
        <v>8866.9500000000007</v>
      </c>
      <c r="C621">
        <v>8862.7099999999991</v>
      </c>
      <c r="D621">
        <v>17.389399999999998</v>
      </c>
      <c r="E621">
        <v>7903.01</v>
      </c>
      <c r="F621">
        <v>933.41499999999996</v>
      </c>
      <c r="G621">
        <v>4.2441399999999998</v>
      </c>
      <c r="H621">
        <v>-428949</v>
      </c>
      <c r="I621">
        <v>100</v>
      </c>
      <c r="J621">
        <v>4.7885</v>
      </c>
      <c r="K621">
        <v>0.49196499999999999</v>
      </c>
      <c r="L621">
        <v>0.50797199999999998</v>
      </c>
      <c r="M621" t="s">
        <v>8</v>
      </c>
    </row>
    <row r="622" spans="1:13" x14ac:dyDescent="0.25">
      <c r="A622" t="s">
        <v>84</v>
      </c>
      <c r="B622">
        <v>8881.17</v>
      </c>
      <c r="C622">
        <v>8876.92</v>
      </c>
      <c r="D622">
        <v>17.405200000000001</v>
      </c>
      <c r="E622">
        <v>7917.25</v>
      </c>
      <c r="F622">
        <v>933.37800000000004</v>
      </c>
      <c r="G622">
        <v>4.2539100000000003</v>
      </c>
      <c r="H622">
        <v>-428949</v>
      </c>
      <c r="I622">
        <v>100</v>
      </c>
      <c r="J622">
        <v>4.7808400000000004</v>
      </c>
      <c r="K622">
        <v>0.49191400000000002</v>
      </c>
      <c r="L622">
        <v>0.50798699999999997</v>
      </c>
      <c r="M622" t="s">
        <v>8</v>
      </c>
    </row>
    <row r="623" spans="1:13" x14ac:dyDescent="0.25">
      <c r="A623" t="s">
        <v>85</v>
      </c>
      <c r="B623">
        <v>8876.8799999999992</v>
      </c>
      <c r="C623">
        <v>8872.58</v>
      </c>
      <c r="D623">
        <v>17.385100000000001</v>
      </c>
      <c r="E623">
        <v>7912.89</v>
      </c>
      <c r="F623">
        <v>933.42100000000005</v>
      </c>
      <c r="G623">
        <v>4.3027300000000004</v>
      </c>
      <c r="H623">
        <v>-428952</v>
      </c>
      <c r="I623">
        <v>100</v>
      </c>
      <c r="J623">
        <v>4.78315</v>
      </c>
      <c r="K623">
        <v>0.49197099999999999</v>
      </c>
      <c r="L623">
        <v>0.50798600000000005</v>
      </c>
      <c r="M623" t="s">
        <v>8</v>
      </c>
    </row>
    <row r="624" spans="1:13" x14ac:dyDescent="0.25">
      <c r="A624" t="s">
        <v>86</v>
      </c>
      <c r="B624">
        <v>8871.31</v>
      </c>
      <c r="C624">
        <v>8867.07</v>
      </c>
      <c r="D624">
        <v>17.380299999999998</v>
      </c>
      <c r="E624">
        <v>7907.6</v>
      </c>
      <c r="F624">
        <v>933.27200000000005</v>
      </c>
      <c r="G624">
        <v>4.2460899999999997</v>
      </c>
      <c r="H624">
        <v>-428940</v>
      </c>
      <c r="I624">
        <v>100</v>
      </c>
      <c r="J624">
        <v>4.7861500000000001</v>
      </c>
      <c r="K624">
        <v>0.492012</v>
      </c>
      <c r="L624">
        <v>0.50814300000000001</v>
      </c>
      <c r="M624" t="s">
        <v>8</v>
      </c>
    </row>
    <row r="625" spans="1:13" x14ac:dyDescent="0.25">
      <c r="A625" t="s">
        <v>87</v>
      </c>
      <c r="B625">
        <v>8882.27</v>
      </c>
      <c r="C625">
        <v>8878</v>
      </c>
      <c r="D625">
        <v>17.380700000000001</v>
      </c>
      <c r="E625">
        <v>7918.26</v>
      </c>
      <c r="F625">
        <v>933.52800000000002</v>
      </c>
      <c r="G625">
        <v>4.2695299999999996</v>
      </c>
      <c r="H625">
        <v>-428950</v>
      </c>
      <c r="I625">
        <v>100</v>
      </c>
      <c r="J625">
        <v>4.7802499999999997</v>
      </c>
      <c r="K625">
        <v>0.491923</v>
      </c>
      <c r="L625">
        <v>0.50798399999999999</v>
      </c>
      <c r="M625" t="s">
        <v>8</v>
      </c>
    </row>
    <row r="626" spans="1:13" x14ac:dyDescent="0.25">
      <c r="A626" t="s">
        <v>88</v>
      </c>
      <c r="B626">
        <v>8875.16</v>
      </c>
      <c r="C626">
        <v>8870.86</v>
      </c>
      <c r="D626">
        <v>17.396999999999998</v>
      </c>
      <c r="E626">
        <v>7910.87</v>
      </c>
      <c r="F626">
        <v>933.69399999999996</v>
      </c>
      <c r="G626">
        <v>4.2998000000000003</v>
      </c>
      <c r="H626">
        <v>-428953</v>
      </c>
      <c r="I626">
        <v>100</v>
      </c>
      <c r="J626">
        <v>4.7840699999999998</v>
      </c>
      <c r="K626">
        <v>0.49211100000000002</v>
      </c>
      <c r="L626">
        <v>0.507988</v>
      </c>
      <c r="M626" t="s">
        <v>8</v>
      </c>
    </row>
    <row r="627" spans="1:13" x14ac:dyDescent="0.25">
      <c r="A627" t="s">
        <v>89</v>
      </c>
      <c r="B627">
        <v>8884.9</v>
      </c>
      <c r="C627">
        <v>8880.64</v>
      </c>
      <c r="D627">
        <v>17.369700000000002</v>
      </c>
      <c r="E627">
        <v>7921.15</v>
      </c>
      <c r="F627">
        <v>933.24300000000005</v>
      </c>
      <c r="G627">
        <v>4.2597699999999996</v>
      </c>
      <c r="H627">
        <v>-428939</v>
      </c>
      <c r="I627">
        <v>100</v>
      </c>
      <c r="J627">
        <v>4.7788300000000001</v>
      </c>
      <c r="K627">
        <v>0.49205199999999999</v>
      </c>
      <c r="L627">
        <v>0.50798699999999997</v>
      </c>
      <c r="M627" t="s">
        <v>8</v>
      </c>
    </row>
    <row r="628" spans="1:13" x14ac:dyDescent="0.25">
      <c r="A628" t="s">
        <v>90</v>
      </c>
      <c r="B628">
        <v>8881.83</v>
      </c>
      <c r="C628">
        <v>8877.59</v>
      </c>
      <c r="D628">
        <v>17.369199999999999</v>
      </c>
      <c r="E628">
        <v>7917.99</v>
      </c>
      <c r="F628">
        <v>933.32899999999995</v>
      </c>
      <c r="G628">
        <v>4.2373000000000003</v>
      </c>
      <c r="H628">
        <v>-428948</v>
      </c>
      <c r="I628">
        <v>100</v>
      </c>
      <c r="J628">
        <v>4.7804799999999998</v>
      </c>
      <c r="K628">
        <v>0.49196499999999999</v>
      </c>
      <c r="L628">
        <v>0.50798699999999997</v>
      </c>
      <c r="M628" t="s">
        <v>8</v>
      </c>
    </row>
    <row r="629" spans="1:13" x14ac:dyDescent="0.25">
      <c r="A629" t="s">
        <v>91</v>
      </c>
      <c r="B629">
        <v>8882.74</v>
      </c>
      <c r="C629">
        <v>8878.5</v>
      </c>
      <c r="D629">
        <v>17.3809</v>
      </c>
      <c r="E629">
        <v>7918.98</v>
      </c>
      <c r="F629">
        <v>933.24199999999996</v>
      </c>
      <c r="G629">
        <v>4.2402300000000004</v>
      </c>
      <c r="H629">
        <v>-428956</v>
      </c>
      <c r="I629">
        <v>100</v>
      </c>
      <c r="J629">
        <v>4.7799899999999997</v>
      </c>
      <c r="K629">
        <v>0.49191400000000002</v>
      </c>
      <c r="L629">
        <v>0.507988</v>
      </c>
      <c r="M629" t="s">
        <v>8</v>
      </c>
    </row>
    <row r="630" spans="1:13" x14ac:dyDescent="0.25">
      <c r="A630" t="s">
        <v>92</v>
      </c>
      <c r="B630">
        <v>8885.59</v>
      </c>
      <c r="C630">
        <v>8881.3700000000008</v>
      </c>
      <c r="D630">
        <v>17.409099999999999</v>
      </c>
      <c r="E630">
        <v>7921.81</v>
      </c>
      <c r="F630">
        <v>933.41700000000003</v>
      </c>
      <c r="G630">
        <v>4.2216800000000001</v>
      </c>
      <c r="H630">
        <v>-428956</v>
      </c>
      <c r="I630">
        <v>100</v>
      </c>
      <c r="J630">
        <v>4.7784599999999999</v>
      </c>
      <c r="K630">
        <v>0.49196899999999999</v>
      </c>
      <c r="L630">
        <v>0.507988</v>
      </c>
      <c r="M630" t="s">
        <v>8</v>
      </c>
    </row>
    <row r="631" spans="1:13" x14ac:dyDescent="0.25">
      <c r="A631" t="s">
        <v>93</v>
      </c>
      <c r="B631">
        <v>8885.27</v>
      </c>
      <c r="C631">
        <v>8881.01</v>
      </c>
      <c r="D631">
        <v>17.383600000000001</v>
      </c>
      <c r="E631">
        <v>7921.65</v>
      </c>
      <c r="F631">
        <v>933.226</v>
      </c>
      <c r="G631">
        <v>4.25488</v>
      </c>
      <c r="H631">
        <v>-428945</v>
      </c>
      <c r="I631">
        <v>100</v>
      </c>
      <c r="J631">
        <v>4.7786299999999997</v>
      </c>
      <c r="K631">
        <v>0.49192599999999997</v>
      </c>
      <c r="L631">
        <v>0.50798600000000005</v>
      </c>
      <c r="M631" t="s">
        <v>8</v>
      </c>
    </row>
    <row r="632" spans="1:13" x14ac:dyDescent="0.25">
      <c r="A632" t="s">
        <v>94</v>
      </c>
      <c r="B632">
        <v>8864.5400000000009</v>
      </c>
      <c r="C632">
        <v>8860.2999999999993</v>
      </c>
      <c r="D632">
        <v>17.385300000000001</v>
      </c>
      <c r="E632">
        <v>7900.94</v>
      </c>
      <c r="F632">
        <v>933.20899999999995</v>
      </c>
      <c r="G632">
        <v>4.2392599999999998</v>
      </c>
      <c r="H632">
        <v>-428953</v>
      </c>
      <c r="I632">
        <v>100</v>
      </c>
      <c r="J632">
        <v>4.7898100000000001</v>
      </c>
      <c r="K632">
        <v>0.49202800000000002</v>
      </c>
      <c r="L632">
        <v>0.507988</v>
      </c>
      <c r="M632" t="s">
        <v>8</v>
      </c>
    </row>
    <row r="633" spans="1:13" x14ac:dyDescent="0.25">
      <c r="A633" t="s">
        <v>95</v>
      </c>
      <c r="B633">
        <v>8885.57</v>
      </c>
      <c r="C633">
        <v>8881.32</v>
      </c>
      <c r="D633">
        <v>17.388100000000001</v>
      </c>
      <c r="E633">
        <v>7921.7</v>
      </c>
      <c r="F633">
        <v>933.33600000000001</v>
      </c>
      <c r="G633">
        <v>4.2539100000000003</v>
      </c>
      <c r="H633">
        <v>-428955</v>
      </c>
      <c r="I633">
        <v>100</v>
      </c>
      <c r="J633">
        <v>4.7784700000000004</v>
      </c>
      <c r="K633">
        <v>0.49211100000000002</v>
      </c>
      <c r="L633">
        <v>0.508131</v>
      </c>
      <c r="M633" t="s">
        <v>8</v>
      </c>
    </row>
    <row r="634" spans="1:13" x14ac:dyDescent="0.25">
      <c r="A634" t="s">
        <v>96</v>
      </c>
      <c r="B634">
        <v>8874.32</v>
      </c>
      <c r="C634">
        <v>8870.08</v>
      </c>
      <c r="D634">
        <v>17.379000000000001</v>
      </c>
      <c r="E634">
        <v>7910.7</v>
      </c>
      <c r="F634">
        <v>933.23299999999995</v>
      </c>
      <c r="G634">
        <v>4.2441399999999998</v>
      </c>
      <c r="H634">
        <v>-428956</v>
      </c>
      <c r="I634">
        <v>100</v>
      </c>
      <c r="J634">
        <v>4.7845300000000002</v>
      </c>
      <c r="K634">
        <v>0.492035</v>
      </c>
      <c r="L634">
        <v>0.50798699999999997</v>
      </c>
      <c r="M634" t="s">
        <v>8</v>
      </c>
    </row>
    <row r="635" spans="1:13" x14ac:dyDescent="0.25">
      <c r="A635" t="s">
        <v>97</v>
      </c>
      <c r="B635">
        <v>8858.5300000000007</v>
      </c>
      <c r="C635">
        <v>8854.2900000000009</v>
      </c>
      <c r="D635">
        <v>17.375399999999999</v>
      </c>
      <c r="E635">
        <v>7894.75</v>
      </c>
      <c r="F635">
        <v>933.36099999999999</v>
      </c>
      <c r="G635">
        <v>4.2402300000000004</v>
      </c>
      <c r="H635">
        <v>-428937</v>
      </c>
      <c r="I635">
        <v>100</v>
      </c>
      <c r="J635">
        <v>4.7930599999999997</v>
      </c>
      <c r="K635">
        <v>0.49211100000000002</v>
      </c>
      <c r="L635">
        <v>0.50797000000000003</v>
      </c>
      <c r="M635" t="s">
        <v>8</v>
      </c>
    </row>
    <row r="636" spans="1:13" x14ac:dyDescent="0.25">
      <c r="A636" t="s">
        <v>98</v>
      </c>
      <c r="B636">
        <v>8874.35</v>
      </c>
      <c r="C636">
        <v>8870.1200000000008</v>
      </c>
      <c r="D636">
        <v>17.396799999999999</v>
      </c>
      <c r="E636">
        <v>7910.52</v>
      </c>
      <c r="F636">
        <v>933.36199999999997</v>
      </c>
      <c r="G636">
        <v>4.2294900000000002</v>
      </c>
      <c r="H636">
        <v>-428939</v>
      </c>
      <c r="I636">
        <v>100</v>
      </c>
      <c r="J636">
        <v>4.78451</v>
      </c>
      <c r="K636">
        <v>0.49191800000000002</v>
      </c>
      <c r="L636">
        <v>0.50798699999999997</v>
      </c>
      <c r="M636" t="s">
        <v>8</v>
      </c>
    </row>
    <row r="637" spans="1:13" x14ac:dyDescent="0.25">
      <c r="A637" t="s">
        <v>99</v>
      </c>
      <c r="B637">
        <v>8892.5</v>
      </c>
      <c r="C637">
        <v>8888.2800000000007</v>
      </c>
      <c r="D637">
        <v>17.407299999999999</v>
      </c>
      <c r="E637">
        <v>7928.74</v>
      </c>
      <c r="F637">
        <v>933.30700000000002</v>
      </c>
      <c r="G637">
        <v>4.2216800000000001</v>
      </c>
      <c r="H637">
        <v>-428939</v>
      </c>
      <c r="I637">
        <v>100</v>
      </c>
      <c r="J637">
        <v>4.7747400000000004</v>
      </c>
      <c r="K637">
        <v>0.49195800000000001</v>
      </c>
      <c r="L637">
        <v>0.50798500000000002</v>
      </c>
      <c r="M637" t="s">
        <v>8</v>
      </c>
    </row>
    <row r="638" spans="1:13" x14ac:dyDescent="0.25">
      <c r="A638" t="s">
        <v>100</v>
      </c>
      <c r="B638">
        <v>8875.17</v>
      </c>
      <c r="C638">
        <v>8870.9500000000007</v>
      </c>
      <c r="D638">
        <v>17.374700000000001</v>
      </c>
      <c r="E638">
        <v>7911.54</v>
      </c>
      <c r="F638">
        <v>933.26300000000003</v>
      </c>
      <c r="G638">
        <v>4.2275400000000003</v>
      </c>
      <c r="H638">
        <v>-428932</v>
      </c>
      <c r="I638">
        <v>100</v>
      </c>
      <c r="J638">
        <v>4.7840699999999998</v>
      </c>
      <c r="K638">
        <v>0.49191299999999999</v>
      </c>
      <c r="L638">
        <v>0.507988</v>
      </c>
      <c r="M638" t="s">
        <v>8</v>
      </c>
    </row>
    <row r="639" spans="1:13" x14ac:dyDescent="0.25">
      <c r="A639" t="s">
        <v>101</v>
      </c>
      <c r="B639">
        <v>8886.82</v>
      </c>
      <c r="C639">
        <v>8882.58</v>
      </c>
      <c r="D639">
        <v>17.405200000000001</v>
      </c>
      <c r="E639">
        <v>7923.16</v>
      </c>
      <c r="F639">
        <v>933.27800000000002</v>
      </c>
      <c r="G639">
        <v>4.2392599999999998</v>
      </c>
      <c r="H639">
        <v>-428949</v>
      </c>
      <c r="I639">
        <v>100</v>
      </c>
      <c r="J639">
        <v>4.7778</v>
      </c>
      <c r="K639">
        <v>0.49191299999999999</v>
      </c>
      <c r="L639">
        <v>0.50798699999999997</v>
      </c>
      <c r="M639" t="s">
        <v>8</v>
      </c>
    </row>
    <row r="640" spans="1:13" x14ac:dyDescent="0.25">
      <c r="A640" t="s">
        <v>102</v>
      </c>
      <c r="B640">
        <v>8891.6200000000008</v>
      </c>
      <c r="C640">
        <v>8887.36</v>
      </c>
      <c r="D640">
        <v>17.3872</v>
      </c>
      <c r="E640">
        <v>7927.83</v>
      </c>
      <c r="F640">
        <v>933.35799999999995</v>
      </c>
      <c r="G640">
        <v>4.2519499999999999</v>
      </c>
      <c r="H640">
        <v>-428956</v>
      </c>
      <c r="I640">
        <v>100</v>
      </c>
      <c r="J640">
        <v>4.77522</v>
      </c>
      <c r="K640">
        <v>0.49197099999999999</v>
      </c>
      <c r="L640">
        <v>0.50796399999999997</v>
      </c>
      <c r="M640" t="s">
        <v>8</v>
      </c>
    </row>
    <row r="641" spans="1:13" x14ac:dyDescent="0.25">
      <c r="A641" t="s">
        <v>103</v>
      </c>
      <c r="B641">
        <v>8868.7099999999991</v>
      </c>
      <c r="C641">
        <v>8864.51</v>
      </c>
      <c r="D641">
        <v>17.3734</v>
      </c>
      <c r="E641">
        <v>7905.11</v>
      </c>
      <c r="F641">
        <v>933.27499999999998</v>
      </c>
      <c r="G641">
        <v>4.2031200000000002</v>
      </c>
      <c r="H641">
        <v>-428950</v>
      </c>
      <c r="I641">
        <v>100</v>
      </c>
      <c r="J641">
        <v>4.78756</v>
      </c>
      <c r="K641">
        <v>0.49191200000000002</v>
      </c>
      <c r="L641">
        <v>0.50798299999999996</v>
      </c>
      <c r="M641" t="s">
        <v>8</v>
      </c>
    </row>
    <row r="642" spans="1:13" x14ac:dyDescent="0.25">
      <c r="A642" t="s">
        <v>104</v>
      </c>
      <c r="B642">
        <v>8872.85</v>
      </c>
      <c r="C642">
        <v>8868.6200000000008</v>
      </c>
      <c r="D642">
        <v>17.4053</v>
      </c>
      <c r="E642">
        <v>7908.87</v>
      </c>
      <c r="F642">
        <v>933.55899999999997</v>
      </c>
      <c r="G642">
        <v>4.2314499999999997</v>
      </c>
      <c r="H642">
        <v>-428946</v>
      </c>
      <c r="I642">
        <v>100</v>
      </c>
      <c r="J642">
        <v>4.7853199999999996</v>
      </c>
      <c r="K642">
        <v>0.491921</v>
      </c>
      <c r="L642">
        <v>0.507988</v>
      </c>
      <c r="M642" t="s">
        <v>8</v>
      </c>
    </row>
    <row r="643" spans="1:13" x14ac:dyDescent="0.25">
      <c r="A643" t="s">
        <v>105</v>
      </c>
      <c r="B643">
        <v>8875.92</v>
      </c>
      <c r="C643">
        <v>8871.68</v>
      </c>
      <c r="D643">
        <v>17.388400000000001</v>
      </c>
      <c r="E643">
        <v>7912.21</v>
      </c>
      <c r="F643">
        <v>933.33299999999997</v>
      </c>
      <c r="G643">
        <v>4.2421899999999999</v>
      </c>
      <c r="H643">
        <v>-428949</v>
      </c>
      <c r="I643">
        <v>100</v>
      </c>
      <c r="J643">
        <v>4.7836699999999999</v>
      </c>
      <c r="K643">
        <v>0.49211100000000002</v>
      </c>
      <c r="L643">
        <v>0.50798699999999997</v>
      </c>
      <c r="M643" t="s">
        <v>8</v>
      </c>
    </row>
    <row r="644" spans="1:13" x14ac:dyDescent="0.25">
      <c r="A644" t="s">
        <v>106</v>
      </c>
      <c r="B644">
        <v>8887.42</v>
      </c>
      <c r="C644">
        <v>8883.2099999999991</v>
      </c>
      <c r="D644">
        <v>17.369900000000001</v>
      </c>
      <c r="E644">
        <v>7923.82</v>
      </c>
      <c r="F644">
        <v>933.27300000000002</v>
      </c>
      <c r="G644">
        <v>4.2060500000000003</v>
      </c>
      <c r="H644">
        <v>-428956</v>
      </c>
      <c r="I644">
        <v>100</v>
      </c>
      <c r="J644">
        <v>4.7774799999999997</v>
      </c>
      <c r="K644">
        <v>0.49191200000000002</v>
      </c>
      <c r="L644">
        <v>0.50798500000000002</v>
      </c>
      <c r="M644" t="s">
        <v>8</v>
      </c>
    </row>
    <row r="645" spans="1:13" x14ac:dyDescent="0.25">
      <c r="A645" t="s">
        <v>107</v>
      </c>
      <c r="B645">
        <v>8876.8799999999992</v>
      </c>
      <c r="C645">
        <v>8872.6200000000008</v>
      </c>
      <c r="D645">
        <v>17.413699999999999</v>
      </c>
      <c r="E645">
        <v>7913.16</v>
      </c>
      <c r="F645">
        <v>933.274</v>
      </c>
      <c r="G645">
        <v>4.25</v>
      </c>
      <c r="H645">
        <v>-428942</v>
      </c>
      <c r="I645">
        <v>100</v>
      </c>
      <c r="J645">
        <v>4.78315</v>
      </c>
      <c r="K645">
        <v>0.49196000000000001</v>
      </c>
      <c r="L645">
        <v>0.507965</v>
      </c>
      <c r="M645" t="s">
        <v>8</v>
      </c>
    </row>
    <row r="646" spans="1:13" x14ac:dyDescent="0.25">
      <c r="A646" t="s">
        <v>108</v>
      </c>
      <c r="B646">
        <v>8889.43</v>
      </c>
      <c r="C646">
        <v>8885.19</v>
      </c>
      <c r="D646">
        <v>17.3521</v>
      </c>
      <c r="E646">
        <v>7925.69</v>
      </c>
      <c r="F646">
        <v>933.34400000000005</v>
      </c>
      <c r="G646">
        <v>4.24512</v>
      </c>
      <c r="H646">
        <v>-428946</v>
      </c>
      <c r="I646">
        <v>100</v>
      </c>
      <c r="J646">
        <v>4.7763999999999998</v>
      </c>
      <c r="K646">
        <v>0.49211100000000002</v>
      </c>
      <c r="L646">
        <v>0.507988</v>
      </c>
      <c r="M646" t="s">
        <v>8</v>
      </c>
    </row>
    <row r="647" spans="1:13" x14ac:dyDescent="0.25">
      <c r="A647" t="s">
        <v>109</v>
      </c>
      <c r="B647">
        <v>8875.7000000000007</v>
      </c>
      <c r="C647">
        <v>8871.48</v>
      </c>
      <c r="D647">
        <v>17.356999999999999</v>
      </c>
      <c r="E647">
        <v>7912.03</v>
      </c>
      <c r="F647">
        <v>933.28700000000003</v>
      </c>
      <c r="G647">
        <v>4.2206999999999999</v>
      </c>
      <c r="H647">
        <v>-428949</v>
      </c>
      <c r="I647">
        <v>100</v>
      </c>
      <c r="J647">
        <v>4.7837800000000001</v>
      </c>
      <c r="K647">
        <v>0.49191200000000002</v>
      </c>
      <c r="L647">
        <v>0.50798100000000002</v>
      </c>
      <c r="M647" t="s">
        <v>8</v>
      </c>
    </row>
    <row r="648" spans="1:13" x14ac:dyDescent="0.25">
      <c r="A648" t="s">
        <v>110</v>
      </c>
      <c r="B648">
        <v>8876.06</v>
      </c>
      <c r="C648">
        <v>8871.8700000000008</v>
      </c>
      <c r="D648">
        <v>17.360499999999998</v>
      </c>
      <c r="E648">
        <v>7912.54</v>
      </c>
      <c r="F648">
        <v>933.202</v>
      </c>
      <c r="G648">
        <v>4.1982400000000002</v>
      </c>
      <c r="H648">
        <v>-428953</v>
      </c>
      <c r="I648">
        <v>100</v>
      </c>
      <c r="J648">
        <v>4.7835900000000002</v>
      </c>
      <c r="K648">
        <v>0.49211100000000002</v>
      </c>
      <c r="L648">
        <v>0.50798699999999997</v>
      </c>
      <c r="M648" t="s">
        <v>8</v>
      </c>
    </row>
    <row r="649" spans="1:13" x14ac:dyDescent="0.25">
      <c r="A649" t="s">
        <v>111</v>
      </c>
      <c r="B649">
        <v>8871.7999999999993</v>
      </c>
      <c r="C649">
        <v>8867.58</v>
      </c>
      <c r="D649">
        <v>17.380500000000001</v>
      </c>
      <c r="E649">
        <v>7908.12</v>
      </c>
      <c r="F649">
        <v>933.29899999999998</v>
      </c>
      <c r="G649">
        <v>4.2275400000000003</v>
      </c>
      <c r="H649">
        <v>-428953</v>
      </c>
      <c r="I649">
        <v>100</v>
      </c>
      <c r="J649">
        <v>4.7858900000000002</v>
      </c>
      <c r="K649">
        <v>0.49198700000000001</v>
      </c>
      <c r="L649">
        <v>0.50798299999999996</v>
      </c>
      <c r="M649" t="s">
        <v>8</v>
      </c>
    </row>
    <row r="650" spans="1:13" x14ac:dyDescent="0.25">
      <c r="A650" t="s">
        <v>112</v>
      </c>
      <c r="B650">
        <v>8886.6</v>
      </c>
      <c r="C650">
        <v>8882.35</v>
      </c>
      <c r="D650">
        <v>17.386700000000001</v>
      </c>
      <c r="E650">
        <v>7922.88</v>
      </c>
      <c r="F650">
        <v>933.32899999999995</v>
      </c>
      <c r="G650">
        <v>4.2529300000000001</v>
      </c>
      <c r="H650">
        <v>-428956</v>
      </c>
      <c r="I650">
        <v>100</v>
      </c>
      <c r="J650">
        <v>4.7779199999999999</v>
      </c>
      <c r="K650">
        <v>0.49211100000000002</v>
      </c>
      <c r="L650">
        <v>0.507988</v>
      </c>
      <c r="M650" t="s">
        <v>8</v>
      </c>
    </row>
    <row r="651" spans="1:13" x14ac:dyDescent="0.25">
      <c r="A651" t="s">
        <v>113</v>
      </c>
      <c r="B651">
        <v>8875.08</v>
      </c>
      <c r="C651">
        <v>8870.86</v>
      </c>
      <c r="D651">
        <v>17.3522</v>
      </c>
      <c r="E651">
        <v>7911.53</v>
      </c>
      <c r="F651">
        <v>933.25</v>
      </c>
      <c r="G651">
        <v>4.21875</v>
      </c>
      <c r="H651">
        <v>-428956</v>
      </c>
      <c r="I651">
        <v>100</v>
      </c>
      <c r="J651">
        <v>4.7841199999999997</v>
      </c>
      <c r="K651">
        <v>0.49211100000000002</v>
      </c>
      <c r="L651">
        <v>0.50798699999999997</v>
      </c>
      <c r="M651" t="s">
        <v>8</v>
      </c>
    </row>
    <row r="652" spans="1:13" x14ac:dyDescent="0.25">
      <c r="A652" t="s">
        <v>114</v>
      </c>
      <c r="B652">
        <v>8869.66</v>
      </c>
      <c r="C652">
        <v>8865.4599999999991</v>
      </c>
      <c r="D652">
        <v>17.389700000000001</v>
      </c>
      <c r="E652">
        <v>7905.97</v>
      </c>
      <c r="F652">
        <v>933.31600000000003</v>
      </c>
      <c r="G652">
        <v>4.2021499999999996</v>
      </c>
      <c r="H652">
        <v>-428949</v>
      </c>
      <c r="I652">
        <v>100</v>
      </c>
      <c r="J652">
        <v>4.7870400000000002</v>
      </c>
      <c r="K652">
        <v>0.49211100000000002</v>
      </c>
      <c r="L652">
        <v>0.50798600000000005</v>
      </c>
      <c r="M652" t="s">
        <v>8</v>
      </c>
    </row>
    <row r="653" spans="1:13" x14ac:dyDescent="0.25">
      <c r="A653" t="s">
        <v>115</v>
      </c>
      <c r="B653">
        <v>8878.5499999999993</v>
      </c>
      <c r="C653">
        <v>8874.2800000000007</v>
      </c>
      <c r="D653">
        <v>17.438199999999998</v>
      </c>
      <c r="E653">
        <v>7914.58</v>
      </c>
      <c r="F653">
        <v>933.399</v>
      </c>
      <c r="G653">
        <v>4.2734399999999999</v>
      </c>
      <c r="H653">
        <v>-428949</v>
      </c>
      <c r="I653">
        <v>100</v>
      </c>
      <c r="J653">
        <v>4.7822500000000003</v>
      </c>
      <c r="K653">
        <v>0.49192999999999998</v>
      </c>
      <c r="L653">
        <v>0.50798600000000005</v>
      </c>
      <c r="M653" t="s">
        <v>8</v>
      </c>
    </row>
    <row r="654" spans="1:13" x14ac:dyDescent="0.25">
      <c r="A654" t="s">
        <v>116</v>
      </c>
      <c r="B654">
        <v>8866.3700000000008</v>
      </c>
      <c r="C654">
        <v>8862.15</v>
      </c>
      <c r="D654">
        <v>17.389900000000001</v>
      </c>
      <c r="E654">
        <v>7902.66</v>
      </c>
      <c r="F654">
        <v>933.31399999999996</v>
      </c>
      <c r="G654">
        <v>4.2216800000000001</v>
      </c>
      <c r="H654">
        <v>-428963</v>
      </c>
      <c r="I654">
        <v>100</v>
      </c>
      <c r="J654">
        <v>4.7888200000000003</v>
      </c>
      <c r="K654">
        <v>0.49201699999999998</v>
      </c>
      <c r="L654">
        <v>0.50798699999999997</v>
      </c>
      <c r="M654" t="s">
        <v>8</v>
      </c>
    </row>
    <row r="655" spans="1:13" x14ac:dyDescent="0.25">
      <c r="A655" t="s">
        <v>117</v>
      </c>
      <c r="B655">
        <v>8876.7000000000007</v>
      </c>
      <c r="C655">
        <v>8872.36</v>
      </c>
      <c r="D655">
        <v>17.4602</v>
      </c>
      <c r="E655">
        <v>7913.09</v>
      </c>
      <c r="F655">
        <v>933.65099999999995</v>
      </c>
      <c r="G655">
        <v>4.3447300000000002</v>
      </c>
      <c r="H655">
        <v>-428953</v>
      </c>
      <c r="I655">
        <v>100</v>
      </c>
      <c r="J655">
        <v>4.7832499999999998</v>
      </c>
      <c r="K655">
        <v>0.49200199999999999</v>
      </c>
      <c r="L655">
        <v>0.50798600000000005</v>
      </c>
      <c r="M655" t="s">
        <v>8</v>
      </c>
    </row>
    <row r="656" spans="1:13" x14ac:dyDescent="0.25">
      <c r="A656" t="s">
        <v>118</v>
      </c>
      <c r="B656">
        <v>8884.33</v>
      </c>
      <c r="C656">
        <v>8880.0300000000007</v>
      </c>
      <c r="D656">
        <v>17.453600000000002</v>
      </c>
      <c r="E656">
        <v>7920.81</v>
      </c>
      <c r="F656">
        <v>933.64700000000005</v>
      </c>
      <c r="G656">
        <v>4.3007799999999996</v>
      </c>
      <c r="H656">
        <v>-428945</v>
      </c>
      <c r="I656">
        <v>100</v>
      </c>
      <c r="J656">
        <v>4.7791399999999999</v>
      </c>
      <c r="K656">
        <v>0.49191200000000002</v>
      </c>
      <c r="L656">
        <v>0.50798699999999997</v>
      </c>
      <c r="M656" t="s">
        <v>8</v>
      </c>
    </row>
    <row r="657" spans="1:13" x14ac:dyDescent="0.25">
      <c r="A657" t="s">
        <v>119</v>
      </c>
      <c r="B657">
        <v>8894.6299999999992</v>
      </c>
      <c r="C657">
        <v>8890.2800000000007</v>
      </c>
      <c r="D657">
        <v>17.492100000000001</v>
      </c>
      <c r="E657">
        <v>7931.01</v>
      </c>
      <c r="F657">
        <v>933.59500000000003</v>
      </c>
      <c r="G657">
        <v>4.3505900000000004</v>
      </c>
      <c r="H657">
        <v>-428953</v>
      </c>
      <c r="I657">
        <v>100</v>
      </c>
      <c r="J657">
        <v>4.7736000000000001</v>
      </c>
      <c r="K657">
        <v>0.49191699999999999</v>
      </c>
      <c r="L657">
        <v>0.507988</v>
      </c>
      <c r="M657" t="s">
        <v>8</v>
      </c>
    </row>
    <row r="658" spans="1:13" x14ac:dyDescent="0.25">
      <c r="A658" t="s">
        <v>120</v>
      </c>
      <c r="B658">
        <v>8887.9599999999991</v>
      </c>
      <c r="C658">
        <v>8883.64</v>
      </c>
      <c r="D658">
        <v>17.415400000000002</v>
      </c>
      <c r="E658">
        <v>7924.52</v>
      </c>
      <c r="F658">
        <v>933.59500000000003</v>
      </c>
      <c r="G658">
        <v>4.3154300000000001</v>
      </c>
      <c r="H658">
        <v>-428946</v>
      </c>
      <c r="I658">
        <v>100</v>
      </c>
      <c r="J658">
        <v>4.77719</v>
      </c>
      <c r="K658">
        <v>0.49211100000000002</v>
      </c>
      <c r="L658">
        <v>0.50797700000000001</v>
      </c>
      <c r="M658" t="s">
        <v>8</v>
      </c>
    </row>
    <row r="659" spans="1:13" x14ac:dyDescent="0.25">
      <c r="A659" t="s">
        <v>121</v>
      </c>
      <c r="B659">
        <v>8863.66</v>
      </c>
      <c r="C659">
        <v>8859.33</v>
      </c>
      <c r="D659">
        <v>17.426400000000001</v>
      </c>
      <c r="E659">
        <v>7900.27</v>
      </c>
      <c r="F659">
        <v>933.48800000000006</v>
      </c>
      <c r="G659">
        <v>4.3222699999999996</v>
      </c>
      <c r="H659">
        <v>-428945</v>
      </c>
      <c r="I659">
        <v>100</v>
      </c>
      <c r="J659">
        <v>4.7902899999999997</v>
      </c>
      <c r="K659">
        <v>0.49211100000000002</v>
      </c>
      <c r="L659">
        <v>0.50798699999999997</v>
      </c>
      <c r="M659" t="s">
        <v>8</v>
      </c>
    </row>
    <row r="660" spans="1:13" x14ac:dyDescent="0.25">
      <c r="A660" t="s">
        <v>122</v>
      </c>
      <c r="B660">
        <v>8886.08</v>
      </c>
      <c r="C660">
        <v>8881.76</v>
      </c>
      <c r="D660">
        <v>17.441299999999998</v>
      </c>
      <c r="E660">
        <v>7922.47</v>
      </c>
      <c r="F660">
        <v>933.673</v>
      </c>
      <c r="G660">
        <v>4.3291000000000004</v>
      </c>
      <c r="H660">
        <v>-428964</v>
      </c>
      <c r="I660">
        <v>100</v>
      </c>
      <c r="J660">
        <v>4.7781900000000004</v>
      </c>
      <c r="K660">
        <v>0.49191200000000002</v>
      </c>
      <c r="L660">
        <v>0.50798699999999997</v>
      </c>
      <c r="M660" t="s">
        <v>8</v>
      </c>
    </row>
    <row r="661" spans="1:13" x14ac:dyDescent="0.25">
      <c r="A661" t="s">
        <v>123</v>
      </c>
      <c r="B661">
        <v>8884.27</v>
      </c>
      <c r="C661">
        <v>8879.93</v>
      </c>
      <c r="D661">
        <v>17.476900000000001</v>
      </c>
      <c r="E661">
        <v>7920.71</v>
      </c>
      <c r="F661">
        <v>933.60599999999999</v>
      </c>
      <c r="G661">
        <v>4.3456999999999999</v>
      </c>
      <c r="H661">
        <v>-428946</v>
      </c>
      <c r="I661">
        <v>100</v>
      </c>
      <c r="J661">
        <v>4.7791699999999997</v>
      </c>
      <c r="K661">
        <v>0.49211100000000002</v>
      </c>
      <c r="L661">
        <v>0.50798600000000005</v>
      </c>
      <c r="M661" t="s">
        <v>8</v>
      </c>
    </row>
    <row r="662" spans="1:13" x14ac:dyDescent="0.25">
      <c r="A662" t="s">
        <v>124</v>
      </c>
      <c r="B662">
        <v>8871.25</v>
      </c>
      <c r="C662">
        <v>8866.92</v>
      </c>
      <c r="D662">
        <v>17.469899999999999</v>
      </c>
      <c r="E662">
        <v>7907.53</v>
      </c>
      <c r="F662">
        <v>933.75199999999995</v>
      </c>
      <c r="G662">
        <v>4.3310500000000003</v>
      </c>
      <c r="H662">
        <v>-428950</v>
      </c>
      <c r="I662">
        <v>100</v>
      </c>
      <c r="J662">
        <v>4.7861900000000004</v>
      </c>
      <c r="K662">
        <v>0.49211100000000002</v>
      </c>
      <c r="L662">
        <v>0.50798299999999996</v>
      </c>
      <c r="M662" t="s">
        <v>8</v>
      </c>
    </row>
    <row r="663" spans="1:13" x14ac:dyDescent="0.25">
      <c r="A663" t="s">
        <v>125</v>
      </c>
      <c r="B663">
        <v>8877.84</v>
      </c>
      <c r="C663">
        <v>8873.52</v>
      </c>
      <c r="D663">
        <v>17.4709</v>
      </c>
      <c r="E663">
        <v>7914.31</v>
      </c>
      <c r="F663">
        <v>933.57500000000005</v>
      </c>
      <c r="G663">
        <v>4.3242200000000004</v>
      </c>
      <c r="H663">
        <v>-428956</v>
      </c>
      <c r="I663">
        <v>100</v>
      </c>
      <c r="J663">
        <v>4.7826300000000002</v>
      </c>
      <c r="K663">
        <v>0.49211100000000002</v>
      </c>
      <c r="L663">
        <v>0.50798600000000005</v>
      </c>
      <c r="M663" t="s">
        <v>8</v>
      </c>
    </row>
    <row r="664" spans="1:13" x14ac:dyDescent="0.25">
      <c r="A664" t="s">
        <v>126</v>
      </c>
      <c r="B664">
        <v>8888.44</v>
      </c>
      <c r="C664">
        <v>8884.1299999999992</v>
      </c>
      <c r="D664">
        <v>17.4742</v>
      </c>
      <c r="E664">
        <v>7924.84</v>
      </c>
      <c r="F664">
        <v>933.702</v>
      </c>
      <c r="G664">
        <v>4.3144499999999999</v>
      </c>
      <c r="H664">
        <v>-428963</v>
      </c>
      <c r="I664">
        <v>100</v>
      </c>
      <c r="J664">
        <v>4.7769300000000001</v>
      </c>
      <c r="K664">
        <v>0.49209199999999997</v>
      </c>
      <c r="L664">
        <v>0.50797999999999999</v>
      </c>
      <c r="M664" t="s">
        <v>8</v>
      </c>
    </row>
    <row r="665" spans="1:13" x14ac:dyDescent="0.25">
      <c r="A665" t="s">
        <v>127</v>
      </c>
      <c r="B665">
        <v>8887.41</v>
      </c>
      <c r="C665">
        <v>8883.11</v>
      </c>
      <c r="D665">
        <v>17.441500000000001</v>
      </c>
      <c r="E665">
        <v>7923.93</v>
      </c>
      <c r="F665">
        <v>933.59799999999996</v>
      </c>
      <c r="G665">
        <v>4.2939499999999997</v>
      </c>
      <c r="H665">
        <v>-429042</v>
      </c>
      <c r="I665">
        <v>100</v>
      </c>
      <c r="J665">
        <v>4.7774799999999997</v>
      </c>
      <c r="K665">
        <v>0.49202499999999999</v>
      </c>
      <c r="L665">
        <v>0.50798200000000004</v>
      </c>
      <c r="M665" t="s">
        <v>8</v>
      </c>
    </row>
    <row r="666" spans="1:13" x14ac:dyDescent="0.25">
      <c r="A666" t="s">
        <v>128</v>
      </c>
      <c r="B666">
        <v>8877.7999999999993</v>
      </c>
      <c r="C666">
        <v>8873.49</v>
      </c>
      <c r="D666">
        <v>17.4634</v>
      </c>
      <c r="E666">
        <v>7914.32</v>
      </c>
      <c r="F666">
        <v>933.59</v>
      </c>
      <c r="G666">
        <v>4.3125</v>
      </c>
      <c r="H666">
        <v>-428946</v>
      </c>
      <c r="I666">
        <v>100</v>
      </c>
      <c r="J666">
        <v>4.7826500000000003</v>
      </c>
      <c r="K666">
        <v>0.49191299999999999</v>
      </c>
      <c r="L666">
        <v>0.507988</v>
      </c>
      <c r="M666" t="s">
        <v>8</v>
      </c>
    </row>
    <row r="667" spans="1:13" x14ac:dyDescent="0.25">
      <c r="A667" t="s">
        <v>129</v>
      </c>
      <c r="B667">
        <v>8902.4699999999993</v>
      </c>
      <c r="C667">
        <v>8898.14</v>
      </c>
      <c r="D667">
        <v>17.448899999999998</v>
      </c>
      <c r="E667">
        <v>7938.89</v>
      </c>
      <c r="F667">
        <v>933.65899999999999</v>
      </c>
      <c r="G667">
        <v>4.3291000000000004</v>
      </c>
      <c r="H667">
        <v>-428936</v>
      </c>
      <c r="I667">
        <v>100</v>
      </c>
      <c r="J667">
        <v>4.7694000000000001</v>
      </c>
      <c r="K667">
        <v>0.49191200000000002</v>
      </c>
      <c r="L667">
        <v>0.50798699999999997</v>
      </c>
      <c r="M667" t="s">
        <v>8</v>
      </c>
    </row>
    <row r="668" spans="1:13" x14ac:dyDescent="0.25">
      <c r="A668" t="s">
        <v>130</v>
      </c>
      <c r="B668">
        <v>8896.4</v>
      </c>
      <c r="C668">
        <v>8892.09</v>
      </c>
      <c r="D668">
        <v>17.451000000000001</v>
      </c>
      <c r="E668">
        <v>7932.9</v>
      </c>
      <c r="F668">
        <v>933.59199999999998</v>
      </c>
      <c r="G668">
        <v>4.3085899999999997</v>
      </c>
      <c r="H668">
        <v>-428945</v>
      </c>
      <c r="I668">
        <v>100</v>
      </c>
      <c r="J668">
        <v>4.7726600000000001</v>
      </c>
      <c r="K668">
        <v>0.49211100000000002</v>
      </c>
      <c r="L668">
        <v>0.50797899999999996</v>
      </c>
      <c r="M668" t="s">
        <v>8</v>
      </c>
    </row>
    <row r="669" spans="1:13" x14ac:dyDescent="0.25">
      <c r="A669" t="s">
        <v>131</v>
      </c>
      <c r="B669">
        <v>8879.6299999999992</v>
      </c>
      <c r="C669">
        <v>8875.34</v>
      </c>
      <c r="D669">
        <v>17.4618</v>
      </c>
      <c r="E669">
        <v>7916.08</v>
      </c>
      <c r="F669">
        <v>933.62199999999996</v>
      </c>
      <c r="G669">
        <v>4.2929700000000004</v>
      </c>
      <c r="H669">
        <v>-428936</v>
      </c>
      <c r="I669">
        <v>100</v>
      </c>
      <c r="J669">
        <v>4.7816700000000001</v>
      </c>
      <c r="K669">
        <v>0.49191299999999999</v>
      </c>
      <c r="L669">
        <v>0.507988</v>
      </c>
      <c r="M669" t="s">
        <v>8</v>
      </c>
    </row>
    <row r="670" spans="1:13" x14ac:dyDescent="0.25">
      <c r="A670" t="s">
        <v>132</v>
      </c>
      <c r="B670">
        <v>8882.24</v>
      </c>
      <c r="C670">
        <v>8877.92</v>
      </c>
      <c r="D670">
        <v>17.436</v>
      </c>
      <c r="E670">
        <v>7918.52</v>
      </c>
      <c r="F670">
        <v>933.86</v>
      </c>
      <c r="G670">
        <v>4.3261700000000003</v>
      </c>
      <c r="H670">
        <v>-428945</v>
      </c>
      <c r="I670">
        <v>100</v>
      </c>
      <c r="J670">
        <v>4.7802600000000002</v>
      </c>
      <c r="K670">
        <v>0.49211100000000002</v>
      </c>
      <c r="L670">
        <v>0.507988</v>
      </c>
      <c r="M670" t="s">
        <v>8</v>
      </c>
    </row>
    <row r="671" spans="1:13" x14ac:dyDescent="0.25">
      <c r="A671" t="s">
        <v>133</v>
      </c>
      <c r="B671">
        <v>8881.92</v>
      </c>
      <c r="C671">
        <v>8877.59</v>
      </c>
      <c r="D671">
        <v>17.4405</v>
      </c>
      <c r="E671">
        <v>7918.49</v>
      </c>
      <c r="F671">
        <v>933.51700000000005</v>
      </c>
      <c r="G671">
        <v>4.3349599999999997</v>
      </c>
      <c r="H671">
        <v>-428950</v>
      </c>
      <c r="I671">
        <v>100</v>
      </c>
      <c r="J671">
        <v>4.78043</v>
      </c>
      <c r="K671">
        <v>0.49191200000000002</v>
      </c>
      <c r="L671">
        <v>0.507988</v>
      </c>
      <c r="M671" t="s">
        <v>8</v>
      </c>
    </row>
    <row r="672" spans="1:13" x14ac:dyDescent="0.25">
      <c r="A672" t="s">
        <v>134</v>
      </c>
      <c r="B672">
        <v>8879.67</v>
      </c>
      <c r="C672">
        <v>8875.3700000000008</v>
      </c>
      <c r="D672">
        <v>17.447800000000001</v>
      </c>
      <c r="E672">
        <v>7916.19</v>
      </c>
      <c r="F672">
        <v>933.55499999999995</v>
      </c>
      <c r="G672">
        <v>4.2978500000000004</v>
      </c>
      <c r="H672">
        <v>-428953</v>
      </c>
      <c r="I672">
        <v>100</v>
      </c>
      <c r="J672">
        <v>4.78165</v>
      </c>
      <c r="K672">
        <v>0.49203599999999997</v>
      </c>
      <c r="L672">
        <v>0.50813799999999998</v>
      </c>
      <c r="M672" t="s">
        <v>8</v>
      </c>
    </row>
    <row r="673" spans="1:13" x14ac:dyDescent="0.25">
      <c r="A673" t="s">
        <v>135</v>
      </c>
      <c r="B673">
        <v>8877.73</v>
      </c>
      <c r="C673">
        <v>8873.39</v>
      </c>
      <c r="D673">
        <v>17.474599999999999</v>
      </c>
      <c r="E673">
        <v>7913.82</v>
      </c>
      <c r="F673">
        <v>933.93799999999999</v>
      </c>
      <c r="G673">
        <v>4.3408199999999999</v>
      </c>
      <c r="H673">
        <v>-428956</v>
      </c>
      <c r="I673">
        <v>100</v>
      </c>
      <c r="J673">
        <v>4.7826899999999997</v>
      </c>
      <c r="K673">
        <v>0.49197099999999999</v>
      </c>
      <c r="L673">
        <v>0.507988</v>
      </c>
      <c r="M673" t="s">
        <v>8</v>
      </c>
    </row>
    <row r="674" spans="1:13" x14ac:dyDescent="0.25">
      <c r="A674" t="s">
        <v>136</v>
      </c>
      <c r="B674">
        <v>8865.7800000000007</v>
      </c>
      <c r="C674">
        <v>8861.4699999999993</v>
      </c>
      <c r="D674">
        <v>17.4312</v>
      </c>
      <c r="E674">
        <v>7902.2</v>
      </c>
      <c r="F674">
        <v>933.68499999999995</v>
      </c>
      <c r="G674">
        <v>4.3095699999999999</v>
      </c>
      <c r="H674">
        <v>-428953</v>
      </c>
      <c r="I674">
        <v>100</v>
      </c>
      <c r="J674">
        <v>4.7891399999999997</v>
      </c>
      <c r="K674">
        <v>0.49191200000000002</v>
      </c>
      <c r="L674">
        <v>0.50797999999999999</v>
      </c>
      <c r="M674" t="s">
        <v>8</v>
      </c>
    </row>
    <row r="675" spans="1:13" x14ac:dyDescent="0.25">
      <c r="A675" t="s">
        <v>137</v>
      </c>
      <c r="B675">
        <v>8890.33</v>
      </c>
      <c r="C675">
        <v>8886.01</v>
      </c>
      <c r="D675">
        <v>17.454799999999999</v>
      </c>
      <c r="E675">
        <v>7926.75</v>
      </c>
      <c r="F675">
        <v>933.64</v>
      </c>
      <c r="G675">
        <v>4.3144499999999999</v>
      </c>
      <c r="H675">
        <v>-428953</v>
      </c>
      <c r="I675">
        <v>100</v>
      </c>
      <c r="J675">
        <v>4.7759099999999997</v>
      </c>
      <c r="K675">
        <v>0.49194399999999999</v>
      </c>
      <c r="L675">
        <v>0.507988</v>
      </c>
      <c r="M675" t="s">
        <v>8</v>
      </c>
    </row>
    <row r="676" spans="1:13" x14ac:dyDescent="0.25">
      <c r="A676" t="s">
        <v>138</v>
      </c>
      <c r="B676">
        <v>8871.83</v>
      </c>
      <c r="C676">
        <v>8867.49</v>
      </c>
      <c r="D676">
        <v>17.4694</v>
      </c>
      <c r="E676">
        <v>7908.1</v>
      </c>
      <c r="F676">
        <v>933.72900000000004</v>
      </c>
      <c r="G676">
        <v>4.3369099999999996</v>
      </c>
      <c r="H676">
        <v>-428963</v>
      </c>
      <c r="I676">
        <v>100</v>
      </c>
      <c r="J676">
        <v>4.7858700000000001</v>
      </c>
      <c r="K676">
        <v>0.49211100000000002</v>
      </c>
      <c r="L676">
        <v>0.507988</v>
      </c>
      <c r="M676" t="s">
        <v>8</v>
      </c>
    </row>
    <row r="677" spans="1:13" x14ac:dyDescent="0.25">
      <c r="A677" t="s">
        <v>139</v>
      </c>
      <c r="B677">
        <v>8879.02</v>
      </c>
      <c r="C677">
        <v>8874.7199999999993</v>
      </c>
      <c r="D677">
        <v>17.458400000000001</v>
      </c>
      <c r="E677">
        <v>7915.49</v>
      </c>
      <c r="F677">
        <v>933.63199999999995</v>
      </c>
      <c r="G677">
        <v>4.3007799999999996</v>
      </c>
      <c r="H677">
        <v>-428950</v>
      </c>
      <c r="I677">
        <v>100</v>
      </c>
      <c r="J677">
        <v>4.782</v>
      </c>
      <c r="K677">
        <v>0.49191600000000002</v>
      </c>
      <c r="L677">
        <v>0.50808500000000001</v>
      </c>
      <c r="M677" t="s">
        <v>8</v>
      </c>
    </row>
    <row r="678" spans="1:13" x14ac:dyDescent="0.25">
      <c r="A678" t="s">
        <v>140</v>
      </c>
      <c r="B678">
        <v>8881.32</v>
      </c>
      <c r="C678">
        <v>8877.02</v>
      </c>
      <c r="D678">
        <v>17.427900000000001</v>
      </c>
      <c r="E678">
        <v>7917.95</v>
      </c>
      <c r="F678">
        <v>933.48299999999995</v>
      </c>
      <c r="G678">
        <v>4.3066399999999998</v>
      </c>
      <c r="H678">
        <v>-428952</v>
      </c>
      <c r="I678">
        <v>100</v>
      </c>
      <c r="J678">
        <v>4.7807599999999999</v>
      </c>
      <c r="K678">
        <v>0.49191200000000002</v>
      </c>
      <c r="L678">
        <v>0.50798200000000004</v>
      </c>
      <c r="M678" t="s">
        <v>8</v>
      </c>
    </row>
    <row r="679" spans="1:13" x14ac:dyDescent="0.25">
      <c r="A679" t="s">
        <v>141</v>
      </c>
      <c r="B679">
        <v>8872.7199999999993</v>
      </c>
      <c r="C679">
        <v>8868.39</v>
      </c>
      <c r="D679">
        <v>17.436800000000002</v>
      </c>
      <c r="E679">
        <v>7909.25</v>
      </c>
      <c r="F679">
        <v>933.572</v>
      </c>
      <c r="G679">
        <v>4.3242200000000004</v>
      </c>
      <c r="H679">
        <v>-428936</v>
      </c>
      <c r="I679">
        <v>100</v>
      </c>
      <c r="J679">
        <v>4.7853899999999996</v>
      </c>
      <c r="K679">
        <v>0.49192200000000003</v>
      </c>
      <c r="L679">
        <v>0.50819000000000003</v>
      </c>
      <c r="M679" t="s">
        <v>8</v>
      </c>
    </row>
    <row r="680" spans="1:13" x14ac:dyDescent="0.25">
      <c r="A680" t="s">
        <v>142</v>
      </c>
      <c r="B680">
        <v>8895.9500000000007</v>
      </c>
      <c r="C680">
        <v>8891.6200000000008</v>
      </c>
      <c r="D680">
        <v>17.4495</v>
      </c>
      <c r="E680">
        <v>7932.4</v>
      </c>
      <c r="F680">
        <v>933.62099999999998</v>
      </c>
      <c r="G680">
        <v>4.3242200000000004</v>
      </c>
      <c r="H680">
        <v>-428950</v>
      </c>
      <c r="I680">
        <v>100</v>
      </c>
      <c r="J680">
        <v>4.7728999999999999</v>
      </c>
      <c r="K680">
        <v>0.49211100000000002</v>
      </c>
      <c r="L680">
        <v>0.50798600000000005</v>
      </c>
      <c r="M680" t="s">
        <v>8</v>
      </c>
    </row>
    <row r="681" spans="1:13" x14ac:dyDescent="0.25">
      <c r="A681" t="s">
        <v>143</v>
      </c>
      <c r="B681">
        <v>8888.24</v>
      </c>
      <c r="C681">
        <v>8883.94</v>
      </c>
      <c r="D681">
        <v>17.451699999999999</v>
      </c>
      <c r="E681">
        <v>7924.51</v>
      </c>
      <c r="F681">
        <v>933.82899999999995</v>
      </c>
      <c r="G681">
        <v>4.3056599999999996</v>
      </c>
      <c r="H681">
        <v>-428946</v>
      </c>
      <c r="I681">
        <v>100</v>
      </c>
      <c r="J681">
        <v>4.7770400000000004</v>
      </c>
      <c r="K681">
        <v>0.49211100000000002</v>
      </c>
      <c r="L681">
        <v>0.50798699999999997</v>
      </c>
      <c r="M681" t="s">
        <v>8</v>
      </c>
    </row>
    <row r="682" spans="1:13" x14ac:dyDescent="0.25">
      <c r="A682" t="s">
        <v>144</v>
      </c>
      <c r="B682">
        <v>8887.4500000000007</v>
      </c>
      <c r="C682">
        <v>8883.1200000000008</v>
      </c>
      <c r="D682">
        <v>17.4467</v>
      </c>
      <c r="E682">
        <v>7923.98</v>
      </c>
      <c r="F682">
        <v>933.56100000000004</v>
      </c>
      <c r="G682">
        <v>4.3261700000000003</v>
      </c>
      <c r="H682">
        <v>-428949</v>
      </c>
      <c r="I682">
        <v>100</v>
      </c>
      <c r="J682">
        <v>4.7774599999999996</v>
      </c>
      <c r="K682">
        <v>0.49211100000000002</v>
      </c>
      <c r="L682">
        <v>0.507988</v>
      </c>
      <c r="M682" t="s">
        <v>8</v>
      </c>
    </row>
    <row r="683" spans="1:13" x14ac:dyDescent="0.25">
      <c r="A683" t="s">
        <v>145</v>
      </c>
      <c r="B683">
        <v>8866.91</v>
      </c>
      <c r="C683">
        <v>8862.6</v>
      </c>
      <c r="D683">
        <v>17.424600000000002</v>
      </c>
      <c r="E683">
        <v>7903.3</v>
      </c>
      <c r="F683">
        <v>933.70500000000004</v>
      </c>
      <c r="G683">
        <v>4.3105500000000001</v>
      </c>
      <c r="H683">
        <v>-428956</v>
      </c>
      <c r="I683">
        <v>100</v>
      </c>
      <c r="J683">
        <v>4.7885299999999997</v>
      </c>
      <c r="K683">
        <v>0.49211100000000002</v>
      </c>
      <c r="L683">
        <v>0.50798500000000002</v>
      </c>
      <c r="M683" t="s">
        <v>8</v>
      </c>
    </row>
    <row r="684" spans="1:13" x14ac:dyDescent="0.25">
      <c r="A684" t="s">
        <v>146</v>
      </c>
      <c r="B684">
        <v>8888.0300000000007</v>
      </c>
      <c r="C684">
        <v>8883.69</v>
      </c>
      <c r="D684">
        <v>17.4727</v>
      </c>
      <c r="E684">
        <v>7924.34</v>
      </c>
      <c r="F684">
        <v>933.70100000000002</v>
      </c>
      <c r="G684">
        <v>4.3418000000000001</v>
      </c>
      <c r="H684">
        <v>-428953</v>
      </c>
      <c r="I684">
        <v>100</v>
      </c>
      <c r="J684">
        <v>4.7771499999999998</v>
      </c>
      <c r="K684">
        <v>0.49211100000000002</v>
      </c>
      <c r="L684">
        <v>0.507988</v>
      </c>
      <c r="M684" t="s">
        <v>8</v>
      </c>
    </row>
    <row r="685" spans="1:13" x14ac:dyDescent="0.25">
      <c r="A685" t="s">
        <v>147</v>
      </c>
      <c r="B685">
        <v>8894.17</v>
      </c>
      <c r="C685">
        <v>8889.85</v>
      </c>
      <c r="D685">
        <v>17.462900000000001</v>
      </c>
      <c r="E685">
        <v>7930.68</v>
      </c>
      <c r="F685">
        <v>933.54600000000005</v>
      </c>
      <c r="G685">
        <v>4.3232400000000002</v>
      </c>
      <c r="H685">
        <v>-428950</v>
      </c>
      <c r="I685">
        <v>100</v>
      </c>
      <c r="J685">
        <v>4.7738500000000004</v>
      </c>
      <c r="K685">
        <v>0.49211199999999999</v>
      </c>
      <c r="L685">
        <v>0.50798500000000002</v>
      </c>
      <c r="M685" t="s">
        <v>8</v>
      </c>
    </row>
    <row r="686" spans="1:13" x14ac:dyDescent="0.25">
      <c r="A686" t="s">
        <v>148</v>
      </c>
      <c r="B686">
        <v>8899.59</v>
      </c>
      <c r="C686">
        <v>8895.27</v>
      </c>
      <c r="D686">
        <v>17.478000000000002</v>
      </c>
      <c r="E686">
        <v>7936.09</v>
      </c>
      <c r="F686">
        <v>933.55799999999999</v>
      </c>
      <c r="G686">
        <v>4.3232400000000002</v>
      </c>
      <c r="H686">
        <v>-428953</v>
      </c>
      <c r="I686">
        <v>100</v>
      </c>
      <c r="J686">
        <v>4.7709400000000004</v>
      </c>
      <c r="K686">
        <v>0.49191600000000002</v>
      </c>
      <c r="L686">
        <v>0.50798600000000005</v>
      </c>
      <c r="M686" t="s">
        <v>8</v>
      </c>
    </row>
    <row r="687" spans="1:13" x14ac:dyDescent="0.25">
      <c r="A687" t="s">
        <v>149</v>
      </c>
      <c r="B687">
        <v>8888.23</v>
      </c>
      <c r="C687">
        <v>8883.91</v>
      </c>
      <c r="D687">
        <v>17.470800000000001</v>
      </c>
      <c r="E687">
        <v>7924.62</v>
      </c>
      <c r="F687">
        <v>933.66499999999996</v>
      </c>
      <c r="G687">
        <v>4.3261700000000003</v>
      </c>
      <c r="H687">
        <v>-428967</v>
      </c>
      <c r="I687">
        <v>100</v>
      </c>
      <c r="J687">
        <v>4.7770400000000004</v>
      </c>
      <c r="K687">
        <v>0.49211100000000002</v>
      </c>
      <c r="L687">
        <v>0.50798600000000005</v>
      </c>
      <c r="M687" t="s">
        <v>8</v>
      </c>
    </row>
    <row r="688" spans="1:13" x14ac:dyDescent="0.25">
      <c r="A688" t="s">
        <v>150</v>
      </c>
      <c r="B688">
        <v>8884.8799999999992</v>
      </c>
      <c r="C688">
        <v>8880.5499999999993</v>
      </c>
      <c r="D688">
        <v>17.4374</v>
      </c>
      <c r="E688">
        <v>7921.25</v>
      </c>
      <c r="F688">
        <v>933.71900000000005</v>
      </c>
      <c r="G688">
        <v>4.3291000000000004</v>
      </c>
      <c r="H688">
        <v>-428956</v>
      </c>
      <c r="I688">
        <v>100</v>
      </c>
      <c r="J688">
        <v>4.7788500000000003</v>
      </c>
      <c r="K688">
        <v>0.49194599999999999</v>
      </c>
      <c r="L688">
        <v>0.50798600000000005</v>
      </c>
      <c r="M688" t="s">
        <v>8</v>
      </c>
    </row>
    <row r="689" spans="1:13" x14ac:dyDescent="0.25">
      <c r="A689" t="s">
        <v>151</v>
      </c>
      <c r="B689">
        <v>8911.7800000000007</v>
      </c>
      <c r="C689">
        <v>8907.4500000000007</v>
      </c>
      <c r="D689">
        <v>17.4651</v>
      </c>
      <c r="E689">
        <v>7948.25</v>
      </c>
      <c r="F689">
        <v>933.58900000000006</v>
      </c>
      <c r="G689">
        <v>4.3242200000000004</v>
      </c>
      <c r="H689">
        <v>-428945</v>
      </c>
      <c r="I689">
        <v>100</v>
      </c>
      <c r="J689">
        <v>4.7644200000000003</v>
      </c>
      <c r="K689">
        <v>0.49211100000000002</v>
      </c>
      <c r="L689">
        <v>0.507988</v>
      </c>
      <c r="M689" t="s">
        <v>8</v>
      </c>
    </row>
    <row r="690" spans="1:13" x14ac:dyDescent="0.25">
      <c r="A690" t="s">
        <v>152</v>
      </c>
      <c r="B690">
        <v>8883.7199999999993</v>
      </c>
      <c r="C690">
        <v>8879.35</v>
      </c>
      <c r="D690">
        <v>17.472799999999999</v>
      </c>
      <c r="E690">
        <v>7920.06</v>
      </c>
      <c r="F690">
        <v>933.66099999999994</v>
      </c>
      <c r="G690">
        <v>4.3779300000000001</v>
      </c>
      <c r="H690">
        <v>-428949</v>
      </c>
      <c r="I690">
        <v>100</v>
      </c>
      <c r="J690">
        <v>4.7794600000000003</v>
      </c>
      <c r="K690">
        <v>0.49191800000000002</v>
      </c>
      <c r="L690">
        <v>0.507988</v>
      </c>
      <c r="M690" t="s">
        <v>8</v>
      </c>
    </row>
    <row r="691" spans="1:13" x14ac:dyDescent="0.25">
      <c r="A691" t="s">
        <v>153</v>
      </c>
      <c r="B691">
        <v>8862.59</v>
      </c>
      <c r="C691">
        <v>8858.25</v>
      </c>
      <c r="D691">
        <v>17.4589</v>
      </c>
      <c r="E691">
        <v>7898.98</v>
      </c>
      <c r="F691">
        <v>933.66399999999999</v>
      </c>
      <c r="G691">
        <v>4.33887</v>
      </c>
      <c r="H691">
        <v>-428955</v>
      </c>
      <c r="I691">
        <v>100</v>
      </c>
      <c r="J691">
        <v>4.7908600000000003</v>
      </c>
      <c r="K691">
        <v>0.49195899999999998</v>
      </c>
      <c r="L691">
        <v>0.50797599999999998</v>
      </c>
      <c r="M691" t="s">
        <v>8</v>
      </c>
    </row>
    <row r="692" spans="1:13" x14ac:dyDescent="0.25">
      <c r="A692" t="s">
        <v>154</v>
      </c>
      <c r="B692">
        <v>8891.1299999999992</v>
      </c>
      <c r="C692">
        <v>8886.82</v>
      </c>
      <c r="D692">
        <v>17.4514</v>
      </c>
      <c r="E692">
        <v>7927.62</v>
      </c>
      <c r="F692">
        <v>933.60299999999995</v>
      </c>
      <c r="G692">
        <v>4.3144499999999999</v>
      </c>
      <c r="H692">
        <v>-428946</v>
      </c>
      <c r="I692">
        <v>100</v>
      </c>
      <c r="J692">
        <v>4.7754799999999999</v>
      </c>
      <c r="K692">
        <v>0.491925</v>
      </c>
      <c r="L692">
        <v>0.50798299999999996</v>
      </c>
      <c r="M692" t="s">
        <v>8</v>
      </c>
    </row>
    <row r="693" spans="1:13" x14ac:dyDescent="0.25">
      <c r="A693" t="s">
        <v>155</v>
      </c>
      <c r="B693">
        <v>8872.26</v>
      </c>
      <c r="C693">
        <v>8867.92</v>
      </c>
      <c r="D693">
        <v>17.4434</v>
      </c>
      <c r="E693">
        <v>7908.69</v>
      </c>
      <c r="F693">
        <v>933.62900000000002</v>
      </c>
      <c r="G693">
        <v>4.3349599999999997</v>
      </c>
      <c r="H693">
        <v>-428956</v>
      </c>
      <c r="I693">
        <v>100</v>
      </c>
      <c r="J693">
        <v>4.7856399999999999</v>
      </c>
      <c r="K693">
        <v>0.49191200000000002</v>
      </c>
      <c r="L693">
        <v>0.50811099999999998</v>
      </c>
      <c r="M693" t="s">
        <v>8</v>
      </c>
    </row>
    <row r="694" spans="1:13" x14ac:dyDescent="0.25">
      <c r="A694" t="s">
        <v>156</v>
      </c>
      <c r="B694">
        <v>8885.16</v>
      </c>
      <c r="C694">
        <v>8880.82</v>
      </c>
      <c r="D694">
        <v>17.465599999999998</v>
      </c>
      <c r="E694">
        <v>7921.49</v>
      </c>
      <c r="F694">
        <v>933.70600000000002</v>
      </c>
      <c r="G694">
        <v>4.3369099999999996</v>
      </c>
      <c r="H694">
        <v>-428953</v>
      </c>
      <c r="I694">
        <v>100</v>
      </c>
      <c r="J694">
        <v>4.7786900000000001</v>
      </c>
      <c r="K694">
        <v>0.49193100000000001</v>
      </c>
      <c r="L694">
        <v>0.507988</v>
      </c>
      <c r="M694" t="s">
        <v>8</v>
      </c>
    </row>
    <row r="695" spans="1:13" x14ac:dyDescent="0.25">
      <c r="A695" t="s">
        <v>157</v>
      </c>
      <c r="B695">
        <v>8879.0499999999993</v>
      </c>
      <c r="C695">
        <v>8874.7000000000007</v>
      </c>
      <c r="D695">
        <v>17.477</v>
      </c>
      <c r="E695">
        <v>7915.32</v>
      </c>
      <c r="F695">
        <v>933.67200000000003</v>
      </c>
      <c r="G695">
        <v>4.3583999999999996</v>
      </c>
      <c r="H695">
        <v>-428949</v>
      </c>
      <c r="I695">
        <v>100</v>
      </c>
      <c r="J695">
        <v>4.7819799999999999</v>
      </c>
      <c r="K695">
        <v>0.49211100000000002</v>
      </c>
      <c r="L695">
        <v>0.507988</v>
      </c>
      <c r="M695" t="s">
        <v>8</v>
      </c>
    </row>
    <row r="696" spans="1:13" x14ac:dyDescent="0.25">
      <c r="A696" t="s">
        <v>158</v>
      </c>
      <c r="B696">
        <v>8881.61</v>
      </c>
      <c r="C696">
        <v>8877.2800000000007</v>
      </c>
      <c r="D696">
        <v>17.4651</v>
      </c>
      <c r="E696">
        <v>7917.97</v>
      </c>
      <c r="F696">
        <v>933.69299999999998</v>
      </c>
      <c r="G696">
        <v>4.3261700000000003</v>
      </c>
      <c r="H696">
        <v>-428950</v>
      </c>
      <c r="I696">
        <v>100</v>
      </c>
      <c r="J696">
        <v>4.7805999999999997</v>
      </c>
      <c r="K696">
        <v>0.49201499999999998</v>
      </c>
      <c r="L696">
        <v>0.50803799999999999</v>
      </c>
      <c r="M696" t="s">
        <v>8</v>
      </c>
    </row>
    <row r="697" spans="1:13" x14ac:dyDescent="0.25">
      <c r="A697" t="s">
        <v>159</v>
      </c>
      <c r="B697">
        <v>8872.6299999999992</v>
      </c>
      <c r="C697">
        <v>8868.2999999999993</v>
      </c>
      <c r="D697">
        <v>17.415700000000001</v>
      </c>
      <c r="E697">
        <v>7909.16</v>
      </c>
      <c r="F697">
        <v>933.56200000000001</v>
      </c>
      <c r="G697">
        <v>4.3271499999999996</v>
      </c>
      <c r="H697">
        <v>-428943</v>
      </c>
      <c r="I697">
        <v>100</v>
      </c>
      <c r="J697">
        <v>4.7854400000000004</v>
      </c>
      <c r="K697">
        <v>0.49192399999999997</v>
      </c>
      <c r="L697">
        <v>0.507988</v>
      </c>
      <c r="M697" t="s">
        <v>8</v>
      </c>
    </row>
    <row r="698" spans="1:13" x14ac:dyDescent="0.25">
      <c r="A698" t="s">
        <v>160</v>
      </c>
      <c r="B698">
        <v>8886.5</v>
      </c>
      <c r="C698">
        <v>8882.17</v>
      </c>
      <c r="D698">
        <v>17.438500000000001</v>
      </c>
      <c r="E698">
        <v>7923.03</v>
      </c>
      <c r="F698">
        <v>933.56</v>
      </c>
      <c r="G698">
        <v>4.3251999999999997</v>
      </c>
      <c r="H698">
        <v>-428946</v>
      </c>
      <c r="I698">
        <v>100</v>
      </c>
      <c r="J698">
        <v>4.7779699999999998</v>
      </c>
      <c r="K698">
        <v>0.492004</v>
      </c>
      <c r="L698">
        <v>0.507988</v>
      </c>
      <c r="M698" t="s">
        <v>8</v>
      </c>
    </row>
    <row r="699" spans="1:13" x14ac:dyDescent="0.25">
      <c r="A699" t="s">
        <v>161</v>
      </c>
      <c r="B699">
        <v>8882.82</v>
      </c>
      <c r="C699">
        <v>8878.4599999999991</v>
      </c>
      <c r="D699">
        <v>17.5152</v>
      </c>
      <c r="E699">
        <v>7919.19</v>
      </c>
      <c r="F699">
        <v>933.601</v>
      </c>
      <c r="G699">
        <v>4.3593799999999998</v>
      </c>
      <c r="H699">
        <v>-428946</v>
      </c>
      <c r="I699">
        <v>100</v>
      </c>
      <c r="J699">
        <v>4.7799500000000004</v>
      </c>
      <c r="K699">
        <v>0.49196600000000001</v>
      </c>
      <c r="L699">
        <v>0.50794099999999998</v>
      </c>
      <c r="M699" t="s">
        <v>8</v>
      </c>
    </row>
    <row r="700" spans="1:13" x14ac:dyDescent="0.25">
      <c r="A700" t="s">
        <v>162</v>
      </c>
      <c r="B700">
        <v>8876.93</v>
      </c>
      <c r="C700">
        <v>8872.57</v>
      </c>
      <c r="D700">
        <v>17.493300000000001</v>
      </c>
      <c r="E700">
        <v>7913.22</v>
      </c>
      <c r="F700">
        <v>933.69899999999996</v>
      </c>
      <c r="G700">
        <v>4.3603500000000004</v>
      </c>
      <c r="H700">
        <v>-428956</v>
      </c>
      <c r="I700">
        <v>100</v>
      </c>
      <c r="J700">
        <v>4.7831200000000003</v>
      </c>
      <c r="K700">
        <v>0.49201699999999998</v>
      </c>
      <c r="L700">
        <v>0.507988</v>
      </c>
      <c r="M700" t="s">
        <v>8</v>
      </c>
    </row>
    <row r="701" spans="1:13" x14ac:dyDescent="0.25">
      <c r="A701" t="s">
        <v>163</v>
      </c>
      <c r="B701">
        <v>8877.92</v>
      </c>
      <c r="C701">
        <v>8873.57</v>
      </c>
      <c r="D701">
        <v>17.4742</v>
      </c>
      <c r="E701">
        <v>7914.32</v>
      </c>
      <c r="F701">
        <v>933.62099999999998</v>
      </c>
      <c r="G701">
        <v>4.3505900000000004</v>
      </c>
      <c r="H701">
        <v>-428969</v>
      </c>
      <c r="I701">
        <v>100</v>
      </c>
      <c r="J701">
        <v>4.7825899999999999</v>
      </c>
      <c r="K701">
        <v>0.491919</v>
      </c>
      <c r="L701">
        <v>0.50798299999999996</v>
      </c>
      <c r="M701" t="s">
        <v>8</v>
      </c>
    </row>
    <row r="702" spans="1:13" x14ac:dyDescent="0.25">
      <c r="A702" t="s">
        <v>164</v>
      </c>
      <c r="B702">
        <v>8869.56</v>
      </c>
      <c r="C702">
        <v>8865.2199999999993</v>
      </c>
      <c r="D702">
        <v>17.438800000000001</v>
      </c>
      <c r="E702">
        <v>7906.03</v>
      </c>
      <c r="F702">
        <v>933.62900000000002</v>
      </c>
      <c r="G702">
        <v>4.3339800000000004</v>
      </c>
      <c r="H702">
        <v>-428954</v>
      </c>
      <c r="I702">
        <v>100</v>
      </c>
      <c r="J702">
        <v>4.7870999999999997</v>
      </c>
      <c r="K702">
        <v>0.49211100000000002</v>
      </c>
      <c r="L702">
        <v>0.507988</v>
      </c>
      <c r="M702" t="s">
        <v>8</v>
      </c>
    </row>
    <row r="703" spans="1:13" x14ac:dyDescent="0.25">
      <c r="A703" t="s">
        <v>165</v>
      </c>
      <c r="B703">
        <v>8872.0300000000007</v>
      </c>
      <c r="C703">
        <v>8867.68</v>
      </c>
      <c r="D703">
        <v>17.455500000000001</v>
      </c>
      <c r="E703">
        <v>7908.35</v>
      </c>
      <c r="F703">
        <v>933.68</v>
      </c>
      <c r="G703">
        <v>4.3456999999999999</v>
      </c>
      <c r="H703">
        <v>-428963</v>
      </c>
      <c r="I703">
        <v>100</v>
      </c>
      <c r="J703">
        <v>4.7857700000000003</v>
      </c>
      <c r="K703">
        <v>0.49200100000000002</v>
      </c>
      <c r="L703">
        <v>0.50797499999999995</v>
      </c>
      <c r="M703" t="s">
        <v>8</v>
      </c>
    </row>
    <row r="704" spans="1:13" x14ac:dyDescent="0.25">
      <c r="A704" t="s">
        <v>166</v>
      </c>
      <c r="B704">
        <v>8887.81</v>
      </c>
      <c r="C704">
        <v>8883.4699999999993</v>
      </c>
      <c r="D704">
        <v>17.454999999999998</v>
      </c>
      <c r="E704">
        <v>7924.25</v>
      </c>
      <c r="F704">
        <v>933.61900000000003</v>
      </c>
      <c r="G704">
        <v>4.3330099999999998</v>
      </c>
      <c r="H704">
        <v>-428946</v>
      </c>
      <c r="I704">
        <v>100</v>
      </c>
      <c r="J704">
        <v>4.7772699999999997</v>
      </c>
      <c r="K704">
        <v>0.49192000000000002</v>
      </c>
      <c r="L704">
        <v>0.507988</v>
      </c>
      <c r="M704" t="s">
        <v>8</v>
      </c>
    </row>
    <row r="705" spans="1:13" x14ac:dyDescent="0.25">
      <c r="A705" t="s">
        <v>167</v>
      </c>
      <c r="B705">
        <v>9168.7099999999991</v>
      </c>
      <c r="C705">
        <v>9145.66</v>
      </c>
      <c r="D705">
        <v>1223.67</v>
      </c>
      <c r="E705">
        <v>7917.68</v>
      </c>
      <c r="F705">
        <v>0</v>
      </c>
      <c r="G705">
        <v>23.050799999999999</v>
      </c>
      <c r="H705">
        <v>-439958</v>
      </c>
      <c r="I705">
        <v>100</v>
      </c>
      <c r="J705">
        <v>4.71828</v>
      </c>
      <c r="K705">
        <v>0.49194399999999999</v>
      </c>
      <c r="L705">
        <v>0.50798699999999997</v>
      </c>
      <c r="M705" t="s">
        <v>8</v>
      </c>
    </row>
    <row r="706" spans="1:13" x14ac:dyDescent="0.25">
      <c r="A706" t="s">
        <v>168</v>
      </c>
      <c r="B706">
        <v>9173.35</v>
      </c>
      <c r="C706">
        <v>9150.23</v>
      </c>
      <c r="D706">
        <v>1223.56</v>
      </c>
      <c r="E706">
        <v>7922.34</v>
      </c>
      <c r="F706">
        <v>0</v>
      </c>
      <c r="G706">
        <v>23.126999999999999</v>
      </c>
      <c r="H706">
        <v>-440017</v>
      </c>
      <c r="I706">
        <v>100</v>
      </c>
      <c r="J706">
        <v>4.7158899999999999</v>
      </c>
      <c r="K706">
        <v>0.491975</v>
      </c>
      <c r="L706">
        <v>0.50798699999999997</v>
      </c>
      <c r="M706" t="s">
        <v>8</v>
      </c>
    </row>
    <row r="707" spans="1:13" x14ac:dyDescent="0.25">
      <c r="A707" t="s">
        <v>169</v>
      </c>
      <c r="B707">
        <v>9153.0300000000007</v>
      </c>
      <c r="C707">
        <v>9130.1299999999992</v>
      </c>
      <c r="D707">
        <v>1222.67</v>
      </c>
      <c r="E707">
        <v>7903.15</v>
      </c>
      <c r="F707">
        <v>0</v>
      </c>
      <c r="G707">
        <v>22.8994</v>
      </c>
      <c r="H707">
        <v>-439821</v>
      </c>
      <c r="I707">
        <v>100</v>
      </c>
      <c r="J707">
        <v>4.7263599999999997</v>
      </c>
      <c r="K707">
        <v>0.49191499999999999</v>
      </c>
      <c r="L707">
        <v>0.507988</v>
      </c>
      <c r="M707" t="s">
        <v>8</v>
      </c>
    </row>
    <row r="708" spans="1:13" x14ac:dyDescent="0.25">
      <c r="A708" t="s">
        <v>170</v>
      </c>
      <c r="B708">
        <v>9155.5</v>
      </c>
      <c r="C708">
        <v>9132.65</v>
      </c>
      <c r="D708">
        <v>1224.24</v>
      </c>
      <c r="E708">
        <v>7904.11</v>
      </c>
      <c r="F708">
        <v>0</v>
      </c>
      <c r="G708">
        <v>22.848600000000001</v>
      </c>
      <c r="H708">
        <v>-440027</v>
      </c>
      <c r="I708">
        <v>100</v>
      </c>
      <c r="J708">
        <v>4.7250899999999998</v>
      </c>
      <c r="K708">
        <v>0.49211100000000002</v>
      </c>
      <c r="L708">
        <v>0.50798299999999996</v>
      </c>
      <c r="M708" t="s">
        <v>8</v>
      </c>
    </row>
    <row r="709" spans="1:13" x14ac:dyDescent="0.25">
      <c r="A709" t="s">
        <v>171</v>
      </c>
      <c r="B709">
        <v>9167.26</v>
      </c>
      <c r="C709">
        <v>9144.2999999999993</v>
      </c>
      <c r="D709">
        <v>1223.96</v>
      </c>
      <c r="E709">
        <v>7916.05</v>
      </c>
      <c r="F709">
        <v>0</v>
      </c>
      <c r="G709">
        <v>22.96</v>
      </c>
      <c r="H709">
        <v>-440000</v>
      </c>
      <c r="I709">
        <v>100</v>
      </c>
      <c r="J709">
        <v>4.7190200000000004</v>
      </c>
      <c r="K709">
        <v>0.49196200000000001</v>
      </c>
      <c r="L709">
        <v>0.507988</v>
      </c>
      <c r="M709" t="s">
        <v>8</v>
      </c>
    </row>
    <row r="710" spans="1:13" x14ac:dyDescent="0.25">
      <c r="A710" t="s">
        <v>172</v>
      </c>
      <c r="B710">
        <v>9160.4</v>
      </c>
      <c r="C710">
        <v>9137.4</v>
      </c>
      <c r="D710">
        <v>1223.19</v>
      </c>
      <c r="E710">
        <v>7909.9</v>
      </c>
      <c r="F710">
        <v>0</v>
      </c>
      <c r="G710">
        <v>23</v>
      </c>
      <c r="H710">
        <v>-439770</v>
      </c>
      <c r="I710">
        <v>100</v>
      </c>
      <c r="J710">
        <v>4.7225599999999996</v>
      </c>
      <c r="K710">
        <v>0.49211100000000002</v>
      </c>
      <c r="L710">
        <v>0.50798699999999997</v>
      </c>
      <c r="M710" t="s">
        <v>8</v>
      </c>
    </row>
    <row r="711" spans="1:13" x14ac:dyDescent="0.25">
      <c r="A711" t="s">
        <v>173</v>
      </c>
      <c r="B711">
        <v>9154.67</v>
      </c>
      <c r="C711">
        <v>9131.1200000000008</v>
      </c>
      <c r="D711">
        <v>1223.19</v>
      </c>
      <c r="E711">
        <v>7903.65</v>
      </c>
      <c r="F711">
        <v>0</v>
      </c>
      <c r="G711">
        <v>23.550799999999999</v>
      </c>
      <c r="H711">
        <v>-439901</v>
      </c>
      <c r="I711">
        <v>100</v>
      </c>
      <c r="J711">
        <v>4.7255099999999999</v>
      </c>
      <c r="K711">
        <v>0.49211100000000002</v>
      </c>
      <c r="L711">
        <v>0.50798699999999997</v>
      </c>
      <c r="M711" t="s">
        <v>8</v>
      </c>
    </row>
    <row r="712" spans="1:13" x14ac:dyDescent="0.25">
      <c r="A712" t="s">
        <v>174</v>
      </c>
      <c r="B712">
        <v>9125.33</v>
      </c>
      <c r="C712">
        <v>9102.2900000000009</v>
      </c>
      <c r="D712">
        <v>1223.8599999999999</v>
      </c>
      <c r="E712">
        <v>7874.16</v>
      </c>
      <c r="F712">
        <v>0</v>
      </c>
      <c r="G712">
        <v>23.0352</v>
      </c>
      <c r="H712">
        <v>-439913</v>
      </c>
      <c r="I712">
        <v>100</v>
      </c>
      <c r="J712">
        <v>4.74071</v>
      </c>
      <c r="K712">
        <v>0.49195100000000003</v>
      </c>
      <c r="L712">
        <v>0.50798699999999997</v>
      </c>
      <c r="M712" t="s">
        <v>8</v>
      </c>
    </row>
    <row r="713" spans="1:13" x14ac:dyDescent="0.25">
      <c r="A713" t="s">
        <v>175</v>
      </c>
      <c r="B713">
        <v>9149.02</v>
      </c>
      <c r="C713">
        <v>9125.85</v>
      </c>
      <c r="D713">
        <v>1223.56</v>
      </c>
      <c r="E713">
        <v>7898.01</v>
      </c>
      <c r="F713">
        <v>0</v>
      </c>
      <c r="G713">
        <v>23.1738</v>
      </c>
      <c r="H713">
        <v>-439935</v>
      </c>
      <c r="I713">
        <v>100</v>
      </c>
      <c r="J713">
        <v>4.7284300000000004</v>
      </c>
      <c r="K713">
        <v>0.49207200000000001</v>
      </c>
      <c r="L713">
        <v>0.50798699999999997</v>
      </c>
      <c r="M713" t="s">
        <v>8</v>
      </c>
    </row>
    <row r="714" spans="1:13" x14ac:dyDescent="0.25">
      <c r="A714" t="s">
        <v>176</v>
      </c>
      <c r="B714">
        <v>9160.82</v>
      </c>
      <c r="C714">
        <v>9137.7800000000007</v>
      </c>
      <c r="D714">
        <v>1223.6300000000001</v>
      </c>
      <c r="E714">
        <v>7909.84</v>
      </c>
      <c r="F714">
        <v>0</v>
      </c>
      <c r="G714">
        <v>23.039100000000001</v>
      </c>
      <c r="H714">
        <v>-439994</v>
      </c>
      <c r="I714">
        <v>100</v>
      </c>
      <c r="J714">
        <v>4.72234</v>
      </c>
      <c r="K714">
        <v>0.49211100000000002</v>
      </c>
      <c r="L714">
        <v>0.50798600000000005</v>
      </c>
      <c r="M714" t="s">
        <v>8</v>
      </c>
    </row>
    <row r="715" spans="1:13" x14ac:dyDescent="0.25">
      <c r="A715" t="s">
        <v>177</v>
      </c>
      <c r="B715">
        <v>9150.77</v>
      </c>
      <c r="C715">
        <v>9127.83</v>
      </c>
      <c r="D715">
        <v>1223.24</v>
      </c>
      <c r="E715">
        <v>7900.27</v>
      </c>
      <c r="F715">
        <v>0</v>
      </c>
      <c r="G715">
        <v>22.947299999999998</v>
      </c>
      <c r="H715">
        <v>-439926</v>
      </c>
      <c r="I715">
        <v>100</v>
      </c>
      <c r="J715">
        <v>4.7275299999999998</v>
      </c>
      <c r="K715">
        <v>0.49211100000000002</v>
      </c>
      <c r="L715">
        <v>0.50798699999999997</v>
      </c>
      <c r="M715" t="s">
        <v>8</v>
      </c>
    </row>
    <row r="716" spans="1:13" x14ac:dyDescent="0.25">
      <c r="A716" t="s">
        <v>178</v>
      </c>
      <c r="B716">
        <v>9152.9599999999991</v>
      </c>
      <c r="C716">
        <v>9129.81</v>
      </c>
      <c r="D716">
        <v>1223.52</v>
      </c>
      <c r="E716">
        <v>7901.95</v>
      </c>
      <c r="F716">
        <v>0</v>
      </c>
      <c r="G716">
        <v>23.148399999999999</v>
      </c>
      <c r="H716">
        <v>-439940</v>
      </c>
      <c r="I716">
        <v>100</v>
      </c>
      <c r="J716">
        <v>4.7263999999999999</v>
      </c>
      <c r="K716">
        <v>0.49211100000000002</v>
      </c>
      <c r="L716">
        <v>0.50798699999999997</v>
      </c>
      <c r="M716" t="s">
        <v>8</v>
      </c>
    </row>
    <row r="717" spans="1:13" x14ac:dyDescent="0.25">
      <c r="A717" t="s">
        <v>179</v>
      </c>
      <c r="B717">
        <v>9165.86</v>
      </c>
      <c r="C717">
        <v>9142.7199999999993</v>
      </c>
      <c r="D717">
        <v>1223.27</v>
      </c>
      <c r="E717">
        <v>7915.19</v>
      </c>
      <c r="F717">
        <v>0</v>
      </c>
      <c r="G717">
        <v>23.137699999999999</v>
      </c>
      <c r="H717">
        <v>-440016</v>
      </c>
      <c r="I717">
        <v>100</v>
      </c>
      <c r="J717">
        <v>4.7197500000000003</v>
      </c>
      <c r="K717">
        <v>0.49198500000000001</v>
      </c>
      <c r="L717">
        <v>0.50797599999999998</v>
      </c>
      <c r="M717" t="s">
        <v>8</v>
      </c>
    </row>
    <row r="718" spans="1:13" x14ac:dyDescent="0.25">
      <c r="A718" t="s">
        <v>180</v>
      </c>
      <c r="B718">
        <v>9161.6200000000008</v>
      </c>
      <c r="C718">
        <v>9138.57</v>
      </c>
      <c r="D718">
        <v>1223.23</v>
      </c>
      <c r="E718">
        <v>7911.04</v>
      </c>
      <c r="F718">
        <v>0</v>
      </c>
      <c r="G718">
        <v>23.057600000000001</v>
      </c>
      <c r="H718">
        <v>-440039</v>
      </c>
      <c r="I718">
        <v>100</v>
      </c>
      <c r="J718">
        <v>4.7219300000000004</v>
      </c>
      <c r="K718">
        <v>0.49204500000000001</v>
      </c>
      <c r="L718">
        <v>0.50798399999999999</v>
      </c>
      <c r="M718" t="s">
        <v>8</v>
      </c>
    </row>
    <row r="719" spans="1:13" x14ac:dyDescent="0.25">
      <c r="A719" t="s">
        <v>181</v>
      </c>
      <c r="B719">
        <v>9159.51</v>
      </c>
      <c r="C719">
        <v>9136.36</v>
      </c>
      <c r="D719">
        <v>1222.75</v>
      </c>
      <c r="E719">
        <v>7909.31</v>
      </c>
      <c r="F719">
        <v>0</v>
      </c>
      <c r="G719">
        <v>23.1572</v>
      </c>
      <c r="H719">
        <v>-439991</v>
      </c>
      <c r="I719">
        <v>100</v>
      </c>
      <c r="J719">
        <v>4.72302</v>
      </c>
      <c r="K719">
        <v>0.49198199999999997</v>
      </c>
      <c r="L719">
        <v>0.50798699999999997</v>
      </c>
      <c r="M719" t="s">
        <v>8</v>
      </c>
    </row>
    <row r="720" spans="1:13" x14ac:dyDescent="0.25">
      <c r="A720" t="s">
        <v>182</v>
      </c>
      <c r="B720">
        <v>9152.98</v>
      </c>
      <c r="C720">
        <v>9130</v>
      </c>
      <c r="D720">
        <v>1223.83</v>
      </c>
      <c r="E720">
        <v>7901.89</v>
      </c>
      <c r="F720">
        <v>0</v>
      </c>
      <c r="G720">
        <v>22.980499999999999</v>
      </c>
      <c r="H720">
        <v>-439957</v>
      </c>
      <c r="I720">
        <v>100</v>
      </c>
      <c r="J720">
        <v>4.7263900000000003</v>
      </c>
      <c r="K720">
        <v>0.49211100000000002</v>
      </c>
      <c r="L720">
        <v>0.50798600000000005</v>
      </c>
      <c r="M720" t="s">
        <v>8</v>
      </c>
    </row>
    <row r="721" spans="1:13" x14ac:dyDescent="0.25">
      <c r="A721" t="s">
        <v>183</v>
      </c>
      <c r="B721">
        <v>9156.08</v>
      </c>
      <c r="C721">
        <v>9133.0300000000007</v>
      </c>
      <c r="D721">
        <v>1223.55</v>
      </c>
      <c r="E721">
        <v>7905.15</v>
      </c>
      <c r="F721">
        <v>0</v>
      </c>
      <c r="G721">
        <v>23.0547</v>
      </c>
      <c r="H721">
        <v>-440007</v>
      </c>
      <c r="I721">
        <v>100</v>
      </c>
      <c r="J721">
        <v>4.7247899999999996</v>
      </c>
      <c r="K721">
        <v>0.49191200000000002</v>
      </c>
      <c r="L721">
        <v>0.50798699999999997</v>
      </c>
      <c r="M721" t="s">
        <v>8</v>
      </c>
    </row>
    <row r="722" spans="1:13" x14ac:dyDescent="0.25">
      <c r="A722" t="s">
        <v>184</v>
      </c>
      <c r="B722">
        <v>9150.23</v>
      </c>
      <c r="C722">
        <v>9127.2900000000009</v>
      </c>
      <c r="D722">
        <v>1223.8399999999999</v>
      </c>
      <c r="E722">
        <v>7899.16</v>
      </c>
      <c r="F722">
        <v>0</v>
      </c>
      <c r="G722">
        <v>22.933599999999998</v>
      </c>
      <c r="H722">
        <v>-439802</v>
      </c>
      <c r="I722">
        <v>100</v>
      </c>
      <c r="J722">
        <v>4.7278099999999998</v>
      </c>
      <c r="K722">
        <v>0.49211100000000002</v>
      </c>
      <c r="L722">
        <v>0.507988</v>
      </c>
      <c r="M722" t="s">
        <v>8</v>
      </c>
    </row>
    <row r="723" spans="1:13" x14ac:dyDescent="0.25">
      <c r="A723" t="s">
        <v>185</v>
      </c>
      <c r="B723">
        <v>9153.67</v>
      </c>
      <c r="C723">
        <v>9130.7000000000007</v>
      </c>
      <c r="D723">
        <v>1223.0999999999999</v>
      </c>
      <c r="E723">
        <v>7903.31</v>
      </c>
      <c r="F723">
        <v>0</v>
      </c>
      <c r="G723">
        <v>22.963899999999999</v>
      </c>
      <c r="H723">
        <v>-439982</v>
      </c>
      <c r="I723">
        <v>100</v>
      </c>
      <c r="J723">
        <v>4.7260299999999997</v>
      </c>
      <c r="K723">
        <v>0.49211100000000002</v>
      </c>
      <c r="L723">
        <v>0.50798299999999996</v>
      </c>
      <c r="M723" t="s">
        <v>8</v>
      </c>
    </row>
    <row r="724" spans="1:13" x14ac:dyDescent="0.25">
      <c r="A724" t="s">
        <v>186</v>
      </c>
      <c r="B724">
        <v>9157.42</v>
      </c>
      <c r="C724">
        <v>9134.5</v>
      </c>
      <c r="D724">
        <v>1223.01</v>
      </c>
      <c r="E724">
        <v>7907.11</v>
      </c>
      <c r="F724">
        <v>0</v>
      </c>
      <c r="G724">
        <v>22.925799999999999</v>
      </c>
      <c r="H724">
        <v>-439928</v>
      </c>
      <c r="I724">
        <v>100</v>
      </c>
      <c r="J724">
        <v>4.7240900000000003</v>
      </c>
      <c r="K724">
        <v>0.49211100000000002</v>
      </c>
      <c r="L724">
        <v>0.507988</v>
      </c>
      <c r="M724" t="s">
        <v>8</v>
      </c>
    </row>
    <row r="725" spans="1:13" x14ac:dyDescent="0.25">
      <c r="A725" t="s">
        <v>187</v>
      </c>
      <c r="B725">
        <v>9148.91</v>
      </c>
      <c r="C725">
        <v>9126.1299999999992</v>
      </c>
      <c r="D725">
        <v>1223.68</v>
      </c>
      <c r="E725">
        <v>7898.11</v>
      </c>
      <c r="F725">
        <v>0</v>
      </c>
      <c r="G725">
        <v>22.783200000000001</v>
      </c>
      <c r="H725">
        <v>-439926</v>
      </c>
      <c r="I725">
        <v>100</v>
      </c>
      <c r="J725">
        <v>4.7284899999999999</v>
      </c>
      <c r="K725">
        <v>0.49211100000000002</v>
      </c>
      <c r="L725">
        <v>0.50798699999999997</v>
      </c>
      <c r="M725" t="s">
        <v>8</v>
      </c>
    </row>
    <row r="726" spans="1:13" x14ac:dyDescent="0.25">
      <c r="A726" t="s">
        <v>188</v>
      </c>
      <c r="B726">
        <v>9134.69</v>
      </c>
      <c r="C726">
        <v>9111.86</v>
      </c>
      <c r="D726">
        <v>1223.8399999999999</v>
      </c>
      <c r="E726">
        <v>7883.71</v>
      </c>
      <c r="F726">
        <v>0</v>
      </c>
      <c r="G726">
        <v>22.831099999999999</v>
      </c>
      <c r="H726">
        <v>-439995</v>
      </c>
      <c r="I726">
        <v>100</v>
      </c>
      <c r="J726">
        <v>4.7358500000000001</v>
      </c>
      <c r="K726">
        <v>0.49211100000000002</v>
      </c>
      <c r="L726">
        <v>0.507988</v>
      </c>
      <c r="M726" t="s">
        <v>8</v>
      </c>
    </row>
    <row r="727" spans="1:13" x14ac:dyDescent="0.25">
      <c r="A727" t="s">
        <v>189</v>
      </c>
      <c r="B727">
        <v>9157.36</v>
      </c>
      <c r="C727">
        <v>9134.23</v>
      </c>
      <c r="D727">
        <v>1223.9100000000001</v>
      </c>
      <c r="E727">
        <v>7906</v>
      </c>
      <c r="F727">
        <v>0</v>
      </c>
      <c r="G727">
        <v>23.128900000000002</v>
      </c>
      <c r="H727">
        <v>-440000</v>
      </c>
      <c r="I727">
        <v>100</v>
      </c>
      <c r="J727">
        <v>4.7241200000000001</v>
      </c>
      <c r="K727">
        <v>0.49207000000000001</v>
      </c>
      <c r="L727">
        <v>0.507988</v>
      </c>
      <c r="M727" t="s">
        <v>8</v>
      </c>
    </row>
    <row r="728" spans="1:13" x14ac:dyDescent="0.25">
      <c r="A728" t="s">
        <v>190</v>
      </c>
      <c r="B728">
        <v>9147.33</v>
      </c>
      <c r="C728">
        <v>9124.44</v>
      </c>
      <c r="D728">
        <v>1223.33</v>
      </c>
      <c r="E728">
        <v>7896.73</v>
      </c>
      <c r="F728">
        <v>0</v>
      </c>
      <c r="G728">
        <v>22.892600000000002</v>
      </c>
      <c r="H728">
        <v>-439993</v>
      </c>
      <c r="I728">
        <v>100</v>
      </c>
      <c r="J728">
        <v>4.7293099999999999</v>
      </c>
      <c r="K728">
        <v>0.49204300000000001</v>
      </c>
      <c r="L728">
        <v>0.50810299999999997</v>
      </c>
      <c r="M728" t="s">
        <v>8</v>
      </c>
    </row>
    <row r="729" spans="1:13" x14ac:dyDescent="0.25">
      <c r="A729" t="s">
        <v>191</v>
      </c>
      <c r="B729">
        <v>9152.5300000000007</v>
      </c>
      <c r="C729">
        <v>9129.61</v>
      </c>
      <c r="D729">
        <v>1222.78</v>
      </c>
      <c r="E729">
        <v>7902.51</v>
      </c>
      <c r="F729">
        <v>0</v>
      </c>
      <c r="G729">
        <v>22.914999999999999</v>
      </c>
      <c r="H729">
        <v>-439879</v>
      </c>
      <c r="I729">
        <v>100</v>
      </c>
      <c r="J729">
        <v>4.7266199999999996</v>
      </c>
      <c r="K729">
        <v>0.49197299999999999</v>
      </c>
      <c r="L729">
        <v>0.50798600000000005</v>
      </c>
      <c r="M729" t="s">
        <v>8</v>
      </c>
    </row>
    <row r="730" spans="1:13" x14ac:dyDescent="0.25">
      <c r="A730" t="s">
        <v>192</v>
      </c>
      <c r="B730">
        <v>9157.58</v>
      </c>
      <c r="C730">
        <v>9134.6200000000008</v>
      </c>
      <c r="D730">
        <v>1223.0999999999999</v>
      </c>
      <c r="E730">
        <v>7907.21</v>
      </c>
      <c r="F730">
        <v>0</v>
      </c>
      <c r="G730">
        <v>22.959</v>
      </c>
      <c r="H730">
        <v>-439768</v>
      </c>
      <c r="I730">
        <v>100</v>
      </c>
      <c r="J730">
        <v>4.7240099999999998</v>
      </c>
      <c r="K730">
        <v>0.49211100000000002</v>
      </c>
      <c r="L730">
        <v>0.50797999999999999</v>
      </c>
      <c r="M730" t="s">
        <v>8</v>
      </c>
    </row>
    <row r="731" spans="1:13" x14ac:dyDescent="0.25">
      <c r="A731" t="s">
        <v>193</v>
      </c>
      <c r="B731">
        <v>9159.5300000000007</v>
      </c>
      <c r="C731">
        <v>9136.34</v>
      </c>
      <c r="D731">
        <v>1222.8900000000001</v>
      </c>
      <c r="E731">
        <v>7909.12</v>
      </c>
      <c r="F731">
        <v>0</v>
      </c>
      <c r="G731">
        <v>23.192399999999999</v>
      </c>
      <c r="H731">
        <v>-439952</v>
      </c>
      <c r="I731">
        <v>100</v>
      </c>
      <c r="J731">
        <v>4.7230100000000004</v>
      </c>
      <c r="K731">
        <v>0.49191200000000002</v>
      </c>
      <c r="L731">
        <v>0.50812500000000005</v>
      </c>
      <c r="M731" t="s">
        <v>8</v>
      </c>
    </row>
    <row r="732" spans="1:13" x14ac:dyDescent="0.25">
      <c r="A732" t="s">
        <v>194</v>
      </c>
      <c r="B732">
        <v>9150.5499999999993</v>
      </c>
      <c r="C732">
        <v>9127.59</v>
      </c>
      <c r="D732">
        <v>1222.71</v>
      </c>
      <c r="E732">
        <v>7900.6</v>
      </c>
      <c r="F732">
        <v>0</v>
      </c>
      <c r="G732">
        <v>22.960899999999999</v>
      </c>
      <c r="H732">
        <v>-440063</v>
      </c>
      <c r="I732">
        <v>100</v>
      </c>
      <c r="J732">
        <v>4.7276400000000001</v>
      </c>
      <c r="K732">
        <v>0.49211100000000002</v>
      </c>
      <c r="L732">
        <v>0.507988</v>
      </c>
      <c r="M732" t="s">
        <v>8</v>
      </c>
    </row>
    <row r="733" spans="1:13" x14ac:dyDescent="0.25">
      <c r="A733" t="s">
        <v>195</v>
      </c>
      <c r="B733">
        <v>9144</v>
      </c>
      <c r="C733">
        <v>9120.9</v>
      </c>
      <c r="D733">
        <v>1224.0899999999999</v>
      </c>
      <c r="E733">
        <v>7892.54</v>
      </c>
      <c r="F733">
        <v>0</v>
      </c>
      <c r="G733">
        <v>23.099599999999999</v>
      </c>
      <c r="H733">
        <v>-439901</v>
      </c>
      <c r="I733">
        <v>100</v>
      </c>
      <c r="J733">
        <v>4.7310299999999996</v>
      </c>
      <c r="K733">
        <v>0.49191299999999999</v>
      </c>
      <c r="L733">
        <v>0.507988</v>
      </c>
      <c r="M733" t="s">
        <v>8</v>
      </c>
    </row>
    <row r="734" spans="1:13" x14ac:dyDescent="0.25">
      <c r="A734" t="s">
        <v>196</v>
      </c>
      <c r="B734">
        <v>9145.7900000000009</v>
      </c>
      <c r="C734">
        <v>9122.7099999999991</v>
      </c>
      <c r="D734">
        <v>1223.56</v>
      </c>
      <c r="E734">
        <v>7894.83</v>
      </c>
      <c r="F734">
        <v>0</v>
      </c>
      <c r="G734">
        <v>23.074200000000001</v>
      </c>
      <c r="H734">
        <v>-439925</v>
      </c>
      <c r="I734">
        <v>100</v>
      </c>
      <c r="J734">
        <v>4.7301000000000002</v>
      </c>
      <c r="K734">
        <v>0.49211100000000002</v>
      </c>
      <c r="L734">
        <v>0.507988</v>
      </c>
      <c r="M734" t="s">
        <v>8</v>
      </c>
    </row>
    <row r="735" spans="1:13" x14ac:dyDescent="0.25">
      <c r="A735" t="s">
        <v>197</v>
      </c>
      <c r="B735">
        <v>9159.02</v>
      </c>
      <c r="C735">
        <v>9135.9699999999993</v>
      </c>
      <c r="D735">
        <v>1223.83</v>
      </c>
      <c r="E735">
        <v>7907.87</v>
      </c>
      <c r="F735">
        <v>0</v>
      </c>
      <c r="G735">
        <v>23.050799999999999</v>
      </c>
      <c r="H735">
        <v>-439920</v>
      </c>
      <c r="I735">
        <v>100</v>
      </c>
      <c r="J735">
        <v>4.7232700000000003</v>
      </c>
      <c r="K735">
        <v>0.49194300000000002</v>
      </c>
      <c r="L735">
        <v>0.50798600000000005</v>
      </c>
      <c r="M735" t="s">
        <v>8</v>
      </c>
    </row>
    <row r="736" spans="1:13" x14ac:dyDescent="0.25">
      <c r="A736" t="s">
        <v>198</v>
      </c>
      <c r="B736">
        <v>9150.61</v>
      </c>
      <c r="C736">
        <v>9127.67</v>
      </c>
      <c r="D736">
        <v>1223.1500000000001</v>
      </c>
      <c r="E736">
        <v>7900.22</v>
      </c>
      <c r="F736">
        <v>0</v>
      </c>
      <c r="G736">
        <v>22.9453</v>
      </c>
      <c r="H736">
        <v>-439856</v>
      </c>
      <c r="I736">
        <v>100</v>
      </c>
      <c r="J736">
        <v>4.7276100000000003</v>
      </c>
      <c r="K736">
        <v>0.49194599999999999</v>
      </c>
      <c r="L736">
        <v>0.50798399999999999</v>
      </c>
      <c r="M736" t="s">
        <v>8</v>
      </c>
    </row>
    <row r="737" spans="1:13" x14ac:dyDescent="0.25">
      <c r="A737" t="s">
        <v>199</v>
      </c>
      <c r="B737">
        <v>9156.82</v>
      </c>
      <c r="C737">
        <v>9133.8799999999992</v>
      </c>
      <c r="D737">
        <v>1223.75</v>
      </c>
      <c r="E737">
        <v>7905.86</v>
      </c>
      <c r="F737">
        <v>0</v>
      </c>
      <c r="G737">
        <v>22.9375</v>
      </c>
      <c r="H737">
        <v>-439909</v>
      </c>
      <c r="I737">
        <v>100</v>
      </c>
      <c r="J737">
        <v>4.7244099999999998</v>
      </c>
      <c r="K737">
        <v>0.49209599999999998</v>
      </c>
      <c r="L737">
        <v>0.50798500000000002</v>
      </c>
      <c r="M737" t="s">
        <v>8</v>
      </c>
    </row>
    <row r="738" spans="1:13" x14ac:dyDescent="0.25">
      <c r="A738" t="s">
        <v>200</v>
      </c>
      <c r="B738">
        <v>9156.68</v>
      </c>
      <c r="C738">
        <v>9133.66</v>
      </c>
      <c r="D738">
        <v>1223.73</v>
      </c>
      <c r="E738">
        <v>7905.66</v>
      </c>
      <c r="F738">
        <v>0</v>
      </c>
      <c r="G738">
        <v>23.019500000000001</v>
      </c>
      <c r="H738">
        <v>-440025</v>
      </c>
      <c r="I738">
        <v>100</v>
      </c>
      <c r="J738">
        <v>4.7244799999999998</v>
      </c>
      <c r="K738">
        <v>0.49202400000000002</v>
      </c>
      <c r="L738">
        <v>0.50798699999999997</v>
      </c>
      <c r="M738" t="s">
        <v>8</v>
      </c>
    </row>
    <row r="739" spans="1:13" x14ac:dyDescent="0.25">
      <c r="A739" t="s">
        <v>201</v>
      </c>
      <c r="B739">
        <v>9159.35</v>
      </c>
      <c r="C739">
        <v>9136.31</v>
      </c>
      <c r="D739">
        <v>1223.05</v>
      </c>
      <c r="E739">
        <v>7909</v>
      </c>
      <c r="F739">
        <v>0</v>
      </c>
      <c r="G739">
        <v>23.042999999999999</v>
      </c>
      <c r="H739">
        <v>-439944</v>
      </c>
      <c r="I739">
        <v>100</v>
      </c>
      <c r="J739">
        <v>4.7230999999999996</v>
      </c>
      <c r="K739">
        <v>0.49198399999999998</v>
      </c>
      <c r="L739">
        <v>0.50798699999999997</v>
      </c>
      <c r="M739" t="s">
        <v>8</v>
      </c>
    </row>
    <row r="740" spans="1:13" x14ac:dyDescent="0.25">
      <c r="A740" t="s">
        <v>202</v>
      </c>
      <c r="B740">
        <v>9157.57</v>
      </c>
      <c r="C740">
        <v>9134.33</v>
      </c>
      <c r="D740">
        <v>1222.94</v>
      </c>
      <c r="E740">
        <v>7907.01</v>
      </c>
      <c r="F740">
        <v>0</v>
      </c>
      <c r="G740">
        <v>23.237300000000001</v>
      </c>
      <c r="H740">
        <v>-439808</v>
      </c>
      <c r="I740">
        <v>100</v>
      </c>
      <c r="J740">
        <v>4.7240200000000003</v>
      </c>
      <c r="K740">
        <v>0.49211100000000002</v>
      </c>
      <c r="L740">
        <v>0.50798399999999999</v>
      </c>
      <c r="M740" t="s">
        <v>8</v>
      </c>
    </row>
    <row r="741" spans="1:13" x14ac:dyDescent="0.25">
      <c r="A741" t="s">
        <v>203</v>
      </c>
      <c r="B741">
        <v>9144.42</v>
      </c>
      <c r="C741">
        <v>9121.3799999999992</v>
      </c>
      <c r="D741">
        <v>1223.29</v>
      </c>
      <c r="E741">
        <v>7893.82</v>
      </c>
      <c r="F741">
        <v>0</v>
      </c>
      <c r="G741">
        <v>23.037099999999999</v>
      </c>
      <c r="H741">
        <v>-440006</v>
      </c>
      <c r="I741">
        <v>100</v>
      </c>
      <c r="J741">
        <v>4.73081</v>
      </c>
      <c r="K741">
        <v>0.49199599999999999</v>
      </c>
      <c r="L741">
        <v>0.50798600000000005</v>
      </c>
      <c r="M741" t="s">
        <v>8</v>
      </c>
    </row>
    <row r="742" spans="1:13" x14ac:dyDescent="0.25">
      <c r="A742" t="s">
        <v>204</v>
      </c>
      <c r="B742">
        <v>9154.02</v>
      </c>
      <c r="C742">
        <v>9131.2000000000007</v>
      </c>
      <c r="D742">
        <v>1223.3599999999999</v>
      </c>
      <c r="E742">
        <v>7903.54</v>
      </c>
      <c r="F742">
        <v>0</v>
      </c>
      <c r="G742">
        <v>22.822299999999998</v>
      </c>
      <c r="H742">
        <v>-439907</v>
      </c>
      <c r="I742">
        <v>100</v>
      </c>
      <c r="J742">
        <v>4.7258500000000003</v>
      </c>
      <c r="K742">
        <v>0.49191299999999999</v>
      </c>
      <c r="L742">
        <v>0.50809899999999997</v>
      </c>
      <c r="M742" t="s">
        <v>8</v>
      </c>
    </row>
    <row r="743" spans="1:13" x14ac:dyDescent="0.25">
      <c r="A743" t="s">
        <v>205</v>
      </c>
      <c r="B743">
        <v>9160.6200000000008</v>
      </c>
      <c r="C743">
        <v>9137.7000000000007</v>
      </c>
      <c r="D743">
        <v>1222.53</v>
      </c>
      <c r="E743">
        <v>7910.91</v>
      </c>
      <c r="F743">
        <v>0</v>
      </c>
      <c r="G743">
        <v>22.919899999999998</v>
      </c>
      <c r="H743">
        <v>-440007</v>
      </c>
      <c r="I743">
        <v>100</v>
      </c>
      <c r="J743">
        <v>4.7224399999999997</v>
      </c>
      <c r="K743">
        <v>0.49193900000000002</v>
      </c>
      <c r="L743">
        <v>0.507988</v>
      </c>
      <c r="M743" t="s">
        <v>8</v>
      </c>
    </row>
    <row r="744" spans="1:13" x14ac:dyDescent="0.25">
      <c r="A744" t="s">
        <v>206</v>
      </c>
      <c r="B744">
        <v>9166.68</v>
      </c>
      <c r="C744">
        <v>9143.84</v>
      </c>
      <c r="D744">
        <v>1223.56</v>
      </c>
      <c r="E744">
        <v>7916.04</v>
      </c>
      <c r="F744">
        <v>0</v>
      </c>
      <c r="G744">
        <v>22.838899999999999</v>
      </c>
      <c r="H744">
        <v>-439958</v>
      </c>
      <c r="I744">
        <v>100</v>
      </c>
      <c r="J744">
        <v>4.7193199999999997</v>
      </c>
      <c r="K744">
        <v>0.491927</v>
      </c>
      <c r="L744">
        <v>0.50797400000000004</v>
      </c>
      <c r="M744" t="s">
        <v>8</v>
      </c>
    </row>
    <row r="745" spans="1:13" x14ac:dyDescent="0.25">
      <c r="A745" t="s">
        <v>207</v>
      </c>
      <c r="B745">
        <v>9170.26</v>
      </c>
      <c r="C745">
        <v>9147.2800000000007</v>
      </c>
      <c r="D745">
        <v>1223.6099999999999</v>
      </c>
      <c r="E745">
        <v>7919.43</v>
      </c>
      <c r="F745">
        <v>0</v>
      </c>
      <c r="G745">
        <v>22.979500000000002</v>
      </c>
      <c r="H745">
        <v>-439854</v>
      </c>
      <c r="I745">
        <v>100</v>
      </c>
      <c r="J745">
        <v>4.7174800000000001</v>
      </c>
      <c r="K745">
        <v>0.49197000000000002</v>
      </c>
      <c r="L745">
        <v>0.50798699999999997</v>
      </c>
      <c r="M745" t="s">
        <v>8</v>
      </c>
    </row>
    <row r="746" spans="1:13" x14ac:dyDescent="0.25">
      <c r="A746" t="s">
        <v>208</v>
      </c>
      <c r="B746">
        <v>9155.67</v>
      </c>
      <c r="C746">
        <v>9132.5499999999993</v>
      </c>
      <c r="D746">
        <v>1223.02</v>
      </c>
      <c r="E746">
        <v>7905.21</v>
      </c>
      <c r="F746">
        <v>0</v>
      </c>
      <c r="G746">
        <v>23.121099999999998</v>
      </c>
      <c r="H746">
        <v>-440054</v>
      </c>
      <c r="I746">
        <v>100</v>
      </c>
      <c r="J746">
        <v>4.7249999999999996</v>
      </c>
      <c r="K746">
        <v>0.49193199999999998</v>
      </c>
      <c r="L746">
        <v>0.50798699999999997</v>
      </c>
      <c r="M746" t="s">
        <v>8</v>
      </c>
    </row>
    <row r="747" spans="1:13" x14ac:dyDescent="0.25">
      <c r="A747" t="s">
        <v>209</v>
      </c>
      <c r="B747">
        <v>9158.32</v>
      </c>
      <c r="C747">
        <v>9135.39</v>
      </c>
      <c r="D747">
        <v>1223.1400000000001</v>
      </c>
      <c r="E747">
        <v>7907.9</v>
      </c>
      <c r="F747">
        <v>0</v>
      </c>
      <c r="G747">
        <v>22.928699999999999</v>
      </c>
      <c r="H747">
        <v>-440035</v>
      </c>
      <c r="I747">
        <v>100</v>
      </c>
      <c r="J747">
        <v>4.72363</v>
      </c>
      <c r="K747">
        <v>0.49203200000000002</v>
      </c>
      <c r="L747">
        <v>0.50817800000000002</v>
      </c>
      <c r="M747" t="s">
        <v>8</v>
      </c>
    </row>
    <row r="748" spans="1:13" x14ac:dyDescent="0.25">
      <c r="A748" t="s">
        <v>210</v>
      </c>
      <c r="B748">
        <v>9151.8700000000008</v>
      </c>
      <c r="C748">
        <v>9129.02</v>
      </c>
      <c r="D748">
        <v>1222.56</v>
      </c>
      <c r="E748">
        <v>7902.17</v>
      </c>
      <c r="F748">
        <v>0</v>
      </c>
      <c r="G748">
        <v>22.8535</v>
      </c>
      <c r="H748">
        <v>-439885</v>
      </c>
      <c r="I748">
        <v>100</v>
      </c>
      <c r="J748">
        <v>4.7269600000000001</v>
      </c>
      <c r="K748">
        <v>0.49197000000000002</v>
      </c>
      <c r="L748">
        <v>0.50797099999999995</v>
      </c>
      <c r="M748" t="s">
        <v>8</v>
      </c>
    </row>
    <row r="749" spans="1:13" x14ac:dyDescent="0.25">
      <c r="A749" t="s">
        <v>211</v>
      </c>
      <c r="B749">
        <v>9159.18</v>
      </c>
      <c r="C749">
        <v>9136.18</v>
      </c>
      <c r="D749">
        <v>1223.71</v>
      </c>
      <c r="E749">
        <v>7908.19</v>
      </c>
      <c r="F749">
        <v>0</v>
      </c>
      <c r="G749">
        <v>22.995100000000001</v>
      </c>
      <c r="H749">
        <v>-439846</v>
      </c>
      <c r="I749">
        <v>100</v>
      </c>
      <c r="J749">
        <v>4.7231899999999998</v>
      </c>
      <c r="K749">
        <v>0.49211100000000002</v>
      </c>
      <c r="L749">
        <v>0.507988</v>
      </c>
      <c r="M749" t="s">
        <v>8</v>
      </c>
    </row>
    <row r="750" spans="1:13" x14ac:dyDescent="0.25">
      <c r="A750" t="s">
        <v>212</v>
      </c>
      <c r="B750">
        <v>9159.2199999999993</v>
      </c>
      <c r="C750">
        <v>9136.2999999999993</v>
      </c>
      <c r="D750">
        <v>1223.17</v>
      </c>
      <c r="E750">
        <v>7908.8</v>
      </c>
      <c r="F750">
        <v>0</v>
      </c>
      <c r="G750">
        <v>22.9238</v>
      </c>
      <c r="H750">
        <v>-440011</v>
      </c>
      <c r="I750">
        <v>100</v>
      </c>
      <c r="J750">
        <v>4.7231699999999996</v>
      </c>
      <c r="K750">
        <v>0.49193199999999998</v>
      </c>
      <c r="L750">
        <v>0.50805</v>
      </c>
      <c r="M750" t="s">
        <v>8</v>
      </c>
    </row>
    <row r="751" spans="1:13" x14ac:dyDescent="0.25">
      <c r="A751" t="s">
        <v>213</v>
      </c>
      <c r="B751">
        <v>9152.5400000000009</v>
      </c>
      <c r="C751">
        <v>9129.73</v>
      </c>
      <c r="D751">
        <v>1223.1300000000001</v>
      </c>
      <c r="E751">
        <v>7902.32</v>
      </c>
      <c r="F751">
        <v>0</v>
      </c>
      <c r="G751">
        <v>22.8096</v>
      </c>
      <c r="H751">
        <v>-439883</v>
      </c>
      <c r="I751">
        <v>100</v>
      </c>
      <c r="J751">
        <v>4.72661</v>
      </c>
      <c r="K751">
        <v>0.49193700000000001</v>
      </c>
      <c r="L751">
        <v>0.507988</v>
      </c>
      <c r="M751" t="s">
        <v>8</v>
      </c>
    </row>
    <row r="752" spans="1:13" x14ac:dyDescent="0.25">
      <c r="A752" t="s">
        <v>214</v>
      </c>
      <c r="B752">
        <v>9146.16</v>
      </c>
      <c r="C752">
        <v>9123.11</v>
      </c>
      <c r="D752">
        <v>1223.3</v>
      </c>
      <c r="E752">
        <v>7895.53</v>
      </c>
      <c r="F752">
        <v>0</v>
      </c>
      <c r="G752">
        <v>23.047899999999998</v>
      </c>
      <c r="H752">
        <v>-440041</v>
      </c>
      <c r="I752">
        <v>100</v>
      </c>
      <c r="J752">
        <v>4.7299100000000003</v>
      </c>
      <c r="K752">
        <v>0.49191299999999999</v>
      </c>
      <c r="L752">
        <v>0.507988</v>
      </c>
      <c r="M752" t="s">
        <v>8</v>
      </c>
    </row>
    <row r="753" spans="1:13" x14ac:dyDescent="0.25">
      <c r="A753" t="s">
        <v>215</v>
      </c>
      <c r="B753">
        <v>9147.57</v>
      </c>
      <c r="C753">
        <v>9124.6200000000008</v>
      </c>
      <c r="D753">
        <v>1223.8499999999999</v>
      </c>
      <c r="E753">
        <v>7896.46</v>
      </c>
      <c r="F753">
        <v>0</v>
      </c>
      <c r="G753">
        <v>22.952100000000002</v>
      </c>
      <c r="H753">
        <v>-439788</v>
      </c>
      <c r="I753">
        <v>100</v>
      </c>
      <c r="J753">
        <v>4.7291800000000004</v>
      </c>
      <c r="K753">
        <v>0.49191400000000002</v>
      </c>
      <c r="L753">
        <v>0.50798500000000002</v>
      </c>
      <c r="M753" t="s">
        <v>8</v>
      </c>
    </row>
    <row r="754" spans="1:13" x14ac:dyDescent="0.25">
      <c r="A754" t="s">
        <v>216</v>
      </c>
      <c r="B754">
        <v>9168.7900000000009</v>
      </c>
      <c r="C754">
        <v>9145.7099999999991</v>
      </c>
      <c r="D754">
        <v>1223.22</v>
      </c>
      <c r="E754">
        <v>7918.22</v>
      </c>
      <c r="F754">
        <v>0</v>
      </c>
      <c r="G754">
        <v>23.082999999999998</v>
      </c>
      <c r="H754">
        <v>-439860</v>
      </c>
      <c r="I754">
        <v>100</v>
      </c>
      <c r="J754">
        <v>4.7182300000000001</v>
      </c>
      <c r="K754">
        <v>0.49191299999999999</v>
      </c>
      <c r="L754">
        <v>0.50798699999999997</v>
      </c>
      <c r="M754" t="s">
        <v>8</v>
      </c>
    </row>
    <row r="755" spans="1:13" x14ac:dyDescent="0.25">
      <c r="A755" t="s">
        <v>217</v>
      </c>
      <c r="B755">
        <v>28168.7</v>
      </c>
      <c r="C755">
        <v>28164.799999999999</v>
      </c>
      <c r="D755">
        <v>14.2096</v>
      </c>
      <c r="E755">
        <v>28024.3</v>
      </c>
      <c r="F755">
        <v>110.97</v>
      </c>
      <c r="G755">
        <v>3.8789099999999999</v>
      </c>
      <c r="H755">
        <v>-418689</v>
      </c>
      <c r="I755">
        <v>100</v>
      </c>
      <c r="J755">
        <v>1.5073300000000001</v>
      </c>
      <c r="K755">
        <v>0.49230400000000002</v>
      </c>
      <c r="L755">
        <v>0.507772</v>
      </c>
      <c r="M755" t="s">
        <v>8</v>
      </c>
    </row>
    <row r="756" spans="1:13" x14ac:dyDescent="0.25">
      <c r="A756" t="s">
        <v>218</v>
      </c>
      <c r="B756">
        <v>28171.3</v>
      </c>
      <c r="C756">
        <v>28167.4</v>
      </c>
      <c r="D756">
        <v>14.0684</v>
      </c>
      <c r="E756">
        <v>28027.3</v>
      </c>
      <c r="F756">
        <v>111.01600000000001</v>
      </c>
      <c r="G756">
        <v>3.875</v>
      </c>
      <c r="H756">
        <v>-418529</v>
      </c>
      <c r="I756">
        <v>100</v>
      </c>
      <c r="J756">
        <v>1.50719</v>
      </c>
      <c r="K756">
        <v>0.49230499999999999</v>
      </c>
      <c r="L756">
        <v>0.50773699999999999</v>
      </c>
      <c r="M756" t="s">
        <v>8</v>
      </c>
    </row>
    <row r="757" spans="1:13" x14ac:dyDescent="0.25">
      <c r="A757" t="s">
        <v>219</v>
      </c>
      <c r="B757">
        <v>28109.599999999999</v>
      </c>
      <c r="C757">
        <v>28105.7</v>
      </c>
      <c r="D757">
        <v>14.064399999999999</v>
      </c>
      <c r="E757">
        <v>27965.599999999999</v>
      </c>
      <c r="F757">
        <v>110.78100000000001</v>
      </c>
      <c r="G757">
        <v>3.8906200000000002</v>
      </c>
      <c r="H757">
        <v>-418612</v>
      </c>
      <c r="I757">
        <v>100</v>
      </c>
      <c r="J757">
        <v>1.5105</v>
      </c>
      <c r="K757">
        <v>0.49227700000000002</v>
      </c>
      <c r="L757">
        <v>0.50779099999999999</v>
      </c>
      <c r="M757" t="s">
        <v>8</v>
      </c>
    </row>
    <row r="758" spans="1:13" x14ac:dyDescent="0.25">
      <c r="A758" t="s">
        <v>220</v>
      </c>
      <c r="B758">
        <v>28035.9</v>
      </c>
      <c r="C758">
        <v>28032</v>
      </c>
      <c r="D758">
        <v>13.9937</v>
      </c>
      <c r="E758">
        <v>27892.400000000001</v>
      </c>
      <c r="F758">
        <v>110.527</v>
      </c>
      <c r="G758">
        <v>3.8906200000000002</v>
      </c>
      <c r="H758">
        <v>-418694</v>
      </c>
      <c r="I758">
        <v>100</v>
      </c>
      <c r="J758">
        <v>1.51447</v>
      </c>
      <c r="K758">
        <v>0.49230299999999999</v>
      </c>
      <c r="L758">
        <v>0.50768400000000002</v>
      </c>
      <c r="M758" t="s">
        <v>8</v>
      </c>
    </row>
    <row r="759" spans="1:13" x14ac:dyDescent="0.25">
      <c r="A759" t="s">
        <v>221</v>
      </c>
      <c r="B759">
        <v>28017</v>
      </c>
      <c r="C759">
        <v>28013.200000000001</v>
      </c>
      <c r="D759">
        <v>14.005699999999999</v>
      </c>
      <c r="E759">
        <v>27873.3</v>
      </c>
      <c r="F759">
        <v>110.655</v>
      </c>
      <c r="G759">
        <v>3.8847700000000001</v>
      </c>
      <c r="H759">
        <v>-418524</v>
      </c>
      <c r="I759">
        <v>100</v>
      </c>
      <c r="J759">
        <v>1.51549</v>
      </c>
      <c r="K759">
        <v>0.49230299999999999</v>
      </c>
      <c r="L759">
        <v>0.50774900000000001</v>
      </c>
      <c r="M759" t="s">
        <v>8</v>
      </c>
    </row>
    <row r="760" spans="1:13" x14ac:dyDescent="0.25">
      <c r="A760" t="s">
        <v>222</v>
      </c>
      <c r="B760">
        <v>28019.200000000001</v>
      </c>
      <c r="C760">
        <v>28015.4</v>
      </c>
      <c r="D760">
        <v>13.983599999999999</v>
      </c>
      <c r="E760">
        <v>27876</v>
      </c>
      <c r="F760">
        <v>110.569</v>
      </c>
      <c r="G760">
        <v>3.8574199999999998</v>
      </c>
      <c r="H760">
        <v>-418520</v>
      </c>
      <c r="I760">
        <v>100</v>
      </c>
      <c r="J760">
        <v>1.5153700000000001</v>
      </c>
      <c r="K760">
        <v>0.49211500000000002</v>
      </c>
      <c r="L760">
        <v>0.50776900000000003</v>
      </c>
      <c r="M760" t="s">
        <v>8</v>
      </c>
    </row>
    <row r="761" spans="1:13" x14ac:dyDescent="0.25">
      <c r="A761" t="s">
        <v>223</v>
      </c>
      <c r="B761">
        <v>28022</v>
      </c>
      <c r="C761">
        <v>28018.1</v>
      </c>
      <c r="D761">
        <v>13.992900000000001</v>
      </c>
      <c r="E761">
        <v>27878.6</v>
      </c>
      <c r="F761">
        <v>110.46299999999999</v>
      </c>
      <c r="G761">
        <v>3.9023400000000001</v>
      </c>
      <c r="H761">
        <v>-418584</v>
      </c>
      <c r="I761">
        <v>100</v>
      </c>
      <c r="J761">
        <v>1.51522</v>
      </c>
      <c r="K761">
        <v>0.49230299999999999</v>
      </c>
      <c r="L761">
        <v>0.50779099999999999</v>
      </c>
      <c r="M761" t="s">
        <v>8</v>
      </c>
    </row>
    <row r="762" spans="1:13" x14ac:dyDescent="0.25">
      <c r="A762" t="s">
        <v>224</v>
      </c>
      <c r="B762">
        <v>28020.7</v>
      </c>
      <c r="C762">
        <v>28016.799999999999</v>
      </c>
      <c r="D762">
        <v>13.9818</v>
      </c>
      <c r="E762">
        <v>27877.3</v>
      </c>
      <c r="F762">
        <v>110.48399999999999</v>
      </c>
      <c r="G762">
        <v>3.8593799999999998</v>
      </c>
      <c r="H762">
        <v>-418502</v>
      </c>
      <c r="I762">
        <v>100</v>
      </c>
      <c r="J762">
        <v>1.51529</v>
      </c>
      <c r="K762">
        <v>0.492114</v>
      </c>
      <c r="L762">
        <v>0.50779200000000002</v>
      </c>
      <c r="M762" t="s">
        <v>8</v>
      </c>
    </row>
    <row r="763" spans="1:13" x14ac:dyDescent="0.25">
      <c r="A763" t="s">
        <v>225</v>
      </c>
      <c r="B763">
        <v>28009.9</v>
      </c>
      <c r="C763">
        <v>28006</v>
      </c>
      <c r="D763">
        <v>13.996499999999999</v>
      </c>
      <c r="E763">
        <v>27866.799999999999</v>
      </c>
      <c r="F763">
        <v>110.532</v>
      </c>
      <c r="G763">
        <v>3.8710900000000001</v>
      </c>
      <c r="H763">
        <v>-418557</v>
      </c>
      <c r="I763">
        <v>100</v>
      </c>
      <c r="J763">
        <v>1.5158700000000001</v>
      </c>
      <c r="K763">
        <v>0.49230299999999999</v>
      </c>
      <c r="L763">
        <v>0.50776600000000005</v>
      </c>
      <c r="M763" t="s">
        <v>8</v>
      </c>
    </row>
    <row r="764" spans="1:13" x14ac:dyDescent="0.25">
      <c r="A764" t="s">
        <v>226</v>
      </c>
      <c r="B764">
        <v>28015.4</v>
      </c>
      <c r="C764">
        <v>28011.599999999999</v>
      </c>
      <c r="D764">
        <v>13.9903</v>
      </c>
      <c r="E764">
        <v>27872.1</v>
      </c>
      <c r="F764">
        <v>110.44199999999999</v>
      </c>
      <c r="G764">
        <v>3.875</v>
      </c>
      <c r="H764">
        <v>-418553</v>
      </c>
      <c r="I764">
        <v>100</v>
      </c>
      <c r="J764">
        <v>1.5155700000000001</v>
      </c>
      <c r="K764">
        <v>0.49230299999999999</v>
      </c>
      <c r="L764">
        <v>0.50779099999999999</v>
      </c>
      <c r="M764" t="s">
        <v>8</v>
      </c>
    </row>
    <row r="765" spans="1:13" x14ac:dyDescent="0.25">
      <c r="A765" t="s">
        <v>227</v>
      </c>
      <c r="B765">
        <v>27996.3</v>
      </c>
      <c r="C765">
        <v>27992.5</v>
      </c>
      <c r="D765">
        <v>14.000400000000001</v>
      </c>
      <c r="E765">
        <v>27853.1</v>
      </c>
      <c r="F765">
        <v>110.505</v>
      </c>
      <c r="G765">
        <v>3.8535200000000001</v>
      </c>
      <c r="H765">
        <v>-418519</v>
      </c>
      <c r="I765">
        <v>100</v>
      </c>
      <c r="J765">
        <v>1.51661</v>
      </c>
      <c r="K765">
        <v>0.49230499999999999</v>
      </c>
      <c r="L765">
        <v>0.50777399999999995</v>
      </c>
      <c r="M765" t="s">
        <v>8</v>
      </c>
    </row>
    <row r="766" spans="1:13" x14ac:dyDescent="0.25">
      <c r="A766" t="s">
        <v>228</v>
      </c>
      <c r="B766">
        <v>28014.2</v>
      </c>
      <c r="C766">
        <v>28010.3</v>
      </c>
      <c r="D766">
        <v>14.000400000000001</v>
      </c>
      <c r="E766">
        <v>27870.799999999999</v>
      </c>
      <c r="F766">
        <v>110.43899999999999</v>
      </c>
      <c r="G766">
        <v>3.8535200000000001</v>
      </c>
      <c r="H766">
        <v>-418529</v>
      </c>
      <c r="I766">
        <v>100</v>
      </c>
      <c r="J766">
        <v>1.5156400000000001</v>
      </c>
      <c r="K766">
        <v>0.49230299999999999</v>
      </c>
      <c r="L766">
        <v>0.50760400000000006</v>
      </c>
      <c r="M766" t="s">
        <v>8</v>
      </c>
    </row>
    <row r="767" spans="1:13" x14ac:dyDescent="0.25">
      <c r="A767" t="s">
        <v>229</v>
      </c>
      <c r="B767">
        <v>28013.9</v>
      </c>
      <c r="C767">
        <v>28010</v>
      </c>
      <c r="D767">
        <v>13.9998</v>
      </c>
      <c r="E767">
        <v>27870.400000000001</v>
      </c>
      <c r="F767">
        <v>110.59699999999999</v>
      </c>
      <c r="G767">
        <v>3.8847700000000001</v>
      </c>
      <c r="H767">
        <v>-418612</v>
      </c>
      <c r="I767">
        <v>100</v>
      </c>
      <c r="J767">
        <v>1.51566</v>
      </c>
      <c r="K767">
        <v>0.49230299999999999</v>
      </c>
      <c r="L767">
        <v>0.50779200000000002</v>
      </c>
      <c r="M767" t="s">
        <v>8</v>
      </c>
    </row>
    <row r="768" spans="1:13" x14ac:dyDescent="0.25">
      <c r="A768" t="s">
        <v>230</v>
      </c>
      <c r="B768">
        <v>28007.5</v>
      </c>
      <c r="C768">
        <v>28003.599999999999</v>
      </c>
      <c r="D768">
        <v>13.981</v>
      </c>
      <c r="E768">
        <v>27863.5</v>
      </c>
      <c r="F768">
        <v>110.676</v>
      </c>
      <c r="G768">
        <v>3.8906200000000002</v>
      </c>
      <c r="H768">
        <v>-418529</v>
      </c>
      <c r="I768">
        <v>100</v>
      </c>
      <c r="J768">
        <v>1.5160100000000001</v>
      </c>
      <c r="K768">
        <v>0.49230299999999999</v>
      </c>
      <c r="L768">
        <v>0.50760400000000006</v>
      </c>
      <c r="M768" t="s">
        <v>8</v>
      </c>
    </row>
    <row r="769" spans="1:13" x14ac:dyDescent="0.25">
      <c r="A769" t="s">
        <v>231</v>
      </c>
      <c r="B769">
        <v>28023</v>
      </c>
      <c r="C769">
        <v>28019.1</v>
      </c>
      <c r="D769">
        <v>14.010400000000001</v>
      </c>
      <c r="E769">
        <v>27879.5</v>
      </c>
      <c r="F769">
        <v>110.55500000000001</v>
      </c>
      <c r="G769">
        <v>3.8515600000000001</v>
      </c>
      <c r="H769">
        <v>-418529</v>
      </c>
      <c r="I769">
        <v>100</v>
      </c>
      <c r="J769">
        <v>1.5151600000000001</v>
      </c>
      <c r="K769">
        <v>0.49230299999999999</v>
      </c>
      <c r="L769">
        <v>0.50778900000000005</v>
      </c>
      <c r="M769" t="s">
        <v>8</v>
      </c>
    </row>
    <row r="770" spans="1:13" x14ac:dyDescent="0.25">
      <c r="A770" t="s">
        <v>232</v>
      </c>
      <c r="B770">
        <v>28020.400000000001</v>
      </c>
      <c r="C770">
        <v>28016.6</v>
      </c>
      <c r="D770">
        <v>14.006</v>
      </c>
      <c r="E770">
        <v>27876.7</v>
      </c>
      <c r="F770">
        <v>110.565</v>
      </c>
      <c r="G770">
        <v>3.8593799999999998</v>
      </c>
      <c r="H770">
        <v>-418518</v>
      </c>
      <c r="I770">
        <v>100</v>
      </c>
      <c r="J770">
        <v>1.5153000000000001</v>
      </c>
      <c r="K770">
        <v>0.49230299999999999</v>
      </c>
      <c r="L770">
        <v>0.50778599999999996</v>
      </c>
      <c r="M770" t="s">
        <v>8</v>
      </c>
    </row>
    <row r="771" spans="1:13" x14ac:dyDescent="0.25">
      <c r="A771" t="s">
        <v>233</v>
      </c>
      <c r="B771">
        <v>28023.599999999999</v>
      </c>
      <c r="C771">
        <v>28019.8</v>
      </c>
      <c r="D771">
        <v>13.979799999999999</v>
      </c>
      <c r="E771">
        <v>27880.3</v>
      </c>
      <c r="F771">
        <v>110.48399999999999</v>
      </c>
      <c r="G771">
        <v>3.8456999999999999</v>
      </c>
      <c r="H771">
        <v>-418692</v>
      </c>
      <c r="I771">
        <v>100</v>
      </c>
      <c r="J771">
        <v>1.5151300000000001</v>
      </c>
      <c r="K771">
        <v>0.49230299999999999</v>
      </c>
      <c r="L771">
        <v>0.50774900000000001</v>
      </c>
      <c r="M771" t="s">
        <v>8</v>
      </c>
    </row>
    <row r="772" spans="1:13" x14ac:dyDescent="0.25">
      <c r="A772" t="s">
        <v>234</v>
      </c>
      <c r="B772">
        <v>28013.599999999999</v>
      </c>
      <c r="C772">
        <v>28009.8</v>
      </c>
      <c r="D772">
        <v>13.994999999999999</v>
      </c>
      <c r="E772">
        <v>27869.9</v>
      </c>
      <c r="F772">
        <v>110.54900000000001</v>
      </c>
      <c r="G772">
        <v>3.8398400000000001</v>
      </c>
      <c r="H772">
        <v>-418502</v>
      </c>
      <c r="I772">
        <v>100</v>
      </c>
      <c r="J772">
        <v>1.5156700000000001</v>
      </c>
      <c r="K772">
        <v>0.49219099999999999</v>
      </c>
      <c r="L772">
        <v>0.50779200000000002</v>
      </c>
      <c r="M772" t="s">
        <v>8</v>
      </c>
    </row>
    <row r="773" spans="1:13" x14ac:dyDescent="0.25">
      <c r="A773" t="s">
        <v>235</v>
      </c>
      <c r="B773">
        <v>28018.1</v>
      </c>
      <c r="C773">
        <v>28014.2</v>
      </c>
      <c r="D773">
        <v>14.0182</v>
      </c>
      <c r="E773">
        <v>27875.1</v>
      </c>
      <c r="F773">
        <v>110.44</v>
      </c>
      <c r="G773">
        <v>3.88672</v>
      </c>
      <c r="H773">
        <v>-418612</v>
      </c>
      <c r="I773">
        <v>100</v>
      </c>
      <c r="J773">
        <v>1.5154300000000001</v>
      </c>
      <c r="K773">
        <v>0.49222500000000002</v>
      </c>
      <c r="L773">
        <v>0.50779200000000002</v>
      </c>
      <c r="M773" t="s">
        <v>8</v>
      </c>
    </row>
    <row r="774" spans="1:13" x14ac:dyDescent="0.25">
      <c r="A774" t="s">
        <v>236</v>
      </c>
      <c r="B774">
        <v>28021.7</v>
      </c>
      <c r="C774">
        <v>28017.9</v>
      </c>
      <c r="D774">
        <v>14.006600000000001</v>
      </c>
      <c r="E774">
        <v>27878.2</v>
      </c>
      <c r="F774">
        <v>110.453</v>
      </c>
      <c r="G774">
        <v>3.85547</v>
      </c>
      <c r="H774">
        <v>-418502</v>
      </c>
      <c r="I774">
        <v>100</v>
      </c>
      <c r="J774">
        <v>1.5152300000000001</v>
      </c>
      <c r="K774">
        <v>0.49230299999999999</v>
      </c>
      <c r="L774">
        <v>0.50779200000000002</v>
      </c>
      <c r="M774" t="s">
        <v>8</v>
      </c>
    </row>
    <row r="775" spans="1:13" x14ac:dyDescent="0.25">
      <c r="A775" t="s">
        <v>237</v>
      </c>
      <c r="B775">
        <v>28009.1</v>
      </c>
      <c r="C775">
        <v>28005.200000000001</v>
      </c>
      <c r="D775">
        <v>14.010400000000001</v>
      </c>
      <c r="E775">
        <v>27866</v>
      </c>
      <c r="F775">
        <v>110.48399999999999</v>
      </c>
      <c r="G775">
        <v>3.8515600000000001</v>
      </c>
      <c r="H775">
        <v>-418502</v>
      </c>
      <c r="I775">
        <v>100</v>
      </c>
      <c r="J775">
        <v>1.5159199999999999</v>
      </c>
      <c r="K775">
        <v>0.49230299999999999</v>
      </c>
      <c r="L775">
        <v>0.50777899999999998</v>
      </c>
      <c r="M775" t="s">
        <v>8</v>
      </c>
    </row>
    <row r="776" spans="1:13" x14ac:dyDescent="0.25">
      <c r="A776" t="s">
        <v>238</v>
      </c>
      <c r="B776">
        <v>27996.799999999999</v>
      </c>
      <c r="C776">
        <v>27992.9</v>
      </c>
      <c r="D776">
        <v>14.0045</v>
      </c>
      <c r="E776">
        <v>27853.200000000001</v>
      </c>
      <c r="F776">
        <v>110.54300000000001</v>
      </c>
      <c r="G776">
        <v>3.8476599999999999</v>
      </c>
      <c r="H776">
        <v>-418553</v>
      </c>
      <c r="I776">
        <v>100</v>
      </c>
      <c r="J776">
        <v>1.51658</v>
      </c>
      <c r="K776">
        <v>0.49211300000000002</v>
      </c>
      <c r="L776">
        <v>0.50760799999999995</v>
      </c>
      <c r="M776" t="s">
        <v>8</v>
      </c>
    </row>
    <row r="777" spans="1:13" x14ac:dyDescent="0.25">
      <c r="A777" t="s">
        <v>239</v>
      </c>
      <c r="B777">
        <v>28042</v>
      </c>
      <c r="C777">
        <v>28038.2</v>
      </c>
      <c r="D777">
        <v>14.0093</v>
      </c>
      <c r="E777">
        <v>27898.6</v>
      </c>
      <c r="F777">
        <v>110.52800000000001</v>
      </c>
      <c r="G777">
        <v>3.8456999999999999</v>
      </c>
      <c r="H777">
        <v>-418584</v>
      </c>
      <c r="I777">
        <v>100</v>
      </c>
      <c r="J777">
        <v>1.51414</v>
      </c>
      <c r="K777">
        <v>0.49230299999999999</v>
      </c>
      <c r="L777">
        <v>0.50763800000000003</v>
      </c>
      <c r="M777" t="s">
        <v>8</v>
      </c>
    </row>
    <row r="778" spans="1:13" x14ac:dyDescent="0.25">
      <c r="A778" t="s">
        <v>240</v>
      </c>
      <c r="B778">
        <v>28016.400000000001</v>
      </c>
      <c r="C778">
        <v>28012.6</v>
      </c>
      <c r="D778">
        <v>14.0181</v>
      </c>
      <c r="E778">
        <v>27873.1</v>
      </c>
      <c r="F778">
        <v>110.53400000000001</v>
      </c>
      <c r="G778">
        <v>3.83203</v>
      </c>
      <c r="H778">
        <v>-418503</v>
      </c>
      <c r="I778">
        <v>100</v>
      </c>
      <c r="J778">
        <v>1.51552</v>
      </c>
      <c r="K778">
        <v>0.49230299999999999</v>
      </c>
      <c r="L778">
        <v>0.50777700000000003</v>
      </c>
      <c r="M778" t="s">
        <v>8</v>
      </c>
    </row>
    <row r="779" spans="1:13" x14ac:dyDescent="0.25">
      <c r="A779" t="s">
        <v>241</v>
      </c>
      <c r="B779">
        <v>27991.4</v>
      </c>
      <c r="C779">
        <v>27987.5</v>
      </c>
      <c r="D779">
        <v>14.0054</v>
      </c>
      <c r="E779">
        <v>27848</v>
      </c>
      <c r="F779">
        <v>110.506</v>
      </c>
      <c r="G779">
        <v>3.8613300000000002</v>
      </c>
      <c r="H779">
        <v>-418529</v>
      </c>
      <c r="I779">
        <v>100</v>
      </c>
      <c r="J779">
        <v>1.51688</v>
      </c>
      <c r="K779">
        <v>0.49230600000000002</v>
      </c>
      <c r="L779">
        <v>0.50770000000000004</v>
      </c>
      <c r="M779" t="s">
        <v>8</v>
      </c>
    </row>
    <row r="780" spans="1:13" x14ac:dyDescent="0.25">
      <c r="A780" t="s">
        <v>242</v>
      </c>
      <c r="B780">
        <v>28034.5</v>
      </c>
      <c r="C780">
        <v>28030.6</v>
      </c>
      <c r="D780">
        <v>13.988899999999999</v>
      </c>
      <c r="E780">
        <v>27890.9</v>
      </c>
      <c r="F780">
        <v>110.551</v>
      </c>
      <c r="G780">
        <v>3.8456999999999999</v>
      </c>
      <c r="H780">
        <v>-418529</v>
      </c>
      <c r="I780">
        <v>100</v>
      </c>
      <c r="J780">
        <v>1.51454</v>
      </c>
      <c r="K780">
        <v>0.492309</v>
      </c>
      <c r="L780">
        <v>0.50776900000000003</v>
      </c>
      <c r="M780" t="s">
        <v>8</v>
      </c>
    </row>
    <row r="781" spans="1:13" x14ac:dyDescent="0.25">
      <c r="A781" t="s">
        <v>243</v>
      </c>
      <c r="B781">
        <v>28039.9</v>
      </c>
      <c r="C781">
        <v>28036</v>
      </c>
      <c r="D781">
        <v>14.043100000000001</v>
      </c>
      <c r="E781">
        <v>27895.9</v>
      </c>
      <c r="F781">
        <v>110.77200000000001</v>
      </c>
      <c r="G781">
        <v>3.9355500000000001</v>
      </c>
      <c r="H781">
        <v>-418496</v>
      </c>
      <c r="I781">
        <v>100</v>
      </c>
      <c r="J781">
        <v>1.5142500000000001</v>
      </c>
      <c r="K781">
        <v>0.49230299999999999</v>
      </c>
      <c r="L781">
        <v>0.50775800000000004</v>
      </c>
      <c r="M781" t="s">
        <v>8</v>
      </c>
    </row>
    <row r="782" spans="1:13" x14ac:dyDescent="0.25">
      <c r="A782" t="s">
        <v>244</v>
      </c>
      <c r="B782">
        <v>28022.7</v>
      </c>
      <c r="C782">
        <v>28018.9</v>
      </c>
      <c r="D782">
        <v>13.988799999999999</v>
      </c>
      <c r="E782">
        <v>27879.599999999999</v>
      </c>
      <c r="F782">
        <v>110.554</v>
      </c>
      <c r="G782">
        <v>3.8398400000000001</v>
      </c>
      <c r="H782">
        <v>-418527</v>
      </c>
      <c r="I782">
        <v>100</v>
      </c>
      <c r="J782">
        <v>1.51518</v>
      </c>
      <c r="K782">
        <v>0.49230299999999999</v>
      </c>
      <c r="L782">
        <v>0.50777700000000003</v>
      </c>
      <c r="M782" t="s">
        <v>8</v>
      </c>
    </row>
    <row r="783" spans="1:13" x14ac:dyDescent="0.25">
      <c r="A783" t="s">
        <v>245</v>
      </c>
      <c r="B783">
        <v>28025.200000000001</v>
      </c>
      <c r="C783">
        <v>28021.3</v>
      </c>
      <c r="D783">
        <v>14.0108</v>
      </c>
      <c r="E783">
        <v>27881.4</v>
      </c>
      <c r="F783">
        <v>110.718</v>
      </c>
      <c r="G783">
        <v>3.8769499999999999</v>
      </c>
      <c r="H783">
        <v>-418477</v>
      </c>
      <c r="I783">
        <v>100</v>
      </c>
      <c r="J783">
        <v>1.51505</v>
      </c>
      <c r="K783">
        <v>0.49230400000000002</v>
      </c>
      <c r="L783">
        <v>0.50778800000000002</v>
      </c>
      <c r="M783" t="s">
        <v>8</v>
      </c>
    </row>
    <row r="784" spans="1:13" x14ac:dyDescent="0.25">
      <c r="A784" t="s">
        <v>246</v>
      </c>
      <c r="B784">
        <v>28007.200000000001</v>
      </c>
      <c r="C784">
        <v>28003.3</v>
      </c>
      <c r="D784">
        <v>14.017799999999999</v>
      </c>
      <c r="E784">
        <v>27863.9</v>
      </c>
      <c r="F784">
        <v>110.55800000000001</v>
      </c>
      <c r="G784">
        <v>3.85547</v>
      </c>
      <c r="H784">
        <v>-418502</v>
      </c>
      <c r="I784">
        <v>100</v>
      </c>
      <c r="J784">
        <v>1.5160199999999999</v>
      </c>
      <c r="K784">
        <v>0.49219499999999999</v>
      </c>
      <c r="L784">
        <v>0.50779200000000002</v>
      </c>
      <c r="M784" t="s">
        <v>8</v>
      </c>
    </row>
    <row r="785" spans="1:13" x14ac:dyDescent="0.25">
      <c r="A785" t="s">
        <v>247</v>
      </c>
      <c r="B785">
        <v>28030.3</v>
      </c>
      <c r="C785">
        <v>28026.400000000001</v>
      </c>
      <c r="D785">
        <v>13.980700000000001</v>
      </c>
      <c r="E785">
        <v>27886.799999999999</v>
      </c>
      <c r="F785">
        <v>110.556</v>
      </c>
      <c r="G785">
        <v>3.8515600000000001</v>
      </c>
      <c r="H785">
        <v>-418529</v>
      </c>
      <c r="I785">
        <v>100</v>
      </c>
      <c r="J785">
        <v>1.5147699999999999</v>
      </c>
      <c r="K785">
        <v>0.49230299999999999</v>
      </c>
      <c r="L785">
        <v>0.50763199999999997</v>
      </c>
      <c r="M785" t="s">
        <v>8</v>
      </c>
    </row>
    <row r="786" spans="1:13" x14ac:dyDescent="0.25">
      <c r="A786" t="s">
        <v>248</v>
      </c>
      <c r="B786">
        <v>28025.7</v>
      </c>
      <c r="C786">
        <v>28021.9</v>
      </c>
      <c r="D786">
        <v>13.988200000000001</v>
      </c>
      <c r="E786">
        <v>27882.1</v>
      </c>
      <c r="F786">
        <v>110.56699999999999</v>
      </c>
      <c r="G786">
        <v>3.8456999999999999</v>
      </c>
      <c r="H786">
        <v>-418529</v>
      </c>
      <c r="I786">
        <v>100</v>
      </c>
      <c r="J786">
        <v>1.51502</v>
      </c>
      <c r="K786">
        <v>0.49230299999999999</v>
      </c>
      <c r="L786">
        <v>0.50778900000000005</v>
      </c>
      <c r="M786" t="s">
        <v>8</v>
      </c>
    </row>
    <row r="787" spans="1:13" x14ac:dyDescent="0.25">
      <c r="A787" t="s">
        <v>249</v>
      </c>
      <c r="B787">
        <v>28008.6</v>
      </c>
      <c r="C787">
        <v>28004.7</v>
      </c>
      <c r="D787">
        <v>14.0222</v>
      </c>
      <c r="E787">
        <v>27865.200000000001</v>
      </c>
      <c r="F787">
        <v>110.464</v>
      </c>
      <c r="G787">
        <v>3.8808600000000002</v>
      </c>
      <c r="H787">
        <v>-418666</v>
      </c>
      <c r="I787">
        <v>100</v>
      </c>
      <c r="J787">
        <v>1.5159499999999999</v>
      </c>
      <c r="K787">
        <v>0.49211100000000002</v>
      </c>
      <c r="L787">
        <v>0.50775300000000001</v>
      </c>
      <c r="M787" t="s">
        <v>8</v>
      </c>
    </row>
    <row r="788" spans="1:13" x14ac:dyDescent="0.25">
      <c r="A788" t="s">
        <v>250</v>
      </c>
      <c r="B788">
        <v>28026.1</v>
      </c>
      <c r="C788">
        <v>28022.3</v>
      </c>
      <c r="D788">
        <v>14.0123</v>
      </c>
      <c r="E788">
        <v>27883</v>
      </c>
      <c r="F788">
        <v>110.471</v>
      </c>
      <c r="G788">
        <v>3.85547</v>
      </c>
      <c r="H788">
        <v>-418526</v>
      </c>
      <c r="I788">
        <v>100</v>
      </c>
      <c r="J788">
        <v>1.5149999999999999</v>
      </c>
      <c r="K788">
        <v>0.49212</v>
      </c>
      <c r="L788">
        <v>0.50763499999999995</v>
      </c>
      <c r="M788" t="s">
        <v>8</v>
      </c>
    </row>
    <row r="789" spans="1:13" x14ac:dyDescent="0.25">
      <c r="A789" t="s">
        <v>251</v>
      </c>
      <c r="B789">
        <v>28017</v>
      </c>
      <c r="C789">
        <v>28013.1</v>
      </c>
      <c r="D789">
        <v>13.9931</v>
      </c>
      <c r="E789">
        <v>27873.5</v>
      </c>
      <c r="F789">
        <v>110.554</v>
      </c>
      <c r="G789">
        <v>3.8593799999999998</v>
      </c>
      <c r="H789">
        <v>-418529</v>
      </c>
      <c r="I789">
        <v>100</v>
      </c>
      <c r="J789">
        <v>1.51549</v>
      </c>
      <c r="K789">
        <v>0.49230299999999999</v>
      </c>
      <c r="L789">
        <v>0.50770599999999999</v>
      </c>
      <c r="M789" t="s">
        <v>8</v>
      </c>
    </row>
    <row r="790" spans="1:13" x14ac:dyDescent="0.25">
      <c r="A790" t="s">
        <v>252</v>
      </c>
      <c r="B790">
        <v>28023.5</v>
      </c>
      <c r="C790">
        <v>28019.599999999999</v>
      </c>
      <c r="D790">
        <v>13.9869</v>
      </c>
      <c r="E790">
        <v>27880.1</v>
      </c>
      <c r="F790">
        <v>110.515</v>
      </c>
      <c r="G790">
        <v>3.8730500000000001</v>
      </c>
      <c r="H790">
        <v>-418529</v>
      </c>
      <c r="I790">
        <v>100</v>
      </c>
      <c r="J790">
        <v>1.5151399999999999</v>
      </c>
      <c r="K790">
        <v>0.49230299999999999</v>
      </c>
      <c r="L790">
        <v>0.50761400000000001</v>
      </c>
      <c r="M790" t="s">
        <v>8</v>
      </c>
    </row>
    <row r="791" spans="1:13" x14ac:dyDescent="0.25">
      <c r="A791" t="s">
        <v>253</v>
      </c>
      <c r="B791">
        <v>28025.7</v>
      </c>
      <c r="C791">
        <v>28021.8</v>
      </c>
      <c r="D791">
        <v>14.0024</v>
      </c>
      <c r="E791">
        <v>27882.400000000001</v>
      </c>
      <c r="F791">
        <v>110.486</v>
      </c>
      <c r="G791">
        <v>3.8964799999999999</v>
      </c>
      <c r="H791">
        <v>-418502</v>
      </c>
      <c r="I791">
        <v>100</v>
      </c>
      <c r="J791">
        <v>1.51502</v>
      </c>
      <c r="K791">
        <v>0.49230299999999999</v>
      </c>
      <c r="L791">
        <v>0.50779200000000002</v>
      </c>
      <c r="M791" t="s">
        <v>8</v>
      </c>
    </row>
    <row r="792" spans="1:13" x14ac:dyDescent="0.25">
      <c r="A792" t="s">
        <v>254</v>
      </c>
      <c r="B792">
        <v>28015.200000000001</v>
      </c>
      <c r="C792">
        <v>28011.4</v>
      </c>
      <c r="D792">
        <v>13.9932</v>
      </c>
      <c r="E792">
        <v>27871.8</v>
      </c>
      <c r="F792">
        <v>110.43899999999999</v>
      </c>
      <c r="G792">
        <v>3.8378899999999998</v>
      </c>
      <c r="H792">
        <v>-418529</v>
      </c>
      <c r="I792">
        <v>100</v>
      </c>
      <c r="J792">
        <v>1.51559</v>
      </c>
      <c r="K792">
        <v>0.49230299999999999</v>
      </c>
      <c r="L792">
        <v>0.50778699999999999</v>
      </c>
      <c r="M792" t="s">
        <v>8</v>
      </c>
    </row>
    <row r="793" spans="1:13" x14ac:dyDescent="0.25">
      <c r="A793" t="s">
        <v>255</v>
      </c>
      <c r="B793">
        <v>28002.1</v>
      </c>
      <c r="C793">
        <v>27998.2</v>
      </c>
      <c r="D793">
        <v>14.0091</v>
      </c>
      <c r="E793">
        <v>27858.9</v>
      </c>
      <c r="F793">
        <v>110.486</v>
      </c>
      <c r="G793">
        <v>3.8574199999999998</v>
      </c>
      <c r="H793">
        <v>-418529</v>
      </c>
      <c r="I793">
        <v>100</v>
      </c>
      <c r="J793">
        <v>1.5163</v>
      </c>
      <c r="K793">
        <v>0.49218699999999999</v>
      </c>
      <c r="L793">
        <v>0.50778599999999996</v>
      </c>
      <c r="M793" t="s">
        <v>8</v>
      </c>
    </row>
    <row r="794" spans="1:13" x14ac:dyDescent="0.25">
      <c r="A794" t="s">
        <v>256</v>
      </c>
      <c r="B794">
        <v>28007.8</v>
      </c>
      <c r="C794">
        <v>28004</v>
      </c>
      <c r="D794">
        <v>14.0145</v>
      </c>
      <c r="E794">
        <v>27864.3</v>
      </c>
      <c r="F794">
        <v>110.58499999999999</v>
      </c>
      <c r="G794">
        <v>3.8671899999999999</v>
      </c>
      <c r="H794">
        <v>-418603</v>
      </c>
      <c r="I794">
        <v>100</v>
      </c>
      <c r="J794">
        <v>1.5159800000000001</v>
      </c>
      <c r="K794">
        <v>0.49230299999999999</v>
      </c>
      <c r="L794">
        <v>0.50775499999999996</v>
      </c>
      <c r="M794" t="s">
        <v>8</v>
      </c>
    </row>
    <row r="795" spans="1:13" x14ac:dyDescent="0.25">
      <c r="A795" t="s">
        <v>257</v>
      </c>
      <c r="B795">
        <v>28014.7</v>
      </c>
      <c r="C795">
        <v>28010.799999999999</v>
      </c>
      <c r="D795">
        <v>14.004200000000001</v>
      </c>
      <c r="E795">
        <v>27871.5</v>
      </c>
      <c r="F795">
        <v>110.495</v>
      </c>
      <c r="G795">
        <v>3.8535200000000001</v>
      </c>
      <c r="H795">
        <v>-418584</v>
      </c>
      <c r="I795">
        <v>100</v>
      </c>
      <c r="J795">
        <v>1.5156099999999999</v>
      </c>
      <c r="K795">
        <v>0.49230299999999999</v>
      </c>
      <c r="L795">
        <v>0.507633</v>
      </c>
      <c r="M795" t="s">
        <v>8</v>
      </c>
    </row>
    <row r="796" spans="1:13" x14ac:dyDescent="0.25">
      <c r="A796" t="s">
        <v>258</v>
      </c>
      <c r="B796">
        <v>28012</v>
      </c>
      <c r="C796">
        <v>28008.2</v>
      </c>
      <c r="D796">
        <v>13.9963</v>
      </c>
      <c r="E796">
        <v>27868.3</v>
      </c>
      <c r="F796">
        <v>110.592</v>
      </c>
      <c r="G796">
        <v>3.8593799999999998</v>
      </c>
      <c r="H796">
        <v>-418521</v>
      </c>
      <c r="I796">
        <v>100</v>
      </c>
      <c r="J796">
        <v>1.51576</v>
      </c>
      <c r="K796">
        <v>0.49230299999999999</v>
      </c>
      <c r="L796">
        <v>0.507637</v>
      </c>
      <c r="M796" t="s">
        <v>8</v>
      </c>
    </row>
    <row r="797" spans="1:13" x14ac:dyDescent="0.25">
      <c r="A797" t="s">
        <v>259</v>
      </c>
      <c r="B797">
        <v>28036.5</v>
      </c>
      <c r="C797">
        <v>28032.7</v>
      </c>
      <c r="D797">
        <v>13.9907</v>
      </c>
      <c r="E797">
        <v>27893.200000000001</v>
      </c>
      <c r="F797">
        <v>110.447</v>
      </c>
      <c r="G797">
        <v>3.8418000000000001</v>
      </c>
      <c r="H797">
        <v>-418601</v>
      </c>
      <c r="I797">
        <v>100</v>
      </c>
      <c r="J797">
        <v>1.5144299999999999</v>
      </c>
      <c r="K797">
        <v>0.49230299999999999</v>
      </c>
      <c r="L797">
        <v>0.50778199999999996</v>
      </c>
      <c r="M797" t="s">
        <v>8</v>
      </c>
    </row>
    <row r="798" spans="1:13" x14ac:dyDescent="0.25">
      <c r="A798" t="s">
        <v>260</v>
      </c>
      <c r="B798">
        <v>28023.5</v>
      </c>
      <c r="C798">
        <v>28019.7</v>
      </c>
      <c r="D798">
        <v>13.9885</v>
      </c>
      <c r="E798">
        <v>27879.9</v>
      </c>
      <c r="F798">
        <v>110.512</v>
      </c>
      <c r="G798">
        <v>3.8789099999999999</v>
      </c>
      <c r="H798">
        <v>-418612</v>
      </c>
      <c r="I798">
        <v>100</v>
      </c>
      <c r="J798">
        <v>1.5151300000000001</v>
      </c>
      <c r="K798">
        <v>0.49230299999999999</v>
      </c>
      <c r="L798">
        <v>0.507772</v>
      </c>
      <c r="M798" t="s">
        <v>8</v>
      </c>
    </row>
    <row r="799" spans="1:13" x14ac:dyDescent="0.25">
      <c r="A799" t="s">
        <v>261</v>
      </c>
      <c r="B799">
        <v>28019</v>
      </c>
      <c r="C799">
        <v>28015.1</v>
      </c>
      <c r="D799">
        <v>14.0084</v>
      </c>
      <c r="E799">
        <v>27875.4</v>
      </c>
      <c r="F799">
        <v>110.54300000000001</v>
      </c>
      <c r="G799">
        <v>3.9003899999999998</v>
      </c>
      <c r="H799">
        <v>-418548</v>
      </c>
      <c r="I799">
        <v>100</v>
      </c>
      <c r="J799">
        <v>1.5153799999999999</v>
      </c>
      <c r="K799">
        <v>0.49230299999999999</v>
      </c>
      <c r="L799">
        <v>0.50778299999999998</v>
      </c>
      <c r="M799" t="s">
        <v>8</v>
      </c>
    </row>
    <row r="800" spans="1:13" x14ac:dyDescent="0.25">
      <c r="A800" t="s">
        <v>262</v>
      </c>
      <c r="B800">
        <v>28011.1</v>
      </c>
      <c r="C800">
        <v>28007.3</v>
      </c>
      <c r="D800">
        <v>14.022</v>
      </c>
      <c r="E800">
        <v>27867.599999999999</v>
      </c>
      <c r="F800">
        <v>110.56699999999999</v>
      </c>
      <c r="G800">
        <v>3.8476599999999999</v>
      </c>
      <c r="H800">
        <v>-418502</v>
      </c>
      <c r="I800">
        <v>100</v>
      </c>
      <c r="J800">
        <v>1.5158100000000001</v>
      </c>
      <c r="K800">
        <v>0.49212099999999998</v>
      </c>
      <c r="L800">
        <v>0.50779200000000002</v>
      </c>
      <c r="M800" t="s">
        <v>8</v>
      </c>
    </row>
    <row r="801" spans="1:29" x14ac:dyDescent="0.25">
      <c r="A801" t="s">
        <v>263</v>
      </c>
      <c r="B801">
        <v>28019.5</v>
      </c>
      <c r="C801">
        <v>28015.599999999999</v>
      </c>
      <c r="D801">
        <v>13.9978</v>
      </c>
      <c r="E801">
        <v>27876.2</v>
      </c>
      <c r="F801">
        <v>110.518</v>
      </c>
      <c r="G801">
        <v>3.8789099999999999</v>
      </c>
      <c r="H801">
        <v>-418557</v>
      </c>
      <c r="I801">
        <v>100</v>
      </c>
      <c r="J801">
        <v>1.51535</v>
      </c>
      <c r="K801">
        <v>0.49230299999999999</v>
      </c>
      <c r="L801">
        <v>0.50779200000000002</v>
      </c>
      <c r="M801" t="s">
        <v>8</v>
      </c>
    </row>
    <row r="802" spans="1:29" x14ac:dyDescent="0.25">
      <c r="A802" t="s">
        <v>264</v>
      </c>
      <c r="B802">
        <v>28011.3</v>
      </c>
      <c r="C802">
        <v>28007.5</v>
      </c>
      <c r="D802">
        <v>14.004</v>
      </c>
      <c r="E802">
        <v>27867.8</v>
      </c>
      <c r="F802">
        <v>110.502</v>
      </c>
      <c r="G802">
        <v>3.8789099999999999</v>
      </c>
      <c r="H802">
        <v>-418639</v>
      </c>
      <c r="I802">
        <v>100</v>
      </c>
      <c r="J802">
        <v>1.5158</v>
      </c>
      <c r="K802">
        <v>0.492122</v>
      </c>
      <c r="L802">
        <v>0.50779099999999999</v>
      </c>
      <c r="M802" t="s">
        <v>8</v>
      </c>
    </row>
    <row r="803" spans="1:29" x14ac:dyDescent="0.25">
      <c r="A803" t="s">
        <v>265</v>
      </c>
      <c r="B803">
        <v>28013</v>
      </c>
      <c r="C803">
        <v>28009.200000000001</v>
      </c>
      <c r="D803">
        <v>14.0015</v>
      </c>
      <c r="E803">
        <v>27869.599999999999</v>
      </c>
      <c r="F803">
        <v>110.524</v>
      </c>
      <c r="G803">
        <v>3.8456999999999999</v>
      </c>
      <c r="H803">
        <v>-418529</v>
      </c>
      <c r="I803">
        <v>100</v>
      </c>
      <c r="J803">
        <v>1.5157</v>
      </c>
      <c r="K803">
        <v>0.49230299999999999</v>
      </c>
      <c r="L803">
        <v>0.50770700000000002</v>
      </c>
      <c r="M803" t="s">
        <v>8</v>
      </c>
    </row>
    <row r="804" spans="1:29" x14ac:dyDescent="0.25">
      <c r="A804" t="s">
        <v>266</v>
      </c>
      <c r="B804">
        <v>28011.4</v>
      </c>
      <c r="C804">
        <v>28007.5</v>
      </c>
      <c r="D804">
        <v>13.991199999999999</v>
      </c>
      <c r="E804">
        <v>27867.7</v>
      </c>
      <c r="F804">
        <v>110.547</v>
      </c>
      <c r="G804">
        <v>3.8261699999999998</v>
      </c>
      <c r="H804">
        <v>-418545</v>
      </c>
      <c r="I804">
        <v>100</v>
      </c>
      <c r="J804">
        <v>1.51579</v>
      </c>
      <c r="K804">
        <v>0.49230299999999999</v>
      </c>
      <c r="L804">
        <v>0.50777700000000003</v>
      </c>
      <c r="M804" t="s">
        <v>8</v>
      </c>
    </row>
    <row r="805" spans="1:29" x14ac:dyDescent="0.25">
      <c r="A805" t="s">
        <v>51</v>
      </c>
      <c r="B805" t="s">
        <v>278</v>
      </c>
      <c r="C805" t="s">
        <v>0</v>
      </c>
      <c r="D805" t="s">
        <v>1</v>
      </c>
      <c r="E805" t="s">
        <v>45</v>
      </c>
      <c r="F805" t="s">
        <v>3</v>
      </c>
      <c r="G805" t="s">
        <v>44</v>
      </c>
      <c r="H805" t="s">
        <v>4</v>
      </c>
      <c r="I805" t="s">
        <v>52</v>
      </c>
      <c r="J805" t="s">
        <v>46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15029</v>
      </c>
      <c r="C806">
        <v>15024.8</v>
      </c>
      <c r="D806">
        <v>17.328499999999998</v>
      </c>
      <c r="E806">
        <v>14066</v>
      </c>
      <c r="F806">
        <v>932.36599999999999</v>
      </c>
      <c r="G806">
        <v>4.1543000000000001</v>
      </c>
      <c r="H806">
        <v>-428939</v>
      </c>
      <c r="I806">
        <v>100</v>
      </c>
      <c r="J806">
        <v>2.82517</v>
      </c>
      <c r="K806">
        <v>0.49191499999999999</v>
      </c>
      <c r="L806">
        <v>0.50797999999999999</v>
      </c>
      <c r="M806" t="s">
        <v>8</v>
      </c>
    </row>
    <row r="807" spans="1:29" x14ac:dyDescent="0.25">
      <c r="A807" t="s">
        <v>68</v>
      </c>
      <c r="B807">
        <v>15027.9</v>
      </c>
      <c r="C807">
        <v>15023.7</v>
      </c>
      <c r="D807">
        <v>17.3048</v>
      </c>
      <c r="E807">
        <v>14065.5</v>
      </c>
      <c r="F807">
        <v>931.96299999999997</v>
      </c>
      <c r="G807">
        <v>4.2148399999999997</v>
      </c>
      <c r="H807">
        <v>-428939</v>
      </c>
      <c r="I807">
        <v>100</v>
      </c>
      <c r="J807">
        <v>2.8253699999999999</v>
      </c>
      <c r="K807">
        <v>0.49198999999999998</v>
      </c>
      <c r="L807">
        <v>0.50798600000000005</v>
      </c>
      <c r="M807" t="s">
        <v>8</v>
      </c>
    </row>
    <row r="808" spans="1:29" x14ac:dyDescent="0.25">
      <c r="A808" t="s">
        <v>69</v>
      </c>
      <c r="B808">
        <v>15028.1</v>
      </c>
      <c r="C808">
        <v>15023.9</v>
      </c>
      <c r="D808">
        <v>17.3157</v>
      </c>
      <c r="E808">
        <v>14065.7</v>
      </c>
      <c r="F808">
        <v>931.94799999999998</v>
      </c>
      <c r="G808">
        <v>4.1855500000000001</v>
      </c>
      <c r="H808">
        <v>-428936</v>
      </c>
      <c r="I808">
        <v>100</v>
      </c>
      <c r="J808">
        <v>2.8253400000000002</v>
      </c>
      <c r="K808">
        <v>0.49211100000000002</v>
      </c>
      <c r="L808">
        <v>0.50798600000000005</v>
      </c>
      <c r="M808" t="s">
        <v>8</v>
      </c>
    </row>
    <row r="809" spans="1:29" x14ac:dyDescent="0.25">
      <c r="A809" t="s">
        <v>70</v>
      </c>
      <c r="B809">
        <v>15027.7</v>
      </c>
      <c r="C809">
        <v>15023.6</v>
      </c>
      <c r="D809">
        <v>17.288799999999998</v>
      </c>
      <c r="E809">
        <v>14065.5</v>
      </c>
      <c r="F809">
        <v>931.92399999999998</v>
      </c>
      <c r="G809">
        <v>4.1699200000000003</v>
      </c>
      <c r="H809">
        <v>-428933</v>
      </c>
      <c r="I809">
        <v>100</v>
      </c>
      <c r="J809">
        <v>2.8254100000000002</v>
      </c>
      <c r="K809">
        <v>0.49211100000000002</v>
      </c>
      <c r="L809">
        <v>0.50798399999999999</v>
      </c>
      <c r="M809" t="s">
        <v>8</v>
      </c>
    </row>
    <row r="810" spans="1:29" x14ac:dyDescent="0.25">
      <c r="A810" t="s">
        <v>71</v>
      </c>
      <c r="B810">
        <v>15028</v>
      </c>
      <c r="C810">
        <v>15023.7</v>
      </c>
      <c r="D810">
        <v>17.321200000000001</v>
      </c>
      <c r="E810">
        <v>14065.5</v>
      </c>
      <c r="F810">
        <v>931.91700000000003</v>
      </c>
      <c r="G810">
        <v>4.2206999999999999</v>
      </c>
      <c r="H810">
        <v>-428935</v>
      </c>
      <c r="I810">
        <v>100</v>
      </c>
      <c r="J810">
        <v>2.8253599999999999</v>
      </c>
      <c r="K810">
        <v>0.49191600000000002</v>
      </c>
      <c r="L810">
        <v>0.50798600000000005</v>
      </c>
      <c r="M810" t="s">
        <v>8</v>
      </c>
    </row>
    <row r="811" spans="1:29" x14ac:dyDescent="0.25">
      <c r="A811" t="s">
        <v>72</v>
      </c>
      <c r="B811">
        <v>15028</v>
      </c>
      <c r="C811">
        <v>15023.8</v>
      </c>
      <c r="D811">
        <v>17.301400000000001</v>
      </c>
      <c r="E811">
        <v>14065.5</v>
      </c>
      <c r="F811">
        <v>931.97199999999998</v>
      </c>
      <c r="G811">
        <v>4.2539100000000003</v>
      </c>
      <c r="H811">
        <v>-428940</v>
      </c>
      <c r="I811">
        <v>100</v>
      </c>
      <c r="J811">
        <v>2.8253499999999998</v>
      </c>
      <c r="K811">
        <v>0.49200700000000003</v>
      </c>
      <c r="L811">
        <v>0.50798600000000005</v>
      </c>
      <c r="M811" t="s">
        <v>8</v>
      </c>
    </row>
    <row r="812" spans="1:29" x14ac:dyDescent="0.25">
      <c r="A812" t="s">
        <v>73</v>
      </c>
      <c r="B812">
        <v>15027.7</v>
      </c>
      <c r="C812">
        <v>15023.5</v>
      </c>
      <c r="D812">
        <v>17.282800000000002</v>
      </c>
      <c r="E812">
        <v>14065.4</v>
      </c>
      <c r="F812">
        <v>931.85299999999995</v>
      </c>
      <c r="G812">
        <v>4.2509800000000002</v>
      </c>
      <c r="H812">
        <v>-428929</v>
      </c>
      <c r="I812">
        <v>100</v>
      </c>
      <c r="J812">
        <v>2.8254100000000002</v>
      </c>
      <c r="K812">
        <v>0.49197099999999999</v>
      </c>
      <c r="L812">
        <v>0.507988</v>
      </c>
      <c r="M812" t="s">
        <v>8</v>
      </c>
    </row>
    <row r="813" spans="1:29" x14ac:dyDescent="0.25">
      <c r="A813" t="s">
        <v>74</v>
      </c>
      <c r="B813">
        <v>15027.6</v>
      </c>
      <c r="C813">
        <v>15023.4</v>
      </c>
      <c r="D813">
        <v>17.3004</v>
      </c>
      <c r="E813">
        <v>14065.3</v>
      </c>
      <c r="F813">
        <v>931.88</v>
      </c>
      <c r="G813">
        <v>4.1855500000000001</v>
      </c>
      <c r="H813">
        <v>-428939</v>
      </c>
      <c r="I813">
        <v>100</v>
      </c>
      <c r="J813">
        <v>2.8254299999999999</v>
      </c>
      <c r="K813">
        <v>0.49191200000000002</v>
      </c>
      <c r="L813">
        <v>0.50798699999999997</v>
      </c>
      <c r="M813" t="s">
        <v>8</v>
      </c>
    </row>
    <row r="814" spans="1:29" x14ac:dyDescent="0.25">
      <c r="A814" t="s">
        <v>75</v>
      </c>
      <c r="B814">
        <v>15027.9</v>
      </c>
      <c r="C814">
        <v>15023.6</v>
      </c>
      <c r="D814">
        <v>17.2913</v>
      </c>
      <c r="E814">
        <v>14065.3</v>
      </c>
      <c r="F814">
        <v>932.024</v>
      </c>
      <c r="G814">
        <v>4.2412099999999997</v>
      </c>
      <c r="H814">
        <v>-428936</v>
      </c>
      <c r="I814">
        <v>100</v>
      </c>
      <c r="J814">
        <v>2.82538</v>
      </c>
      <c r="K814">
        <v>0.49206299999999997</v>
      </c>
      <c r="L814">
        <v>0.50798699999999997</v>
      </c>
      <c r="M814" t="s">
        <v>8</v>
      </c>
    </row>
    <row r="815" spans="1:29" x14ac:dyDescent="0.25">
      <c r="A815" t="s">
        <v>76</v>
      </c>
      <c r="B815">
        <v>15027.7</v>
      </c>
      <c r="C815">
        <v>15023.5</v>
      </c>
      <c r="D815">
        <v>17.357199999999999</v>
      </c>
      <c r="E815">
        <v>14065.4</v>
      </c>
      <c r="F815">
        <v>931.875</v>
      </c>
      <c r="G815">
        <v>4.2343799999999998</v>
      </c>
      <c r="H815">
        <v>-428939</v>
      </c>
      <c r="I815">
        <v>100</v>
      </c>
      <c r="J815">
        <v>2.8254100000000002</v>
      </c>
      <c r="K815">
        <v>0.49191200000000002</v>
      </c>
      <c r="L815">
        <v>0.507988</v>
      </c>
      <c r="M815" t="s">
        <v>8</v>
      </c>
    </row>
    <row r="816" spans="1:29" x14ac:dyDescent="0.25">
      <c r="A816" t="s">
        <v>77</v>
      </c>
      <c r="B816">
        <v>15027.7</v>
      </c>
      <c r="C816">
        <v>15023.6</v>
      </c>
      <c r="D816">
        <v>17.298500000000001</v>
      </c>
      <c r="E816">
        <v>14065.5</v>
      </c>
      <c r="F816">
        <v>931.85599999999999</v>
      </c>
      <c r="G816">
        <v>4.1816399999999998</v>
      </c>
      <c r="H816">
        <v>-428953</v>
      </c>
      <c r="I816">
        <v>100</v>
      </c>
      <c r="J816">
        <v>2.8254000000000001</v>
      </c>
      <c r="K816">
        <v>0.49191200000000002</v>
      </c>
      <c r="L816">
        <v>0.50798500000000002</v>
      </c>
      <c r="M816" t="s">
        <v>8</v>
      </c>
    </row>
    <row r="817" spans="1:13" x14ac:dyDescent="0.25">
      <c r="A817" t="s">
        <v>78</v>
      </c>
      <c r="B817">
        <v>15027.8</v>
      </c>
      <c r="C817">
        <v>15023.6</v>
      </c>
      <c r="D817">
        <v>17.281199999999998</v>
      </c>
      <c r="E817">
        <v>14065.6</v>
      </c>
      <c r="F817">
        <v>931.89700000000005</v>
      </c>
      <c r="G817">
        <v>4.2206999999999999</v>
      </c>
      <c r="H817">
        <v>-428943</v>
      </c>
      <c r="I817">
        <v>100</v>
      </c>
      <c r="J817">
        <v>2.82538</v>
      </c>
      <c r="K817">
        <v>0.49211100000000002</v>
      </c>
      <c r="L817">
        <v>0.50798600000000005</v>
      </c>
      <c r="M817" t="s">
        <v>8</v>
      </c>
    </row>
    <row r="818" spans="1:13" x14ac:dyDescent="0.25">
      <c r="A818" t="s">
        <v>79</v>
      </c>
      <c r="B818">
        <v>15027.9</v>
      </c>
      <c r="C818">
        <v>15023.7</v>
      </c>
      <c r="D818">
        <v>17.302499999999998</v>
      </c>
      <c r="E818">
        <v>14065.4</v>
      </c>
      <c r="F818">
        <v>932.02099999999996</v>
      </c>
      <c r="G818">
        <v>4.2158199999999999</v>
      </c>
      <c r="H818">
        <v>-428932</v>
      </c>
      <c r="I818">
        <v>100</v>
      </c>
      <c r="J818">
        <v>2.82538</v>
      </c>
      <c r="K818">
        <v>0.49193100000000001</v>
      </c>
      <c r="L818">
        <v>0.50798699999999997</v>
      </c>
      <c r="M818" t="s">
        <v>8</v>
      </c>
    </row>
    <row r="819" spans="1:13" x14ac:dyDescent="0.25">
      <c r="A819" t="s">
        <v>80</v>
      </c>
      <c r="B819">
        <v>15027.8</v>
      </c>
      <c r="C819">
        <v>15023.6</v>
      </c>
      <c r="D819">
        <v>17.2883</v>
      </c>
      <c r="E819">
        <v>14065.5</v>
      </c>
      <c r="F819">
        <v>931.93399999999997</v>
      </c>
      <c r="G819">
        <v>4.1835899999999997</v>
      </c>
      <c r="H819">
        <v>-428935</v>
      </c>
      <c r="I819">
        <v>100</v>
      </c>
      <c r="J819">
        <v>2.8254000000000001</v>
      </c>
      <c r="K819">
        <v>0.49191200000000002</v>
      </c>
      <c r="L819">
        <v>0.50798399999999999</v>
      </c>
      <c r="M819" t="s">
        <v>8</v>
      </c>
    </row>
    <row r="820" spans="1:13" x14ac:dyDescent="0.25">
      <c r="A820" t="s">
        <v>81</v>
      </c>
      <c r="B820">
        <v>15028.1</v>
      </c>
      <c r="C820">
        <v>15023.8</v>
      </c>
      <c r="D820">
        <v>17.308</v>
      </c>
      <c r="E820">
        <v>14065.5</v>
      </c>
      <c r="F820">
        <v>932.04100000000005</v>
      </c>
      <c r="G820">
        <v>4.2246100000000002</v>
      </c>
      <c r="H820">
        <v>-428950</v>
      </c>
      <c r="I820">
        <v>100</v>
      </c>
      <c r="J820">
        <v>2.8253400000000002</v>
      </c>
      <c r="K820">
        <v>0.49196200000000001</v>
      </c>
      <c r="L820">
        <v>0.50798600000000005</v>
      </c>
      <c r="M820" t="s">
        <v>8</v>
      </c>
    </row>
    <row r="821" spans="1:13" x14ac:dyDescent="0.25">
      <c r="A821" t="s">
        <v>82</v>
      </c>
      <c r="B821">
        <v>15027.8</v>
      </c>
      <c r="C821">
        <v>15023.6</v>
      </c>
      <c r="D821">
        <v>17.2713</v>
      </c>
      <c r="E821">
        <v>14065.3</v>
      </c>
      <c r="F821">
        <v>932.07799999999997</v>
      </c>
      <c r="G821">
        <v>4.1865199999999998</v>
      </c>
      <c r="H821">
        <v>-428929</v>
      </c>
      <c r="I821">
        <v>100</v>
      </c>
      <c r="J821">
        <v>2.8253900000000001</v>
      </c>
      <c r="K821">
        <v>0.49198199999999997</v>
      </c>
      <c r="L821">
        <v>0.507988</v>
      </c>
      <c r="M821" t="s">
        <v>8</v>
      </c>
    </row>
    <row r="822" spans="1:13" x14ac:dyDescent="0.25">
      <c r="A822" t="s">
        <v>83</v>
      </c>
      <c r="B822">
        <v>15028.2</v>
      </c>
      <c r="C822">
        <v>15023.9</v>
      </c>
      <c r="D822">
        <v>17.329000000000001</v>
      </c>
      <c r="E822">
        <v>14065.6</v>
      </c>
      <c r="F822">
        <v>932.03099999999995</v>
      </c>
      <c r="G822">
        <v>4.2392599999999998</v>
      </c>
      <c r="H822">
        <v>-428946</v>
      </c>
      <c r="I822">
        <v>100</v>
      </c>
      <c r="J822">
        <v>2.8253200000000001</v>
      </c>
      <c r="K822">
        <v>0.491927</v>
      </c>
      <c r="L822">
        <v>0.50798100000000002</v>
      </c>
      <c r="M822" t="s">
        <v>8</v>
      </c>
    </row>
    <row r="823" spans="1:13" x14ac:dyDescent="0.25">
      <c r="A823" t="s">
        <v>84</v>
      </c>
      <c r="B823">
        <v>15027.9</v>
      </c>
      <c r="C823">
        <v>15023.7</v>
      </c>
      <c r="D823">
        <v>17.2806</v>
      </c>
      <c r="E823">
        <v>14065.6</v>
      </c>
      <c r="F823">
        <v>931.98900000000003</v>
      </c>
      <c r="G823">
        <v>4.2011700000000003</v>
      </c>
      <c r="H823">
        <v>-428940</v>
      </c>
      <c r="I823">
        <v>100</v>
      </c>
      <c r="J823">
        <v>2.8253699999999999</v>
      </c>
      <c r="K823">
        <v>0.491925</v>
      </c>
      <c r="L823">
        <v>0.50798200000000004</v>
      </c>
      <c r="M823" t="s">
        <v>8</v>
      </c>
    </row>
    <row r="824" spans="1:13" x14ac:dyDescent="0.25">
      <c r="A824" t="s">
        <v>85</v>
      </c>
      <c r="B824">
        <v>15027.8</v>
      </c>
      <c r="C824">
        <v>15023.6</v>
      </c>
      <c r="D824">
        <v>17.283200000000001</v>
      </c>
      <c r="E824">
        <v>14065.4</v>
      </c>
      <c r="F824">
        <v>931.99099999999999</v>
      </c>
      <c r="G824">
        <v>4.2177699999999998</v>
      </c>
      <c r="H824">
        <v>-428935</v>
      </c>
      <c r="I824">
        <v>100</v>
      </c>
      <c r="J824">
        <v>2.8253900000000001</v>
      </c>
      <c r="K824">
        <v>0.49211100000000002</v>
      </c>
      <c r="L824">
        <v>0.50795299999999999</v>
      </c>
      <c r="M824" t="s">
        <v>8</v>
      </c>
    </row>
    <row r="825" spans="1:13" x14ac:dyDescent="0.25">
      <c r="A825" t="s">
        <v>86</v>
      </c>
      <c r="B825">
        <v>15027.9</v>
      </c>
      <c r="C825">
        <v>15023.6</v>
      </c>
      <c r="D825">
        <v>17.281500000000001</v>
      </c>
      <c r="E825">
        <v>14065.6</v>
      </c>
      <c r="F825">
        <v>931.86</v>
      </c>
      <c r="G825">
        <v>4.2294900000000002</v>
      </c>
      <c r="H825">
        <v>-428943</v>
      </c>
      <c r="I825">
        <v>100</v>
      </c>
      <c r="J825">
        <v>2.82538</v>
      </c>
      <c r="K825">
        <v>0.49192900000000001</v>
      </c>
      <c r="L825">
        <v>0.50798399999999999</v>
      </c>
      <c r="M825" t="s">
        <v>8</v>
      </c>
    </row>
    <row r="826" spans="1:13" x14ac:dyDescent="0.25">
      <c r="A826" t="s">
        <v>87</v>
      </c>
      <c r="B826">
        <v>15027.9</v>
      </c>
      <c r="C826">
        <v>15023.7</v>
      </c>
      <c r="D826">
        <v>17.283999999999999</v>
      </c>
      <c r="E826">
        <v>14065.3</v>
      </c>
      <c r="F826">
        <v>932.01499999999999</v>
      </c>
      <c r="G826">
        <v>4.2128899999999998</v>
      </c>
      <c r="H826">
        <v>-428953</v>
      </c>
      <c r="I826">
        <v>100</v>
      </c>
      <c r="J826">
        <v>2.8253699999999999</v>
      </c>
      <c r="K826">
        <v>0.49211100000000002</v>
      </c>
      <c r="L826">
        <v>0.50797800000000004</v>
      </c>
      <c r="M826" t="s">
        <v>8</v>
      </c>
    </row>
    <row r="827" spans="1:13" x14ac:dyDescent="0.25">
      <c r="A827" t="s">
        <v>88</v>
      </c>
      <c r="B827">
        <v>15027.9</v>
      </c>
      <c r="C827">
        <v>15023.7</v>
      </c>
      <c r="D827">
        <v>17.274699999999999</v>
      </c>
      <c r="E827">
        <v>14065.5</v>
      </c>
      <c r="F827">
        <v>931.976</v>
      </c>
      <c r="G827">
        <v>4.1835899999999997</v>
      </c>
      <c r="H827">
        <v>-428942</v>
      </c>
      <c r="I827">
        <v>100</v>
      </c>
      <c r="J827">
        <v>2.8253699999999999</v>
      </c>
      <c r="K827">
        <v>0.49211100000000002</v>
      </c>
      <c r="L827">
        <v>0.50798699999999997</v>
      </c>
      <c r="M827" t="s">
        <v>8</v>
      </c>
    </row>
    <row r="828" spans="1:13" x14ac:dyDescent="0.25">
      <c r="A828" t="s">
        <v>89</v>
      </c>
      <c r="B828">
        <v>15027.9</v>
      </c>
      <c r="C828">
        <v>15023.7</v>
      </c>
      <c r="D828">
        <v>17.3035</v>
      </c>
      <c r="E828">
        <v>14065.4</v>
      </c>
      <c r="F828">
        <v>932.01400000000001</v>
      </c>
      <c r="G828">
        <v>4.2148399999999997</v>
      </c>
      <c r="H828">
        <v>-428932</v>
      </c>
      <c r="I828">
        <v>100</v>
      </c>
      <c r="J828">
        <v>2.8253699999999999</v>
      </c>
      <c r="K828">
        <v>0.49211100000000002</v>
      </c>
      <c r="L828">
        <v>0.50798699999999997</v>
      </c>
      <c r="M828" t="s">
        <v>8</v>
      </c>
    </row>
    <row r="829" spans="1:13" x14ac:dyDescent="0.25">
      <c r="A829" t="s">
        <v>90</v>
      </c>
      <c r="B829">
        <v>15027.9</v>
      </c>
      <c r="C829">
        <v>15023.7</v>
      </c>
      <c r="D829">
        <v>17.286100000000001</v>
      </c>
      <c r="E829">
        <v>14065.5</v>
      </c>
      <c r="F829">
        <v>932.01599999999996</v>
      </c>
      <c r="G829">
        <v>4.2509800000000002</v>
      </c>
      <c r="H829">
        <v>-428933</v>
      </c>
      <c r="I829">
        <v>100</v>
      </c>
      <c r="J829">
        <v>2.8253699999999999</v>
      </c>
      <c r="K829">
        <v>0.49211100000000002</v>
      </c>
      <c r="L829">
        <v>0.50798100000000002</v>
      </c>
      <c r="M829" t="s">
        <v>8</v>
      </c>
    </row>
    <row r="830" spans="1:13" x14ac:dyDescent="0.25">
      <c r="A830" t="s">
        <v>91</v>
      </c>
      <c r="B830">
        <v>15028</v>
      </c>
      <c r="C830">
        <v>15023.8</v>
      </c>
      <c r="D830">
        <v>17.2956</v>
      </c>
      <c r="E830">
        <v>14065.5</v>
      </c>
      <c r="F830">
        <v>931.97900000000004</v>
      </c>
      <c r="G830">
        <v>4.2128899999999998</v>
      </c>
      <c r="H830">
        <v>-428932</v>
      </c>
      <c r="I830">
        <v>100</v>
      </c>
      <c r="J830">
        <v>2.8253499999999998</v>
      </c>
      <c r="K830">
        <v>0.49191699999999999</v>
      </c>
      <c r="L830">
        <v>0.50798699999999997</v>
      </c>
      <c r="M830" t="s">
        <v>8</v>
      </c>
    </row>
    <row r="831" spans="1:13" x14ac:dyDescent="0.25">
      <c r="A831" t="s">
        <v>92</v>
      </c>
      <c r="B831">
        <v>15027.9</v>
      </c>
      <c r="C831">
        <v>15023.7</v>
      </c>
      <c r="D831">
        <v>17.292200000000001</v>
      </c>
      <c r="E831">
        <v>14065.6</v>
      </c>
      <c r="F831">
        <v>931.91399999999999</v>
      </c>
      <c r="G831">
        <v>4.2031200000000002</v>
      </c>
      <c r="H831">
        <v>-428935</v>
      </c>
      <c r="I831">
        <v>100</v>
      </c>
      <c r="J831">
        <v>2.8253699999999999</v>
      </c>
      <c r="K831">
        <v>0.49211100000000002</v>
      </c>
      <c r="L831">
        <v>0.50798699999999997</v>
      </c>
      <c r="M831" t="s">
        <v>8</v>
      </c>
    </row>
    <row r="832" spans="1:13" x14ac:dyDescent="0.25">
      <c r="A832" t="s">
        <v>93</v>
      </c>
      <c r="B832">
        <v>15027.9</v>
      </c>
      <c r="C832">
        <v>15023.8</v>
      </c>
      <c r="D832">
        <v>17.2685</v>
      </c>
      <c r="E832">
        <v>14065.7</v>
      </c>
      <c r="F832">
        <v>931.928</v>
      </c>
      <c r="G832">
        <v>4.1503899999999998</v>
      </c>
      <c r="H832">
        <v>-428934</v>
      </c>
      <c r="I832">
        <v>100</v>
      </c>
      <c r="J832">
        <v>2.8253699999999999</v>
      </c>
      <c r="K832">
        <v>0.49211100000000002</v>
      </c>
      <c r="L832">
        <v>0.507988</v>
      </c>
      <c r="M832" t="s">
        <v>8</v>
      </c>
    </row>
    <row r="833" spans="1:13" x14ac:dyDescent="0.25">
      <c r="A833" t="s">
        <v>94</v>
      </c>
      <c r="B833">
        <v>15028.1</v>
      </c>
      <c r="C833">
        <v>15023.8</v>
      </c>
      <c r="D833">
        <v>17.325500000000002</v>
      </c>
      <c r="E833">
        <v>14065.8</v>
      </c>
      <c r="F833">
        <v>931.875</v>
      </c>
      <c r="G833">
        <v>4.2343799999999998</v>
      </c>
      <c r="H833">
        <v>-428936</v>
      </c>
      <c r="I833">
        <v>100</v>
      </c>
      <c r="J833">
        <v>2.8253400000000002</v>
      </c>
      <c r="K833">
        <v>0.49202099999999999</v>
      </c>
      <c r="L833">
        <v>0.50798299999999996</v>
      </c>
      <c r="M833" t="s">
        <v>8</v>
      </c>
    </row>
    <row r="834" spans="1:13" x14ac:dyDescent="0.25">
      <c r="A834" t="s">
        <v>95</v>
      </c>
      <c r="B834">
        <v>15028.2</v>
      </c>
      <c r="C834">
        <v>15024</v>
      </c>
      <c r="D834">
        <v>17.277899999999999</v>
      </c>
      <c r="E834">
        <v>14065.6</v>
      </c>
      <c r="F834">
        <v>932.06700000000001</v>
      </c>
      <c r="G834">
        <v>4.2363299999999997</v>
      </c>
      <c r="H834">
        <v>-428936</v>
      </c>
      <c r="I834">
        <v>100</v>
      </c>
      <c r="J834">
        <v>2.82531</v>
      </c>
      <c r="K834">
        <v>0.49202800000000002</v>
      </c>
      <c r="L834">
        <v>0.50798600000000005</v>
      </c>
      <c r="M834" t="s">
        <v>8</v>
      </c>
    </row>
    <row r="835" spans="1:13" x14ac:dyDescent="0.25">
      <c r="A835" t="s">
        <v>96</v>
      </c>
      <c r="B835">
        <v>15028.2</v>
      </c>
      <c r="C835">
        <v>15024</v>
      </c>
      <c r="D835">
        <v>17.314900000000002</v>
      </c>
      <c r="E835">
        <v>14065.7</v>
      </c>
      <c r="F835">
        <v>932.00199999999995</v>
      </c>
      <c r="G835">
        <v>4.2168000000000001</v>
      </c>
      <c r="H835">
        <v>-428941</v>
      </c>
      <c r="I835">
        <v>100</v>
      </c>
      <c r="J835">
        <v>2.8253200000000001</v>
      </c>
      <c r="K835">
        <v>0.49195100000000003</v>
      </c>
      <c r="L835">
        <v>0.50798699999999997</v>
      </c>
      <c r="M835" t="s">
        <v>8</v>
      </c>
    </row>
    <row r="836" spans="1:13" x14ac:dyDescent="0.25">
      <c r="A836" t="s">
        <v>97</v>
      </c>
      <c r="B836">
        <v>15028.2</v>
      </c>
      <c r="C836">
        <v>15023.9</v>
      </c>
      <c r="D836">
        <v>17.320399999999999</v>
      </c>
      <c r="E836">
        <v>14065.7</v>
      </c>
      <c r="F836">
        <v>931.95399999999995</v>
      </c>
      <c r="G836">
        <v>4.2509800000000002</v>
      </c>
      <c r="H836">
        <v>-428939</v>
      </c>
      <c r="I836">
        <v>100</v>
      </c>
      <c r="J836">
        <v>2.8253300000000001</v>
      </c>
      <c r="K836">
        <v>0.49192900000000001</v>
      </c>
      <c r="L836">
        <v>0.50798399999999999</v>
      </c>
      <c r="M836" t="s">
        <v>8</v>
      </c>
    </row>
    <row r="837" spans="1:13" x14ac:dyDescent="0.25">
      <c r="A837" t="s">
        <v>98</v>
      </c>
      <c r="B837">
        <v>15027.8</v>
      </c>
      <c r="C837">
        <v>15023.6</v>
      </c>
      <c r="D837">
        <v>17.272400000000001</v>
      </c>
      <c r="E837">
        <v>14065.6</v>
      </c>
      <c r="F837">
        <v>931.86</v>
      </c>
      <c r="G837">
        <v>4.2080099999999998</v>
      </c>
      <c r="H837">
        <v>-428925</v>
      </c>
      <c r="I837">
        <v>100</v>
      </c>
      <c r="J837">
        <v>2.8254000000000001</v>
      </c>
      <c r="K837">
        <v>0.49211100000000002</v>
      </c>
      <c r="L837">
        <v>0.507988</v>
      </c>
      <c r="M837" t="s">
        <v>8</v>
      </c>
    </row>
    <row r="838" spans="1:13" x14ac:dyDescent="0.25">
      <c r="A838" t="s">
        <v>99</v>
      </c>
      <c r="B838">
        <v>15028.2</v>
      </c>
      <c r="C838">
        <v>15024</v>
      </c>
      <c r="D838">
        <v>17.2621</v>
      </c>
      <c r="E838">
        <v>14065.8</v>
      </c>
      <c r="F838">
        <v>932</v>
      </c>
      <c r="G838">
        <v>4.2158199999999999</v>
      </c>
      <c r="H838">
        <v>-428937</v>
      </c>
      <c r="I838">
        <v>100</v>
      </c>
      <c r="J838">
        <v>2.82531</v>
      </c>
      <c r="K838">
        <v>0.49191200000000002</v>
      </c>
      <c r="L838">
        <v>0.507988</v>
      </c>
      <c r="M838" t="s">
        <v>8</v>
      </c>
    </row>
    <row r="839" spans="1:13" x14ac:dyDescent="0.25">
      <c r="A839" t="s">
        <v>100</v>
      </c>
      <c r="B839">
        <v>15028</v>
      </c>
      <c r="C839">
        <v>15023.8</v>
      </c>
      <c r="D839">
        <v>17.2927</v>
      </c>
      <c r="E839">
        <v>14065.7</v>
      </c>
      <c r="F839">
        <v>931.93</v>
      </c>
      <c r="G839">
        <v>4.2031200000000002</v>
      </c>
      <c r="H839">
        <v>-428943</v>
      </c>
      <c r="I839">
        <v>100</v>
      </c>
      <c r="J839">
        <v>2.8253599999999999</v>
      </c>
      <c r="K839">
        <v>0.49211100000000002</v>
      </c>
      <c r="L839">
        <v>0.507988</v>
      </c>
      <c r="M839" t="s">
        <v>8</v>
      </c>
    </row>
    <row r="840" spans="1:13" x14ac:dyDescent="0.25">
      <c r="A840" t="s">
        <v>101</v>
      </c>
      <c r="B840">
        <v>15028</v>
      </c>
      <c r="C840">
        <v>15023.8</v>
      </c>
      <c r="D840">
        <v>17.294799999999999</v>
      </c>
      <c r="E840">
        <v>14065.7</v>
      </c>
      <c r="F840">
        <v>931.99400000000003</v>
      </c>
      <c r="G840">
        <v>4.2158199999999999</v>
      </c>
      <c r="H840">
        <v>-428956</v>
      </c>
      <c r="I840">
        <v>100</v>
      </c>
      <c r="J840">
        <v>2.8253599999999999</v>
      </c>
      <c r="K840">
        <v>0.491927</v>
      </c>
      <c r="L840">
        <v>0.50798699999999997</v>
      </c>
      <c r="M840" t="s">
        <v>8</v>
      </c>
    </row>
    <row r="841" spans="1:13" x14ac:dyDescent="0.25">
      <c r="A841" t="s">
        <v>102</v>
      </c>
      <c r="B841">
        <v>15028</v>
      </c>
      <c r="C841">
        <v>15023.7</v>
      </c>
      <c r="D841">
        <v>17.3291</v>
      </c>
      <c r="E841">
        <v>14065.7</v>
      </c>
      <c r="F841">
        <v>931.88599999999997</v>
      </c>
      <c r="G841">
        <v>4.2529300000000001</v>
      </c>
      <c r="H841">
        <v>-428926</v>
      </c>
      <c r="I841">
        <v>100</v>
      </c>
      <c r="J841">
        <v>2.8253599999999999</v>
      </c>
      <c r="K841">
        <v>0.49207600000000001</v>
      </c>
      <c r="L841">
        <v>0.50794799999999996</v>
      </c>
      <c r="M841" t="s">
        <v>8</v>
      </c>
    </row>
    <row r="842" spans="1:13" x14ac:dyDescent="0.25">
      <c r="A842" t="s">
        <v>103</v>
      </c>
      <c r="B842">
        <v>15028.1</v>
      </c>
      <c r="C842">
        <v>15023.9</v>
      </c>
      <c r="D842">
        <v>17.284199999999998</v>
      </c>
      <c r="E842">
        <v>14065.7</v>
      </c>
      <c r="F842">
        <v>932.03</v>
      </c>
      <c r="G842">
        <v>4.2304700000000004</v>
      </c>
      <c r="H842">
        <v>-428941</v>
      </c>
      <c r="I842">
        <v>100</v>
      </c>
      <c r="J842">
        <v>2.8253300000000001</v>
      </c>
      <c r="K842">
        <v>0.49203799999999998</v>
      </c>
      <c r="L842">
        <v>0.50798699999999997</v>
      </c>
      <c r="M842" t="s">
        <v>8</v>
      </c>
    </row>
    <row r="843" spans="1:13" x14ac:dyDescent="0.25">
      <c r="A843" t="s">
        <v>104</v>
      </c>
      <c r="B843">
        <v>15028.4</v>
      </c>
      <c r="C843">
        <v>15024.2</v>
      </c>
      <c r="D843">
        <v>17.28</v>
      </c>
      <c r="E843">
        <v>14066</v>
      </c>
      <c r="F843">
        <v>932.03899999999999</v>
      </c>
      <c r="G843">
        <v>4.2041000000000004</v>
      </c>
      <c r="H843">
        <v>-428954</v>
      </c>
      <c r="I843">
        <v>100</v>
      </c>
      <c r="J843">
        <v>2.8252799999999998</v>
      </c>
      <c r="K843">
        <v>0.49211100000000002</v>
      </c>
      <c r="L843">
        <v>0.50818700000000006</v>
      </c>
      <c r="M843" t="s">
        <v>8</v>
      </c>
    </row>
    <row r="844" spans="1:13" x14ac:dyDescent="0.25">
      <c r="A844" t="s">
        <v>105</v>
      </c>
      <c r="B844">
        <v>15028</v>
      </c>
      <c r="C844">
        <v>15023.8</v>
      </c>
      <c r="D844">
        <v>17.256699999999999</v>
      </c>
      <c r="E844">
        <v>14065.8</v>
      </c>
      <c r="F844">
        <v>931.90599999999995</v>
      </c>
      <c r="G844">
        <v>4.1933600000000002</v>
      </c>
      <c r="H844">
        <v>-428946</v>
      </c>
      <c r="I844">
        <v>100</v>
      </c>
      <c r="J844">
        <v>2.8253599999999999</v>
      </c>
      <c r="K844">
        <v>0.49192599999999997</v>
      </c>
      <c r="L844">
        <v>0.50817000000000001</v>
      </c>
      <c r="M844" t="s">
        <v>8</v>
      </c>
    </row>
    <row r="845" spans="1:13" x14ac:dyDescent="0.25">
      <c r="A845" t="s">
        <v>106</v>
      </c>
      <c r="B845">
        <v>15028.6</v>
      </c>
      <c r="C845">
        <v>15024.3</v>
      </c>
      <c r="D845">
        <v>17.305</v>
      </c>
      <c r="E845">
        <v>14066.1</v>
      </c>
      <c r="F845">
        <v>931.97799999999995</v>
      </c>
      <c r="G845">
        <v>4.2060500000000003</v>
      </c>
      <c r="H845">
        <v>-428946</v>
      </c>
      <c r="I845">
        <v>100</v>
      </c>
      <c r="J845">
        <v>2.82525</v>
      </c>
      <c r="K845">
        <v>0.49203799999999998</v>
      </c>
      <c r="L845">
        <v>0.50798699999999997</v>
      </c>
      <c r="M845" t="s">
        <v>8</v>
      </c>
    </row>
    <row r="846" spans="1:13" x14ac:dyDescent="0.25">
      <c r="A846" t="s">
        <v>107</v>
      </c>
      <c r="B846">
        <v>15028.7</v>
      </c>
      <c r="C846">
        <v>15024.4</v>
      </c>
      <c r="D846">
        <v>17.3033</v>
      </c>
      <c r="E846">
        <v>14066</v>
      </c>
      <c r="F846">
        <v>932.06500000000005</v>
      </c>
      <c r="G846">
        <v>4.2343799999999998</v>
      </c>
      <c r="H846">
        <v>-428936</v>
      </c>
      <c r="I846">
        <v>100</v>
      </c>
      <c r="J846">
        <v>2.8252299999999999</v>
      </c>
      <c r="K846">
        <v>0.49211100000000002</v>
      </c>
      <c r="L846">
        <v>0.507988</v>
      </c>
      <c r="M846" t="s">
        <v>8</v>
      </c>
    </row>
    <row r="847" spans="1:13" x14ac:dyDescent="0.25">
      <c r="A847" t="s">
        <v>108</v>
      </c>
      <c r="B847">
        <v>15028.4</v>
      </c>
      <c r="C847">
        <v>15024.2</v>
      </c>
      <c r="D847">
        <v>17.3322</v>
      </c>
      <c r="E847">
        <v>14065.8</v>
      </c>
      <c r="F847">
        <v>932.06</v>
      </c>
      <c r="G847">
        <v>4.2031200000000002</v>
      </c>
      <c r="H847">
        <v>-428935</v>
      </c>
      <c r="I847">
        <v>100</v>
      </c>
      <c r="J847">
        <v>2.8252799999999998</v>
      </c>
      <c r="K847">
        <v>0.49208200000000002</v>
      </c>
      <c r="L847">
        <v>0.507988</v>
      </c>
      <c r="M847" t="s">
        <v>8</v>
      </c>
    </row>
    <row r="848" spans="1:13" x14ac:dyDescent="0.25">
      <c r="A848" t="s">
        <v>109</v>
      </c>
      <c r="B848">
        <v>15028.3</v>
      </c>
      <c r="C848">
        <v>15024</v>
      </c>
      <c r="D848">
        <v>17.317499999999999</v>
      </c>
      <c r="E848">
        <v>14066</v>
      </c>
      <c r="F848">
        <v>931.88099999999997</v>
      </c>
      <c r="G848">
        <v>4.2119099999999996</v>
      </c>
      <c r="H848">
        <v>-428932</v>
      </c>
      <c r="I848">
        <v>100</v>
      </c>
      <c r="J848">
        <v>2.82531</v>
      </c>
      <c r="K848">
        <v>0.49211100000000002</v>
      </c>
      <c r="L848">
        <v>0.50799799999999995</v>
      </c>
      <c r="M848" t="s">
        <v>8</v>
      </c>
    </row>
    <row r="849" spans="1:13" x14ac:dyDescent="0.25">
      <c r="A849" t="s">
        <v>110</v>
      </c>
      <c r="B849">
        <v>15028.2</v>
      </c>
      <c r="C849">
        <v>15024</v>
      </c>
      <c r="D849">
        <v>17.2835</v>
      </c>
      <c r="E849">
        <v>14065.9</v>
      </c>
      <c r="F849">
        <v>931.89</v>
      </c>
      <c r="G849">
        <v>4.2089800000000004</v>
      </c>
      <c r="H849">
        <v>-428952</v>
      </c>
      <c r="I849">
        <v>100</v>
      </c>
      <c r="J849">
        <v>2.8253200000000001</v>
      </c>
      <c r="K849">
        <v>0.491923</v>
      </c>
      <c r="L849">
        <v>0.507988</v>
      </c>
      <c r="M849" t="s">
        <v>8</v>
      </c>
    </row>
    <row r="850" spans="1:13" x14ac:dyDescent="0.25">
      <c r="A850" t="s">
        <v>111</v>
      </c>
      <c r="B850">
        <v>15028.6</v>
      </c>
      <c r="C850">
        <v>15024.4</v>
      </c>
      <c r="D850">
        <v>17.3352</v>
      </c>
      <c r="E850">
        <v>14066</v>
      </c>
      <c r="F850">
        <v>931.99199999999996</v>
      </c>
      <c r="G850">
        <v>4.21875</v>
      </c>
      <c r="H850">
        <v>-428929</v>
      </c>
      <c r="I850">
        <v>100</v>
      </c>
      <c r="J850">
        <v>2.82524</v>
      </c>
      <c r="K850">
        <v>0.49211100000000002</v>
      </c>
      <c r="L850">
        <v>0.507988</v>
      </c>
      <c r="M850" t="s">
        <v>8</v>
      </c>
    </row>
    <row r="851" spans="1:13" x14ac:dyDescent="0.25">
      <c r="A851" t="s">
        <v>112</v>
      </c>
      <c r="B851">
        <v>15028.6</v>
      </c>
      <c r="C851">
        <v>15024.4</v>
      </c>
      <c r="D851">
        <v>17.311499999999999</v>
      </c>
      <c r="E851">
        <v>14066</v>
      </c>
      <c r="F851">
        <v>932.04499999999996</v>
      </c>
      <c r="G851">
        <v>4.21387</v>
      </c>
      <c r="H851">
        <v>-428956</v>
      </c>
      <c r="I851">
        <v>100</v>
      </c>
      <c r="J851">
        <v>2.8252299999999999</v>
      </c>
      <c r="K851">
        <v>0.49193100000000001</v>
      </c>
      <c r="L851">
        <v>0.50797999999999999</v>
      </c>
      <c r="M851" t="s">
        <v>8</v>
      </c>
    </row>
    <row r="852" spans="1:13" x14ac:dyDescent="0.25">
      <c r="A852" t="s">
        <v>113</v>
      </c>
      <c r="B852">
        <v>15028.4</v>
      </c>
      <c r="C852">
        <v>15024.2</v>
      </c>
      <c r="D852">
        <v>17.281600000000001</v>
      </c>
      <c r="E852">
        <v>14065.9</v>
      </c>
      <c r="F852">
        <v>932.00300000000004</v>
      </c>
      <c r="G852">
        <v>4.2373000000000003</v>
      </c>
      <c r="H852">
        <v>-428943</v>
      </c>
      <c r="I852">
        <v>100</v>
      </c>
      <c r="J852">
        <v>2.8252799999999998</v>
      </c>
      <c r="K852">
        <v>0.49211100000000002</v>
      </c>
      <c r="L852">
        <v>0.507988</v>
      </c>
      <c r="M852" t="s">
        <v>8</v>
      </c>
    </row>
    <row r="853" spans="1:13" x14ac:dyDescent="0.25">
      <c r="A853" t="s">
        <v>114</v>
      </c>
      <c r="B853">
        <v>15028.4</v>
      </c>
      <c r="C853">
        <v>15024.2</v>
      </c>
      <c r="D853">
        <v>17.3049</v>
      </c>
      <c r="E853">
        <v>14065.9</v>
      </c>
      <c r="F853">
        <v>931.98699999999997</v>
      </c>
      <c r="G853">
        <v>4.24512</v>
      </c>
      <c r="H853">
        <v>-428926</v>
      </c>
      <c r="I853">
        <v>100</v>
      </c>
      <c r="J853">
        <v>2.8252700000000002</v>
      </c>
      <c r="K853">
        <v>0.49192200000000003</v>
      </c>
      <c r="L853">
        <v>0.50798699999999997</v>
      </c>
      <c r="M853" t="s">
        <v>8</v>
      </c>
    </row>
    <row r="854" spans="1:13" x14ac:dyDescent="0.25">
      <c r="A854" t="s">
        <v>115</v>
      </c>
      <c r="B854">
        <v>15028.6</v>
      </c>
      <c r="C854">
        <v>15024.3</v>
      </c>
      <c r="D854">
        <v>17.313600000000001</v>
      </c>
      <c r="E854">
        <v>14065.9</v>
      </c>
      <c r="F854">
        <v>932.11400000000003</v>
      </c>
      <c r="G854">
        <v>4.2431599999999996</v>
      </c>
      <c r="H854">
        <v>-428933</v>
      </c>
      <c r="I854">
        <v>100</v>
      </c>
      <c r="J854">
        <v>2.82525</v>
      </c>
      <c r="K854">
        <v>0.49198399999999998</v>
      </c>
      <c r="L854">
        <v>0.507988</v>
      </c>
      <c r="M854" t="s">
        <v>8</v>
      </c>
    </row>
    <row r="855" spans="1:13" x14ac:dyDescent="0.25">
      <c r="A855" t="s">
        <v>116</v>
      </c>
      <c r="B855">
        <v>15028.4</v>
      </c>
      <c r="C855">
        <v>15024.2</v>
      </c>
      <c r="D855">
        <v>17.3002</v>
      </c>
      <c r="E855">
        <v>14065.9</v>
      </c>
      <c r="F855">
        <v>931.97400000000005</v>
      </c>
      <c r="G855">
        <v>4.2363299999999997</v>
      </c>
      <c r="H855">
        <v>-428946</v>
      </c>
      <c r="I855">
        <v>100</v>
      </c>
      <c r="J855">
        <v>2.8252799999999998</v>
      </c>
      <c r="K855">
        <v>0.49198599999999998</v>
      </c>
      <c r="L855">
        <v>0.50798600000000005</v>
      </c>
      <c r="M855" t="s">
        <v>8</v>
      </c>
    </row>
    <row r="856" spans="1:13" x14ac:dyDescent="0.25">
      <c r="A856" t="s">
        <v>117</v>
      </c>
      <c r="B856">
        <v>15032.5</v>
      </c>
      <c r="C856">
        <v>15028.4</v>
      </c>
      <c r="D856">
        <v>17.366599999999998</v>
      </c>
      <c r="E856">
        <v>14070.3</v>
      </c>
      <c r="F856">
        <v>932.50099999999998</v>
      </c>
      <c r="G856">
        <v>4.1376999999999997</v>
      </c>
      <c r="H856">
        <v>-428945</v>
      </c>
      <c r="I856">
        <v>100</v>
      </c>
      <c r="J856">
        <v>2.8245100000000001</v>
      </c>
      <c r="K856">
        <v>0.49211100000000002</v>
      </c>
      <c r="L856">
        <v>0.507988</v>
      </c>
      <c r="M856" t="s">
        <v>8</v>
      </c>
    </row>
    <row r="857" spans="1:13" x14ac:dyDescent="0.25">
      <c r="A857" t="s">
        <v>118</v>
      </c>
      <c r="B857">
        <v>15032.3</v>
      </c>
      <c r="C857">
        <v>15028.2</v>
      </c>
      <c r="D857">
        <v>17.374199999999998</v>
      </c>
      <c r="E857">
        <v>14070.3</v>
      </c>
      <c r="F857">
        <v>932.29899999999998</v>
      </c>
      <c r="G857">
        <v>4.1152300000000004</v>
      </c>
      <c r="H857">
        <v>-428931</v>
      </c>
      <c r="I857">
        <v>100</v>
      </c>
      <c r="J857">
        <v>2.8245499999999999</v>
      </c>
      <c r="K857">
        <v>0.49211100000000002</v>
      </c>
      <c r="L857">
        <v>0.50808600000000004</v>
      </c>
      <c r="M857" t="s">
        <v>8</v>
      </c>
    </row>
    <row r="858" spans="1:13" x14ac:dyDescent="0.25">
      <c r="A858" t="s">
        <v>119</v>
      </c>
      <c r="B858">
        <v>15032.3</v>
      </c>
      <c r="C858">
        <v>15028.2</v>
      </c>
      <c r="D858">
        <v>17.3414</v>
      </c>
      <c r="E858">
        <v>14070.3</v>
      </c>
      <c r="F858">
        <v>932.3</v>
      </c>
      <c r="G858">
        <v>4.1210899999999997</v>
      </c>
      <c r="H858">
        <v>-428950</v>
      </c>
      <c r="I858">
        <v>100</v>
      </c>
      <c r="J858">
        <v>2.8245499999999999</v>
      </c>
      <c r="K858">
        <v>0.49211100000000002</v>
      </c>
      <c r="L858">
        <v>0.50795999999999997</v>
      </c>
      <c r="M858" t="s">
        <v>8</v>
      </c>
    </row>
    <row r="859" spans="1:13" x14ac:dyDescent="0.25">
      <c r="A859" t="s">
        <v>120</v>
      </c>
      <c r="B859">
        <v>15032.5</v>
      </c>
      <c r="C859">
        <v>15028.3</v>
      </c>
      <c r="D859">
        <v>17.335599999999999</v>
      </c>
      <c r="E859">
        <v>14070.5</v>
      </c>
      <c r="F859">
        <v>932.39800000000002</v>
      </c>
      <c r="G859">
        <v>4.15137</v>
      </c>
      <c r="H859">
        <v>-428946</v>
      </c>
      <c r="I859">
        <v>100</v>
      </c>
      <c r="J859">
        <v>2.8245100000000001</v>
      </c>
      <c r="K859">
        <v>0.49191600000000002</v>
      </c>
      <c r="L859">
        <v>0.50797099999999995</v>
      </c>
      <c r="M859" t="s">
        <v>8</v>
      </c>
    </row>
    <row r="860" spans="1:13" x14ac:dyDescent="0.25">
      <c r="A860" t="s">
        <v>121</v>
      </c>
      <c r="B860">
        <v>15032.6</v>
      </c>
      <c r="C860">
        <v>15028.5</v>
      </c>
      <c r="D860">
        <v>17.3886</v>
      </c>
      <c r="E860">
        <v>14070.6</v>
      </c>
      <c r="F860">
        <v>932.322</v>
      </c>
      <c r="G860">
        <v>4.1474599999999997</v>
      </c>
      <c r="H860">
        <v>-428946</v>
      </c>
      <c r="I860">
        <v>100</v>
      </c>
      <c r="J860">
        <v>2.8244899999999999</v>
      </c>
      <c r="K860">
        <v>0.49202899999999999</v>
      </c>
      <c r="L860">
        <v>0.507988</v>
      </c>
      <c r="M860" t="s">
        <v>8</v>
      </c>
    </row>
    <row r="861" spans="1:13" x14ac:dyDescent="0.25">
      <c r="A861" t="s">
        <v>122</v>
      </c>
      <c r="B861">
        <v>15032.5</v>
      </c>
      <c r="C861">
        <v>15028.4</v>
      </c>
      <c r="D861">
        <v>17.327300000000001</v>
      </c>
      <c r="E861">
        <v>14070.5</v>
      </c>
      <c r="F861">
        <v>932.37400000000002</v>
      </c>
      <c r="G861">
        <v>4.1318400000000004</v>
      </c>
      <c r="H861">
        <v>-428943</v>
      </c>
      <c r="I861">
        <v>100</v>
      </c>
      <c r="J861">
        <v>2.8245100000000001</v>
      </c>
      <c r="K861">
        <v>0.49192200000000003</v>
      </c>
      <c r="L861">
        <v>0.50797999999999999</v>
      </c>
      <c r="M861" t="s">
        <v>8</v>
      </c>
    </row>
    <row r="862" spans="1:13" x14ac:dyDescent="0.25">
      <c r="A862" t="s">
        <v>123</v>
      </c>
      <c r="B862">
        <v>15032.7</v>
      </c>
      <c r="C862">
        <v>15028.5</v>
      </c>
      <c r="D862">
        <v>17.3489</v>
      </c>
      <c r="E862">
        <v>14070.6</v>
      </c>
      <c r="F862">
        <v>932.41099999999994</v>
      </c>
      <c r="G862">
        <v>4.1435500000000003</v>
      </c>
      <c r="H862">
        <v>-428952</v>
      </c>
      <c r="I862">
        <v>100</v>
      </c>
      <c r="J862">
        <v>2.8244799999999999</v>
      </c>
      <c r="K862">
        <v>0.49206299999999997</v>
      </c>
      <c r="L862">
        <v>0.50798500000000002</v>
      </c>
      <c r="M862" t="s">
        <v>8</v>
      </c>
    </row>
    <row r="863" spans="1:13" x14ac:dyDescent="0.25">
      <c r="A863" t="s">
        <v>124</v>
      </c>
      <c r="B863">
        <v>15032.7</v>
      </c>
      <c r="C863">
        <v>15028.6</v>
      </c>
      <c r="D863">
        <v>17.375499999999999</v>
      </c>
      <c r="E863">
        <v>14070.5</v>
      </c>
      <c r="F863">
        <v>932.48299999999995</v>
      </c>
      <c r="G863">
        <v>4.1191399999999998</v>
      </c>
      <c r="H863">
        <v>-428939</v>
      </c>
      <c r="I863">
        <v>100</v>
      </c>
      <c r="J863">
        <v>2.8244699999999998</v>
      </c>
      <c r="K863">
        <v>0.49205500000000002</v>
      </c>
      <c r="L863">
        <v>0.507988</v>
      </c>
      <c r="M863" t="s">
        <v>8</v>
      </c>
    </row>
    <row r="864" spans="1:13" x14ac:dyDescent="0.25">
      <c r="A864" t="s">
        <v>125</v>
      </c>
      <c r="B864">
        <v>15032.6</v>
      </c>
      <c r="C864">
        <v>15028.4</v>
      </c>
      <c r="D864">
        <v>17.367799999999999</v>
      </c>
      <c r="E864">
        <v>14070.6</v>
      </c>
      <c r="F864">
        <v>932.29499999999996</v>
      </c>
      <c r="G864">
        <v>4.1455099999999998</v>
      </c>
      <c r="H864">
        <v>-428939</v>
      </c>
      <c r="I864">
        <v>100</v>
      </c>
      <c r="J864">
        <v>2.8244899999999999</v>
      </c>
      <c r="K864">
        <v>0.492006</v>
      </c>
      <c r="L864">
        <v>0.50798699999999997</v>
      </c>
      <c r="M864" t="s">
        <v>8</v>
      </c>
    </row>
    <row r="865" spans="1:13" x14ac:dyDescent="0.25">
      <c r="A865" t="s">
        <v>126</v>
      </c>
      <c r="B865">
        <v>15032.6</v>
      </c>
      <c r="C865">
        <v>15028.5</v>
      </c>
      <c r="D865">
        <v>17.366299999999999</v>
      </c>
      <c r="E865">
        <v>14070.5</v>
      </c>
      <c r="F865">
        <v>932.47299999999996</v>
      </c>
      <c r="G865">
        <v>4.1210899999999997</v>
      </c>
      <c r="H865">
        <v>-428939</v>
      </c>
      <c r="I865">
        <v>100</v>
      </c>
      <c r="J865">
        <v>2.8244899999999999</v>
      </c>
      <c r="K865">
        <v>0.49211100000000002</v>
      </c>
      <c r="L865">
        <v>0.50798699999999997</v>
      </c>
      <c r="M865" t="s">
        <v>8</v>
      </c>
    </row>
    <row r="866" spans="1:13" x14ac:dyDescent="0.25">
      <c r="A866" t="s">
        <v>127</v>
      </c>
      <c r="B866">
        <v>15032.8</v>
      </c>
      <c r="C866">
        <v>15028.7</v>
      </c>
      <c r="D866">
        <v>17.3842</v>
      </c>
      <c r="E866">
        <v>14070.8</v>
      </c>
      <c r="F866">
        <v>932.33</v>
      </c>
      <c r="G866">
        <v>4.15625</v>
      </c>
      <c r="H866">
        <v>-428935</v>
      </c>
      <c r="I866">
        <v>100</v>
      </c>
      <c r="J866">
        <v>2.8244500000000001</v>
      </c>
      <c r="K866">
        <v>0.49192999999999998</v>
      </c>
      <c r="L866">
        <v>0.507988</v>
      </c>
      <c r="M866" t="s">
        <v>8</v>
      </c>
    </row>
    <row r="867" spans="1:13" x14ac:dyDescent="0.25">
      <c r="A867" t="s">
        <v>128</v>
      </c>
      <c r="B867">
        <v>15032.5</v>
      </c>
      <c r="C867">
        <v>15028.3</v>
      </c>
      <c r="D867">
        <v>17.395800000000001</v>
      </c>
      <c r="E867">
        <v>14070.5</v>
      </c>
      <c r="F867">
        <v>932.279</v>
      </c>
      <c r="G867">
        <v>4.1543000000000001</v>
      </c>
      <c r="H867">
        <v>-428950</v>
      </c>
      <c r="I867">
        <v>100</v>
      </c>
      <c r="J867">
        <v>2.8245100000000001</v>
      </c>
      <c r="K867">
        <v>0.49211100000000002</v>
      </c>
      <c r="L867">
        <v>0.50798699999999997</v>
      </c>
      <c r="M867" t="s">
        <v>8</v>
      </c>
    </row>
    <row r="868" spans="1:13" x14ac:dyDescent="0.25">
      <c r="A868" t="s">
        <v>129</v>
      </c>
      <c r="B868">
        <v>15032.7</v>
      </c>
      <c r="C868">
        <v>15028.6</v>
      </c>
      <c r="D868">
        <v>17.364000000000001</v>
      </c>
      <c r="E868">
        <v>14070.7</v>
      </c>
      <c r="F868">
        <v>932.33799999999997</v>
      </c>
      <c r="G868">
        <v>4.1474599999999997</v>
      </c>
      <c r="H868">
        <v>-428946</v>
      </c>
      <c r="I868">
        <v>100</v>
      </c>
      <c r="J868">
        <v>2.8244600000000002</v>
      </c>
      <c r="K868">
        <v>0.49191299999999999</v>
      </c>
      <c r="L868">
        <v>0.50798699999999997</v>
      </c>
      <c r="M868" t="s">
        <v>8</v>
      </c>
    </row>
    <row r="869" spans="1:13" x14ac:dyDescent="0.25">
      <c r="A869" t="s">
        <v>130</v>
      </c>
      <c r="B869">
        <v>15032.7</v>
      </c>
      <c r="C869">
        <v>15028.6</v>
      </c>
      <c r="D869">
        <v>17.322600000000001</v>
      </c>
      <c r="E869">
        <v>14070.6</v>
      </c>
      <c r="F869">
        <v>932.41399999999999</v>
      </c>
      <c r="G869">
        <v>4.1494099999999996</v>
      </c>
      <c r="H869">
        <v>-428939</v>
      </c>
      <c r="I869">
        <v>100</v>
      </c>
      <c r="J869">
        <v>2.8244699999999998</v>
      </c>
      <c r="K869">
        <v>0.49200100000000002</v>
      </c>
      <c r="L869">
        <v>0.50797800000000004</v>
      </c>
      <c r="M869" t="s">
        <v>8</v>
      </c>
    </row>
    <row r="870" spans="1:13" x14ac:dyDescent="0.25">
      <c r="A870" t="s">
        <v>131</v>
      </c>
      <c r="B870">
        <v>15032.7</v>
      </c>
      <c r="C870">
        <v>15028.6</v>
      </c>
      <c r="D870">
        <v>17.359300000000001</v>
      </c>
      <c r="E870">
        <v>14070.6</v>
      </c>
      <c r="F870">
        <v>932.36599999999999</v>
      </c>
      <c r="G870">
        <v>4.1337900000000003</v>
      </c>
      <c r="H870">
        <v>-428939</v>
      </c>
      <c r="I870">
        <v>100</v>
      </c>
      <c r="J870">
        <v>2.8244699999999998</v>
      </c>
      <c r="K870">
        <v>0.49191600000000002</v>
      </c>
      <c r="L870">
        <v>0.50810299999999997</v>
      </c>
      <c r="M870" t="s">
        <v>8</v>
      </c>
    </row>
    <row r="871" spans="1:13" x14ac:dyDescent="0.25">
      <c r="A871" t="s">
        <v>132</v>
      </c>
      <c r="B871">
        <v>15032.6</v>
      </c>
      <c r="C871">
        <v>15028.4</v>
      </c>
      <c r="D871">
        <v>17.362200000000001</v>
      </c>
      <c r="E871">
        <v>14070.6</v>
      </c>
      <c r="F871">
        <v>932.34299999999996</v>
      </c>
      <c r="G871">
        <v>4.15625</v>
      </c>
      <c r="H871">
        <v>-428949</v>
      </c>
      <c r="I871">
        <v>100</v>
      </c>
      <c r="J871">
        <v>2.8245</v>
      </c>
      <c r="K871">
        <v>0.49191200000000002</v>
      </c>
      <c r="L871">
        <v>0.50798600000000005</v>
      </c>
      <c r="M871" t="s">
        <v>8</v>
      </c>
    </row>
    <row r="872" spans="1:13" x14ac:dyDescent="0.25">
      <c r="A872" t="s">
        <v>133</v>
      </c>
      <c r="B872">
        <v>15032.6</v>
      </c>
      <c r="C872">
        <v>15028.4</v>
      </c>
      <c r="D872">
        <v>17.361000000000001</v>
      </c>
      <c r="E872">
        <v>14070.7</v>
      </c>
      <c r="F872">
        <v>932.23900000000003</v>
      </c>
      <c r="G872">
        <v>4.1669900000000002</v>
      </c>
      <c r="H872">
        <v>-428944</v>
      </c>
      <c r="I872">
        <v>100</v>
      </c>
      <c r="J872">
        <v>2.8244899999999999</v>
      </c>
      <c r="K872">
        <v>0.49209000000000003</v>
      </c>
      <c r="L872">
        <v>0.50797199999999998</v>
      </c>
      <c r="M872" t="s">
        <v>8</v>
      </c>
    </row>
    <row r="873" spans="1:13" x14ac:dyDescent="0.25">
      <c r="A873" t="s">
        <v>134</v>
      </c>
      <c r="B873">
        <v>15032.6</v>
      </c>
      <c r="C873">
        <v>15028.4</v>
      </c>
      <c r="D873">
        <v>17.3504</v>
      </c>
      <c r="E873">
        <v>14070.6</v>
      </c>
      <c r="F873">
        <v>932.27599999999995</v>
      </c>
      <c r="G873">
        <v>4.1357400000000002</v>
      </c>
      <c r="H873">
        <v>-428935</v>
      </c>
      <c r="I873">
        <v>100</v>
      </c>
      <c r="J873">
        <v>2.8245</v>
      </c>
      <c r="K873">
        <v>0.49191800000000002</v>
      </c>
      <c r="L873">
        <v>0.507988</v>
      </c>
      <c r="M873" t="s">
        <v>8</v>
      </c>
    </row>
    <row r="874" spans="1:13" x14ac:dyDescent="0.25">
      <c r="A874" t="s">
        <v>135</v>
      </c>
      <c r="B874">
        <v>15032.8</v>
      </c>
      <c r="C874">
        <v>15028.7</v>
      </c>
      <c r="D874">
        <v>17.3688</v>
      </c>
      <c r="E874">
        <v>14070.8</v>
      </c>
      <c r="F874">
        <v>932.38699999999994</v>
      </c>
      <c r="G874">
        <v>4.1308600000000002</v>
      </c>
      <c r="H874">
        <v>-428932</v>
      </c>
      <c r="I874">
        <v>100</v>
      </c>
      <c r="J874">
        <v>2.8244500000000001</v>
      </c>
      <c r="K874">
        <v>0.49211100000000002</v>
      </c>
      <c r="L874">
        <v>0.50798699999999997</v>
      </c>
      <c r="M874" t="s">
        <v>8</v>
      </c>
    </row>
    <row r="875" spans="1:13" x14ac:dyDescent="0.25">
      <c r="A875" t="s">
        <v>136</v>
      </c>
      <c r="B875">
        <v>15032.7</v>
      </c>
      <c r="C875">
        <v>15028.5</v>
      </c>
      <c r="D875">
        <v>17.367899999999999</v>
      </c>
      <c r="E875">
        <v>14070.7</v>
      </c>
      <c r="F875">
        <v>932.26099999999997</v>
      </c>
      <c r="G875">
        <v>4.1425799999999997</v>
      </c>
      <c r="H875">
        <v>-428946</v>
      </c>
      <c r="I875">
        <v>100</v>
      </c>
      <c r="J875">
        <v>2.8244799999999999</v>
      </c>
      <c r="K875">
        <v>0.49191200000000002</v>
      </c>
      <c r="L875">
        <v>0.50798699999999997</v>
      </c>
      <c r="M875" t="s">
        <v>8</v>
      </c>
    </row>
    <row r="876" spans="1:13" x14ac:dyDescent="0.25">
      <c r="A876" t="s">
        <v>137</v>
      </c>
      <c r="B876">
        <v>15032.8</v>
      </c>
      <c r="C876">
        <v>15028.7</v>
      </c>
      <c r="D876">
        <v>17.37</v>
      </c>
      <c r="E876">
        <v>14070.8</v>
      </c>
      <c r="F876">
        <v>932.35400000000004</v>
      </c>
      <c r="G876">
        <v>4.1210899999999997</v>
      </c>
      <c r="H876">
        <v>-428939</v>
      </c>
      <c r="I876">
        <v>100</v>
      </c>
      <c r="J876">
        <v>2.8244600000000002</v>
      </c>
      <c r="K876">
        <v>0.49191800000000002</v>
      </c>
      <c r="L876">
        <v>0.50798699999999997</v>
      </c>
      <c r="M876" t="s">
        <v>8</v>
      </c>
    </row>
    <row r="877" spans="1:13" x14ac:dyDescent="0.25">
      <c r="A877" t="s">
        <v>138</v>
      </c>
      <c r="B877">
        <v>15033.1</v>
      </c>
      <c r="C877">
        <v>15028.9</v>
      </c>
      <c r="D877">
        <v>17.382200000000001</v>
      </c>
      <c r="E877">
        <v>14070.9</v>
      </c>
      <c r="F877">
        <v>932.38199999999995</v>
      </c>
      <c r="G877">
        <v>4.1738299999999997</v>
      </c>
      <c r="H877">
        <v>-428938</v>
      </c>
      <c r="I877">
        <v>100</v>
      </c>
      <c r="J877">
        <v>2.8243999999999998</v>
      </c>
      <c r="K877">
        <v>0.49202200000000001</v>
      </c>
      <c r="L877">
        <v>0.50798699999999997</v>
      </c>
      <c r="M877" t="s">
        <v>8</v>
      </c>
    </row>
    <row r="878" spans="1:13" x14ac:dyDescent="0.25">
      <c r="A878" t="s">
        <v>139</v>
      </c>
      <c r="B878">
        <v>15032.9</v>
      </c>
      <c r="C878">
        <v>15028.7</v>
      </c>
      <c r="D878">
        <v>17.339500000000001</v>
      </c>
      <c r="E878">
        <v>14070.9</v>
      </c>
      <c r="F878">
        <v>932.28700000000003</v>
      </c>
      <c r="G878">
        <v>4.1328100000000001</v>
      </c>
      <c r="H878">
        <v>-428929</v>
      </c>
      <c r="I878">
        <v>100</v>
      </c>
      <c r="J878">
        <v>2.8244400000000001</v>
      </c>
      <c r="K878">
        <v>0.49191800000000002</v>
      </c>
      <c r="L878">
        <v>0.50798600000000005</v>
      </c>
      <c r="M878" t="s">
        <v>8</v>
      </c>
    </row>
    <row r="879" spans="1:13" x14ac:dyDescent="0.25">
      <c r="A879" t="s">
        <v>140</v>
      </c>
      <c r="B879">
        <v>15032.7</v>
      </c>
      <c r="C879">
        <v>15028.6</v>
      </c>
      <c r="D879">
        <v>17.360499999999998</v>
      </c>
      <c r="E879">
        <v>14070.8</v>
      </c>
      <c r="F879">
        <v>932.34100000000001</v>
      </c>
      <c r="G879">
        <v>4.1181599999999996</v>
      </c>
      <c r="H879">
        <v>-428946</v>
      </c>
      <c r="I879">
        <v>100</v>
      </c>
      <c r="J879">
        <v>2.8244699999999998</v>
      </c>
      <c r="K879">
        <v>0.49199500000000002</v>
      </c>
      <c r="L879">
        <v>0.507988</v>
      </c>
      <c r="M879" t="s">
        <v>8</v>
      </c>
    </row>
    <row r="880" spans="1:13" x14ac:dyDescent="0.25">
      <c r="A880" t="s">
        <v>141</v>
      </c>
      <c r="B880">
        <v>15032.7</v>
      </c>
      <c r="C880">
        <v>15028.6</v>
      </c>
      <c r="D880">
        <v>17.356000000000002</v>
      </c>
      <c r="E880">
        <v>14070.7</v>
      </c>
      <c r="F880">
        <v>932.36900000000003</v>
      </c>
      <c r="G880">
        <v>4.15137</v>
      </c>
      <c r="H880">
        <v>-428956</v>
      </c>
      <c r="I880">
        <v>100</v>
      </c>
      <c r="J880">
        <v>2.8244699999999998</v>
      </c>
      <c r="K880">
        <v>0.49204300000000001</v>
      </c>
      <c r="L880">
        <v>0.50798399999999999</v>
      </c>
      <c r="M880" t="s">
        <v>8</v>
      </c>
    </row>
    <row r="881" spans="1:13" x14ac:dyDescent="0.25">
      <c r="A881" t="s">
        <v>142</v>
      </c>
      <c r="B881">
        <v>15032.8</v>
      </c>
      <c r="C881">
        <v>15028.7</v>
      </c>
      <c r="D881">
        <v>17.3857</v>
      </c>
      <c r="E881">
        <v>14070.8</v>
      </c>
      <c r="F881">
        <v>932.32299999999998</v>
      </c>
      <c r="G881">
        <v>4.1376999999999997</v>
      </c>
      <c r="H881">
        <v>-428950</v>
      </c>
      <c r="I881">
        <v>100</v>
      </c>
      <c r="J881">
        <v>2.8244400000000001</v>
      </c>
      <c r="K881">
        <v>0.49196000000000001</v>
      </c>
      <c r="L881">
        <v>0.50815299999999997</v>
      </c>
      <c r="M881" t="s">
        <v>8</v>
      </c>
    </row>
    <row r="882" spans="1:13" x14ac:dyDescent="0.25">
      <c r="A882" t="s">
        <v>143</v>
      </c>
      <c r="B882">
        <v>15033</v>
      </c>
      <c r="C882">
        <v>15028.9</v>
      </c>
      <c r="D882">
        <v>17.363700000000001</v>
      </c>
      <c r="E882">
        <v>14070.9</v>
      </c>
      <c r="F882">
        <v>932.45100000000002</v>
      </c>
      <c r="G882">
        <v>4.1572300000000002</v>
      </c>
      <c r="H882">
        <v>-428926</v>
      </c>
      <c r="I882">
        <v>100</v>
      </c>
      <c r="J882">
        <v>2.8244099999999999</v>
      </c>
      <c r="K882">
        <v>0.49211100000000002</v>
      </c>
      <c r="L882">
        <v>0.50798699999999997</v>
      </c>
      <c r="M882" t="s">
        <v>8</v>
      </c>
    </row>
    <row r="883" spans="1:13" x14ac:dyDescent="0.25">
      <c r="A883" t="s">
        <v>144</v>
      </c>
      <c r="B883">
        <v>15033.1</v>
      </c>
      <c r="C883">
        <v>15028.9</v>
      </c>
      <c r="D883">
        <v>17.3949</v>
      </c>
      <c r="E883">
        <v>14071</v>
      </c>
      <c r="F883">
        <v>932.41</v>
      </c>
      <c r="G883">
        <v>4.1425799999999997</v>
      </c>
      <c r="H883">
        <v>-428939</v>
      </c>
      <c r="I883">
        <v>100</v>
      </c>
      <c r="J883">
        <v>2.8243999999999998</v>
      </c>
      <c r="K883">
        <v>0.491923</v>
      </c>
      <c r="L883">
        <v>0.50798500000000002</v>
      </c>
      <c r="M883" t="s">
        <v>8</v>
      </c>
    </row>
    <row r="884" spans="1:13" x14ac:dyDescent="0.25">
      <c r="A884" t="s">
        <v>145</v>
      </c>
      <c r="B884">
        <v>15033</v>
      </c>
      <c r="C884">
        <v>15028.8</v>
      </c>
      <c r="D884">
        <v>17.366700000000002</v>
      </c>
      <c r="E884">
        <v>14070.9</v>
      </c>
      <c r="F884">
        <v>932.34699999999998</v>
      </c>
      <c r="G884">
        <v>4.1474599999999997</v>
      </c>
      <c r="H884">
        <v>-428939</v>
      </c>
      <c r="I884">
        <v>100</v>
      </c>
      <c r="J884">
        <v>2.8244199999999999</v>
      </c>
      <c r="K884">
        <v>0.49199900000000002</v>
      </c>
      <c r="L884">
        <v>0.50798500000000002</v>
      </c>
      <c r="M884" t="s">
        <v>8</v>
      </c>
    </row>
    <row r="885" spans="1:13" x14ac:dyDescent="0.25">
      <c r="A885" t="s">
        <v>146</v>
      </c>
      <c r="B885">
        <v>15032.8</v>
      </c>
      <c r="C885">
        <v>15028.7</v>
      </c>
      <c r="D885">
        <v>17.354199999999999</v>
      </c>
      <c r="E885">
        <v>14070.9</v>
      </c>
      <c r="F885">
        <v>932.28700000000003</v>
      </c>
      <c r="G885">
        <v>4.1445299999999996</v>
      </c>
      <c r="H885">
        <v>-428956</v>
      </c>
      <c r="I885">
        <v>100</v>
      </c>
      <c r="J885">
        <v>2.8244500000000001</v>
      </c>
      <c r="K885">
        <v>0.49192000000000002</v>
      </c>
      <c r="L885">
        <v>0.50797300000000001</v>
      </c>
      <c r="M885" t="s">
        <v>8</v>
      </c>
    </row>
    <row r="886" spans="1:13" x14ac:dyDescent="0.25">
      <c r="A886" t="s">
        <v>147</v>
      </c>
      <c r="B886">
        <v>15033</v>
      </c>
      <c r="C886">
        <v>15028.8</v>
      </c>
      <c r="D886">
        <v>17.358000000000001</v>
      </c>
      <c r="E886">
        <v>14070.9</v>
      </c>
      <c r="F886">
        <v>932.39099999999996</v>
      </c>
      <c r="G886">
        <v>4.1416000000000004</v>
      </c>
      <c r="H886">
        <v>-428952</v>
      </c>
      <c r="I886">
        <v>100</v>
      </c>
      <c r="J886">
        <v>2.8244199999999999</v>
      </c>
      <c r="K886">
        <v>0.49211100000000002</v>
      </c>
      <c r="L886">
        <v>0.50797700000000001</v>
      </c>
      <c r="M886" t="s">
        <v>8</v>
      </c>
    </row>
    <row r="887" spans="1:13" x14ac:dyDescent="0.25">
      <c r="A887" t="s">
        <v>148</v>
      </c>
      <c r="B887">
        <v>15032.9</v>
      </c>
      <c r="C887">
        <v>15028.8</v>
      </c>
      <c r="D887">
        <v>17.322900000000001</v>
      </c>
      <c r="E887">
        <v>14070.8</v>
      </c>
      <c r="F887">
        <v>932.50599999999997</v>
      </c>
      <c r="G887">
        <v>4.1357400000000002</v>
      </c>
      <c r="H887">
        <v>-428946</v>
      </c>
      <c r="I887">
        <v>100</v>
      </c>
      <c r="J887">
        <v>2.82443</v>
      </c>
      <c r="K887">
        <v>0.49211100000000002</v>
      </c>
      <c r="L887">
        <v>0.507988</v>
      </c>
      <c r="M887" t="s">
        <v>8</v>
      </c>
    </row>
    <row r="888" spans="1:13" x14ac:dyDescent="0.25">
      <c r="A888" t="s">
        <v>149</v>
      </c>
      <c r="B888">
        <v>15032.8</v>
      </c>
      <c r="C888">
        <v>15028.7</v>
      </c>
      <c r="D888">
        <v>17.377400000000002</v>
      </c>
      <c r="E888">
        <v>14070.8</v>
      </c>
      <c r="F888">
        <v>932.31500000000005</v>
      </c>
      <c r="G888">
        <v>4.1318400000000004</v>
      </c>
      <c r="H888">
        <v>-428943</v>
      </c>
      <c r="I888">
        <v>100</v>
      </c>
      <c r="J888">
        <v>2.8244500000000001</v>
      </c>
      <c r="K888">
        <v>0.49211100000000002</v>
      </c>
      <c r="L888">
        <v>0.50798600000000005</v>
      </c>
      <c r="M888" t="s">
        <v>8</v>
      </c>
    </row>
    <row r="889" spans="1:13" x14ac:dyDescent="0.25">
      <c r="A889" t="s">
        <v>150</v>
      </c>
      <c r="B889">
        <v>15033</v>
      </c>
      <c r="C889">
        <v>15028.9</v>
      </c>
      <c r="D889">
        <v>17.332100000000001</v>
      </c>
      <c r="E889">
        <v>14071</v>
      </c>
      <c r="F889">
        <v>932.29899999999998</v>
      </c>
      <c r="G889">
        <v>4.1337900000000003</v>
      </c>
      <c r="H889">
        <v>-428936</v>
      </c>
      <c r="I889">
        <v>100</v>
      </c>
      <c r="J889">
        <v>2.8244199999999999</v>
      </c>
      <c r="K889">
        <v>0.49196400000000001</v>
      </c>
      <c r="L889">
        <v>0.50796399999999997</v>
      </c>
      <c r="M889" t="s">
        <v>8</v>
      </c>
    </row>
    <row r="890" spans="1:13" x14ac:dyDescent="0.25">
      <c r="A890" t="s">
        <v>151</v>
      </c>
      <c r="B890">
        <v>15034.1</v>
      </c>
      <c r="C890">
        <v>15029.9</v>
      </c>
      <c r="D890">
        <v>17.491800000000001</v>
      </c>
      <c r="E890">
        <v>14071.4</v>
      </c>
      <c r="F890">
        <v>932.65200000000004</v>
      </c>
      <c r="G890">
        <v>4.2529300000000001</v>
      </c>
      <c r="H890">
        <v>-428946</v>
      </c>
      <c r="I890">
        <v>100</v>
      </c>
      <c r="J890">
        <v>2.8242099999999999</v>
      </c>
      <c r="K890">
        <v>0.49197999999999997</v>
      </c>
      <c r="L890">
        <v>0.50795199999999996</v>
      </c>
      <c r="M890" t="s">
        <v>8</v>
      </c>
    </row>
    <row r="891" spans="1:13" x14ac:dyDescent="0.25">
      <c r="A891" t="s">
        <v>152</v>
      </c>
      <c r="B891">
        <v>15033.2</v>
      </c>
      <c r="C891">
        <v>15029.1</v>
      </c>
      <c r="D891">
        <v>17.398299999999999</v>
      </c>
      <c r="E891">
        <v>14071.1</v>
      </c>
      <c r="F891">
        <v>932.34400000000005</v>
      </c>
      <c r="G891">
        <v>4.1660199999999996</v>
      </c>
      <c r="H891">
        <v>-428936</v>
      </c>
      <c r="I891">
        <v>100</v>
      </c>
      <c r="J891">
        <v>2.82437</v>
      </c>
      <c r="K891">
        <v>0.49195899999999998</v>
      </c>
      <c r="L891">
        <v>0.50798600000000005</v>
      </c>
      <c r="M891" t="s">
        <v>8</v>
      </c>
    </row>
    <row r="892" spans="1:13" x14ac:dyDescent="0.25">
      <c r="A892" t="s">
        <v>153</v>
      </c>
      <c r="B892">
        <v>15033.3</v>
      </c>
      <c r="C892">
        <v>15029.2</v>
      </c>
      <c r="D892">
        <v>17.365100000000002</v>
      </c>
      <c r="E892">
        <v>14071.3</v>
      </c>
      <c r="F892">
        <v>932.375</v>
      </c>
      <c r="G892">
        <v>4.1376999999999997</v>
      </c>
      <c r="H892">
        <v>-428945</v>
      </c>
      <c r="I892">
        <v>100</v>
      </c>
      <c r="J892">
        <v>2.8243499999999999</v>
      </c>
      <c r="K892">
        <v>0.49202499999999999</v>
      </c>
      <c r="L892">
        <v>0.508073</v>
      </c>
      <c r="M892" t="s">
        <v>8</v>
      </c>
    </row>
    <row r="893" spans="1:13" x14ac:dyDescent="0.25">
      <c r="A893" t="s">
        <v>154</v>
      </c>
      <c r="B893">
        <v>15033.5</v>
      </c>
      <c r="C893">
        <v>15029.4</v>
      </c>
      <c r="D893">
        <v>17.3597</v>
      </c>
      <c r="E893">
        <v>14071.3</v>
      </c>
      <c r="F893">
        <v>932.505</v>
      </c>
      <c r="G893">
        <v>4.1455099999999998</v>
      </c>
      <c r="H893">
        <v>-428936</v>
      </c>
      <c r="I893">
        <v>100</v>
      </c>
      <c r="J893">
        <v>2.8243200000000002</v>
      </c>
      <c r="K893">
        <v>0.49211100000000002</v>
      </c>
      <c r="L893">
        <v>0.507988</v>
      </c>
      <c r="M893" t="s">
        <v>8</v>
      </c>
    </row>
    <row r="894" spans="1:13" x14ac:dyDescent="0.25">
      <c r="A894" t="s">
        <v>155</v>
      </c>
      <c r="B894">
        <v>15033.1</v>
      </c>
      <c r="C894">
        <v>15029</v>
      </c>
      <c r="D894">
        <v>17.384</v>
      </c>
      <c r="E894">
        <v>14071</v>
      </c>
      <c r="F894">
        <v>932.346</v>
      </c>
      <c r="G894">
        <v>4.1494099999999996</v>
      </c>
      <c r="H894">
        <v>-428942</v>
      </c>
      <c r="I894">
        <v>100</v>
      </c>
      <c r="J894">
        <v>2.8243900000000002</v>
      </c>
      <c r="K894">
        <v>0.49197099999999999</v>
      </c>
      <c r="L894">
        <v>0.507988</v>
      </c>
      <c r="M894" t="s">
        <v>8</v>
      </c>
    </row>
    <row r="895" spans="1:13" x14ac:dyDescent="0.25">
      <c r="A895" t="s">
        <v>156</v>
      </c>
      <c r="B895">
        <v>15032.9</v>
      </c>
      <c r="C895">
        <v>15028.8</v>
      </c>
      <c r="D895">
        <v>17.337800000000001</v>
      </c>
      <c r="E895">
        <v>14071</v>
      </c>
      <c r="F895">
        <v>932.26800000000003</v>
      </c>
      <c r="G895">
        <v>4.125</v>
      </c>
      <c r="H895">
        <v>-428932</v>
      </c>
      <c r="I895">
        <v>100</v>
      </c>
      <c r="J895">
        <v>2.82443</v>
      </c>
      <c r="K895">
        <v>0.49211100000000002</v>
      </c>
      <c r="L895">
        <v>0.50802899999999995</v>
      </c>
      <c r="M895" t="s">
        <v>8</v>
      </c>
    </row>
    <row r="896" spans="1:13" x14ac:dyDescent="0.25">
      <c r="A896" t="s">
        <v>157</v>
      </c>
      <c r="B896">
        <v>15033.1</v>
      </c>
      <c r="C896">
        <v>15029</v>
      </c>
      <c r="D896">
        <v>17.3643</v>
      </c>
      <c r="E896">
        <v>14071.2</v>
      </c>
      <c r="F896">
        <v>932.25300000000004</v>
      </c>
      <c r="G896">
        <v>4.1533199999999999</v>
      </c>
      <c r="H896">
        <v>-428950</v>
      </c>
      <c r="I896">
        <v>100</v>
      </c>
      <c r="J896">
        <v>2.8243900000000002</v>
      </c>
      <c r="K896">
        <v>0.49191400000000002</v>
      </c>
      <c r="L896">
        <v>0.507988</v>
      </c>
      <c r="M896" t="s">
        <v>8</v>
      </c>
    </row>
    <row r="897" spans="1:13" x14ac:dyDescent="0.25">
      <c r="A897" t="s">
        <v>158</v>
      </c>
      <c r="B897">
        <v>15033.2</v>
      </c>
      <c r="C897">
        <v>15029</v>
      </c>
      <c r="D897">
        <v>17.374500000000001</v>
      </c>
      <c r="E897">
        <v>14071.2</v>
      </c>
      <c r="F897">
        <v>932.30700000000002</v>
      </c>
      <c r="G897">
        <v>4.1503899999999998</v>
      </c>
      <c r="H897">
        <v>-428936</v>
      </c>
      <c r="I897">
        <v>100</v>
      </c>
      <c r="J897">
        <v>2.8243800000000001</v>
      </c>
      <c r="K897">
        <v>0.49197000000000002</v>
      </c>
      <c r="L897">
        <v>0.50797199999999998</v>
      </c>
      <c r="M897" t="s">
        <v>8</v>
      </c>
    </row>
    <row r="898" spans="1:13" x14ac:dyDescent="0.25">
      <c r="A898" t="s">
        <v>159</v>
      </c>
      <c r="B898">
        <v>15033.3</v>
      </c>
      <c r="C898">
        <v>15029.1</v>
      </c>
      <c r="D898">
        <v>17.383299999999998</v>
      </c>
      <c r="E898">
        <v>14071.2</v>
      </c>
      <c r="F898">
        <v>932.26199999999994</v>
      </c>
      <c r="G898">
        <v>4.1894499999999999</v>
      </c>
      <c r="H898">
        <v>-428943</v>
      </c>
      <c r="I898">
        <v>100</v>
      </c>
      <c r="J898">
        <v>2.82437</v>
      </c>
      <c r="K898">
        <v>0.491923</v>
      </c>
      <c r="L898">
        <v>0.50798699999999997</v>
      </c>
      <c r="M898" t="s">
        <v>8</v>
      </c>
    </row>
    <row r="899" spans="1:13" x14ac:dyDescent="0.25">
      <c r="A899" t="s">
        <v>160</v>
      </c>
      <c r="B899">
        <v>15033.2</v>
      </c>
      <c r="C899">
        <v>15029</v>
      </c>
      <c r="D899">
        <v>17.339600000000001</v>
      </c>
      <c r="E899">
        <v>14071.2</v>
      </c>
      <c r="F899">
        <v>932.33399999999995</v>
      </c>
      <c r="G899">
        <v>4.12988</v>
      </c>
      <c r="H899">
        <v>-428942</v>
      </c>
      <c r="I899">
        <v>100</v>
      </c>
      <c r="J899">
        <v>2.8243800000000001</v>
      </c>
      <c r="K899">
        <v>0.49211100000000002</v>
      </c>
      <c r="L899">
        <v>0.50797899999999996</v>
      </c>
      <c r="M899" t="s">
        <v>8</v>
      </c>
    </row>
    <row r="900" spans="1:13" x14ac:dyDescent="0.25">
      <c r="A900" t="s">
        <v>161</v>
      </c>
      <c r="B900">
        <v>15033.3</v>
      </c>
      <c r="C900">
        <v>15029.1</v>
      </c>
      <c r="D900">
        <v>17.372599999999998</v>
      </c>
      <c r="E900">
        <v>14071.2</v>
      </c>
      <c r="F900">
        <v>932.37400000000002</v>
      </c>
      <c r="G900">
        <v>4.1357400000000002</v>
      </c>
      <c r="H900">
        <v>-428946</v>
      </c>
      <c r="I900">
        <v>100</v>
      </c>
      <c r="J900">
        <v>2.82436</v>
      </c>
      <c r="K900">
        <v>0.49192999999999998</v>
      </c>
      <c r="L900">
        <v>0.50798699999999997</v>
      </c>
      <c r="M900" t="s">
        <v>8</v>
      </c>
    </row>
    <row r="901" spans="1:13" x14ac:dyDescent="0.25">
      <c r="A901" t="s">
        <v>162</v>
      </c>
      <c r="B901">
        <v>15033.5</v>
      </c>
      <c r="C901">
        <v>15029.3</v>
      </c>
      <c r="D901">
        <v>17.3432</v>
      </c>
      <c r="E901">
        <v>14071.4</v>
      </c>
      <c r="F901">
        <v>932.38499999999999</v>
      </c>
      <c r="G901">
        <v>4.1533199999999999</v>
      </c>
      <c r="H901">
        <v>-428953</v>
      </c>
      <c r="I901">
        <v>100</v>
      </c>
      <c r="J901">
        <v>2.8243200000000002</v>
      </c>
      <c r="K901">
        <v>0.49211100000000002</v>
      </c>
      <c r="L901">
        <v>0.507988</v>
      </c>
      <c r="M901" t="s">
        <v>8</v>
      </c>
    </row>
    <row r="902" spans="1:13" x14ac:dyDescent="0.25">
      <c r="A902" t="s">
        <v>163</v>
      </c>
      <c r="B902">
        <v>15033.4</v>
      </c>
      <c r="C902">
        <v>15029.2</v>
      </c>
      <c r="D902">
        <v>17.367599999999999</v>
      </c>
      <c r="E902">
        <v>14071.3</v>
      </c>
      <c r="F902">
        <v>932.34500000000003</v>
      </c>
      <c r="G902">
        <v>4.1347699999999996</v>
      </c>
      <c r="H902">
        <v>-428946</v>
      </c>
      <c r="I902">
        <v>100</v>
      </c>
      <c r="J902">
        <v>2.8243499999999999</v>
      </c>
      <c r="K902">
        <v>0.49192599999999997</v>
      </c>
      <c r="L902">
        <v>0.50798200000000004</v>
      </c>
      <c r="M902" t="s">
        <v>8</v>
      </c>
    </row>
    <row r="903" spans="1:13" x14ac:dyDescent="0.25">
      <c r="A903" t="s">
        <v>164</v>
      </c>
      <c r="B903">
        <v>15033.2</v>
      </c>
      <c r="C903">
        <v>15029.1</v>
      </c>
      <c r="D903">
        <v>17.3629</v>
      </c>
      <c r="E903">
        <v>14071.3</v>
      </c>
      <c r="F903">
        <v>932.22900000000004</v>
      </c>
      <c r="G903">
        <v>4.16113</v>
      </c>
      <c r="H903">
        <v>-428953</v>
      </c>
      <c r="I903">
        <v>100</v>
      </c>
      <c r="J903">
        <v>2.82437</v>
      </c>
      <c r="K903">
        <v>0.492031</v>
      </c>
      <c r="L903">
        <v>0.50798699999999997</v>
      </c>
      <c r="M903" t="s">
        <v>8</v>
      </c>
    </row>
    <row r="904" spans="1:13" x14ac:dyDescent="0.25">
      <c r="A904" t="s">
        <v>165</v>
      </c>
      <c r="B904">
        <v>15033.2</v>
      </c>
      <c r="C904">
        <v>15029.1</v>
      </c>
      <c r="D904">
        <v>17.349799999999998</v>
      </c>
      <c r="E904">
        <v>14071.2</v>
      </c>
      <c r="F904">
        <v>932.34199999999998</v>
      </c>
      <c r="G904">
        <v>4.1474599999999997</v>
      </c>
      <c r="H904">
        <v>-428938</v>
      </c>
      <c r="I904">
        <v>100</v>
      </c>
      <c r="J904">
        <v>2.8243800000000001</v>
      </c>
      <c r="K904">
        <v>0.49171900000000002</v>
      </c>
      <c r="L904">
        <v>0.507988</v>
      </c>
      <c r="M904" t="s">
        <v>8</v>
      </c>
    </row>
    <row r="905" spans="1:13" x14ac:dyDescent="0.25">
      <c r="A905" t="s">
        <v>166</v>
      </c>
      <c r="B905">
        <v>15033.6</v>
      </c>
      <c r="C905">
        <v>15029.4</v>
      </c>
      <c r="D905">
        <v>17.337399999999999</v>
      </c>
      <c r="E905">
        <v>14071.5</v>
      </c>
      <c r="F905">
        <v>932.36300000000006</v>
      </c>
      <c r="G905">
        <v>4.1484399999999999</v>
      </c>
      <c r="H905">
        <v>-428962</v>
      </c>
      <c r="I905">
        <v>100</v>
      </c>
      <c r="J905">
        <v>2.8243100000000001</v>
      </c>
      <c r="K905">
        <v>0.49211100000000002</v>
      </c>
      <c r="L905">
        <v>0.507988</v>
      </c>
      <c r="M905" t="s">
        <v>8</v>
      </c>
    </row>
    <row r="906" spans="1:13" x14ac:dyDescent="0.25">
      <c r="A906" t="s">
        <v>167</v>
      </c>
      <c r="B906">
        <v>15312.8</v>
      </c>
      <c r="C906">
        <v>15289.7</v>
      </c>
      <c r="D906">
        <v>1212.6400000000001</v>
      </c>
      <c r="E906">
        <v>14072.8</v>
      </c>
      <c r="F906">
        <v>0</v>
      </c>
      <c r="G906">
        <v>23.0977</v>
      </c>
      <c r="H906">
        <v>-442524</v>
      </c>
      <c r="I906">
        <v>100</v>
      </c>
      <c r="J906">
        <v>2.82511</v>
      </c>
      <c r="K906">
        <v>0.49211100000000002</v>
      </c>
      <c r="L906">
        <v>0.50798600000000005</v>
      </c>
      <c r="M906" t="s">
        <v>8</v>
      </c>
    </row>
    <row r="907" spans="1:13" x14ac:dyDescent="0.25">
      <c r="A907" t="s">
        <v>168</v>
      </c>
      <c r="B907">
        <v>15313</v>
      </c>
      <c r="C907">
        <v>15290</v>
      </c>
      <c r="D907">
        <v>1212.98</v>
      </c>
      <c r="E907">
        <v>14072.8</v>
      </c>
      <c r="F907">
        <v>0</v>
      </c>
      <c r="G907">
        <v>22.976600000000001</v>
      </c>
      <c r="H907">
        <v>-442529</v>
      </c>
      <c r="I907">
        <v>100</v>
      </c>
      <c r="J907">
        <v>2.8250799999999998</v>
      </c>
      <c r="K907">
        <v>0.49211100000000002</v>
      </c>
      <c r="L907">
        <v>0.507988</v>
      </c>
      <c r="M907" t="s">
        <v>8</v>
      </c>
    </row>
    <row r="908" spans="1:13" x14ac:dyDescent="0.25">
      <c r="A908" t="s">
        <v>169</v>
      </c>
      <c r="B908">
        <v>15311.8</v>
      </c>
      <c r="C908">
        <v>15288.6</v>
      </c>
      <c r="D908">
        <v>1211.5</v>
      </c>
      <c r="E908">
        <v>14072.8</v>
      </c>
      <c r="F908">
        <v>0</v>
      </c>
      <c r="G908">
        <v>23.1846</v>
      </c>
      <c r="H908">
        <v>-442506</v>
      </c>
      <c r="I908">
        <v>100</v>
      </c>
      <c r="J908">
        <v>2.82531</v>
      </c>
      <c r="K908">
        <v>0.491983</v>
      </c>
      <c r="L908">
        <v>0.50798699999999997</v>
      </c>
      <c r="M908" t="s">
        <v>8</v>
      </c>
    </row>
    <row r="909" spans="1:13" x14ac:dyDescent="0.25">
      <c r="A909" t="s">
        <v>170</v>
      </c>
      <c r="B909">
        <v>15313.6</v>
      </c>
      <c r="C909">
        <v>15290.4</v>
      </c>
      <c r="D909">
        <v>1213.3</v>
      </c>
      <c r="E909">
        <v>14072.8</v>
      </c>
      <c r="F909">
        <v>0</v>
      </c>
      <c r="G909">
        <v>23.251000000000001</v>
      </c>
      <c r="H909">
        <v>-442524</v>
      </c>
      <c r="I909">
        <v>100</v>
      </c>
      <c r="J909">
        <v>2.82497</v>
      </c>
      <c r="K909">
        <v>0.49211100000000002</v>
      </c>
      <c r="L909">
        <v>0.50819000000000003</v>
      </c>
      <c r="M909" t="s">
        <v>8</v>
      </c>
    </row>
    <row r="910" spans="1:13" x14ac:dyDescent="0.25">
      <c r="A910" t="s">
        <v>171</v>
      </c>
      <c r="B910">
        <v>15312.8</v>
      </c>
      <c r="C910">
        <v>15289.3</v>
      </c>
      <c r="D910">
        <v>1211.98</v>
      </c>
      <c r="E910">
        <v>14073</v>
      </c>
      <c r="F910">
        <v>0</v>
      </c>
      <c r="G910">
        <v>23.491199999999999</v>
      </c>
      <c r="H910">
        <v>-442527</v>
      </c>
      <c r="I910">
        <v>100</v>
      </c>
      <c r="J910">
        <v>2.8251200000000001</v>
      </c>
      <c r="K910">
        <v>0.49211100000000002</v>
      </c>
      <c r="L910">
        <v>0.50798100000000002</v>
      </c>
      <c r="M910" t="s">
        <v>8</v>
      </c>
    </row>
    <row r="911" spans="1:13" x14ac:dyDescent="0.25">
      <c r="A911" t="s">
        <v>172</v>
      </c>
      <c r="B911">
        <v>15314.6</v>
      </c>
      <c r="C911">
        <v>15291.3</v>
      </c>
      <c r="D911">
        <v>1213.92</v>
      </c>
      <c r="E911">
        <v>14073</v>
      </c>
      <c r="F911">
        <v>0</v>
      </c>
      <c r="G911">
        <v>23.3096</v>
      </c>
      <c r="H911">
        <v>-442521</v>
      </c>
      <c r="I911">
        <v>100</v>
      </c>
      <c r="J911">
        <v>2.8247900000000001</v>
      </c>
      <c r="K911">
        <v>0.49191200000000002</v>
      </c>
      <c r="L911">
        <v>0.50797000000000003</v>
      </c>
      <c r="M911" t="s">
        <v>8</v>
      </c>
    </row>
    <row r="912" spans="1:13" x14ac:dyDescent="0.25">
      <c r="A912" t="s">
        <v>173</v>
      </c>
      <c r="B912">
        <v>15312.3</v>
      </c>
      <c r="C912">
        <v>15289.5</v>
      </c>
      <c r="D912">
        <v>1212.1600000000001</v>
      </c>
      <c r="E912">
        <v>14073</v>
      </c>
      <c r="F912">
        <v>0</v>
      </c>
      <c r="G912">
        <v>22.772500000000001</v>
      </c>
      <c r="H912">
        <v>-442526</v>
      </c>
      <c r="I912">
        <v>100</v>
      </c>
      <c r="J912">
        <v>2.8252100000000002</v>
      </c>
      <c r="K912">
        <v>0.49193100000000001</v>
      </c>
      <c r="L912">
        <v>0.50798100000000002</v>
      </c>
      <c r="M912" t="s">
        <v>8</v>
      </c>
    </row>
    <row r="913" spans="1:13" x14ac:dyDescent="0.25">
      <c r="A913" t="s">
        <v>174</v>
      </c>
      <c r="B913">
        <v>15313.1</v>
      </c>
      <c r="C913">
        <v>15289.9</v>
      </c>
      <c r="D913">
        <v>1212.6199999999999</v>
      </c>
      <c r="E913">
        <v>14073</v>
      </c>
      <c r="F913">
        <v>0</v>
      </c>
      <c r="G913">
        <v>23.168900000000001</v>
      </c>
      <c r="H913">
        <v>-442526</v>
      </c>
      <c r="I913">
        <v>100</v>
      </c>
      <c r="J913">
        <v>2.8250799999999998</v>
      </c>
      <c r="K913">
        <v>0.49193599999999998</v>
      </c>
      <c r="L913">
        <v>0.50798600000000005</v>
      </c>
      <c r="M913" t="s">
        <v>8</v>
      </c>
    </row>
    <row r="914" spans="1:13" x14ac:dyDescent="0.25">
      <c r="A914" t="s">
        <v>175</v>
      </c>
      <c r="B914">
        <v>15313.3</v>
      </c>
      <c r="C914">
        <v>15290.1</v>
      </c>
      <c r="D914">
        <v>1212.6500000000001</v>
      </c>
      <c r="E914">
        <v>14073.1</v>
      </c>
      <c r="F914">
        <v>0</v>
      </c>
      <c r="G914">
        <v>23.1904</v>
      </c>
      <c r="H914">
        <v>-442522</v>
      </c>
      <c r="I914">
        <v>100</v>
      </c>
      <c r="J914">
        <v>2.8250299999999999</v>
      </c>
      <c r="K914">
        <v>0.49192900000000001</v>
      </c>
      <c r="L914">
        <v>0.50798600000000005</v>
      </c>
      <c r="M914" t="s">
        <v>8</v>
      </c>
    </row>
    <row r="915" spans="1:13" x14ac:dyDescent="0.25">
      <c r="A915" t="s">
        <v>176</v>
      </c>
      <c r="B915">
        <v>15312.1</v>
      </c>
      <c r="C915">
        <v>15289</v>
      </c>
      <c r="D915">
        <v>1211.44</v>
      </c>
      <c r="E915">
        <v>14073.2</v>
      </c>
      <c r="F915">
        <v>0</v>
      </c>
      <c r="G915">
        <v>23.0869</v>
      </c>
      <c r="H915">
        <v>-442523</v>
      </c>
      <c r="I915">
        <v>100</v>
      </c>
      <c r="J915">
        <v>2.82525</v>
      </c>
      <c r="K915">
        <v>0.49201299999999998</v>
      </c>
      <c r="L915">
        <v>0.50798699999999997</v>
      </c>
      <c r="M915" t="s">
        <v>8</v>
      </c>
    </row>
    <row r="916" spans="1:13" x14ac:dyDescent="0.25">
      <c r="A916" t="s">
        <v>177</v>
      </c>
      <c r="B916">
        <v>15312</v>
      </c>
      <c r="C916">
        <v>15288.9</v>
      </c>
      <c r="D916">
        <v>1211.4100000000001</v>
      </c>
      <c r="E916">
        <v>14073.2</v>
      </c>
      <c r="F916">
        <v>0</v>
      </c>
      <c r="G916">
        <v>23.0684</v>
      </c>
      <c r="H916">
        <v>-442508</v>
      </c>
      <c r="I916">
        <v>100</v>
      </c>
      <c r="J916">
        <v>2.8252799999999998</v>
      </c>
      <c r="K916">
        <v>0.49211100000000002</v>
      </c>
      <c r="L916">
        <v>0.50798600000000005</v>
      </c>
      <c r="M916" t="s">
        <v>8</v>
      </c>
    </row>
    <row r="917" spans="1:13" x14ac:dyDescent="0.25">
      <c r="A917" t="s">
        <v>178</v>
      </c>
      <c r="B917">
        <v>15313.2</v>
      </c>
      <c r="C917">
        <v>15290.2</v>
      </c>
      <c r="D917">
        <v>1212.5899999999999</v>
      </c>
      <c r="E917">
        <v>14073.3</v>
      </c>
      <c r="F917">
        <v>0</v>
      </c>
      <c r="G917">
        <v>23.04</v>
      </c>
      <c r="H917">
        <v>-442524</v>
      </c>
      <c r="I917">
        <v>100</v>
      </c>
      <c r="J917">
        <v>2.82504</v>
      </c>
      <c r="K917">
        <v>0.49211100000000002</v>
      </c>
      <c r="L917">
        <v>0.508189</v>
      </c>
      <c r="M917" t="s">
        <v>8</v>
      </c>
    </row>
    <row r="918" spans="1:13" x14ac:dyDescent="0.25">
      <c r="A918" t="s">
        <v>179</v>
      </c>
      <c r="B918">
        <v>15312.8</v>
      </c>
      <c r="C918">
        <v>15289.6</v>
      </c>
      <c r="D918">
        <v>1212.17</v>
      </c>
      <c r="E918">
        <v>14073.1</v>
      </c>
      <c r="F918">
        <v>0</v>
      </c>
      <c r="G918">
        <v>23.156199999999998</v>
      </c>
      <c r="H918">
        <v>-442524</v>
      </c>
      <c r="I918">
        <v>100</v>
      </c>
      <c r="J918">
        <v>2.8251300000000001</v>
      </c>
      <c r="K918">
        <v>0.49199999999999999</v>
      </c>
      <c r="L918">
        <v>0.507988</v>
      </c>
      <c r="M918" t="s">
        <v>8</v>
      </c>
    </row>
    <row r="919" spans="1:13" x14ac:dyDescent="0.25">
      <c r="A919" t="s">
        <v>180</v>
      </c>
      <c r="B919">
        <v>15314.5</v>
      </c>
      <c r="C919">
        <v>15291.4</v>
      </c>
      <c r="D919">
        <v>1213.8399999999999</v>
      </c>
      <c r="E919">
        <v>14073.2</v>
      </c>
      <c r="F919">
        <v>0</v>
      </c>
      <c r="G919">
        <v>23.1602</v>
      </c>
      <c r="H919">
        <v>-442522</v>
      </c>
      <c r="I919">
        <v>100</v>
      </c>
      <c r="J919">
        <v>2.8248000000000002</v>
      </c>
      <c r="K919">
        <v>0.49191800000000002</v>
      </c>
      <c r="L919">
        <v>0.507988</v>
      </c>
      <c r="M919" t="s">
        <v>8</v>
      </c>
    </row>
    <row r="920" spans="1:13" x14ac:dyDescent="0.25">
      <c r="A920" t="s">
        <v>181</v>
      </c>
      <c r="B920">
        <v>15311.9</v>
      </c>
      <c r="C920">
        <v>15288.9</v>
      </c>
      <c r="D920">
        <v>1211.3900000000001</v>
      </c>
      <c r="E920">
        <v>14073.2</v>
      </c>
      <c r="F920">
        <v>0</v>
      </c>
      <c r="G920">
        <v>23.014600000000002</v>
      </c>
      <c r="H920">
        <v>-442522</v>
      </c>
      <c r="I920">
        <v>100</v>
      </c>
      <c r="J920">
        <v>2.8252799999999998</v>
      </c>
      <c r="K920">
        <v>0.49198500000000001</v>
      </c>
      <c r="L920">
        <v>0.50796300000000005</v>
      </c>
      <c r="M920" t="s">
        <v>8</v>
      </c>
    </row>
    <row r="921" spans="1:13" x14ac:dyDescent="0.25">
      <c r="A921" t="s">
        <v>182</v>
      </c>
      <c r="B921">
        <v>15313.1</v>
      </c>
      <c r="C921">
        <v>15290</v>
      </c>
      <c r="D921">
        <v>1212.44</v>
      </c>
      <c r="E921">
        <v>14073.3</v>
      </c>
      <c r="F921">
        <v>0</v>
      </c>
      <c r="G921">
        <v>23.074200000000001</v>
      </c>
      <c r="H921">
        <v>-442526</v>
      </c>
      <c r="I921">
        <v>100</v>
      </c>
      <c r="J921">
        <v>2.8250600000000001</v>
      </c>
      <c r="K921">
        <v>0.49211100000000002</v>
      </c>
      <c r="L921">
        <v>0.507988</v>
      </c>
      <c r="M921" t="s">
        <v>8</v>
      </c>
    </row>
    <row r="922" spans="1:13" x14ac:dyDescent="0.25">
      <c r="A922" t="s">
        <v>183</v>
      </c>
      <c r="B922">
        <v>15312.5</v>
      </c>
      <c r="C922">
        <v>15289.3</v>
      </c>
      <c r="D922">
        <v>1211.5999999999999</v>
      </c>
      <c r="E922">
        <v>14073.3</v>
      </c>
      <c r="F922">
        <v>0</v>
      </c>
      <c r="G922">
        <v>23.205100000000002</v>
      </c>
      <c r="H922">
        <v>-442524</v>
      </c>
      <c r="I922">
        <v>100</v>
      </c>
      <c r="J922">
        <v>2.82517</v>
      </c>
      <c r="K922">
        <v>0.49211100000000002</v>
      </c>
      <c r="L922">
        <v>0.507988</v>
      </c>
      <c r="M922" t="s">
        <v>8</v>
      </c>
    </row>
    <row r="923" spans="1:13" x14ac:dyDescent="0.25">
      <c r="A923" t="s">
        <v>184</v>
      </c>
      <c r="B923">
        <v>15315.8</v>
      </c>
      <c r="C923">
        <v>15292.4</v>
      </c>
      <c r="D923">
        <v>1214.76</v>
      </c>
      <c r="E923">
        <v>14073.3</v>
      </c>
      <c r="F923">
        <v>0</v>
      </c>
      <c r="G923">
        <v>23.3965</v>
      </c>
      <c r="H923">
        <v>-442524</v>
      </c>
      <c r="I923">
        <v>100</v>
      </c>
      <c r="J923">
        <v>2.82457</v>
      </c>
      <c r="K923">
        <v>0.49201499999999998</v>
      </c>
      <c r="L923">
        <v>0.50797400000000004</v>
      </c>
      <c r="M923" t="s">
        <v>8</v>
      </c>
    </row>
    <row r="924" spans="1:13" x14ac:dyDescent="0.25">
      <c r="A924" t="s">
        <v>185</v>
      </c>
      <c r="B924">
        <v>15313.4</v>
      </c>
      <c r="C924">
        <v>15290</v>
      </c>
      <c r="D924">
        <v>1212.2</v>
      </c>
      <c r="E924">
        <v>14073.4</v>
      </c>
      <c r="F924">
        <v>0</v>
      </c>
      <c r="G924">
        <v>23.4238</v>
      </c>
      <c r="H924">
        <v>-442527</v>
      </c>
      <c r="I924">
        <v>100</v>
      </c>
      <c r="J924">
        <v>2.8250099999999998</v>
      </c>
      <c r="K924">
        <v>0.49211100000000002</v>
      </c>
      <c r="L924">
        <v>0.507988</v>
      </c>
      <c r="M924" t="s">
        <v>8</v>
      </c>
    </row>
    <row r="925" spans="1:13" x14ac:dyDescent="0.25">
      <c r="A925" t="s">
        <v>186</v>
      </c>
      <c r="B925">
        <v>15313.9</v>
      </c>
      <c r="C925">
        <v>15290.8</v>
      </c>
      <c r="D925">
        <v>1213.01</v>
      </c>
      <c r="E925">
        <v>14073.4</v>
      </c>
      <c r="F925">
        <v>0</v>
      </c>
      <c r="G925">
        <v>23.1279</v>
      </c>
      <c r="H925">
        <v>-442506</v>
      </c>
      <c r="I925">
        <v>100</v>
      </c>
      <c r="J925">
        <v>2.82491</v>
      </c>
      <c r="K925">
        <v>0.49193599999999998</v>
      </c>
      <c r="L925">
        <v>0.50797800000000004</v>
      </c>
      <c r="M925" t="s">
        <v>8</v>
      </c>
    </row>
    <row r="926" spans="1:13" x14ac:dyDescent="0.25">
      <c r="A926" t="s">
        <v>187</v>
      </c>
      <c r="B926">
        <v>15313.4</v>
      </c>
      <c r="C926">
        <v>15290.5</v>
      </c>
      <c r="D926">
        <v>1212.6199999999999</v>
      </c>
      <c r="E926">
        <v>14073.5</v>
      </c>
      <c r="F926">
        <v>0</v>
      </c>
      <c r="G926">
        <v>22.979500000000002</v>
      </c>
      <c r="H926">
        <v>-442523</v>
      </c>
      <c r="I926">
        <v>100</v>
      </c>
      <c r="J926">
        <v>2.8250099999999998</v>
      </c>
      <c r="K926">
        <v>0.49211100000000002</v>
      </c>
      <c r="L926">
        <v>0.50797999999999999</v>
      </c>
      <c r="M926" t="s">
        <v>8</v>
      </c>
    </row>
    <row r="927" spans="1:13" x14ac:dyDescent="0.25">
      <c r="A927" t="s">
        <v>188</v>
      </c>
      <c r="B927">
        <v>15313.8</v>
      </c>
      <c r="C927">
        <v>15290.7</v>
      </c>
      <c r="D927">
        <v>1212.8900000000001</v>
      </c>
      <c r="E927">
        <v>14073.5</v>
      </c>
      <c r="F927">
        <v>0</v>
      </c>
      <c r="G927">
        <v>23.081099999999999</v>
      </c>
      <c r="H927">
        <v>-442526</v>
      </c>
      <c r="I927">
        <v>100</v>
      </c>
      <c r="J927">
        <v>2.8249399999999998</v>
      </c>
      <c r="K927">
        <v>0.49211100000000002</v>
      </c>
      <c r="L927">
        <v>0.50798600000000005</v>
      </c>
      <c r="M927" t="s">
        <v>8</v>
      </c>
    </row>
    <row r="928" spans="1:13" x14ac:dyDescent="0.25">
      <c r="A928" t="s">
        <v>189</v>
      </c>
      <c r="B928">
        <v>15313.4</v>
      </c>
      <c r="C928">
        <v>15290.3</v>
      </c>
      <c r="D928">
        <v>1212.42</v>
      </c>
      <c r="E928">
        <v>14073.6</v>
      </c>
      <c r="F928">
        <v>0</v>
      </c>
      <c r="G928">
        <v>23.074200000000001</v>
      </c>
      <c r="H928">
        <v>-442506</v>
      </c>
      <c r="I928">
        <v>100</v>
      </c>
      <c r="J928">
        <v>2.8250099999999998</v>
      </c>
      <c r="K928">
        <v>0.49211100000000002</v>
      </c>
      <c r="L928">
        <v>0.50798500000000002</v>
      </c>
      <c r="M928" t="s">
        <v>8</v>
      </c>
    </row>
    <row r="929" spans="1:13" x14ac:dyDescent="0.25">
      <c r="A929" t="s">
        <v>190</v>
      </c>
      <c r="B929">
        <v>15315</v>
      </c>
      <c r="C929">
        <v>15292.2</v>
      </c>
      <c r="D929">
        <v>1214.29</v>
      </c>
      <c r="E929">
        <v>14073.6</v>
      </c>
      <c r="F929">
        <v>0</v>
      </c>
      <c r="G929">
        <v>22.799800000000001</v>
      </c>
      <c r="H929">
        <v>-442525</v>
      </c>
      <c r="I929">
        <v>100</v>
      </c>
      <c r="J929">
        <v>2.8247200000000001</v>
      </c>
      <c r="K929">
        <v>0.49191299999999999</v>
      </c>
      <c r="L929">
        <v>0.50797700000000001</v>
      </c>
      <c r="M929" t="s">
        <v>8</v>
      </c>
    </row>
    <row r="930" spans="1:13" x14ac:dyDescent="0.25">
      <c r="A930" t="s">
        <v>191</v>
      </c>
      <c r="B930">
        <v>15313.8</v>
      </c>
      <c r="C930">
        <v>15290.7</v>
      </c>
      <c r="D930">
        <v>1212.7</v>
      </c>
      <c r="E930">
        <v>14073.7</v>
      </c>
      <c r="F930">
        <v>0</v>
      </c>
      <c r="G930">
        <v>23.061499999999999</v>
      </c>
      <c r="H930">
        <v>-442524</v>
      </c>
      <c r="I930">
        <v>100</v>
      </c>
      <c r="J930">
        <v>2.8249399999999998</v>
      </c>
      <c r="K930">
        <v>0.49191699999999999</v>
      </c>
      <c r="L930">
        <v>0.50798699999999997</v>
      </c>
      <c r="M930" t="s">
        <v>8</v>
      </c>
    </row>
    <row r="931" spans="1:13" x14ac:dyDescent="0.25">
      <c r="A931" t="s">
        <v>192</v>
      </c>
      <c r="B931">
        <v>15314.4</v>
      </c>
      <c r="C931">
        <v>15291.4</v>
      </c>
      <c r="D931">
        <v>1213.32</v>
      </c>
      <c r="E931">
        <v>14073.8</v>
      </c>
      <c r="F931">
        <v>0</v>
      </c>
      <c r="G931">
        <v>23.0137</v>
      </c>
      <c r="H931">
        <v>-442529</v>
      </c>
      <c r="I931">
        <v>100</v>
      </c>
      <c r="J931">
        <v>2.8248199999999999</v>
      </c>
      <c r="K931">
        <v>0.49211100000000002</v>
      </c>
      <c r="L931">
        <v>0.50797999999999999</v>
      </c>
      <c r="M931" t="s">
        <v>8</v>
      </c>
    </row>
    <row r="932" spans="1:13" x14ac:dyDescent="0.25">
      <c r="A932" t="s">
        <v>193</v>
      </c>
      <c r="B932">
        <v>15314.5</v>
      </c>
      <c r="C932">
        <v>15291.4</v>
      </c>
      <c r="D932">
        <v>1213.2</v>
      </c>
      <c r="E932">
        <v>14073.9</v>
      </c>
      <c r="F932">
        <v>0</v>
      </c>
      <c r="G932">
        <v>23.0869</v>
      </c>
      <c r="H932">
        <v>-442525</v>
      </c>
      <c r="I932">
        <v>100</v>
      </c>
      <c r="J932">
        <v>2.8248099999999998</v>
      </c>
      <c r="K932">
        <v>0.49191299999999999</v>
      </c>
      <c r="L932">
        <v>0.50800699999999999</v>
      </c>
      <c r="M932" t="s">
        <v>8</v>
      </c>
    </row>
    <row r="933" spans="1:13" x14ac:dyDescent="0.25">
      <c r="A933" t="s">
        <v>194</v>
      </c>
      <c r="B933">
        <v>15312</v>
      </c>
      <c r="C933">
        <v>15288.9</v>
      </c>
      <c r="D933">
        <v>1210.8</v>
      </c>
      <c r="E933">
        <v>14073.8</v>
      </c>
      <c r="F933">
        <v>0</v>
      </c>
      <c r="G933">
        <v>23.0488</v>
      </c>
      <c r="H933">
        <v>-442526</v>
      </c>
      <c r="I933">
        <v>100</v>
      </c>
      <c r="J933">
        <v>2.8252700000000002</v>
      </c>
      <c r="K933">
        <v>0.49211100000000002</v>
      </c>
      <c r="L933">
        <v>0.50798600000000005</v>
      </c>
      <c r="M933" t="s">
        <v>8</v>
      </c>
    </row>
    <row r="934" spans="1:13" x14ac:dyDescent="0.25">
      <c r="A934" t="s">
        <v>195</v>
      </c>
      <c r="B934">
        <v>15315.6</v>
      </c>
      <c r="C934">
        <v>15292.5</v>
      </c>
      <c r="D934">
        <v>1214.29</v>
      </c>
      <c r="E934">
        <v>14073.9</v>
      </c>
      <c r="F934">
        <v>0</v>
      </c>
      <c r="G934">
        <v>23.153300000000002</v>
      </c>
      <c r="H934">
        <v>-442524</v>
      </c>
      <c r="I934">
        <v>100</v>
      </c>
      <c r="J934">
        <v>2.8246000000000002</v>
      </c>
      <c r="K934">
        <v>0.49211100000000002</v>
      </c>
      <c r="L934">
        <v>0.50798699999999997</v>
      </c>
      <c r="M934" t="s">
        <v>8</v>
      </c>
    </row>
    <row r="935" spans="1:13" x14ac:dyDescent="0.25">
      <c r="A935" t="s">
        <v>196</v>
      </c>
      <c r="B935">
        <v>15312.3</v>
      </c>
      <c r="C935">
        <v>15289.2</v>
      </c>
      <c r="D935">
        <v>1210.8800000000001</v>
      </c>
      <c r="E935">
        <v>14074</v>
      </c>
      <c r="F935">
        <v>0</v>
      </c>
      <c r="G935">
        <v>23.104500000000002</v>
      </c>
      <c r="H935">
        <v>-442506</v>
      </c>
      <c r="I935">
        <v>100</v>
      </c>
      <c r="J935">
        <v>2.8252199999999998</v>
      </c>
      <c r="K935">
        <v>0.49211100000000002</v>
      </c>
      <c r="L935">
        <v>0.50797599999999998</v>
      </c>
      <c r="M935" t="s">
        <v>8</v>
      </c>
    </row>
    <row r="936" spans="1:13" x14ac:dyDescent="0.25">
      <c r="A936" t="s">
        <v>197</v>
      </c>
      <c r="B936">
        <v>15315.4</v>
      </c>
      <c r="C936">
        <v>15292.3</v>
      </c>
      <c r="D936">
        <v>1213.92</v>
      </c>
      <c r="E936">
        <v>14074</v>
      </c>
      <c r="F936">
        <v>0</v>
      </c>
      <c r="G936">
        <v>23.151399999999999</v>
      </c>
      <c r="H936">
        <v>-442525</v>
      </c>
      <c r="I936">
        <v>100</v>
      </c>
      <c r="J936">
        <v>2.82464</v>
      </c>
      <c r="K936">
        <v>0.49197299999999999</v>
      </c>
      <c r="L936">
        <v>0.50798699999999997</v>
      </c>
      <c r="M936" t="s">
        <v>8</v>
      </c>
    </row>
    <row r="937" spans="1:13" x14ac:dyDescent="0.25">
      <c r="A937" t="s">
        <v>198</v>
      </c>
      <c r="B937">
        <v>15314.8</v>
      </c>
      <c r="C937">
        <v>15291.6</v>
      </c>
      <c r="D937">
        <v>1213.23</v>
      </c>
      <c r="E937">
        <v>14074</v>
      </c>
      <c r="F937">
        <v>0</v>
      </c>
      <c r="G937">
        <v>23.269500000000001</v>
      </c>
      <c r="H937">
        <v>-442526</v>
      </c>
      <c r="I937">
        <v>100</v>
      </c>
      <c r="J937">
        <v>2.8247499999999999</v>
      </c>
      <c r="K937">
        <v>0.49211100000000002</v>
      </c>
      <c r="L937">
        <v>0.50798299999999996</v>
      </c>
      <c r="M937" t="s">
        <v>8</v>
      </c>
    </row>
    <row r="938" spans="1:13" x14ac:dyDescent="0.25">
      <c r="A938" t="s">
        <v>199</v>
      </c>
      <c r="B938">
        <v>15314.6</v>
      </c>
      <c r="C938">
        <v>15291.3</v>
      </c>
      <c r="D938">
        <v>1212.81</v>
      </c>
      <c r="E938">
        <v>14074.2</v>
      </c>
      <c r="F938">
        <v>0</v>
      </c>
      <c r="G938">
        <v>23.2666</v>
      </c>
      <c r="H938">
        <v>-442524</v>
      </c>
      <c r="I938">
        <v>100</v>
      </c>
      <c r="J938">
        <v>2.8247900000000001</v>
      </c>
      <c r="K938">
        <v>0.49211100000000002</v>
      </c>
      <c r="L938">
        <v>0.50798600000000005</v>
      </c>
      <c r="M938" t="s">
        <v>8</v>
      </c>
    </row>
    <row r="939" spans="1:13" x14ac:dyDescent="0.25">
      <c r="A939" t="s">
        <v>200</v>
      </c>
      <c r="B939">
        <v>15315.6</v>
      </c>
      <c r="C939">
        <v>15292.2</v>
      </c>
      <c r="D939">
        <v>1213.6400000000001</v>
      </c>
      <c r="E939">
        <v>14074.2</v>
      </c>
      <c r="F939">
        <v>0</v>
      </c>
      <c r="G939">
        <v>23.3643</v>
      </c>
      <c r="H939">
        <v>-442525</v>
      </c>
      <c r="I939">
        <v>100</v>
      </c>
      <c r="J939">
        <v>2.8246099999999998</v>
      </c>
      <c r="K939">
        <v>0.49211100000000002</v>
      </c>
      <c r="L939">
        <v>0.508189</v>
      </c>
      <c r="M939" t="s">
        <v>8</v>
      </c>
    </row>
    <row r="940" spans="1:13" x14ac:dyDescent="0.25">
      <c r="A940" t="s">
        <v>201</v>
      </c>
      <c r="B940">
        <v>15315.6</v>
      </c>
      <c r="C940">
        <v>15292.4</v>
      </c>
      <c r="D940">
        <v>1213.71</v>
      </c>
      <c r="E940">
        <v>14074.3</v>
      </c>
      <c r="F940">
        <v>0</v>
      </c>
      <c r="G940">
        <v>23.251000000000001</v>
      </c>
      <c r="H940">
        <v>-442527</v>
      </c>
      <c r="I940">
        <v>100</v>
      </c>
      <c r="J940">
        <v>2.8246000000000002</v>
      </c>
      <c r="K940">
        <v>0.49197299999999999</v>
      </c>
      <c r="L940">
        <v>0.50798699999999997</v>
      </c>
      <c r="M940" t="s">
        <v>8</v>
      </c>
    </row>
    <row r="941" spans="1:13" x14ac:dyDescent="0.25">
      <c r="A941" t="s">
        <v>202</v>
      </c>
      <c r="B941">
        <v>15314.3</v>
      </c>
      <c r="C941">
        <v>15290.6</v>
      </c>
      <c r="D941">
        <v>1212.05</v>
      </c>
      <c r="E941">
        <v>14074.2</v>
      </c>
      <c r="F941">
        <v>0</v>
      </c>
      <c r="G941">
        <v>23.666</v>
      </c>
      <c r="H941">
        <v>-442527</v>
      </c>
      <c r="I941">
        <v>100</v>
      </c>
      <c r="J941">
        <v>2.8248500000000001</v>
      </c>
      <c r="K941">
        <v>0.49191200000000002</v>
      </c>
      <c r="L941">
        <v>0.50796699999999995</v>
      </c>
      <c r="M941" t="s">
        <v>8</v>
      </c>
    </row>
    <row r="942" spans="1:13" x14ac:dyDescent="0.25">
      <c r="A942" t="s">
        <v>203</v>
      </c>
      <c r="B942">
        <v>15315.2</v>
      </c>
      <c r="C942">
        <v>15291.9</v>
      </c>
      <c r="D942">
        <v>1213.1300000000001</v>
      </c>
      <c r="E942">
        <v>14074.4</v>
      </c>
      <c r="F942">
        <v>0</v>
      </c>
      <c r="G942">
        <v>23.375</v>
      </c>
      <c r="H942">
        <v>-442525</v>
      </c>
      <c r="I942">
        <v>100</v>
      </c>
      <c r="J942">
        <v>2.8246699999999998</v>
      </c>
      <c r="K942">
        <v>0.492095</v>
      </c>
      <c r="L942">
        <v>0.50798399999999999</v>
      </c>
      <c r="M942" t="s">
        <v>8</v>
      </c>
    </row>
    <row r="943" spans="1:13" x14ac:dyDescent="0.25">
      <c r="A943" t="s">
        <v>204</v>
      </c>
      <c r="B943">
        <v>15313.7</v>
      </c>
      <c r="C943">
        <v>15290.5</v>
      </c>
      <c r="D943">
        <v>1211.76</v>
      </c>
      <c r="E943">
        <v>14074.4</v>
      </c>
      <c r="F943">
        <v>0</v>
      </c>
      <c r="G943">
        <v>23.1357</v>
      </c>
      <c r="H943">
        <v>-442527</v>
      </c>
      <c r="I943">
        <v>100</v>
      </c>
      <c r="J943">
        <v>2.8249599999999999</v>
      </c>
      <c r="K943">
        <v>0.49191499999999999</v>
      </c>
      <c r="L943">
        <v>0.507988</v>
      </c>
      <c r="M943" t="s">
        <v>8</v>
      </c>
    </row>
    <row r="944" spans="1:13" x14ac:dyDescent="0.25">
      <c r="A944" t="s">
        <v>205</v>
      </c>
      <c r="B944">
        <v>15317</v>
      </c>
      <c r="C944">
        <v>15293.8</v>
      </c>
      <c r="D944">
        <v>1214.8499999999999</v>
      </c>
      <c r="E944">
        <v>14074.6</v>
      </c>
      <c r="F944">
        <v>0</v>
      </c>
      <c r="G944">
        <v>23.259799999999998</v>
      </c>
      <c r="H944">
        <v>-442531</v>
      </c>
      <c r="I944">
        <v>100</v>
      </c>
      <c r="J944">
        <v>2.8243399999999999</v>
      </c>
      <c r="K944">
        <v>0.49211100000000002</v>
      </c>
      <c r="L944">
        <v>0.507988</v>
      </c>
      <c r="M944" t="s">
        <v>8</v>
      </c>
    </row>
    <row r="945" spans="1:13" x14ac:dyDescent="0.25">
      <c r="A945" t="s">
        <v>206</v>
      </c>
      <c r="B945">
        <v>15315.1</v>
      </c>
      <c r="C945">
        <v>15291.9</v>
      </c>
      <c r="D945">
        <v>1212.99</v>
      </c>
      <c r="E945">
        <v>14074.5</v>
      </c>
      <c r="F945">
        <v>0</v>
      </c>
      <c r="G945">
        <v>23.188500000000001</v>
      </c>
      <c r="H945">
        <v>-442526</v>
      </c>
      <c r="I945">
        <v>100</v>
      </c>
      <c r="J945">
        <v>2.8247</v>
      </c>
      <c r="K945">
        <v>0.491983</v>
      </c>
      <c r="L945">
        <v>0.50798699999999997</v>
      </c>
      <c r="M945" t="s">
        <v>8</v>
      </c>
    </row>
    <row r="946" spans="1:13" x14ac:dyDescent="0.25">
      <c r="A946" t="s">
        <v>207</v>
      </c>
      <c r="B946">
        <v>15316.2</v>
      </c>
      <c r="C946">
        <v>15293.1</v>
      </c>
      <c r="D946">
        <v>1214.1199999999999</v>
      </c>
      <c r="E946">
        <v>14074.6</v>
      </c>
      <c r="F946">
        <v>0</v>
      </c>
      <c r="G946">
        <v>23.150400000000001</v>
      </c>
      <c r="H946">
        <v>-442525</v>
      </c>
      <c r="I946">
        <v>100</v>
      </c>
      <c r="J946">
        <v>2.8244899999999999</v>
      </c>
      <c r="K946">
        <v>0.49211100000000002</v>
      </c>
      <c r="L946">
        <v>0.50815699999999997</v>
      </c>
      <c r="M946" t="s">
        <v>8</v>
      </c>
    </row>
    <row r="947" spans="1:13" x14ac:dyDescent="0.25">
      <c r="A947" t="s">
        <v>208</v>
      </c>
      <c r="B947">
        <v>15316.1</v>
      </c>
      <c r="C947">
        <v>15293</v>
      </c>
      <c r="D947">
        <v>1213.8699999999999</v>
      </c>
      <c r="E947">
        <v>14074.8</v>
      </c>
      <c r="F947">
        <v>0</v>
      </c>
      <c r="G947">
        <v>23.0703</v>
      </c>
      <c r="H947">
        <v>-442527</v>
      </c>
      <c r="I947">
        <v>100</v>
      </c>
      <c r="J947">
        <v>2.8245100000000001</v>
      </c>
      <c r="K947">
        <v>0.49211100000000002</v>
      </c>
      <c r="L947">
        <v>0.50798699999999997</v>
      </c>
      <c r="M947" t="s">
        <v>8</v>
      </c>
    </row>
    <row r="948" spans="1:13" x14ac:dyDescent="0.25">
      <c r="A948" t="s">
        <v>209</v>
      </c>
      <c r="B948">
        <v>15315.7</v>
      </c>
      <c r="C948">
        <v>15292.4</v>
      </c>
      <c r="D948">
        <v>1213.47</v>
      </c>
      <c r="E948">
        <v>14074.6</v>
      </c>
      <c r="F948">
        <v>0</v>
      </c>
      <c r="G948">
        <v>23.283200000000001</v>
      </c>
      <c r="H948">
        <v>-442526</v>
      </c>
      <c r="I948">
        <v>100</v>
      </c>
      <c r="J948">
        <v>2.8245800000000001</v>
      </c>
      <c r="K948">
        <v>0.49197000000000002</v>
      </c>
      <c r="L948">
        <v>0.50798299999999996</v>
      </c>
      <c r="M948" t="s">
        <v>8</v>
      </c>
    </row>
    <row r="949" spans="1:13" x14ac:dyDescent="0.25">
      <c r="A949" t="s">
        <v>210</v>
      </c>
      <c r="B949">
        <v>15313.6</v>
      </c>
      <c r="C949">
        <v>15290.4</v>
      </c>
      <c r="D949">
        <v>1211.29</v>
      </c>
      <c r="E949">
        <v>14074.7</v>
      </c>
      <c r="F949">
        <v>0</v>
      </c>
      <c r="G949">
        <v>23.2441</v>
      </c>
      <c r="H949">
        <v>-442524</v>
      </c>
      <c r="I949">
        <v>100</v>
      </c>
      <c r="J949">
        <v>2.82497</v>
      </c>
      <c r="K949">
        <v>0.49211100000000002</v>
      </c>
      <c r="L949">
        <v>0.50795900000000005</v>
      </c>
      <c r="M949" t="s">
        <v>8</v>
      </c>
    </row>
    <row r="950" spans="1:13" x14ac:dyDescent="0.25">
      <c r="A950" t="s">
        <v>211</v>
      </c>
      <c r="B950">
        <v>15315.1</v>
      </c>
      <c r="C950">
        <v>15292.1</v>
      </c>
      <c r="D950">
        <v>1212.81</v>
      </c>
      <c r="E950">
        <v>14075</v>
      </c>
      <c r="F950">
        <v>0</v>
      </c>
      <c r="G950">
        <v>22.971699999999998</v>
      </c>
      <c r="H950">
        <v>-442526</v>
      </c>
      <c r="I950">
        <v>100</v>
      </c>
      <c r="J950">
        <v>2.8247</v>
      </c>
      <c r="K950">
        <v>0.49191200000000002</v>
      </c>
      <c r="L950">
        <v>0.50797999999999999</v>
      </c>
      <c r="M950" t="s">
        <v>8</v>
      </c>
    </row>
    <row r="951" spans="1:13" x14ac:dyDescent="0.25">
      <c r="A951" t="s">
        <v>212</v>
      </c>
      <c r="B951">
        <v>15313.7</v>
      </c>
      <c r="C951">
        <v>15290.8</v>
      </c>
      <c r="D951">
        <v>1211.7</v>
      </c>
      <c r="E951">
        <v>14074.8</v>
      </c>
      <c r="F951">
        <v>0</v>
      </c>
      <c r="G951">
        <v>22.962900000000001</v>
      </c>
      <c r="H951">
        <v>-442524</v>
      </c>
      <c r="I951">
        <v>100</v>
      </c>
      <c r="J951">
        <v>2.8249499999999999</v>
      </c>
      <c r="K951">
        <v>0.49211100000000002</v>
      </c>
      <c r="L951">
        <v>0.507988</v>
      </c>
      <c r="M951" t="s">
        <v>8</v>
      </c>
    </row>
    <row r="952" spans="1:13" x14ac:dyDescent="0.25">
      <c r="A952" t="s">
        <v>213</v>
      </c>
      <c r="B952">
        <v>15316</v>
      </c>
      <c r="C952">
        <v>15293.1</v>
      </c>
      <c r="D952">
        <v>1213.74</v>
      </c>
      <c r="E952">
        <v>14075</v>
      </c>
      <c r="F952">
        <v>0</v>
      </c>
      <c r="G952">
        <v>22.962900000000001</v>
      </c>
      <c r="H952">
        <v>-442527</v>
      </c>
      <c r="I952">
        <v>100</v>
      </c>
      <c r="J952">
        <v>2.8245300000000002</v>
      </c>
      <c r="K952">
        <v>0.49194599999999999</v>
      </c>
      <c r="L952">
        <v>0.50797999999999999</v>
      </c>
      <c r="M952" t="s">
        <v>8</v>
      </c>
    </row>
    <row r="953" spans="1:13" x14ac:dyDescent="0.25">
      <c r="A953" t="s">
        <v>214</v>
      </c>
      <c r="B953">
        <v>15315.1</v>
      </c>
      <c r="C953">
        <v>15291.8</v>
      </c>
      <c r="D953">
        <v>1212.51</v>
      </c>
      <c r="E953">
        <v>14075</v>
      </c>
      <c r="F953">
        <v>0</v>
      </c>
      <c r="G953">
        <v>23.229500000000002</v>
      </c>
      <c r="H953">
        <v>-442508</v>
      </c>
      <c r="I953">
        <v>100</v>
      </c>
      <c r="J953">
        <v>2.8247</v>
      </c>
      <c r="K953">
        <v>0.49207200000000001</v>
      </c>
      <c r="L953">
        <v>0.50798200000000004</v>
      </c>
      <c r="M953" t="s">
        <v>8</v>
      </c>
    </row>
    <row r="954" spans="1:13" x14ac:dyDescent="0.25">
      <c r="A954" t="s">
        <v>215</v>
      </c>
      <c r="B954">
        <v>15315.2</v>
      </c>
      <c r="C954">
        <v>15292.4</v>
      </c>
      <c r="D954">
        <v>1213.04</v>
      </c>
      <c r="E954">
        <v>14075</v>
      </c>
      <c r="F954">
        <v>0</v>
      </c>
      <c r="G954">
        <v>22.716799999999999</v>
      </c>
      <c r="H954">
        <v>-442525</v>
      </c>
      <c r="I954">
        <v>100</v>
      </c>
      <c r="J954">
        <v>2.8246899999999999</v>
      </c>
      <c r="K954">
        <v>0.49192599999999997</v>
      </c>
      <c r="L954">
        <v>0.507988</v>
      </c>
      <c r="M954" t="s">
        <v>8</v>
      </c>
    </row>
    <row r="955" spans="1:13" x14ac:dyDescent="0.25">
      <c r="A955" t="s">
        <v>216</v>
      </c>
      <c r="B955">
        <v>15314.7</v>
      </c>
      <c r="C955">
        <v>15291.9</v>
      </c>
      <c r="D955">
        <v>1212.44</v>
      </c>
      <c r="E955">
        <v>14075.1</v>
      </c>
      <c r="F955">
        <v>0</v>
      </c>
      <c r="G955">
        <v>22.817399999999999</v>
      </c>
      <c r="H955">
        <v>-442525</v>
      </c>
      <c r="I955">
        <v>100</v>
      </c>
      <c r="J955">
        <v>2.82477</v>
      </c>
      <c r="K955">
        <v>0.49191600000000002</v>
      </c>
      <c r="L955">
        <v>0.507988</v>
      </c>
      <c r="M955" t="s">
        <v>8</v>
      </c>
    </row>
    <row r="956" spans="1:13" x14ac:dyDescent="0.25">
      <c r="A956" t="s">
        <v>217</v>
      </c>
      <c r="B956">
        <v>19077.2</v>
      </c>
      <c r="C956">
        <v>19073.3</v>
      </c>
      <c r="D956">
        <v>14.027200000000001</v>
      </c>
      <c r="E956">
        <v>18935.099999999999</v>
      </c>
      <c r="F956">
        <v>109.19</v>
      </c>
      <c r="G956">
        <v>3.9726599999999999</v>
      </c>
      <c r="H956">
        <v>-418602</v>
      </c>
      <c r="I956">
        <v>100</v>
      </c>
      <c r="J956">
        <v>2.22566</v>
      </c>
      <c r="K956">
        <v>0.49231200000000003</v>
      </c>
      <c r="L956">
        <v>0.50779200000000002</v>
      </c>
      <c r="M956" t="s">
        <v>8</v>
      </c>
    </row>
    <row r="957" spans="1:13" x14ac:dyDescent="0.25">
      <c r="A957" t="s">
        <v>218</v>
      </c>
      <c r="B957">
        <v>19077.8</v>
      </c>
      <c r="C957">
        <v>19073.8</v>
      </c>
      <c r="D957">
        <v>14.024900000000001</v>
      </c>
      <c r="E957">
        <v>18935.599999999999</v>
      </c>
      <c r="F957">
        <v>109.117</v>
      </c>
      <c r="G957">
        <v>4.0156200000000002</v>
      </c>
      <c r="H957">
        <v>-418424</v>
      </c>
      <c r="I957">
        <v>100</v>
      </c>
      <c r="J957">
        <v>2.22559</v>
      </c>
      <c r="K957">
        <v>0.49215700000000001</v>
      </c>
      <c r="L957">
        <v>0.50770099999999996</v>
      </c>
      <c r="M957" t="s">
        <v>8</v>
      </c>
    </row>
    <row r="958" spans="1:13" x14ac:dyDescent="0.25">
      <c r="A958" t="s">
        <v>219</v>
      </c>
      <c r="B958">
        <v>19076.2</v>
      </c>
      <c r="C958">
        <v>19072.2</v>
      </c>
      <c r="D958">
        <v>13.9833</v>
      </c>
      <c r="E958">
        <v>18934.099999999999</v>
      </c>
      <c r="F958">
        <v>109.05</v>
      </c>
      <c r="G958">
        <v>4.0273399999999997</v>
      </c>
      <c r="H958">
        <v>-418467</v>
      </c>
      <c r="I958">
        <v>100</v>
      </c>
      <c r="J958">
        <v>2.2257799999999999</v>
      </c>
      <c r="K958">
        <v>0.49213299999999999</v>
      </c>
      <c r="L958">
        <v>0.50775199999999998</v>
      </c>
      <c r="M958" t="s">
        <v>8</v>
      </c>
    </row>
    <row r="959" spans="1:13" x14ac:dyDescent="0.25">
      <c r="A959" t="s">
        <v>220</v>
      </c>
      <c r="B959">
        <v>19076</v>
      </c>
      <c r="C959">
        <v>19072</v>
      </c>
      <c r="D959">
        <v>13.995699999999999</v>
      </c>
      <c r="E959">
        <v>18933.900000000001</v>
      </c>
      <c r="F959">
        <v>109.107</v>
      </c>
      <c r="G959">
        <v>4.0039100000000003</v>
      </c>
      <c r="H959">
        <v>-418447</v>
      </c>
      <c r="I959">
        <v>100</v>
      </c>
      <c r="J959">
        <v>2.2258100000000001</v>
      </c>
      <c r="K959">
        <v>0.49230299999999999</v>
      </c>
      <c r="L959">
        <v>0.50779200000000002</v>
      </c>
      <c r="M959" t="s">
        <v>8</v>
      </c>
    </row>
    <row r="960" spans="1:13" x14ac:dyDescent="0.25">
      <c r="A960" t="s">
        <v>221</v>
      </c>
      <c r="B960">
        <v>19075.599999999999</v>
      </c>
      <c r="C960">
        <v>19071.599999999999</v>
      </c>
      <c r="D960">
        <v>14.0159</v>
      </c>
      <c r="E960">
        <v>18932.900000000001</v>
      </c>
      <c r="F960">
        <v>109.267</v>
      </c>
      <c r="G960">
        <v>4.0664100000000003</v>
      </c>
      <c r="H960">
        <v>-418449</v>
      </c>
      <c r="I960">
        <v>100</v>
      </c>
      <c r="J960">
        <v>2.2258499999999999</v>
      </c>
      <c r="K960">
        <v>0.49230400000000002</v>
      </c>
      <c r="L960">
        <v>0.50779200000000002</v>
      </c>
      <c r="M960" t="s">
        <v>8</v>
      </c>
    </row>
    <row r="961" spans="1:13" x14ac:dyDescent="0.25">
      <c r="A961" t="s">
        <v>222</v>
      </c>
      <c r="B961">
        <v>19074.3</v>
      </c>
      <c r="C961">
        <v>19070.3</v>
      </c>
      <c r="D961">
        <v>14.0055</v>
      </c>
      <c r="E961">
        <v>18932.400000000001</v>
      </c>
      <c r="F961">
        <v>109.01900000000001</v>
      </c>
      <c r="G961">
        <v>4.0019499999999999</v>
      </c>
      <c r="H961">
        <v>-418447</v>
      </c>
      <c r="I961">
        <v>100</v>
      </c>
      <c r="J961">
        <v>2.22601</v>
      </c>
      <c r="K961">
        <v>0.492309</v>
      </c>
      <c r="L961">
        <v>0.50776200000000005</v>
      </c>
      <c r="M961" t="s">
        <v>8</v>
      </c>
    </row>
    <row r="962" spans="1:13" x14ac:dyDescent="0.25">
      <c r="A962" t="s">
        <v>223</v>
      </c>
      <c r="B962">
        <v>19074.599999999999</v>
      </c>
      <c r="C962">
        <v>19070.599999999999</v>
      </c>
      <c r="D962">
        <v>14.0036</v>
      </c>
      <c r="E962">
        <v>18933.3</v>
      </c>
      <c r="F962">
        <v>108.81699999999999</v>
      </c>
      <c r="G962">
        <v>3.9941399999999998</v>
      </c>
      <c r="H962">
        <v>-418467</v>
      </c>
      <c r="I962">
        <v>100</v>
      </c>
      <c r="J962">
        <v>2.2259699999999998</v>
      </c>
      <c r="K962">
        <v>0.49230299999999999</v>
      </c>
      <c r="L962">
        <v>0.50760400000000006</v>
      </c>
      <c r="M962" t="s">
        <v>8</v>
      </c>
    </row>
    <row r="963" spans="1:13" x14ac:dyDescent="0.25">
      <c r="A963" t="s">
        <v>224</v>
      </c>
      <c r="B963">
        <v>19075.400000000001</v>
      </c>
      <c r="C963">
        <v>19071.400000000001</v>
      </c>
      <c r="D963">
        <v>14.0101</v>
      </c>
      <c r="E963">
        <v>18933.599999999999</v>
      </c>
      <c r="F963">
        <v>108.928</v>
      </c>
      <c r="G963">
        <v>4.0097699999999996</v>
      </c>
      <c r="H963">
        <v>-418439</v>
      </c>
      <c r="I963">
        <v>100</v>
      </c>
      <c r="J963">
        <v>2.2258800000000001</v>
      </c>
      <c r="K963">
        <v>0.49230299999999999</v>
      </c>
      <c r="L963">
        <v>0.50779099999999999</v>
      </c>
      <c r="M963" t="s">
        <v>8</v>
      </c>
    </row>
    <row r="964" spans="1:13" x14ac:dyDescent="0.25">
      <c r="A964" t="s">
        <v>225</v>
      </c>
      <c r="B964">
        <v>19074.099999999999</v>
      </c>
      <c r="C964">
        <v>19070.099999999999</v>
      </c>
      <c r="D964">
        <v>13.984</v>
      </c>
      <c r="E964">
        <v>18931.900000000001</v>
      </c>
      <c r="F964">
        <v>109.06399999999999</v>
      </c>
      <c r="G964">
        <v>3.9980500000000001</v>
      </c>
      <c r="H964">
        <v>-418447</v>
      </c>
      <c r="I964">
        <v>100</v>
      </c>
      <c r="J964">
        <v>2.2260200000000001</v>
      </c>
      <c r="K964">
        <v>0.49230600000000002</v>
      </c>
      <c r="L964">
        <v>0.50779200000000002</v>
      </c>
      <c r="M964" t="s">
        <v>8</v>
      </c>
    </row>
    <row r="965" spans="1:13" x14ac:dyDescent="0.25">
      <c r="A965" t="s">
        <v>226</v>
      </c>
      <c r="B965">
        <v>19073.7</v>
      </c>
      <c r="C965">
        <v>19069.8</v>
      </c>
      <c r="D965">
        <v>13.9998</v>
      </c>
      <c r="E965">
        <v>18932.099999999999</v>
      </c>
      <c r="F965">
        <v>108.855</v>
      </c>
      <c r="G965">
        <v>3.9941399999999998</v>
      </c>
      <c r="H965">
        <v>-418444</v>
      </c>
      <c r="I965">
        <v>100</v>
      </c>
      <c r="J965">
        <v>2.22607</v>
      </c>
      <c r="K965">
        <v>0.49216399999999999</v>
      </c>
      <c r="L965">
        <v>0.50778999999999996</v>
      </c>
      <c r="M965" t="s">
        <v>8</v>
      </c>
    </row>
    <row r="966" spans="1:13" x14ac:dyDescent="0.25">
      <c r="A966" t="s">
        <v>227</v>
      </c>
      <c r="B966">
        <v>19076</v>
      </c>
      <c r="C966">
        <v>19072</v>
      </c>
      <c r="D966">
        <v>14.0136</v>
      </c>
      <c r="E966">
        <v>18934.5</v>
      </c>
      <c r="F966">
        <v>108.92</v>
      </c>
      <c r="G966">
        <v>4.0058600000000002</v>
      </c>
      <c r="H966">
        <v>-418449</v>
      </c>
      <c r="I966">
        <v>100</v>
      </c>
      <c r="J966">
        <v>2.2258</v>
      </c>
      <c r="K966">
        <v>0.49224899999999999</v>
      </c>
      <c r="L966">
        <v>0.50779200000000002</v>
      </c>
      <c r="M966" t="s">
        <v>8</v>
      </c>
    </row>
    <row r="967" spans="1:13" x14ac:dyDescent="0.25">
      <c r="A967" t="s">
        <v>228</v>
      </c>
      <c r="B967">
        <v>19075.2</v>
      </c>
      <c r="C967">
        <v>19071.2</v>
      </c>
      <c r="D967">
        <v>13.996600000000001</v>
      </c>
      <c r="E967">
        <v>18933.099999999999</v>
      </c>
      <c r="F967">
        <v>109.093</v>
      </c>
      <c r="G967">
        <v>4.0136700000000003</v>
      </c>
      <c r="H967">
        <v>-418426</v>
      </c>
      <c r="I967">
        <v>100</v>
      </c>
      <c r="J967">
        <v>2.2258900000000001</v>
      </c>
      <c r="K967">
        <v>0.49230299999999999</v>
      </c>
      <c r="L967">
        <v>0.50779099999999999</v>
      </c>
      <c r="M967" t="s">
        <v>8</v>
      </c>
    </row>
    <row r="968" spans="1:13" x14ac:dyDescent="0.25">
      <c r="A968" t="s">
        <v>229</v>
      </c>
      <c r="B968">
        <v>19075.400000000001</v>
      </c>
      <c r="C968">
        <v>19071.400000000001</v>
      </c>
      <c r="D968">
        <v>13.994300000000001</v>
      </c>
      <c r="E968">
        <v>18933.8</v>
      </c>
      <c r="F968">
        <v>108.807</v>
      </c>
      <c r="G968">
        <v>3.9902299999999999</v>
      </c>
      <c r="H968">
        <v>-418425</v>
      </c>
      <c r="I968">
        <v>100</v>
      </c>
      <c r="J968">
        <v>2.2258800000000001</v>
      </c>
      <c r="K968">
        <v>0.49230299999999999</v>
      </c>
      <c r="L968">
        <v>0.50779099999999999</v>
      </c>
      <c r="M968" t="s">
        <v>8</v>
      </c>
    </row>
    <row r="969" spans="1:13" x14ac:dyDescent="0.25">
      <c r="A969" t="s">
        <v>230</v>
      </c>
      <c r="B969">
        <v>19075.7</v>
      </c>
      <c r="C969">
        <v>19071.7</v>
      </c>
      <c r="D969">
        <v>13.9955</v>
      </c>
      <c r="E969">
        <v>18934.2</v>
      </c>
      <c r="F969">
        <v>108.908</v>
      </c>
      <c r="G969">
        <v>3.98828</v>
      </c>
      <c r="H969">
        <v>-418447</v>
      </c>
      <c r="I969">
        <v>100</v>
      </c>
      <c r="J969">
        <v>2.2258399999999998</v>
      </c>
      <c r="K969">
        <v>0.49211199999999999</v>
      </c>
      <c r="L969">
        <v>0.50775000000000003</v>
      </c>
      <c r="M969" t="s">
        <v>8</v>
      </c>
    </row>
    <row r="970" spans="1:13" x14ac:dyDescent="0.25">
      <c r="A970" t="s">
        <v>231</v>
      </c>
      <c r="B970">
        <v>19073.599999999999</v>
      </c>
      <c r="C970">
        <v>19069.599999999999</v>
      </c>
      <c r="D970">
        <v>13.9941</v>
      </c>
      <c r="E970">
        <v>18932.099999999999</v>
      </c>
      <c r="F970">
        <v>108.839</v>
      </c>
      <c r="G970">
        <v>3.9921899999999999</v>
      </c>
      <c r="H970">
        <v>-418447</v>
      </c>
      <c r="I970">
        <v>100</v>
      </c>
      <c r="J970">
        <v>2.2260800000000001</v>
      </c>
      <c r="K970">
        <v>0.49230299999999999</v>
      </c>
      <c r="L970">
        <v>0.50775499999999996</v>
      </c>
      <c r="M970" t="s">
        <v>8</v>
      </c>
    </row>
    <row r="971" spans="1:13" x14ac:dyDescent="0.25">
      <c r="A971" t="s">
        <v>232</v>
      </c>
      <c r="B971">
        <v>19072.400000000001</v>
      </c>
      <c r="C971">
        <v>19068.400000000001</v>
      </c>
      <c r="D971">
        <v>13.973100000000001</v>
      </c>
      <c r="E971">
        <v>18930.8</v>
      </c>
      <c r="F971">
        <v>108.881</v>
      </c>
      <c r="G971">
        <v>3.98828</v>
      </c>
      <c r="H971">
        <v>-418419</v>
      </c>
      <c r="I971">
        <v>100</v>
      </c>
      <c r="J971">
        <v>2.2262300000000002</v>
      </c>
      <c r="K971">
        <v>0.49230299999999999</v>
      </c>
      <c r="L971">
        <v>0.50779200000000002</v>
      </c>
      <c r="M971" t="s">
        <v>8</v>
      </c>
    </row>
    <row r="972" spans="1:13" x14ac:dyDescent="0.25">
      <c r="A972" t="s">
        <v>233</v>
      </c>
      <c r="B972">
        <v>19073.900000000001</v>
      </c>
      <c r="C972">
        <v>19069.900000000001</v>
      </c>
      <c r="D972">
        <v>13.9976</v>
      </c>
      <c r="E972">
        <v>18932.7</v>
      </c>
      <c r="F972">
        <v>108.92100000000001</v>
      </c>
      <c r="G972">
        <v>4.0156200000000002</v>
      </c>
      <c r="H972">
        <v>-418447</v>
      </c>
      <c r="I972">
        <v>100</v>
      </c>
      <c r="J972">
        <v>2.2260499999999999</v>
      </c>
      <c r="K972">
        <v>0.49230299999999999</v>
      </c>
      <c r="L972">
        <v>0.50775999999999999</v>
      </c>
      <c r="M972" t="s">
        <v>8</v>
      </c>
    </row>
    <row r="973" spans="1:13" x14ac:dyDescent="0.25">
      <c r="A973" t="s">
        <v>234</v>
      </c>
      <c r="B973">
        <v>19075.3</v>
      </c>
      <c r="C973">
        <v>19071.2</v>
      </c>
      <c r="D973">
        <v>14.038500000000001</v>
      </c>
      <c r="E973">
        <v>18933.599999999999</v>
      </c>
      <c r="F973">
        <v>108.84699999999999</v>
      </c>
      <c r="G973">
        <v>4.0253899999999998</v>
      </c>
      <c r="H973">
        <v>-418447</v>
      </c>
      <c r="I973">
        <v>100</v>
      </c>
      <c r="J973">
        <v>2.2258900000000001</v>
      </c>
      <c r="K973">
        <v>0.49232100000000001</v>
      </c>
      <c r="L973">
        <v>0.50779099999999999</v>
      </c>
      <c r="M973" t="s">
        <v>8</v>
      </c>
    </row>
    <row r="974" spans="1:13" x14ac:dyDescent="0.25">
      <c r="A974" t="s">
        <v>235</v>
      </c>
      <c r="B974">
        <v>19074.8</v>
      </c>
      <c r="C974">
        <v>19070.8</v>
      </c>
      <c r="D974">
        <v>13.985900000000001</v>
      </c>
      <c r="E974">
        <v>18933.5</v>
      </c>
      <c r="F974">
        <v>108.79</v>
      </c>
      <c r="G974">
        <v>4.0136700000000003</v>
      </c>
      <c r="H974">
        <v>-418447</v>
      </c>
      <c r="I974">
        <v>100</v>
      </c>
      <c r="J974">
        <v>2.22594</v>
      </c>
      <c r="K974">
        <v>0.492311</v>
      </c>
      <c r="L974">
        <v>0.50778000000000001</v>
      </c>
      <c r="M974" t="s">
        <v>8</v>
      </c>
    </row>
    <row r="975" spans="1:13" x14ac:dyDescent="0.25">
      <c r="A975" t="s">
        <v>236</v>
      </c>
      <c r="B975">
        <v>19074.599999999999</v>
      </c>
      <c r="C975">
        <v>19070.7</v>
      </c>
      <c r="D975">
        <v>14.0124</v>
      </c>
      <c r="E975">
        <v>18933.3</v>
      </c>
      <c r="F975">
        <v>108.88500000000001</v>
      </c>
      <c r="G975">
        <v>3.9726599999999999</v>
      </c>
      <c r="H975">
        <v>-418580</v>
      </c>
      <c r="I975">
        <v>100</v>
      </c>
      <c r="J975">
        <v>2.2259600000000002</v>
      </c>
      <c r="K975">
        <v>0.49230400000000002</v>
      </c>
      <c r="L975">
        <v>0.50778900000000005</v>
      </c>
      <c r="M975" t="s">
        <v>8</v>
      </c>
    </row>
    <row r="976" spans="1:13" x14ac:dyDescent="0.25">
      <c r="A976" t="s">
        <v>237</v>
      </c>
      <c r="B976">
        <v>19075</v>
      </c>
      <c r="C976">
        <v>19071</v>
      </c>
      <c r="D976">
        <v>13.995200000000001</v>
      </c>
      <c r="E976">
        <v>18933.3</v>
      </c>
      <c r="F976">
        <v>108.864</v>
      </c>
      <c r="G976">
        <v>4</v>
      </c>
      <c r="H976">
        <v>-418446</v>
      </c>
      <c r="I976">
        <v>100</v>
      </c>
      <c r="J976">
        <v>2.2259199999999999</v>
      </c>
      <c r="K976">
        <v>0.49230299999999999</v>
      </c>
      <c r="L976">
        <v>0.50774900000000001</v>
      </c>
      <c r="M976" t="s">
        <v>8</v>
      </c>
    </row>
    <row r="977" spans="1:13" x14ac:dyDescent="0.25">
      <c r="A977" t="s">
        <v>238</v>
      </c>
      <c r="B977">
        <v>19073.900000000001</v>
      </c>
      <c r="C977">
        <v>19069.900000000001</v>
      </c>
      <c r="D977">
        <v>14.009</v>
      </c>
      <c r="E977">
        <v>18932.099999999999</v>
      </c>
      <c r="F977">
        <v>108.949</v>
      </c>
      <c r="G977">
        <v>3.9941399999999998</v>
      </c>
      <c r="H977">
        <v>-418447</v>
      </c>
      <c r="I977">
        <v>100</v>
      </c>
      <c r="J977">
        <v>2.2260499999999999</v>
      </c>
      <c r="K977">
        <v>0.49230299999999999</v>
      </c>
      <c r="L977">
        <v>0.50774699999999995</v>
      </c>
      <c r="M977" t="s">
        <v>8</v>
      </c>
    </row>
    <row r="978" spans="1:13" x14ac:dyDescent="0.25">
      <c r="A978" t="s">
        <v>239</v>
      </c>
      <c r="B978">
        <v>19073.5</v>
      </c>
      <c r="C978">
        <v>19069.5</v>
      </c>
      <c r="D978">
        <v>14.019</v>
      </c>
      <c r="E978">
        <v>18932.2</v>
      </c>
      <c r="F978">
        <v>108.82</v>
      </c>
      <c r="G978">
        <v>4.0156200000000002</v>
      </c>
      <c r="H978">
        <v>-418419</v>
      </c>
      <c r="I978">
        <v>100</v>
      </c>
      <c r="J978">
        <v>2.2260900000000001</v>
      </c>
      <c r="K978">
        <v>0.49230299999999999</v>
      </c>
      <c r="L978">
        <v>0.50778100000000004</v>
      </c>
      <c r="M978" t="s">
        <v>8</v>
      </c>
    </row>
    <row r="979" spans="1:13" x14ac:dyDescent="0.25">
      <c r="A979" t="s">
        <v>240</v>
      </c>
      <c r="B979">
        <v>19073.900000000001</v>
      </c>
      <c r="C979">
        <v>19069.900000000001</v>
      </c>
      <c r="D979">
        <v>13.9917</v>
      </c>
      <c r="E979">
        <v>18932.3</v>
      </c>
      <c r="F979">
        <v>108.751</v>
      </c>
      <c r="G979">
        <v>3.9746100000000002</v>
      </c>
      <c r="H979">
        <v>-418419</v>
      </c>
      <c r="I979">
        <v>100</v>
      </c>
      <c r="J979">
        <v>2.2260499999999999</v>
      </c>
      <c r="K979">
        <v>0.49230299999999999</v>
      </c>
      <c r="L979">
        <v>0.50778400000000001</v>
      </c>
      <c r="M979" t="s">
        <v>8</v>
      </c>
    </row>
    <row r="980" spans="1:13" x14ac:dyDescent="0.25">
      <c r="A980" t="s">
        <v>241</v>
      </c>
      <c r="B980">
        <v>19073.099999999999</v>
      </c>
      <c r="C980">
        <v>19069.099999999999</v>
      </c>
      <c r="D980">
        <v>13.989000000000001</v>
      </c>
      <c r="E980">
        <v>18931.599999999999</v>
      </c>
      <c r="F980">
        <v>108.895</v>
      </c>
      <c r="G980">
        <v>4</v>
      </c>
      <c r="H980">
        <v>-418447</v>
      </c>
      <c r="I980">
        <v>100</v>
      </c>
      <c r="J980">
        <v>2.22614</v>
      </c>
      <c r="K980">
        <v>0.49230299999999999</v>
      </c>
      <c r="L980">
        <v>0.50777700000000003</v>
      </c>
      <c r="M980" t="s">
        <v>8</v>
      </c>
    </row>
    <row r="981" spans="1:13" x14ac:dyDescent="0.25">
      <c r="A981" t="s">
        <v>242</v>
      </c>
      <c r="B981">
        <v>19075.900000000001</v>
      </c>
      <c r="C981">
        <v>19072</v>
      </c>
      <c r="D981">
        <v>14.0131</v>
      </c>
      <c r="E981">
        <v>18934.8</v>
      </c>
      <c r="F981">
        <v>108.78700000000001</v>
      </c>
      <c r="G981">
        <v>3.9648400000000001</v>
      </c>
      <c r="H981">
        <v>-418438</v>
      </c>
      <c r="I981">
        <v>100</v>
      </c>
      <c r="J981">
        <v>2.2258100000000001</v>
      </c>
      <c r="K981">
        <v>0.49230499999999999</v>
      </c>
      <c r="L981">
        <v>0.50779099999999999</v>
      </c>
      <c r="M981" t="s">
        <v>8</v>
      </c>
    </row>
    <row r="982" spans="1:13" x14ac:dyDescent="0.25">
      <c r="A982" t="s">
        <v>243</v>
      </c>
      <c r="B982">
        <v>19073.5</v>
      </c>
      <c r="C982">
        <v>19069.5</v>
      </c>
      <c r="D982">
        <v>14.0009</v>
      </c>
      <c r="E982">
        <v>18932.099999999999</v>
      </c>
      <c r="F982">
        <v>108.92100000000001</v>
      </c>
      <c r="G982">
        <v>4.0039100000000003</v>
      </c>
      <c r="H982">
        <v>-418474</v>
      </c>
      <c r="I982">
        <v>100</v>
      </c>
      <c r="J982">
        <v>2.2260900000000001</v>
      </c>
      <c r="K982">
        <v>0.49230400000000002</v>
      </c>
      <c r="L982">
        <v>0.50779200000000002</v>
      </c>
      <c r="M982" t="s">
        <v>8</v>
      </c>
    </row>
    <row r="983" spans="1:13" x14ac:dyDescent="0.25">
      <c r="A983" t="s">
        <v>244</v>
      </c>
      <c r="B983">
        <v>19076.8</v>
      </c>
      <c r="C983">
        <v>19072.8</v>
      </c>
      <c r="D983">
        <v>14.004300000000001</v>
      </c>
      <c r="E983">
        <v>18935.2</v>
      </c>
      <c r="F983">
        <v>108.836</v>
      </c>
      <c r="G983">
        <v>4.0253899999999998</v>
      </c>
      <c r="H983">
        <v>-418447</v>
      </c>
      <c r="I983">
        <v>100</v>
      </c>
      <c r="J983">
        <v>2.2257099999999999</v>
      </c>
      <c r="K983">
        <v>0.49211100000000002</v>
      </c>
      <c r="L983">
        <v>0.50760400000000006</v>
      </c>
      <c r="M983" t="s">
        <v>8</v>
      </c>
    </row>
    <row r="984" spans="1:13" x14ac:dyDescent="0.25">
      <c r="A984" t="s">
        <v>245</v>
      </c>
      <c r="B984">
        <v>19073.599999999999</v>
      </c>
      <c r="C984">
        <v>19069.599999999999</v>
      </c>
      <c r="D984">
        <v>13.9991</v>
      </c>
      <c r="E984">
        <v>18932.400000000001</v>
      </c>
      <c r="F984">
        <v>108.849</v>
      </c>
      <c r="G984">
        <v>3.9921899999999999</v>
      </c>
      <c r="H984">
        <v>-418474</v>
      </c>
      <c r="I984">
        <v>100</v>
      </c>
      <c r="J984">
        <v>2.2260800000000001</v>
      </c>
      <c r="K984">
        <v>0.49230299999999999</v>
      </c>
      <c r="L984">
        <v>0.50777799999999995</v>
      </c>
      <c r="M984" t="s">
        <v>8</v>
      </c>
    </row>
    <row r="985" spans="1:13" x14ac:dyDescent="0.25">
      <c r="A985" t="s">
        <v>246</v>
      </c>
      <c r="B985">
        <v>19074.900000000001</v>
      </c>
      <c r="C985">
        <v>19070.900000000001</v>
      </c>
      <c r="D985">
        <v>13.997400000000001</v>
      </c>
      <c r="E985">
        <v>18933.5</v>
      </c>
      <c r="F985">
        <v>108.88200000000001</v>
      </c>
      <c r="G985">
        <v>3.98828</v>
      </c>
      <c r="H985">
        <v>-418415</v>
      </c>
      <c r="I985">
        <v>100</v>
      </c>
      <c r="J985">
        <v>2.22593</v>
      </c>
      <c r="K985">
        <v>0.49212299999999998</v>
      </c>
      <c r="L985">
        <v>0.50778699999999999</v>
      </c>
      <c r="M985" t="s">
        <v>8</v>
      </c>
    </row>
    <row r="986" spans="1:13" x14ac:dyDescent="0.25">
      <c r="A986" t="s">
        <v>247</v>
      </c>
      <c r="B986">
        <v>19075.900000000001</v>
      </c>
      <c r="C986">
        <v>19071.900000000001</v>
      </c>
      <c r="D986">
        <v>13.998100000000001</v>
      </c>
      <c r="E986">
        <v>18933.400000000001</v>
      </c>
      <c r="F986">
        <v>109.253</v>
      </c>
      <c r="G986">
        <v>4.0234399999999999</v>
      </c>
      <c r="H986">
        <v>-418502</v>
      </c>
      <c r="I986">
        <v>100</v>
      </c>
      <c r="J986">
        <v>2.2258100000000001</v>
      </c>
      <c r="K986">
        <v>0.49230400000000002</v>
      </c>
      <c r="L986">
        <v>0.50768000000000002</v>
      </c>
      <c r="M986" t="s">
        <v>8</v>
      </c>
    </row>
    <row r="987" spans="1:13" x14ac:dyDescent="0.25">
      <c r="A987" t="s">
        <v>248</v>
      </c>
      <c r="B987">
        <v>19076.8</v>
      </c>
      <c r="C987">
        <v>19072.8</v>
      </c>
      <c r="D987">
        <v>14.0037</v>
      </c>
      <c r="E987">
        <v>18934.3</v>
      </c>
      <c r="F987">
        <v>109.182</v>
      </c>
      <c r="G987">
        <v>4.0058600000000002</v>
      </c>
      <c r="H987">
        <v>-418473</v>
      </c>
      <c r="I987">
        <v>100</v>
      </c>
      <c r="J987">
        <v>2.2257099999999999</v>
      </c>
      <c r="K987">
        <v>0.49230400000000002</v>
      </c>
      <c r="L987">
        <v>0.50778900000000005</v>
      </c>
      <c r="M987" t="s">
        <v>8</v>
      </c>
    </row>
    <row r="988" spans="1:13" x14ac:dyDescent="0.25">
      <c r="A988" t="s">
        <v>249</v>
      </c>
      <c r="B988">
        <v>19076</v>
      </c>
      <c r="C988">
        <v>19071.900000000001</v>
      </c>
      <c r="D988">
        <v>13.99</v>
      </c>
      <c r="E988">
        <v>18934.099999999999</v>
      </c>
      <c r="F988">
        <v>109.081</v>
      </c>
      <c r="G988">
        <v>4.0527300000000004</v>
      </c>
      <c r="H988">
        <v>-418468</v>
      </c>
      <c r="I988">
        <v>100</v>
      </c>
      <c r="J988">
        <v>2.2258</v>
      </c>
      <c r="K988">
        <v>0.49230299999999999</v>
      </c>
      <c r="L988">
        <v>0.50779200000000002</v>
      </c>
      <c r="M988" t="s">
        <v>8</v>
      </c>
    </row>
    <row r="989" spans="1:13" x14ac:dyDescent="0.25">
      <c r="A989" t="s">
        <v>250</v>
      </c>
      <c r="B989">
        <v>19074.8</v>
      </c>
      <c r="C989">
        <v>19070.8</v>
      </c>
      <c r="D989">
        <v>13.9968</v>
      </c>
      <c r="E989">
        <v>18932.400000000001</v>
      </c>
      <c r="F989">
        <v>109.05500000000001</v>
      </c>
      <c r="G989">
        <v>4.0214800000000004</v>
      </c>
      <c r="H989">
        <v>-418447</v>
      </c>
      <c r="I989">
        <v>100</v>
      </c>
      <c r="J989">
        <v>2.22594</v>
      </c>
      <c r="K989">
        <v>0.49230800000000002</v>
      </c>
      <c r="L989">
        <v>0.50777899999999998</v>
      </c>
      <c r="M989" t="s">
        <v>8</v>
      </c>
    </row>
    <row r="990" spans="1:13" x14ac:dyDescent="0.25">
      <c r="A990" t="s">
        <v>251</v>
      </c>
      <c r="B990">
        <v>19074.8</v>
      </c>
      <c r="C990">
        <v>19070.8</v>
      </c>
      <c r="D990">
        <v>13.992000000000001</v>
      </c>
      <c r="E990">
        <v>18932.5</v>
      </c>
      <c r="F990">
        <v>108.952</v>
      </c>
      <c r="G990">
        <v>4.0136700000000003</v>
      </c>
      <c r="H990">
        <v>-418464</v>
      </c>
      <c r="I990">
        <v>100</v>
      </c>
      <c r="J990">
        <v>2.2259500000000001</v>
      </c>
      <c r="K990">
        <v>0.49211700000000003</v>
      </c>
      <c r="L990">
        <v>0.50779200000000002</v>
      </c>
      <c r="M990" t="s">
        <v>8</v>
      </c>
    </row>
    <row r="991" spans="1:13" x14ac:dyDescent="0.25">
      <c r="A991" t="s">
        <v>252</v>
      </c>
      <c r="B991">
        <v>19074.3</v>
      </c>
      <c r="C991">
        <v>19070.3</v>
      </c>
      <c r="D991">
        <v>13.980600000000001</v>
      </c>
      <c r="E991">
        <v>18932.099999999999</v>
      </c>
      <c r="F991">
        <v>109.129</v>
      </c>
      <c r="G991">
        <v>4.0175799999999997</v>
      </c>
      <c r="H991">
        <v>-418447</v>
      </c>
      <c r="I991">
        <v>100</v>
      </c>
      <c r="J991">
        <v>2.226</v>
      </c>
      <c r="K991">
        <v>0.49230299999999999</v>
      </c>
      <c r="L991">
        <v>0.50776900000000003</v>
      </c>
      <c r="M991" t="s">
        <v>8</v>
      </c>
    </row>
    <row r="992" spans="1:13" x14ac:dyDescent="0.25">
      <c r="A992" t="s">
        <v>253</v>
      </c>
      <c r="B992">
        <v>19075.400000000001</v>
      </c>
      <c r="C992">
        <v>19071.400000000001</v>
      </c>
      <c r="D992">
        <v>14.0054</v>
      </c>
      <c r="E992">
        <v>18933</v>
      </c>
      <c r="F992">
        <v>109.125</v>
      </c>
      <c r="G992">
        <v>4.0253899999999998</v>
      </c>
      <c r="H992">
        <v>-418419</v>
      </c>
      <c r="I992">
        <v>100</v>
      </c>
      <c r="J992">
        <v>2.2258800000000001</v>
      </c>
      <c r="K992">
        <v>0.492147</v>
      </c>
      <c r="L992">
        <v>0.50778400000000001</v>
      </c>
      <c r="M992" t="s">
        <v>8</v>
      </c>
    </row>
    <row r="993" spans="1:13" x14ac:dyDescent="0.25">
      <c r="A993" t="s">
        <v>254</v>
      </c>
      <c r="B993">
        <v>19075.5</v>
      </c>
      <c r="C993">
        <v>19071.5</v>
      </c>
      <c r="D993">
        <v>14.016299999999999</v>
      </c>
      <c r="E993">
        <v>18933</v>
      </c>
      <c r="F993">
        <v>109.205</v>
      </c>
      <c r="G993">
        <v>3.9921899999999999</v>
      </c>
      <c r="H993">
        <v>-418474</v>
      </c>
      <c r="I993">
        <v>100</v>
      </c>
      <c r="J993">
        <v>2.2258599999999999</v>
      </c>
      <c r="K993">
        <v>0.492149</v>
      </c>
      <c r="L993">
        <v>0.50778400000000001</v>
      </c>
      <c r="M993" t="s">
        <v>8</v>
      </c>
    </row>
    <row r="994" spans="1:13" x14ac:dyDescent="0.25">
      <c r="A994" t="s">
        <v>255</v>
      </c>
      <c r="B994">
        <v>19075.400000000001</v>
      </c>
      <c r="C994">
        <v>19071.400000000001</v>
      </c>
      <c r="D994">
        <v>13.984400000000001</v>
      </c>
      <c r="E994">
        <v>18932.7</v>
      </c>
      <c r="F994">
        <v>109.33199999999999</v>
      </c>
      <c r="G994">
        <v>4.0293000000000001</v>
      </c>
      <c r="H994">
        <v>-418584</v>
      </c>
      <c r="I994">
        <v>100</v>
      </c>
      <c r="J994">
        <v>2.22587</v>
      </c>
      <c r="K994">
        <v>0.49230299999999999</v>
      </c>
      <c r="L994">
        <v>0.507741</v>
      </c>
      <c r="M994" t="s">
        <v>8</v>
      </c>
    </row>
    <row r="995" spans="1:13" x14ac:dyDescent="0.25">
      <c r="A995" t="s">
        <v>256</v>
      </c>
      <c r="B995">
        <v>19074.3</v>
      </c>
      <c r="C995">
        <v>19070.3</v>
      </c>
      <c r="D995">
        <v>14.004300000000001</v>
      </c>
      <c r="E995">
        <v>18931.8</v>
      </c>
      <c r="F995">
        <v>109.123</v>
      </c>
      <c r="G995">
        <v>4</v>
      </c>
      <c r="H995">
        <v>-418474</v>
      </c>
      <c r="I995">
        <v>100</v>
      </c>
      <c r="J995">
        <v>2.22601</v>
      </c>
      <c r="K995">
        <v>0.49230299999999999</v>
      </c>
      <c r="L995">
        <v>0.50778999999999996</v>
      </c>
      <c r="M995" t="s">
        <v>8</v>
      </c>
    </row>
    <row r="996" spans="1:13" x14ac:dyDescent="0.25">
      <c r="A996" t="s">
        <v>257</v>
      </c>
      <c r="B996">
        <v>19074.400000000001</v>
      </c>
      <c r="C996">
        <v>19070.3</v>
      </c>
      <c r="D996">
        <v>13.9985</v>
      </c>
      <c r="E996">
        <v>18931.900000000001</v>
      </c>
      <c r="F996">
        <v>109.089</v>
      </c>
      <c r="G996">
        <v>4.0175799999999997</v>
      </c>
      <c r="H996">
        <v>-418419</v>
      </c>
      <c r="I996">
        <v>100</v>
      </c>
      <c r="J996">
        <v>2.226</v>
      </c>
      <c r="K996">
        <v>0.49230299999999999</v>
      </c>
      <c r="L996">
        <v>0.50771200000000005</v>
      </c>
      <c r="M996" t="s">
        <v>8</v>
      </c>
    </row>
    <row r="997" spans="1:13" x14ac:dyDescent="0.25">
      <c r="A997" t="s">
        <v>258</v>
      </c>
      <c r="B997">
        <v>19075.5</v>
      </c>
      <c r="C997">
        <v>19071.400000000001</v>
      </c>
      <c r="D997">
        <v>14.000400000000001</v>
      </c>
      <c r="E997">
        <v>18933.3</v>
      </c>
      <c r="F997">
        <v>109.145</v>
      </c>
      <c r="G997">
        <v>4.0390600000000001</v>
      </c>
      <c r="H997">
        <v>-418583</v>
      </c>
      <c r="I997">
        <v>100</v>
      </c>
      <c r="J997">
        <v>2.22587</v>
      </c>
      <c r="K997">
        <v>0.49230299999999999</v>
      </c>
      <c r="L997">
        <v>0.50778900000000005</v>
      </c>
      <c r="M997" t="s">
        <v>8</v>
      </c>
    </row>
    <row r="998" spans="1:13" x14ac:dyDescent="0.25">
      <c r="A998" t="s">
        <v>259</v>
      </c>
      <c r="B998">
        <v>19074.7</v>
      </c>
      <c r="C998">
        <v>19070.7</v>
      </c>
      <c r="D998">
        <v>14.0296</v>
      </c>
      <c r="E998">
        <v>18931.900000000001</v>
      </c>
      <c r="F998">
        <v>109.229</v>
      </c>
      <c r="G998">
        <v>4.0507799999999996</v>
      </c>
      <c r="H998">
        <v>-418447</v>
      </c>
      <c r="I998">
        <v>100</v>
      </c>
      <c r="J998">
        <v>2.2259500000000001</v>
      </c>
      <c r="K998">
        <v>0.49230499999999999</v>
      </c>
      <c r="L998">
        <v>0.50774399999999997</v>
      </c>
      <c r="M998" t="s">
        <v>8</v>
      </c>
    </row>
    <row r="999" spans="1:13" x14ac:dyDescent="0.25">
      <c r="A999" t="s">
        <v>260</v>
      </c>
      <c r="B999">
        <v>19076.2</v>
      </c>
      <c r="C999">
        <v>19072.2</v>
      </c>
      <c r="D999">
        <v>13.998200000000001</v>
      </c>
      <c r="E999">
        <v>18933.5</v>
      </c>
      <c r="F999">
        <v>109.298</v>
      </c>
      <c r="G999">
        <v>4.0488299999999997</v>
      </c>
      <c r="H999">
        <v>-418557</v>
      </c>
      <c r="I999">
        <v>100</v>
      </c>
      <c r="J999">
        <v>2.2257799999999999</v>
      </c>
      <c r="K999">
        <v>0.49214400000000003</v>
      </c>
      <c r="L999">
        <v>0.50779099999999999</v>
      </c>
      <c r="M999" t="s">
        <v>8</v>
      </c>
    </row>
    <row r="1000" spans="1:13" x14ac:dyDescent="0.25">
      <c r="A1000" t="s">
        <v>261</v>
      </c>
      <c r="B1000">
        <v>19074.5</v>
      </c>
      <c r="C1000">
        <v>19070.5</v>
      </c>
      <c r="D1000">
        <v>13.9855</v>
      </c>
      <c r="E1000">
        <v>18932.2</v>
      </c>
      <c r="F1000">
        <v>109.098</v>
      </c>
      <c r="G1000">
        <v>4.0449200000000003</v>
      </c>
      <c r="H1000">
        <v>-418447</v>
      </c>
      <c r="I1000">
        <v>100</v>
      </c>
      <c r="J1000">
        <v>2.2259799999999998</v>
      </c>
      <c r="K1000">
        <v>0.49230299999999999</v>
      </c>
      <c r="L1000">
        <v>0.50774200000000003</v>
      </c>
      <c r="M1000" t="s">
        <v>8</v>
      </c>
    </row>
    <row r="1001" spans="1:13" x14ac:dyDescent="0.25">
      <c r="A1001" t="s">
        <v>262</v>
      </c>
      <c r="B1001">
        <v>19074</v>
      </c>
      <c r="C1001">
        <v>19070</v>
      </c>
      <c r="D1001">
        <v>13.9765</v>
      </c>
      <c r="E1001">
        <v>18931.8</v>
      </c>
      <c r="F1001">
        <v>109.06</v>
      </c>
      <c r="G1001">
        <v>4.0097699999999996</v>
      </c>
      <c r="H1001">
        <v>-418471</v>
      </c>
      <c r="I1001">
        <v>100</v>
      </c>
      <c r="J1001">
        <v>2.2260300000000002</v>
      </c>
      <c r="K1001">
        <v>0.49230400000000002</v>
      </c>
      <c r="L1001">
        <v>0.50776500000000002</v>
      </c>
      <c r="M1001" t="s">
        <v>8</v>
      </c>
    </row>
    <row r="1002" spans="1:13" x14ac:dyDescent="0.25">
      <c r="A1002" t="s">
        <v>263</v>
      </c>
      <c r="B1002">
        <v>19074.8</v>
      </c>
      <c r="C1002">
        <v>19070.8</v>
      </c>
      <c r="D1002">
        <v>14.0388</v>
      </c>
      <c r="E1002">
        <v>18932.5</v>
      </c>
      <c r="F1002">
        <v>108.988</v>
      </c>
      <c r="G1002">
        <v>4.0605500000000001</v>
      </c>
      <c r="H1002">
        <v>-418418</v>
      </c>
      <c r="I1002">
        <v>100</v>
      </c>
      <c r="J1002">
        <v>2.22594</v>
      </c>
      <c r="K1002">
        <v>0.49230699999999999</v>
      </c>
      <c r="L1002">
        <v>0.50779099999999999</v>
      </c>
      <c r="M1002" t="s">
        <v>8</v>
      </c>
    </row>
    <row r="1003" spans="1:13" x14ac:dyDescent="0.25">
      <c r="A1003" t="s">
        <v>264</v>
      </c>
      <c r="B1003">
        <v>19074</v>
      </c>
      <c r="C1003">
        <v>19069.900000000001</v>
      </c>
      <c r="D1003">
        <v>14.0122</v>
      </c>
      <c r="E1003">
        <v>18932</v>
      </c>
      <c r="F1003">
        <v>109.018</v>
      </c>
      <c r="G1003">
        <v>4.0136700000000003</v>
      </c>
      <c r="H1003">
        <v>-418419</v>
      </c>
      <c r="I1003">
        <v>100</v>
      </c>
      <c r="J1003">
        <v>2.2260399999999998</v>
      </c>
      <c r="K1003">
        <v>0.49230299999999999</v>
      </c>
      <c r="L1003">
        <v>0.50764600000000004</v>
      </c>
      <c r="M1003" t="s">
        <v>8</v>
      </c>
    </row>
    <row r="1004" spans="1:13" x14ac:dyDescent="0.25">
      <c r="A1004" t="s">
        <v>265</v>
      </c>
      <c r="B1004">
        <v>19073.5</v>
      </c>
      <c r="C1004">
        <v>19069.5</v>
      </c>
      <c r="D1004">
        <v>13.998699999999999</v>
      </c>
      <c r="E1004">
        <v>18931.900000000001</v>
      </c>
      <c r="F1004">
        <v>108.84</v>
      </c>
      <c r="G1004">
        <v>3.9824199999999998</v>
      </c>
      <c r="H1004">
        <v>-418419</v>
      </c>
      <c r="I1004">
        <v>100</v>
      </c>
      <c r="J1004">
        <v>2.2261000000000002</v>
      </c>
      <c r="K1004">
        <v>0.49230299999999999</v>
      </c>
      <c r="L1004">
        <v>0.50779200000000002</v>
      </c>
      <c r="M1004" t="s">
        <v>8</v>
      </c>
    </row>
    <row r="1005" spans="1:13" x14ac:dyDescent="0.25">
      <c r="A1005" t="s">
        <v>266</v>
      </c>
      <c r="B1005">
        <v>19075</v>
      </c>
      <c r="C1005">
        <v>19071</v>
      </c>
      <c r="D1005">
        <v>13.9846</v>
      </c>
      <c r="E1005">
        <v>18933.400000000001</v>
      </c>
      <c r="F1005">
        <v>108.89</v>
      </c>
      <c r="G1005">
        <v>3.9824199999999998</v>
      </c>
      <c r="H1005">
        <v>-418440</v>
      </c>
      <c r="I1005">
        <v>100</v>
      </c>
      <c r="J1005">
        <v>2.2259199999999999</v>
      </c>
      <c r="K1005">
        <v>0.49230299999999999</v>
      </c>
      <c r="L1005">
        <v>0.50760400000000006</v>
      </c>
      <c r="M1005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90" workbookViewId="0">
      <selection activeCell="K811" sqref="A1:AC1005"/>
    </sheetView>
  </sheetViews>
  <sheetFormatPr defaultRowHeight="15" x14ac:dyDescent="0.25"/>
  <sheetData>
    <row r="1" spans="1:29" x14ac:dyDescent="0.25">
      <c r="A1" t="s">
        <v>51</v>
      </c>
      <c r="B1" t="s">
        <v>279</v>
      </c>
      <c r="C1" t="s">
        <v>0</v>
      </c>
      <c r="D1" t="s">
        <v>1</v>
      </c>
      <c r="E1" t="s">
        <v>47</v>
      </c>
      <c r="F1" t="s">
        <v>3</v>
      </c>
      <c r="G1" t="s">
        <v>44</v>
      </c>
      <c r="H1" t="s">
        <v>4</v>
      </c>
      <c r="I1" t="s">
        <v>52</v>
      </c>
      <c r="J1" t="s">
        <v>48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18807.8</v>
      </c>
      <c r="C2">
        <v>18803.599999999999</v>
      </c>
      <c r="D2">
        <v>26.645499999999998</v>
      </c>
      <c r="E2">
        <v>16878.3</v>
      </c>
      <c r="F2">
        <v>1889.3</v>
      </c>
      <c r="G2">
        <v>4.1914100000000003</v>
      </c>
      <c r="H2">
        <v>-432394</v>
      </c>
      <c r="I2">
        <v>100</v>
      </c>
      <c r="J2">
        <v>4.5149800000000004</v>
      </c>
      <c r="K2">
        <v>0.49609799999999998</v>
      </c>
      <c r="L2">
        <v>0.50393600000000005</v>
      </c>
      <c r="M2" t="s">
        <v>8</v>
      </c>
    </row>
    <row r="3" spans="1:29" x14ac:dyDescent="0.25">
      <c r="A3" t="s">
        <v>68</v>
      </c>
      <c r="B3">
        <v>18804.599999999999</v>
      </c>
      <c r="C3">
        <v>18800.400000000001</v>
      </c>
      <c r="D3">
        <v>26.6144</v>
      </c>
      <c r="E3">
        <v>16875.400000000001</v>
      </c>
      <c r="F3">
        <v>1889.34</v>
      </c>
      <c r="G3">
        <v>4.2109399999999999</v>
      </c>
      <c r="H3">
        <v>-432382</v>
      </c>
      <c r="I3">
        <v>100</v>
      </c>
      <c r="J3">
        <v>4.5157499999999997</v>
      </c>
      <c r="K3">
        <v>0.49609799999999998</v>
      </c>
      <c r="L3">
        <v>0.50393600000000005</v>
      </c>
      <c r="M3" t="s">
        <v>8</v>
      </c>
    </row>
    <row r="4" spans="1:29" x14ac:dyDescent="0.25">
      <c r="A4" t="s">
        <v>69</v>
      </c>
      <c r="B4">
        <v>18812.7</v>
      </c>
      <c r="C4">
        <v>18808.400000000001</v>
      </c>
      <c r="D4">
        <v>26.598700000000001</v>
      </c>
      <c r="E4">
        <v>16883</v>
      </c>
      <c r="F4">
        <v>1889.52</v>
      </c>
      <c r="G4">
        <v>4.2148399999999997</v>
      </c>
      <c r="H4">
        <v>-432405</v>
      </c>
      <c r="I4">
        <v>100</v>
      </c>
      <c r="J4">
        <v>4.5138199999999999</v>
      </c>
      <c r="K4">
        <v>0.496056</v>
      </c>
      <c r="L4">
        <v>0.50393299999999996</v>
      </c>
      <c r="M4" t="s">
        <v>8</v>
      </c>
    </row>
    <row r="5" spans="1:29" x14ac:dyDescent="0.25">
      <c r="A5" t="s">
        <v>70</v>
      </c>
      <c r="B5">
        <v>18811.2</v>
      </c>
      <c r="C5">
        <v>18806.900000000001</v>
      </c>
      <c r="D5">
        <v>26.6297</v>
      </c>
      <c r="E5">
        <v>16881.099999999999</v>
      </c>
      <c r="F5">
        <v>1889.55</v>
      </c>
      <c r="G5">
        <v>4.2578100000000001</v>
      </c>
      <c r="H5">
        <v>-432360</v>
      </c>
      <c r="I5">
        <v>100</v>
      </c>
      <c r="J5">
        <v>4.5141799999999996</v>
      </c>
      <c r="K5">
        <v>0.49609799999999998</v>
      </c>
      <c r="L5">
        <v>0.50393600000000005</v>
      </c>
      <c r="M5" t="s">
        <v>8</v>
      </c>
    </row>
    <row r="6" spans="1:29" x14ac:dyDescent="0.25">
      <c r="A6" t="s">
        <v>71</v>
      </c>
      <c r="B6">
        <v>18806.5</v>
      </c>
      <c r="C6">
        <v>18802.2</v>
      </c>
      <c r="D6">
        <v>26.601099999999999</v>
      </c>
      <c r="E6">
        <v>16876.8</v>
      </c>
      <c r="F6">
        <v>1889.5</v>
      </c>
      <c r="G6">
        <v>4.2558600000000002</v>
      </c>
      <c r="H6">
        <v>-432401</v>
      </c>
      <c r="I6">
        <v>100</v>
      </c>
      <c r="J6">
        <v>4.5152999999999999</v>
      </c>
      <c r="K6">
        <v>0.49609799999999998</v>
      </c>
      <c r="L6">
        <v>0.50393600000000005</v>
      </c>
      <c r="M6" t="s">
        <v>8</v>
      </c>
    </row>
    <row r="7" spans="1:29" x14ac:dyDescent="0.25">
      <c r="A7" t="s">
        <v>72</v>
      </c>
      <c r="B7">
        <v>18803.599999999999</v>
      </c>
      <c r="C7">
        <v>18799.400000000001</v>
      </c>
      <c r="D7">
        <v>26.5838</v>
      </c>
      <c r="E7">
        <v>16874.099999999999</v>
      </c>
      <c r="F7">
        <v>1889.41</v>
      </c>
      <c r="G7">
        <v>4.2089800000000004</v>
      </c>
      <c r="H7">
        <v>-432374</v>
      </c>
      <c r="I7">
        <v>100</v>
      </c>
      <c r="J7">
        <v>4.5160099999999996</v>
      </c>
      <c r="K7">
        <v>0.49604700000000002</v>
      </c>
      <c r="L7">
        <v>0.50394099999999997</v>
      </c>
      <c r="M7" t="s">
        <v>8</v>
      </c>
    </row>
    <row r="8" spans="1:29" x14ac:dyDescent="0.25">
      <c r="A8" t="s">
        <v>73</v>
      </c>
      <c r="B8">
        <v>18799.5</v>
      </c>
      <c r="C8">
        <v>18795.2</v>
      </c>
      <c r="D8">
        <v>26.6114</v>
      </c>
      <c r="E8">
        <v>16870.400000000001</v>
      </c>
      <c r="F8">
        <v>1888.86</v>
      </c>
      <c r="G8">
        <v>4.2578100000000001</v>
      </c>
      <c r="H8">
        <v>-432393</v>
      </c>
      <c r="I8">
        <v>100</v>
      </c>
      <c r="J8">
        <v>4.5169899999999998</v>
      </c>
      <c r="K8">
        <v>0.496031</v>
      </c>
      <c r="L8">
        <v>0.50393600000000005</v>
      </c>
      <c r="M8" t="s">
        <v>8</v>
      </c>
    </row>
    <row r="9" spans="1:29" x14ac:dyDescent="0.25">
      <c r="A9" t="s">
        <v>74</v>
      </c>
      <c r="B9">
        <v>18787.599999999999</v>
      </c>
      <c r="C9">
        <v>18783.3</v>
      </c>
      <c r="D9">
        <v>26.647600000000001</v>
      </c>
      <c r="E9">
        <v>16857.5</v>
      </c>
      <c r="F9">
        <v>1889.78</v>
      </c>
      <c r="G9">
        <v>4.2773399999999997</v>
      </c>
      <c r="H9">
        <v>-432360</v>
      </c>
      <c r="I9">
        <v>100</v>
      </c>
      <c r="J9">
        <v>4.5198499999999999</v>
      </c>
      <c r="K9">
        <v>0.49609799999999998</v>
      </c>
      <c r="L9">
        <v>0.50393500000000002</v>
      </c>
      <c r="M9" t="s">
        <v>8</v>
      </c>
    </row>
    <row r="10" spans="1:29" x14ac:dyDescent="0.25">
      <c r="A10" t="s">
        <v>75</v>
      </c>
      <c r="B10">
        <v>18810.8</v>
      </c>
      <c r="C10">
        <v>18806.5</v>
      </c>
      <c r="D10">
        <v>26.634399999999999</v>
      </c>
      <c r="E10">
        <v>16881.3</v>
      </c>
      <c r="F10">
        <v>1889.38</v>
      </c>
      <c r="G10">
        <v>4.2597699999999996</v>
      </c>
      <c r="H10">
        <v>-432391</v>
      </c>
      <c r="I10">
        <v>100</v>
      </c>
      <c r="J10">
        <v>4.5142699999999998</v>
      </c>
      <c r="K10">
        <v>0.49609500000000001</v>
      </c>
      <c r="L10">
        <v>0.50393600000000005</v>
      </c>
      <c r="M10" t="s">
        <v>8</v>
      </c>
    </row>
    <row r="11" spans="1:29" x14ac:dyDescent="0.25">
      <c r="A11" t="s">
        <v>76</v>
      </c>
      <c r="B11">
        <v>18811.099999999999</v>
      </c>
      <c r="C11">
        <v>18806.900000000001</v>
      </c>
      <c r="D11">
        <v>26.581800000000001</v>
      </c>
      <c r="E11">
        <v>16881.8</v>
      </c>
      <c r="F11">
        <v>1889.51</v>
      </c>
      <c r="G11">
        <v>4.2011700000000003</v>
      </c>
      <c r="H11">
        <v>-432404</v>
      </c>
      <c r="I11">
        <v>100</v>
      </c>
      <c r="J11">
        <v>4.5141999999999998</v>
      </c>
      <c r="K11">
        <v>0.49609799999999998</v>
      </c>
      <c r="L11">
        <v>0.50393600000000005</v>
      </c>
      <c r="M11" t="s">
        <v>8</v>
      </c>
    </row>
    <row r="12" spans="1:29" x14ac:dyDescent="0.25">
      <c r="A12" t="s">
        <v>77</v>
      </c>
      <c r="B12">
        <v>18803.900000000001</v>
      </c>
      <c r="C12">
        <v>18799.599999999999</v>
      </c>
      <c r="D12">
        <v>26.593699999999998</v>
      </c>
      <c r="E12">
        <v>16874.900000000001</v>
      </c>
      <c r="F12">
        <v>1889.09</v>
      </c>
      <c r="G12">
        <v>4.2597699999999996</v>
      </c>
      <c r="H12">
        <v>-432360</v>
      </c>
      <c r="I12">
        <v>100</v>
      </c>
      <c r="J12">
        <v>4.5159200000000004</v>
      </c>
      <c r="K12">
        <v>0.49603799999999998</v>
      </c>
      <c r="L12">
        <v>0.50393600000000005</v>
      </c>
      <c r="M12" t="s">
        <v>8</v>
      </c>
    </row>
    <row r="13" spans="1:29" x14ac:dyDescent="0.25">
      <c r="A13" t="s">
        <v>78</v>
      </c>
      <c r="B13">
        <v>18809.5</v>
      </c>
      <c r="C13">
        <v>18805.3</v>
      </c>
      <c r="D13">
        <v>26.5517</v>
      </c>
      <c r="E13">
        <v>16880.8</v>
      </c>
      <c r="F13">
        <v>1889</v>
      </c>
      <c r="G13">
        <v>4.1914100000000003</v>
      </c>
      <c r="H13">
        <v>-432412</v>
      </c>
      <c r="I13">
        <v>100</v>
      </c>
      <c r="J13">
        <v>4.5145799999999996</v>
      </c>
      <c r="K13">
        <v>0.496029</v>
      </c>
      <c r="L13">
        <v>0.503992</v>
      </c>
      <c r="M13" t="s">
        <v>8</v>
      </c>
    </row>
    <row r="14" spans="1:29" x14ac:dyDescent="0.25">
      <c r="A14" t="s">
        <v>79</v>
      </c>
      <c r="B14">
        <v>18808.099999999999</v>
      </c>
      <c r="C14">
        <v>18803.900000000001</v>
      </c>
      <c r="D14">
        <v>26.585899999999999</v>
      </c>
      <c r="E14">
        <v>16878.900000000001</v>
      </c>
      <c r="F14">
        <v>1889.5</v>
      </c>
      <c r="G14">
        <v>4.2285199999999996</v>
      </c>
      <c r="H14">
        <v>-432396</v>
      </c>
      <c r="I14">
        <v>100</v>
      </c>
      <c r="J14">
        <v>4.5149100000000004</v>
      </c>
      <c r="K14">
        <v>0.49603999999999998</v>
      </c>
      <c r="L14">
        <v>0.50393600000000005</v>
      </c>
      <c r="M14" t="s">
        <v>8</v>
      </c>
    </row>
    <row r="15" spans="1:29" x14ac:dyDescent="0.25">
      <c r="A15" t="s">
        <v>80</v>
      </c>
      <c r="B15">
        <v>18808.3</v>
      </c>
      <c r="C15">
        <v>18804.099999999999</v>
      </c>
      <c r="D15">
        <v>26.636399999999998</v>
      </c>
      <c r="E15">
        <v>16879</v>
      </c>
      <c r="F15">
        <v>1889.36</v>
      </c>
      <c r="G15">
        <v>4.2324200000000003</v>
      </c>
      <c r="H15">
        <v>-432384</v>
      </c>
      <c r="I15">
        <v>100</v>
      </c>
      <c r="J15">
        <v>4.5148700000000002</v>
      </c>
      <c r="K15">
        <v>0.49603000000000003</v>
      </c>
      <c r="L15">
        <v>0.50393500000000002</v>
      </c>
      <c r="M15" t="s">
        <v>8</v>
      </c>
    </row>
    <row r="16" spans="1:29" x14ac:dyDescent="0.25">
      <c r="A16" t="s">
        <v>81</v>
      </c>
      <c r="B16">
        <v>18809</v>
      </c>
      <c r="C16">
        <v>18804.8</v>
      </c>
      <c r="D16">
        <v>26.565000000000001</v>
      </c>
      <c r="E16">
        <v>16880.2</v>
      </c>
      <c r="F16">
        <v>1888.92</v>
      </c>
      <c r="G16">
        <v>4.2109399999999999</v>
      </c>
      <c r="H16">
        <v>-432363</v>
      </c>
      <c r="I16">
        <v>100</v>
      </c>
      <c r="J16">
        <v>4.5147000000000004</v>
      </c>
      <c r="K16">
        <v>0.49609799999999998</v>
      </c>
      <c r="L16">
        <v>0.50388999999999995</v>
      </c>
      <c r="M16" t="s">
        <v>8</v>
      </c>
    </row>
    <row r="17" spans="1:13" x14ac:dyDescent="0.25">
      <c r="A17" t="s">
        <v>82</v>
      </c>
      <c r="B17">
        <v>18802.5</v>
      </c>
      <c r="C17">
        <v>18798.3</v>
      </c>
      <c r="D17">
        <v>26.5962</v>
      </c>
      <c r="E17">
        <v>16873.5</v>
      </c>
      <c r="F17">
        <v>1888.97</v>
      </c>
      <c r="G17">
        <v>4.2265600000000001</v>
      </c>
      <c r="H17">
        <v>-432369</v>
      </c>
      <c r="I17">
        <v>100</v>
      </c>
      <c r="J17">
        <v>4.5162699999999996</v>
      </c>
      <c r="K17">
        <v>0.49609799999999998</v>
      </c>
      <c r="L17">
        <v>0.50393600000000005</v>
      </c>
      <c r="M17" t="s">
        <v>8</v>
      </c>
    </row>
    <row r="18" spans="1:13" x14ac:dyDescent="0.25">
      <c r="A18" t="s">
        <v>83</v>
      </c>
      <c r="B18">
        <v>18816.2</v>
      </c>
      <c r="C18">
        <v>18812</v>
      </c>
      <c r="D18">
        <v>26.602499999999999</v>
      </c>
      <c r="E18">
        <v>16887.2</v>
      </c>
      <c r="F18">
        <v>1889.11</v>
      </c>
      <c r="G18">
        <v>4.2304700000000004</v>
      </c>
      <c r="H18">
        <v>-432382</v>
      </c>
      <c r="I18">
        <v>100</v>
      </c>
      <c r="J18">
        <v>4.5129799999999998</v>
      </c>
      <c r="K18">
        <v>0.49609799999999998</v>
      </c>
      <c r="L18">
        <v>0.50393600000000005</v>
      </c>
      <c r="M18" t="s">
        <v>8</v>
      </c>
    </row>
    <row r="19" spans="1:13" x14ac:dyDescent="0.25">
      <c r="A19" t="s">
        <v>84</v>
      </c>
      <c r="B19">
        <v>18807.099999999999</v>
      </c>
      <c r="C19">
        <v>18802.900000000001</v>
      </c>
      <c r="D19">
        <v>26.556899999999999</v>
      </c>
      <c r="E19">
        <v>16878.3</v>
      </c>
      <c r="F19">
        <v>1889.04</v>
      </c>
      <c r="G19">
        <v>4.2011700000000003</v>
      </c>
      <c r="H19">
        <v>-432391</v>
      </c>
      <c r="I19">
        <v>100</v>
      </c>
      <c r="J19">
        <v>4.5151500000000002</v>
      </c>
      <c r="K19">
        <v>0.49609799999999998</v>
      </c>
      <c r="L19">
        <v>0.50393500000000002</v>
      </c>
      <c r="M19" t="s">
        <v>8</v>
      </c>
    </row>
    <row r="20" spans="1:13" x14ac:dyDescent="0.25">
      <c r="A20" t="s">
        <v>85</v>
      </c>
      <c r="B20">
        <v>18801.599999999999</v>
      </c>
      <c r="C20">
        <v>18797.3</v>
      </c>
      <c r="D20">
        <v>26.565200000000001</v>
      </c>
      <c r="E20">
        <v>16872.900000000001</v>
      </c>
      <c r="F20">
        <v>1888.78</v>
      </c>
      <c r="G20">
        <v>4.2363299999999997</v>
      </c>
      <c r="H20">
        <v>-432384</v>
      </c>
      <c r="I20">
        <v>100</v>
      </c>
      <c r="J20">
        <v>4.5164900000000001</v>
      </c>
      <c r="K20">
        <v>0.49609799999999998</v>
      </c>
      <c r="L20">
        <v>0.50393600000000005</v>
      </c>
      <c r="M20" t="s">
        <v>8</v>
      </c>
    </row>
    <row r="21" spans="1:13" x14ac:dyDescent="0.25">
      <c r="A21" t="s">
        <v>86</v>
      </c>
      <c r="B21">
        <v>18806</v>
      </c>
      <c r="C21">
        <v>18801.8</v>
      </c>
      <c r="D21">
        <v>26.553999999999998</v>
      </c>
      <c r="E21">
        <v>16877.3</v>
      </c>
      <c r="F21">
        <v>1888.93</v>
      </c>
      <c r="G21">
        <v>4.1875</v>
      </c>
      <c r="H21">
        <v>-432396</v>
      </c>
      <c r="I21">
        <v>100</v>
      </c>
      <c r="J21">
        <v>4.5154199999999998</v>
      </c>
      <c r="K21">
        <v>0.49608000000000002</v>
      </c>
      <c r="L21">
        <v>0.50393500000000002</v>
      </c>
      <c r="M21" t="s">
        <v>8</v>
      </c>
    </row>
    <row r="22" spans="1:13" x14ac:dyDescent="0.25">
      <c r="A22" t="s">
        <v>87</v>
      </c>
      <c r="B22">
        <v>18808.8</v>
      </c>
      <c r="C22">
        <v>18804.5</v>
      </c>
      <c r="D22">
        <v>26.6221</v>
      </c>
      <c r="E22">
        <v>16880</v>
      </c>
      <c r="F22">
        <v>1888.87</v>
      </c>
      <c r="G22">
        <v>4.2617200000000004</v>
      </c>
      <c r="H22">
        <v>-432398</v>
      </c>
      <c r="I22">
        <v>100</v>
      </c>
      <c r="J22">
        <v>4.5147500000000003</v>
      </c>
      <c r="K22">
        <v>0.49609799999999998</v>
      </c>
      <c r="L22">
        <v>0.50393600000000005</v>
      </c>
      <c r="M22" t="s">
        <v>8</v>
      </c>
    </row>
    <row r="23" spans="1:13" x14ac:dyDescent="0.25">
      <c r="A23" t="s">
        <v>88</v>
      </c>
      <c r="B23">
        <v>18810.3</v>
      </c>
      <c r="C23">
        <v>18806.099999999999</v>
      </c>
      <c r="D23">
        <v>26.5762</v>
      </c>
      <c r="E23">
        <v>16881.099999999999</v>
      </c>
      <c r="F23">
        <v>1889.33</v>
      </c>
      <c r="G23">
        <v>4.1953100000000001</v>
      </c>
      <c r="H23">
        <v>-432381</v>
      </c>
      <c r="I23">
        <v>100</v>
      </c>
      <c r="J23">
        <v>4.5143899999999997</v>
      </c>
      <c r="K23">
        <v>0.49609799999999998</v>
      </c>
      <c r="L23">
        <v>0.50393500000000002</v>
      </c>
      <c r="M23" t="s">
        <v>8</v>
      </c>
    </row>
    <row r="24" spans="1:13" x14ac:dyDescent="0.25">
      <c r="A24" t="s">
        <v>89</v>
      </c>
      <c r="B24">
        <v>18804.7</v>
      </c>
      <c r="C24">
        <v>18800.2</v>
      </c>
      <c r="D24">
        <v>26.6144</v>
      </c>
      <c r="E24">
        <v>16875.5</v>
      </c>
      <c r="F24">
        <v>1889.12</v>
      </c>
      <c r="G24">
        <v>4.5117200000000004</v>
      </c>
      <c r="H24">
        <v>-432381</v>
      </c>
      <c r="I24">
        <v>100</v>
      </c>
      <c r="J24">
        <v>4.5157299999999996</v>
      </c>
      <c r="K24">
        <v>0.49603000000000003</v>
      </c>
      <c r="L24">
        <v>0.50393600000000005</v>
      </c>
      <c r="M24" t="s">
        <v>8</v>
      </c>
    </row>
    <row r="25" spans="1:13" x14ac:dyDescent="0.25">
      <c r="A25" t="s">
        <v>90</v>
      </c>
      <c r="B25">
        <v>18802.7</v>
      </c>
      <c r="C25">
        <v>18798.400000000001</v>
      </c>
      <c r="D25">
        <v>26.5947</v>
      </c>
      <c r="E25">
        <v>16873.7</v>
      </c>
      <c r="F25">
        <v>1889.12</v>
      </c>
      <c r="G25">
        <v>4.2402300000000004</v>
      </c>
      <c r="H25">
        <v>-432400</v>
      </c>
      <c r="I25">
        <v>100</v>
      </c>
      <c r="J25">
        <v>4.5162300000000002</v>
      </c>
      <c r="K25">
        <v>0.49609300000000001</v>
      </c>
      <c r="L25">
        <v>0.50393600000000005</v>
      </c>
      <c r="M25" t="s">
        <v>8</v>
      </c>
    </row>
    <row r="26" spans="1:13" x14ac:dyDescent="0.25">
      <c r="A26" t="s">
        <v>91</v>
      </c>
      <c r="B26">
        <v>18803</v>
      </c>
      <c r="C26">
        <v>18798.8</v>
      </c>
      <c r="D26">
        <v>26.5901</v>
      </c>
      <c r="E26">
        <v>16874</v>
      </c>
      <c r="F26">
        <v>1889.19</v>
      </c>
      <c r="G26">
        <v>4.2226600000000003</v>
      </c>
      <c r="H26">
        <v>-432393</v>
      </c>
      <c r="I26">
        <v>100</v>
      </c>
      <c r="J26">
        <v>4.51614</v>
      </c>
      <c r="K26">
        <v>0.49609799999999998</v>
      </c>
      <c r="L26">
        <v>0.50393600000000005</v>
      </c>
      <c r="M26" t="s">
        <v>8</v>
      </c>
    </row>
    <row r="27" spans="1:13" x14ac:dyDescent="0.25">
      <c r="A27" t="s">
        <v>92</v>
      </c>
      <c r="B27">
        <v>18803.5</v>
      </c>
      <c r="C27">
        <v>18799.3</v>
      </c>
      <c r="D27">
        <v>26.572299999999998</v>
      </c>
      <c r="E27">
        <v>16874.599999999999</v>
      </c>
      <c r="F27">
        <v>1889.2</v>
      </c>
      <c r="G27">
        <v>4.1835899999999997</v>
      </c>
      <c r="H27">
        <v>-432374</v>
      </c>
      <c r="I27">
        <v>100</v>
      </c>
      <c r="J27">
        <v>4.5160200000000001</v>
      </c>
      <c r="K27">
        <v>0.49604199999999998</v>
      </c>
      <c r="L27">
        <v>0.50400299999999998</v>
      </c>
      <c r="M27" t="s">
        <v>8</v>
      </c>
    </row>
    <row r="28" spans="1:13" x14ac:dyDescent="0.25">
      <c r="A28" t="s">
        <v>93</v>
      </c>
      <c r="B28">
        <v>18810.8</v>
      </c>
      <c r="C28">
        <v>18806.599999999999</v>
      </c>
      <c r="D28">
        <v>26.5672</v>
      </c>
      <c r="E28">
        <v>16881.7</v>
      </c>
      <c r="F28">
        <v>1889.33</v>
      </c>
      <c r="G28">
        <v>4.2168000000000001</v>
      </c>
      <c r="H28">
        <v>-432387</v>
      </c>
      <c r="I28">
        <v>100</v>
      </c>
      <c r="J28">
        <v>4.5142800000000003</v>
      </c>
      <c r="K28">
        <v>0.49609799999999998</v>
      </c>
      <c r="L28">
        <v>0.50393600000000005</v>
      </c>
      <c r="M28" t="s">
        <v>8</v>
      </c>
    </row>
    <row r="29" spans="1:13" x14ac:dyDescent="0.25">
      <c r="A29" t="s">
        <v>94</v>
      </c>
      <c r="B29">
        <v>18805.8</v>
      </c>
      <c r="C29">
        <v>18801.599999999999</v>
      </c>
      <c r="D29">
        <v>26.607800000000001</v>
      </c>
      <c r="E29">
        <v>16876.7</v>
      </c>
      <c r="F29">
        <v>1889.29</v>
      </c>
      <c r="G29">
        <v>4.2128899999999998</v>
      </c>
      <c r="H29">
        <v>-432376</v>
      </c>
      <c r="I29">
        <v>100</v>
      </c>
      <c r="J29">
        <v>4.5154699999999997</v>
      </c>
      <c r="K29">
        <v>0.496029</v>
      </c>
      <c r="L29">
        <v>0.50393600000000005</v>
      </c>
      <c r="M29" t="s">
        <v>8</v>
      </c>
    </row>
    <row r="30" spans="1:13" x14ac:dyDescent="0.25">
      <c r="A30" t="s">
        <v>95</v>
      </c>
      <c r="B30">
        <v>18810.2</v>
      </c>
      <c r="C30">
        <v>18806</v>
      </c>
      <c r="D30">
        <v>26.615300000000001</v>
      </c>
      <c r="E30">
        <v>16881.599999999999</v>
      </c>
      <c r="F30">
        <v>1888.85</v>
      </c>
      <c r="G30">
        <v>4.2285199999999996</v>
      </c>
      <c r="H30">
        <v>-432385</v>
      </c>
      <c r="I30">
        <v>100</v>
      </c>
      <c r="J30">
        <v>4.5144099999999998</v>
      </c>
      <c r="K30">
        <v>0.49603000000000003</v>
      </c>
      <c r="L30">
        <v>0.50393500000000002</v>
      </c>
      <c r="M30" t="s">
        <v>8</v>
      </c>
    </row>
    <row r="31" spans="1:13" x14ac:dyDescent="0.25">
      <c r="A31" t="s">
        <v>96</v>
      </c>
      <c r="B31">
        <v>18803.2</v>
      </c>
      <c r="C31">
        <v>18799</v>
      </c>
      <c r="D31">
        <v>26.5824</v>
      </c>
      <c r="E31">
        <v>16874.3</v>
      </c>
      <c r="F31">
        <v>1889.21</v>
      </c>
      <c r="G31">
        <v>4.21875</v>
      </c>
      <c r="H31">
        <v>-432406</v>
      </c>
      <c r="I31">
        <v>100</v>
      </c>
      <c r="J31">
        <v>4.5160999999999998</v>
      </c>
      <c r="K31">
        <v>0.49603599999999998</v>
      </c>
      <c r="L31">
        <v>0.50393500000000002</v>
      </c>
      <c r="M31" t="s">
        <v>8</v>
      </c>
    </row>
    <row r="32" spans="1:13" x14ac:dyDescent="0.25">
      <c r="A32" t="s">
        <v>97</v>
      </c>
      <c r="B32">
        <v>18806.099999999999</v>
      </c>
      <c r="C32">
        <v>18801.900000000001</v>
      </c>
      <c r="D32">
        <v>26.615100000000002</v>
      </c>
      <c r="E32">
        <v>16877.2</v>
      </c>
      <c r="F32">
        <v>1889.11</v>
      </c>
      <c r="G32">
        <v>4.2460899999999997</v>
      </c>
      <c r="H32">
        <v>-432381</v>
      </c>
      <c r="I32">
        <v>100</v>
      </c>
      <c r="J32">
        <v>4.51539</v>
      </c>
      <c r="K32">
        <v>0.49609799999999998</v>
      </c>
      <c r="L32">
        <v>0.50393399999999999</v>
      </c>
      <c r="M32" t="s">
        <v>8</v>
      </c>
    </row>
    <row r="33" spans="1:13" x14ac:dyDescent="0.25">
      <c r="A33" t="s">
        <v>98</v>
      </c>
      <c r="B33">
        <v>18804.3</v>
      </c>
      <c r="C33">
        <v>18800.099999999999</v>
      </c>
      <c r="D33">
        <v>26.562799999999999</v>
      </c>
      <c r="E33">
        <v>16875.099999999999</v>
      </c>
      <c r="F33">
        <v>1889.52</v>
      </c>
      <c r="G33">
        <v>4.2050799999999997</v>
      </c>
      <c r="H33">
        <v>-432411</v>
      </c>
      <c r="I33">
        <v>100</v>
      </c>
      <c r="J33">
        <v>4.5158399999999999</v>
      </c>
      <c r="K33">
        <v>0.49607899999999999</v>
      </c>
      <c r="L33">
        <v>0.50393500000000002</v>
      </c>
      <c r="M33" t="s">
        <v>8</v>
      </c>
    </row>
    <row r="34" spans="1:13" x14ac:dyDescent="0.25">
      <c r="A34" t="s">
        <v>99</v>
      </c>
      <c r="B34">
        <v>18811.7</v>
      </c>
      <c r="C34">
        <v>18807.5</v>
      </c>
      <c r="D34">
        <v>26.6036</v>
      </c>
      <c r="E34">
        <v>16882.8</v>
      </c>
      <c r="F34">
        <v>1889.09</v>
      </c>
      <c r="G34">
        <v>4.2246100000000002</v>
      </c>
      <c r="H34">
        <v>-432365</v>
      </c>
      <c r="I34">
        <v>100</v>
      </c>
      <c r="J34">
        <v>4.5140599999999997</v>
      </c>
      <c r="K34">
        <v>0.49609799999999998</v>
      </c>
      <c r="L34">
        <v>0.50393600000000005</v>
      </c>
      <c r="M34" t="s">
        <v>8</v>
      </c>
    </row>
    <row r="35" spans="1:13" x14ac:dyDescent="0.25">
      <c r="A35" t="s">
        <v>100</v>
      </c>
      <c r="B35">
        <v>18810.099999999999</v>
      </c>
      <c r="C35">
        <v>18805.900000000001</v>
      </c>
      <c r="D35">
        <v>26.606000000000002</v>
      </c>
      <c r="E35">
        <v>16881.8</v>
      </c>
      <c r="F35">
        <v>1888.7</v>
      </c>
      <c r="G35">
        <v>4.2109399999999999</v>
      </c>
      <c r="H35">
        <v>-432389</v>
      </c>
      <c r="I35">
        <v>100</v>
      </c>
      <c r="J35">
        <v>4.5144299999999999</v>
      </c>
      <c r="K35">
        <v>0.49605100000000002</v>
      </c>
      <c r="L35">
        <v>0.50393600000000005</v>
      </c>
      <c r="M35" t="s">
        <v>8</v>
      </c>
    </row>
    <row r="36" spans="1:13" x14ac:dyDescent="0.25">
      <c r="A36" t="s">
        <v>101</v>
      </c>
      <c r="B36">
        <v>18807</v>
      </c>
      <c r="C36">
        <v>18802.8</v>
      </c>
      <c r="D36">
        <v>26.565100000000001</v>
      </c>
      <c r="E36">
        <v>16878.599999999999</v>
      </c>
      <c r="F36">
        <v>1888.65</v>
      </c>
      <c r="G36">
        <v>4.1855500000000001</v>
      </c>
      <c r="H36">
        <v>-432389</v>
      </c>
      <c r="I36">
        <v>100</v>
      </c>
      <c r="J36">
        <v>4.51518</v>
      </c>
      <c r="K36">
        <v>0.49609799999999998</v>
      </c>
      <c r="L36">
        <v>0.50393600000000005</v>
      </c>
      <c r="M36" t="s">
        <v>8</v>
      </c>
    </row>
    <row r="37" spans="1:13" x14ac:dyDescent="0.25">
      <c r="A37" t="s">
        <v>102</v>
      </c>
      <c r="B37">
        <v>18815.599999999999</v>
      </c>
      <c r="C37">
        <v>18811.400000000001</v>
      </c>
      <c r="D37">
        <v>26.590699999999998</v>
      </c>
      <c r="E37">
        <v>16886.900000000001</v>
      </c>
      <c r="F37">
        <v>1888.92</v>
      </c>
      <c r="G37">
        <v>4.1914100000000003</v>
      </c>
      <c r="H37">
        <v>-432374</v>
      </c>
      <c r="I37">
        <v>100</v>
      </c>
      <c r="J37">
        <v>4.5131300000000003</v>
      </c>
      <c r="K37">
        <v>0.49606899999999998</v>
      </c>
      <c r="L37">
        <v>0.50393600000000005</v>
      </c>
      <c r="M37" t="s">
        <v>8</v>
      </c>
    </row>
    <row r="38" spans="1:13" x14ac:dyDescent="0.25">
      <c r="A38" t="s">
        <v>103</v>
      </c>
      <c r="B38">
        <v>18801</v>
      </c>
      <c r="C38">
        <v>18796.8</v>
      </c>
      <c r="D38">
        <v>26.607299999999999</v>
      </c>
      <c r="E38">
        <v>16872.2</v>
      </c>
      <c r="F38">
        <v>1889.07</v>
      </c>
      <c r="G38">
        <v>4.2285199999999996</v>
      </c>
      <c r="H38">
        <v>-432369</v>
      </c>
      <c r="I38">
        <v>100</v>
      </c>
      <c r="J38">
        <v>4.5166300000000001</v>
      </c>
      <c r="K38">
        <v>0.496033</v>
      </c>
      <c r="L38">
        <v>0.50393600000000005</v>
      </c>
      <c r="M38" t="s">
        <v>8</v>
      </c>
    </row>
    <row r="39" spans="1:13" x14ac:dyDescent="0.25">
      <c r="A39" t="s">
        <v>104</v>
      </c>
      <c r="B39">
        <v>18797.900000000001</v>
      </c>
      <c r="C39">
        <v>18793.7</v>
      </c>
      <c r="D39">
        <v>26.571000000000002</v>
      </c>
      <c r="E39">
        <v>16868.900000000001</v>
      </c>
      <c r="F39">
        <v>1889.27</v>
      </c>
      <c r="G39">
        <v>4.2148399999999997</v>
      </c>
      <c r="H39">
        <v>-432382</v>
      </c>
      <c r="I39">
        <v>100</v>
      </c>
      <c r="J39">
        <v>4.51736</v>
      </c>
      <c r="K39">
        <v>0.49609799999999998</v>
      </c>
      <c r="L39">
        <v>0.50393600000000005</v>
      </c>
      <c r="M39" t="s">
        <v>8</v>
      </c>
    </row>
    <row r="40" spans="1:13" x14ac:dyDescent="0.25">
      <c r="A40" t="s">
        <v>105</v>
      </c>
      <c r="B40">
        <v>18810.400000000001</v>
      </c>
      <c r="C40">
        <v>18806.2</v>
      </c>
      <c r="D40">
        <v>26.581199999999999</v>
      </c>
      <c r="E40">
        <v>16881.5</v>
      </c>
      <c r="F40">
        <v>1889.17</v>
      </c>
      <c r="G40">
        <v>4.2265600000000001</v>
      </c>
      <c r="H40">
        <v>-432405</v>
      </c>
      <c r="I40">
        <v>100</v>
      </c>
      <c r="J40">
        <v>4.5143599999999999</v>
      </c>
      <c r="K40">
        <v>0.49609799999999998</v>
      </c>
      <c r="L40">
        <v>0.50393500000000002</v>
      </c>
      <c r="M40" t="s">
        <v>8</v>
      </c>
    </row>
    <row r="41" spans="1:13" x14ac:dyDescent="0.25">
      <c r="A41" t="s">
        <v>106</v>
      </c>
      <c r="B41">
        <v>18805.5</v>
      </c>
      <c r="C41">
        <v>18801.400000000001</v>
      </c>
      <c r="D41">
        <v>26.591999999999999</v>
      </c>
      <c r="E41">
        <v>16876.5</v>
      </c>
      <c r="F41">
        <v>1889.24</v>
      </c>
      <c r="G41">
        <v>4.1914100000000003</v>
      </c>
      <c r="H41">
        <v>-432403</v>
      </c>
      <c r="I41">
        <v>100</v>
      </c>
      <c r="J41">
        <v>4.51553</v>
      </c>
      <c r="K41">
        <v>0.49604799999999999</v>
      </c>
      <c r="L41">
        <v>0.50393600000000005</v>
      </c>
      <c r="M41" t="s">
        <v>8</v>
      </c>
    </row>
    <row r="42" spans="1:13" x14ac:dyDescent="0.25">
      <c r="A42" t="s">
        <v>107</v>
      </c>
      <c r="B42">
        <v>18808.900000000001</v>
      </c>
      <c r="C42">
        <v>18804.8</v>
      </c>
      <c r="D42">
        <v>26.570900000000002</v>
      </c>
      <c r="E42">
        <v>16880</v>
      </c>
      <c r="F42">
        <v>1889.21</v>
      </c>
      <c r="G42">
        <v>4.1699200000000003</v>
      </c>
      <c r="H42">
        <v>-432381</v>
      </c>
      <c r="I42">
        <v>100</v>
      </c>
      <c r="J42">
        <v>4.5147199999999996</v>
      </c>
      <c r="K42">
        <v>0.496029</v>
      </c>
      <c r="L42">
        <v>0.50393299999999996</v>
      </c>
      <c r="M42" t="s">
        <v>8</v>
      </c>
    </row>
    <row r="43" spans="1:13" x14ac:dyDescent="0.25">
      <c r="A43" t="s">
        <v>108</v>
      </c>
      <c r="B43">
        <v>18808</v>
      </c>
      <c r="C43">
        <v>18803.900000000001</v>
      </c>
      <c r="D43">
        <v>26.539400000000001</v>
      </c>
      <c r="E43">
        <v>16879.2</v>
      </c>
      <c r="F43">
        <v>1889.18</v>
      </c>
      <c r="G43">
        <v>4.1699200000000003</v>
      </c>
      <c r="H43">
        <v>-432377</v>
      </c>
      <c r="I43">
        <v>100</v>
      </c>
      <c r="J43">
        <v>4.5149299999999997</v>
      </c>
      <c r="K43">
        <v>0.49609799999999998</v>
      </c>
      <c r="L43">
        <v>0.50393600000000005</v>
      </c>
      <c r="M43" t="s">
        <v>8</v>
      </c>
    </row>
    <row r="44" spans="1:13" x14ac:dyDescent="0.25">
      <c r="A44" t="s">
        <v>109</v>
      </c>
      <c r="B44">
        <v>18810.8</v>
      </c>
      <c r="C44">
        <v>18806.599999999999</v>
      </c>
      <c r="D44">
        <v>26.597000000000001</v>
      </c>
      <c r="E44">
        <v>16881.900000000001</v>
      </c>
      <c r="F44">
        <v>1889.21</v>
      </c>
      <c r="G44">
        <v>4.1992200000000004</v>
      </c>
      <c r="H44">
        <v>-432396</v>
      </c>
      <c r="I44">
        <v>100</v>
      </c>
      <c r="J44">
        <v>4.5142800000000003</v>
      </c>
      <c r="K44">
        <v>0.49609799999999998</v>
      </c>
      <c r="L44">
        <v>0.50393100000000002</v>
      </c>
      <c r="M44" t="s">
        <v>8</v>
      </c>
    </row>
    <row r="45" spans="1:13" x14ac:dyDescent="0.25">
      <c r="A45" t="s">
        <v>110</v>
      </c>
      <c r="B45">
        <v>18805.5</v>
      </c>
      <c r="C45">
        <v>18801.3</v>
      </c>
      <c r="D45">
        <v>26.581399999999999</v>
      </c>
      <c r="E45">
        <v>16877</v>
      </c>
      <c r="F45">
        <v>1888.71</v>
      </c>
      <c r="G45">
        <v>4.2089800000000004</v>
      </c>
      <c r="H45">
        <v>-432376</v>
      </c>
      <c r="I45">
        <v>100</v>
      </c>
      <c r="J45">
        <v>4.5155399999999997</v>
      </c>
      <c r="K45">
        <v>0.49603399999999997</v>
      </c>
      <c r="L45">
        <v>0.50393500000000002</v>
      </c>
      <c r="M45" t="s">
        <v>8</v>
      </c>
    </row>
    <row r="46" spans="1:13" x14ac:dyDescent="0.25">
      <c r="A46" t="s">
        <v>111</v>
      </c>
      <c r="B46">
        <v>18808.400000000001</v>
      </c>
      <c r="C46">
        <v>18804.2</v>
      </c>
      <c r="D46">
        <v>26.595099999999999</v>
      </c>
      <c r="E46">
        <v>16879.5</v>
      </c>
      <c r="F46">
        <v>1889.15</v>
      </c>
      <c r="G46">
        <v>4.1894499999999999</v>
      </c>
      <c r="H46">
        <v>-432401</v>
      </c>
      <c r="I46">
        <v>100</v>
      </c>
      <c r="J46">
        <v>4.51485</v>
      </c>
      <c r="K46">
        <v>0.49607699999999999</v>
      </c>
      <c r="L46">
        <v>0.50392300000000001</v>
      </c>
      <c r="M46" t="s">
        <v>8</v>
      </c>
    </row>
    <row r="47" spans="1:13" x14ac:dyDescent="0.25">
      <c r="A47" t="s">
        <v>112</v>
      </c>
      <c r="B47">
        <v>18805.3</v>
      </c>
      <c r="C47">
        <v>18801.099999999999</v>
      </c>
      <c r="D47">
        <v>26.665199999999999</v>
      </c>
      <c r="E47">
        <v>16876</v>
      </c>
      <c r="F47">
        <v>1889.41</v>
      </c>
      <c r="G47">
        <v>4.2206999999999999</v>
      </c>
      <c r="H47">
        <v>-432401</v>
      </c>
      <c r="I47">
        <v>100</v>
      </c>
      <c r="J47">
        <v>4.5155900000000004</v>
      </c>
      <c r="K47">
        <v>0.49603399999999997</v>
      </c>
      <c r="L47">
        <v>0.50393600000000005</v>
      </c>
      <c r="M47" t="s">
        <v>8</v>
      </c>
    </row>
    <row r="48" spans="1:13" x14ac:dyDescent="0.25">
      <c r="A48" t="s">
        <v>113</v>
      </c>
      <c r="B48">
        <v>18807.5</v>
      </c>
      <c r="C48">
        <v>18803.3</v>
      </c>
      <c r="D48">
        <v>26.604900000000001</v>
      </c>
      <c r="E48">
        <v>16878.5</v>
      </c>
      <c r="F48">
        <v>1889.2</v>
      </c>
      <c r="G48">
        <v>4.1875</v>
      </c>
      <c r="H48">
        <v>-432355</v>
      </c>
      <c r="I48">
        <v>100</v>
      </c>
      <c r="J48">
        <v>4.5150699999999997</v>
      </c>
      <c r="K48">
        <v>0.49609799999999998</v>
      </c>
      <c r="L48">
        <v>0.50393600000000005</v>
      </c>
      <c r="M48" t="s">
        <v>8</v>
      </c>
    </row>
    <row r="49" spans="1:13" x14ac:dyDescent="0.25">
      <c r="A49" t="s">
        <v>114</v>
      </c>
      <c r="B49">
        <v>18814.099999999999</v>
      </c>
      <c r="C49">
        <v>18809.900000000001</v>
      </c>
      <c r="D49">
        <v>26.590900000000001</v>
      </c>
      <c r="E49">
        <v>16885.3</v>
      </c>
      <c r="F49">
        <v>1889.12</v>
      </c>
      <c r="G49">
        <v>4.1835899999999997</v>
      </c>
      <c r="H49">
        <v>-432389</v>
      </c>
      <c r="I49">
        <v>100</v>
      </c>
      <c r="J49">
        <v>4.5134699999999999</v>
      </c>
      <c r="K49">
        <v>0.49604100000000001</v>
      </c>
      <c r="L49">
        <v>0.50393600000000005</v>
      </c>
      <c r="M49" t="s">
        <v>8</v>
      </c>
    </row>
    <row r="50" spans="1:13" x14ac:dyDescent="0.25">
      <c r="A50" t="s">
        <v>115</v>
      </c>
      <c r="B50">
        <v>18810.3</v>
      </c>
      <c r="C50">
        <v>18806.2</v>
      </c>
      <c r="D50">
        <v>26.5869</v>
      </c>
      <c r="E50">
        <v>16882</v>
      </c>
      <c r="F50">
        <v>1888.58</v>
      </c>
      <c r="G50">
        <v>4.1543000000000001</v>
      </c>
      <c r="H50">
        <v>-432386</v>
      </c>
      <c r="I50">
        <v>100</v>
      </c>
      <c r="J50">
        <v>4.5143800000000001</v>
      </c>
      <c r="K50">
        <v>0.49605700000000003</v>
      </c>
      <c r="L50">
        <v>0.50393600000000005</v>
      </c>
      <c r="M50" t="s">
        <v>8</v>
      </c>
    </row>
    <row r="51" spans="1:13" x14ac:dyDescent="0.25">
      <c r="A51" t="s">
        <v>116</v>
      </c>
      <c r="B51">
        <v>18807.400000000001</v>
      </c>
      <c r="C51">
        <v>18803.2</v>
      </c>
      <c r="D51">
        <v>26.604199999999999</v>
      </c>
      <c r="E51">
        <v>16878.099999999999</v>
      </c>
      <c r="F51">
        <v>1889.63</v>
      </c>
      <c r="G51">
        <v>4.1581999999999999</v>
      </c>
      <c r="H51">
        <v>-432358</v>
      </c>
      <c r="I51">
        <v>100</v>
      </c>
      <c r="J51">
        <v>4.5150899999999998</v>
      </c>
      <c r="K51">
        <v>0.49609599999999998</v>
      </c>
      <c r="L51">
        <v>0.50393399999999999</v>
      </c>
      <c r="M51" t="s">
        <v>8</v>
      </c>
    </row>
    <row r="52" spans="1:13" x14ac:dyDescent="0.25">
      <c r="A52" t="s">
        <v>117</v>
      </c>
      <c r="B52">
        <v>18790.599999999999</v>
      </c>
      <c r="C52">
        <v>18786.400000000001</v>
      </c>
      <c r="D52">
        <v>26.687999999999999</v>
      </c>
      <c r="E52">
        <v>16873.7</v>
      </c>
      <c r="F52">
        <v>1877.82</v>
      </c>
      <c r="G52">
        <v>4.2168000000000001</v>
      </c>
      <c r="H52">
        <v>-432347</v>
      </c>
      <c r="I52">
        <v>100</v>
      </c>
      <c r="J52">
        <v>4.51912</v>
      </c>
      <c r="K52">
        <v>0.49603000000000003</v>
      </c>
      <c r="L52">
        <v>0.50393399999999999</v>
      </c>
      <c r="M52" t="s">
        <v>8</v>
      </c>
    </row>
    <row r="53" spans="1:13" x14ac:dyDescent="0.25">
      <c r="A53" t="s">
        <v>118</v>
      </c>
      <c r="B53">
        <v>18793.099999999999</v>
      </c>
      <c r="C53">
        <v>18788.900000000001</v>
      </c>
      <c r="D53">
        <v>26.6401</v>
      </c>
      <c r="E53">
        <v>16876.400000000001</v>
      </c>
      <c r="F53">
        <v>1877.72</v>
      </c>
      <c r="G53">
        <v>4.1894499999999999</v>
      </c>
      <c r="H53">
        <v>-432348</v>
      </c>
      <c r="I53">
        <v>100</v>
      </c>
      <c r="J53">
        <v>4.5185300000000002</v>
      </c>
      <c r="K53">
        <v>0.49609799999999998</v>
      </c>
      <c r="L53">
        <v>0.50391799999999998</v>
      </c>
      <c r="M53" t="s">
        <v>8</v>
      </c>
    </row>
    <row r="54" spans="1:13" x14ac:dyDescent="0.25">
      <c r="A54" t="s">
        <v>119</v>
      </c>
      <c r="B54">
        <v>18800.099999999999</v>
      </c>
      <c r="C54">
        <v>18795.900000000001</v>
      </c>
      <c r="D54">
        <v>26.5549</v>
      </c>
      <c r="E54">
        <v>16883.3</v>
      </c>
      <c r="F54">
        <v>1877.86</v>
      </c>
      <c r="G54">
        <v>4.1718799999999998</v>
      </c>
      <c r="H54">
        <v>-432360</v>
      </c>
      <c r="I54">
        <v>100</v>
      </c>
      <c r="J54">
        <v>4.5168499999999998</v>
      </c>
      <c r="K54">
        <v>0.496033</v>
      </c>
      <c r="L54">
        <v>0.50393600000000005</v>
      </c>
      <c r="M54" t="s">
        <v>8</v>
      </c>
    </row>
    <row r="55" spans="1:13" x14ac:dyDescent="0.25">
      <c r="A55" t="s">
        <v>120</v>
      </c>
      <c r="B55">
        <v>18800.400000000001</v>
      </c>
      <c r="C55">
        <v>18796.2</v>
      </c>
      <c r="D55">
        <v>26.563600000000001</v>
      </c>
      <c r="E55">
        <v>16883.900000000001</v>
      </c>
      <c r="F55">
        <v>1877.6</v>
      </c>
      <c r="G55">
        <v>4.1484399999999999</v>
      </c>
      <c r="H55">
        <v>-432327</v>
      </c>
      <c r="I55">
        <v>100</v>
      </c>
      <c r="J55">
        <v>4.5167700000000002</v>
      </c>
      <c r="K55">
        <v>0.496033</v>
      </c>
      <c r="L55">
        <v>0.50393500000000002</v>
      </c>
      <c r="M55" t="s">
        <v>8</v>
      </c>
    </row>
    <row r="56" spans="1:13" x14ac:dyDescent="0.25">
      <c r="A56" t="s">
        <v>121</v>
      </c>
      <c r="B56">
        <v>18802.8</v>
      </c>
      <c r="C56">
        <v>18798.599999999999</v>
      </c>
      <c r="D56">
        <v>26.601299999999998</v>
      </c>
      <c r="E56">
        <v>16885.8</v>
      </c>
      <c r="F56">
        <v>1877.99</v>
      </c>
      <c r="G56">
        <v>4.1718799999999998</v>
      </c>
      <c r="H56">
        <v>-432345</v>
      </c>
      <c r="I56">
        <v>100</v>
      </c>
      <c r="J56">
        <v>4.5162000000000004</v>
      </c>
      <c r="K56">
        <v>0.49605199999999999</v>
      </c>
      <c r="L56">
        <v>0.50393600000000005</v>
      </c>
      <c r="M56" t="s">
        <v>8</v>
      </c>
    </row>
    <row r="57" spans="1:13" x14ac:dyDescent="0.25">
      <c r="A57" t="s">
        <v>122</v>
      </c>
      <c r="B57">
        <v>18791.599999999999</v>
      </c>
      <c r="C57">
        <v>18787.5</v>
      </c>
      <c r="D57">
        <v>26.552</v>
      </c>
      <c r="E57">
        <v>16875.2</v>
      </c>
      <c r="F57">
        <v>1877.61</v>
      </c>
      <c r="G57">
        <v>4.1718799999999998</v>
      </c>
      <c r="H57">
        <v>-432346</v>
      </c>
      <c r="I57">
        <v>100</v>
      </c>
      <c r="J57">
        <v>4.5188699999999997</v>
      </c>
      <c r="K57">
        <v>0.49604399999999998</v>
      </c>
      <c r="L57">
        <v>0.50393600000000005</v>
      </c>
      <c r="M57" t="s">
        <v>8</v>
      </c>
    </row>
    <row r="58" spans="1:13" x14ac:dyDescent="0.25">
      <c r="A58" t="s">
        <v>123</v>
      </c>
      <c r="B58">
        <v>18797.2</v>
      </c>
      <c r="C58">
        <v>18793</v>
      </c>
      <c r="D58">
        <v>26.621400000000001</v>
      </c>
      <c r="E58">
        <v>16880.599999999999</v>
      </c>
      <c r="F58">
        <v>1877.58</v>
      </c>
      <c r="G58">
        <v>4.2148399999999997</v>
      </c>
      <c r="H58">
        <v>-432341</v>
      </c>
      <c r="I58">
        <v>100</v>
      </c>
      <c r="J58">
        <v>4.5175400000000003</v>
      </c>
      <c r="K58">
        <v>0.49606699999999998</v>
      </c>
      <c r="L58">
        <v>0.50393600000000005</v>
      </c>
      <c r="M58" t="s">
        <v>8</v>
      </c>
    </row>
    <row r="59" spans="1:13" x14ac:dyDescent="0.25">
      <c r="A59" t="s">
        <v>124</v>
      </c>
      <c r="B59">
        <v>18788.900000000001</v>
      </c>
      <c r="C59">
        <v>18784.7</v>
      </c>
      <c r="D59">
        <v>26.5886</v>
      </c>
      <c r="E59">
        <v>16872.3</v>
      </c>
      <c r="F59">
        <v>1877.66</v>
      </c>
      <c r="G59">
        <v>4.1738299999999997</v>
      </c>
      <c r="H59">
        <v>-432346</v>
      </c>
      <c r="I59">
        <v>100</v>
      </c>
      <c r="J59">
        <v>4.5195299999999996</v>
      </c>
      <c r="K59">
        <v>0.49609799999999998</v>
      </c>
      <c r="L59">
        <v>0.50393600000000005</v>
      </c>
      <c r="M59" t="s">
        <v>8</v>
      </c>
    </row>
    <row r="60" spans="1:13" x14ac:dyDescent="0.25">
      <c r="A60" t="s">
        <v>125</v>
      </c>
      <c r="B60">
        <v>18798.900000000001</v>
      </c>
      <c r="C60">
        <v>18794.7</v>
      </c>
      <c r="D60">
        <v>26.5809</v>
      </c>
      <c r="E60">
        <v>16882.099999999999</v>
      </c>
      <c r="F60">
        <v>1877.92</v>
      </c>
      <c r="G60">
        <v>4.2011700000000003</v>
      </c>
      <c r="H60">
        <v>-432334</v>
      </c>
      <c r="I60">
        <v>100</v>
      </c>
      <c r="J60">
        <v>4.5171200000000002</v>
      </c>
      <c r="K60">
        <v>0.49603700000000001</v>
      </c>
      <c r="L60">
        <v>0.50393200000000005</v>
      </c>
      <c r="M60" t="s">
        <v>8</v>
      </c>
    </row>
    <row r="61" spans="1:13" x14ac:dyDescent="0.25">
      <c r="A61" t="s">
        <v>126</v>
      </c>
      <c r="B61">
        <v>18793.900000000001</v>
      </c>
      <c r="C61">
        <v>18789.7</v>
      </c>
      <c r="D61">
        <v>26.599599999999999</v>
      </c>
      <c r="E61">
        <v>16877</v>
      </c>
      <c r="F61">
        <v>1877.94</v>
      </c>
      <c r="G61">
        <v>4.1660199999999996</v>
      </c>
      <c r="H61">
        <v>-432331</v>
      </c>
      <c r="I61">
        <v>100</v>
      </c>
      <c r="J61">
        <v>4.5183299999999997</v>
      </c>
      <c r="K61">
        <v>0.49605300000000002</v>
      </c>
      <c r="L61">
        <v>0.50393600000000005</v>
      </c>
      <c r="M61" t="s">
        <v>8</v>
      </c>
    </row>
    <row r="62" spans="1:13" x14ac:dyDescent="0.25">
      <c r="A62" t="s">
        <v>127</v>
      </c>
      <c r="B62">
        <v>18801</v>
      </c>
      <c r="C62">
        <v>18796.8</v>
      </c>
      <c r="D62">
        <v>26.5976</v>
      </c>
      <c r="E62">
        <v>16883.900000000001</v>
      </c>
      <c r="F62">
        <v>1878.14</v>
      </c>
      <c r="G62">
        <v>4.1894499999999999</v>
      </c>
      <c r="H62">
        <v>-432325</v>
      </c>
      <c r="I62">
        <v>100</v>
      </c>
      <c r="J62">
        <v>4.5166199999999996</v>
      </c>
      <c r="K62">
        <v>0.49609799999999998</v>
      </c>
      <c r="L62">
        <v>0.50393600000000005</v>
      </c>
      <c r="M62" t="s">
        <v>8</v>
      </c>
    </row>
    <row r="63" spans="1:13" x14ac:dyDescent="0.25">
      <c r="A63" t="s">
        <v>128</v>
      </c>
      <c r="B63">
        <v>18793</v>
      </c>
      <c r="C63">
        <v>18788.900000000001</v>
      </c>
      <c r="D63">
        <v>26.593</v>
      </c>
      <c r="E63">
        <v>16876.5</v>
      </c>
      <c r="F63">
        <v>1877.59</v>
      </c>
      <c r="G63">
        <v>4.1328100000000001</v>
      </c>
      <c r="H63">
        <v>-432355</v>
      </c>
      <c r="I63">
        <v>100</v>
      </c>
      <c r="J63">
        <v>4.5185399999999998</v>
      </c>
      <c r="K63">
        <v>0.496029</v>
      </c>
      <c r="L63">
        <v>0.50393600000000005</v>
      </c>
      <c r="M63" t="s">
        <v>8</v>
      </c>
    </row>
    <row r="64" spans="1:13" x14ac:dyDescent="0.25">
      <c r="A64" t="s">
        <v>129</v>
      </c>
      <c r="B64">
        <v>18794.900000000001</v>
      </c>
      <c r="C64">
        <v>18790.7</v>
      </c>
      <c r="D64">
        <v>26.574100000000001</v>
      </c>
      <c r="E64">
        <v>16878.2</v>
      </c>
      <c r="F64">
        <v>1877.75</v>
      </c>
      <c r="G64">
        <v>4.1914100000000003</v>
      </c>
      <c r="H64">
        <v>-432327</v>
      </c>
      <c r="I64">
        <v>100</v>
      </c>
      <c r="J64">
        <v>4.5180999999999996</v>
      </c>
      <c r="K64">
        <v>0.49604599999999999</v>
      </c>
      <c r="L64">
        <v>0.50393399999999999</v>
      </c>
      <c r="M64" t="s">
        <v>8</v>
      </c>
    </row>
    <row r="65" spans="1:13" x14ac:dyDescent="0.25">
      <c r="A65" t="s">
        <v>130</v>
      </c>
      <c r="B65">
        <v>18801.2</v>
      </c>
      <c r="C65">
        <v>18797.099999999999</v>
      </c>
      <c r="D65">
        <v>26.592199999999998</v>
      </c>
      <c r="E65">
        <v>16884.5</v>
      </c>
      <c r="F65">
        <v>1877.82</v>
      </c>
      <c r="G65">
        <v>4.1601600000000003</v>
      </c>
      <c r="H65">
        <v>-432348</v>
      </c>
      <c r="I65">
        <v>100</v>
      </c>
      <c r="J65">
        <v>4.5165699999999998</v>
      </c>
      <c r="K65">
        <v>0.496029</v>
      </c>
      <c r="L65">
        <v>0.50393500000000002</v>
      </c>
      <c r="M65" t="s">
        <v>8</v>
      </c>
    </row>
    <row r="66" spans="1:13" x14ac:dyDescent="0.25">
      <c r="A66" t="s">
        <v>131</v>
      </c>
      <c r="B66">
        <v>18801.5</v>
      </c>
      <c r="C66">
        <v>18797.3</v>
      </c>
      <c r="D66">
        <v>26.628499999999999</v>
      </c>
      <c r="E66">
        <v>16884.2</v>
      </c>
      <c r="F66">
        <v>1878.29</v>
      </c>
      <c r="G66">
        <v>4.2128899999999998</v>
      </c>
      <c r="H66">
        <v>-432329</v>
      </c>
      <c r="I66">
        <v>100</v>
      </c>
      <c r="J66">
        <v>4.5165100000000002</v>
      </c>
      <c r="K66">
        <v>0.49603000000000003</v>
      </c>
      <c r="L66">
        <v>0.50393399999999999</v>
      </c>
      <c r="M66" t="s">
        <v>8</v>
      </c>
    </row>
    <row r="67" spans="1:13" x14ac:dyDescent="0.25">
      <c r="A67" t="s">
        <v>132</v>
      </c>
      <c r="B67">
        <v>18796.599999999999</v>
      </c>
      <c r="C67">
        <v>18792.400000000001</v>
      </c>
      <c r="D67">
        <v>26.618500000000001</v>
      </c>
      <c r="E67">
        <v>16880</v>
      </c>
      <c r="F67">
        <v>1877.65</v>
      </c>
      <c r="G67">
        <v>4.1816399999999998</v>
      </c>
      <c r="H67">
        <v>-432367</v>
      </c>
      <c r="I67">
        <v>100</v>
      </c>
      <c r="J67">
        <v>4.5176800000000004</v>
      </c>
      <c r="K67">
        <v>0.49609799999999998</v>
      </c>
      <c r="L67">
        <v>0.50393500000000002</v>
      </c>
      <c r="M67" t="s">
        <v>8</v>
      </c>
    </row>
    <row r="68" spans="1:13" x14ac:dyDescent="0.25">
      <c r="A68" t="s">
        <v>133</v>
      </c>
      <c r="B68">
        <v>18788.7</v>
      </c>
      <c r="C68">
        <v>18784.400000000001</v>
      </c>
      <c r="D68">
        <v>26.657900000000001</v>
      </c>
      <c r="E68">
        <v>16871.7</v>
      </c>
      <c r="F68">
        <v>1877.9</v>
      </c>
      <c r="G68">
        <v>4.2714800000000004</v>
      </c>
      <c r="H68">
        <v>-432339</v>
      </c>
      <c r="I68">
        <v>100</v>
      </c>
      <c r="J68">
        <v>4.5195800000000004</v>
      </c>
      <c r="K68">
        <v>0.49605300000000002</v>
      </c>
      <c r="L68">
        <v>0.50392700000000001</v>
      </c>
      <c r="M68" t="s">
        <v>8</v>
      </c>
    </row>
    <row r="69" spans="1:13" x14ac:dyDescent="0.25">
      <c r="A69" t="s">
        <v>134</v>
      </c>
      <c r="B69">
        <v>18804.3</v>
      </c>
      <c r="C69">
        <v>18800.099999999999</v>
      </c>
      <c r="D69">
        <v>26.578600000000002</v>
      </c>
      <c r="E69">
        <v>16887.400000000001</v>
      </c>
      <c r="F69">
        <v>1877.88</v>
      </c>
      <c r="G69">
        <v>4.1933600000000002</v>
      </c>
      <c r="H69">
        <v>-432346</v>
      </c>
      <c r="I69">
        <v>100</v>
      </c>
      <c r="J69">
        <v>4.5158399999999999</v>
      </c>
      <c r="K69">
        <v>0.49609799999999998</v>
      </c>
      <c r="L69">
        <v>0.50393200000000005</v>
      </c>
      <c r="M69" t="s">
        <v>8</v>
      </c>
    </row>
    <row r="70" spans="1:13" x14ac:dyDescent="0.25">
      <c r="A70" t="s">
        <v>135</v>
      </c>
      <c r="B70">
        <v>18795.8</v>
      </c>
      <c r="C70">
        <v>18791.599999999999</v>
      </c>
      <c r="D70">
        <v>26.5806</v>
      </c>
      <c r="E70">
        <v>16879.5</v>
      </c>
      <c r="F70">
        <v>1877.42</v>
      </c>
      <c r="G70">
        <v>4.1914100000000003</v>
      </c>
      <c r="H70">
        <v>-432342</v>
      </c>
      <c r="I70">
        <v>100</v>
      </c>
      <c r="J70">
        <v>4.5178700000000003</v>
      </c>
      <c r="K70">
        <v>0.49609799999999998</v>
      </c>
      <c r="L70">
        <v>0.50393600000000005</v>
      </c>
      <c r="M70" t="s">
        <v>8</v>
      </c>
    </row>
    <row r="71" spans="1:13" x14ac:dyDescent="0.25">
      <c r="A71" t="s">
        <v>136</v>
      </c>
      <c r="B71">
        <v>18796.8</v>
      </c>
      <c r="C71">
        <v>18792.599999999999</v>
      </c>
      <c r="D71">
        <v>26.593299999999999</v>
      </c>
      <c r="E71">
        <v>16880.099999999999</v>
      </c>
      <c r="F71">
        <v>1877.73</v>
      </c>
      <c r="G71">
        <v>4.1875</v>
      </c>
      <c r="H71">
        <v>-432368</v>
      </c>
      <c r="I71">
        <v>100</v>
      </c>
      <c r="J71">
        <v>4.5176400000000001</v>
      </c>
      <c r="K71">
        <v>0.49605700000000003</v>
      </c>
      <c r="L71">
        <v>0.50393600000000005</v>
      </c>
      <c r="M71" t="s">
        <v>8</v>
      </c>
    </row>
    <row r="72" spans="1:13" x14ac:dyDescent="0.25">
      <c r="A72" t="s">
        <v>137</v>
      </c>
      <c r="B72">
        <v>18797.099999999999</v>
      </c>
      <c r="C72">
        <v>18792.900000000001</v>
      </c>
      <c r="D72">
        <v>26.574999999999999</v>
      </c>
      <c r="E72">
        <v>16880</v>
      </c>
      <c r="F72">
        <v>1878.18</v>
      </c>
      <c r="G72">
        <v>4.1484399999999999</v>
      </c>
      <c r="H72">
        <v>-432348</v>
      </c>
      <c r="I72">
        <v>100</v>
      </c>
      <c r="J72">
        <v>4.5175700000000001</v>
      </c>
      <c r="K72">
        <v>0.496056</v>
      </c>
      <c r="L72">
        <v>0.50393500000000002</v>
      </c>
      <c r="M72" t="s">
        <v>8</v>
      </c>
    </row>
    <row r="73" spans="1:13" x14ac:dyDescent="0.25">
      <c r="A73" t="s">
        <v>138</v>
      </c>
      <c r="B73">
        <v>18795.7</v>
      </c>
      <c r="C73">
        <v>18791.5</v>
      </c>
      <c r="D73">
        <v>26.552</v>
      </c>
      <c r="E73">
        <v>16879</v>
      </c>
      <c r="F73">
        <v>1877.76</v>
      </c>
      <c r="G73">
        <v>4.1757799999999996</v>
      </c>
      <c r="H73">
        <v>-432341</v>
      </c>
      <c r="I73">
        <v>100</v>
      </c>
      <c r="J73">
        <v>4.5179</v>
      </c>
      <c r="K73">
        <v>0.49609799999999998</v>
      </c>
      <c r="L73">
        <v>0.50393600000000005</v>
      </c>
      <c r="M73" t="s">
        <v>8</v>
      </c>
    </row>
    <row r="74" spans="1:13" x14ac:dyDescent="0.25">
      <c r="A74" t="s">
        <v>139</v>
      </c>
      <c r="B74">
        <v>18788.900000000001</v>
      </c>
      <c r="C74">
        <v>18784.8</v>
      </c>
      <c r="D74">
        <v>26.578199999999999</v>
      </c>
      <c r="E74">
        <v>16872.2</v>
      </c>
      <c r="F74">
        <v>1877.82</v>
      </c>
      <c r="G74">
        <v>4.1464800000000004</v>
      </c>
      <c r="H74">
        <v>-432334</v>
      </c>
      <c r="I74">
        <v>100</v>
      </c>
      <c r="J74">
        <v>4.51952</v>
      </c>
      <c r="K74">
        <v>0.49608000000000002</v>
      </c>
      <c r="L74">
        <v>0.50393600000000005</v>
      </c>
      <c r="M74" t="s">
        <v>8</v>
      </c>
    </row>
    <row r="75" spans="1:13" x14ac:dyDescent="0.25">
      <c r="A75" t="s">
        <v>140</v>
      </c>
      <c r="B75">
        <v>18792.099999999999</v>
      </c>
      <c r="C75">
        <v>18787.900000000001</v>
      </c>
      <c r="D75">
        <v>26.578099999999999</v>
      </c>
      <c r="E75">
        <v>16875.400000000001</v>
      </c>
      <c r="F75">
        <v>1877.78</v>
      </c>
      <c r="G75">
        <v>4.1464800000000004</v>
      </c>
      <c r="H75">
        <v>-432331</v>
      </c>
      <c r="I75">
        <v>100</v>
      </c>
      <c r="J75">
        <v>4.51877</v>
      </c>
      <c r="K75">
        <v>0.49609799999999998</v>
      </c>
      <c r="L75">
        <v>0.50394799999999995</v>
      </c>
      <c r="M75" t="s">
        <v>8</v>
      </c>
    </row>
    <row r="76" spans="1:13" x14ac:dyDescent="0.25">
      <c r="A76" t="s">
        <v>141</v>
      </c>
      <c r="B76">
        <v>18793.099999999999</v>
      </c>
      <c r="C76">
        <v>18788.900000000001</v>
      </c>
      <c r="D76">
        <v>26.582999999999998</v>
      </c>
      <c r="E76">
        <v>16876.2</v>
      </c>
      <c r="F76">
        <v>1877.9</v>
      </c>
      <c r="G76">
        <v>4.1718799999999998</v>
      </c>
      <c r="H76">
        <v>-432351</v>
      </c>
      <c r="I76">
        <v>100</v>
      </c>
      <c r="J76">
        <v>4.5185300000000002</v>
      </c>
      <c r="K76">
        <v>0.49609799999999998</v>
      </c>
      <c r="L76">
        <v>0.50393500000000002</v>
      </c>
      <c r="M76" t="s">
        <v>8</v>
      </c>
    </row>
    <row r="77" spans="1:13" x14ac:dyDescent="0.25">
      <c r="A77" t="s">
        <v>142</v>
      </c>
      <c r="B77">
        <v>18799</v>
      </c>
      <c r="C77">
        <v>18794.900000000001</v>
      </c>
      <c r="D77">
        <v>26.597000000000001</v>
      </c>
      <c r="E77">
        <v>16882.2</v>
      </c>
      <c r="F77">
        <v>1877.94</v>
      </c>
      <c r="G77">
        <v>4.1503899999999998</v>
      </c>
      <c r="H77">
        <v>-432324</v>
      </c>
      <c r="I77">
        <v>100</v>
      </c>
      <c r="J77">
        <v>4.5170899999999996</v>
      </c>
      <c r="K77">
        <v>0.496029</v>
      </c>
      <c r="L77">
        <v>0.50393500000000002</v>
      </c>
      <c r="M77" t="s">
        <v>8</v>
      </c>
    </row>
    <row r="78" spans="1:13" x14ac:dyDescent="0.25">
      <c r="A78" t="s">
        <v>143</v>
      </c>
      <c r="B78">
        <v>18798.7</v>
      </c>
      <c r="C78">
        <v>18794.5</v>
      </c>
      <c r="D78">
        <v>26.577100000000002</v>
      </c>
      <c r="E78">
        <v>16881.7</v>
      </c>
      <c r="F78">
        <v>1878.15</v>
      </c>
      <c r="G78">
        <v>4.1757799999999996</v>
      </c>
      <c r="H78">
        <v>-432345</v>
      </c>
      <c r="I78">
        <v>100</v>
      </c>
      <c r="J78">
        <v>4.5171700000000001</v>
      </c>
      <c r="K78">
        <v>0.49609799999999998</v>
      </c>
      <c r="L78">
        <v>0.50393500000000002</v>
      </c>
      <c r="M78" t="s">
        <v>8</v>
      </c>
    </row>
    <row r="79" spans="1:13" x14ac:dyDescent="0.25">
      <c r="A79" t="s">
        <v>144</v>
      </c>
      <c r="B79">
        <v>18793.900000000001</v>
      </c>
      <c r="C79">
        <v>18789.7</v>
      </c>
      <c r="D79">
        <v>26.5823</v>
      </c>
      <c r="E79">
        <v>16877</v>
      </c>
      <c r="F79">
        <v>1877.98</v>
      </c>
      <c r="G79">
        <v>4.1738299999999997</v>
      </c>
      <c r="H79">
        <v>-432341</v>
      </c>
      <c r="I79">
        <v>100</v>
      </c>
      <c r="J79">
        <v>4.5183400000000002</v>
      </c>
      <c r="K79">
        <v>0.49609799999999998</v>
      </c>
      <c r="L79">
        <v>0.50399000000000005</v>
      </c>
      <c r="M79" t="s">
        <v>8</v>
      </c>
    </row>
    <row r="80" spans="1:13" x14ac:dyDescent="0.25">
      <c r="A80" t="s">
        <v>145</v>
      </c>
      <c r="B80">
        <v>18801.2</v>
      </c>
      <c r="C80">
        <v>18797</v>
      </c>
      <c r="D80">
        <v>26.619499999999999</v>
      </c>
      <c r="E80">
        <v>16884.599999999999</v>
      </c>
      <c r="F80">
        <v>1877.62</v>
      </c>
      <c r="G80">
        <v>4.1718799999999998</v>
      </c>
      <c r="H80">
        <v>-432341</v>
      </c>
      <c r="I80">
        <v>100</v>
      </c>
      <c r="J80">
        <v>4.5165800000000003</v>
      </c>
      <c r="K80">
        <v>0.49603000000000003</v>
      </c>
      <c r="L80">
        <v>0.50393500000000002</v>
      </c>
      <c r="M80" t="s">
        <v>8</v>
      </c>
    </row>
    <row r="81" spans="1:13" x14ac:dyDescent="0.25">
      <c r="A81" t="s">
        <v>146</v>
      </c>
      <c r="B81">
        <v>18794.3</v>
      </c>
      <c r="C81">
        <v>18790.2</v>
      </c>
      <c r="D81">
        <v>26.5626</v>
      </c>
      <c r="E81">
        <v>16877.7</v>
      </c>
      <c r="F81">
        <v>1877.78</v>
      </c>
      <c r="G81">
        <v>4.1347699999999996</v>
      </c>
      <c r="H81">
        <v>-432346</v>
      </c>
      <c r="I81">
        <v>100</v>
      </c>
      <c r="J81">
        <v>4.51823</v>
      </c>
      <c r="K81">
        <v>0.49609799999999998</v>
      </c>
      <c r="L81">
        <v>0.50393299999999996</v>
      </c>
      <c r="M81" t="s">
        <v>8</v>
      </c>
    </row>
    <row r="82" spans="1:13" x14ac:dyDescent="0.25">
      <c r="A82" t="s">
        <v>147</v>
      </c>
      <c r="B82">
        <v>18809.2</v>
      </c>
      <c r="C82">
        <v>18805</v>
      </c>
      <c r="D82">
        <v>26.6631</v>
      </c>
      <c r="E82">
        <v>16892</v>
      </c>
      <c r="F82">
        <v>1878.08</v>
      </c>
      <c r="G82">
        <v>4.2636700000000003</v>
      </c>
      <c r="H82">
        <v>-432325</v>
      </c>
      <c r="I82">
        <v>100</v>
      </c>
      <c r="J82">
        <v>4.5146499999999996</v>
      </c>
      <c r="K82">
        <v>0.49609799999999998</v>
      </c>
      <c r="L82">
        <v>0.50393600000000005</v>
      </c>
      <c r="M82" t="s">
        <v>8</v>
      </c>
    </row>
    <row r="83" spans="1:13" x14ac:dyDescent="0.25">
      <c r="A83" t="s">
        <v>148</v>
      </c>
      <c r="B83">
        <v>18805.900000000001</v>
      </c>
      <c r="C83">
        <v>18801.8</v>
      </c>
      <c r="D83">
        <v>26.597899999999999</v>
      </c>
      <c r="E83">
        <v>16889.400000000001</v>
      </c>
      <c r="F83">
        <v>1877.64</v>
      </c>
      <c r="G83">
        <v>4.1289100000000003</v>
      </c>
      <c r="H83">
        <v>-432331</v>
      </c>
      <c r="I83">
        <v>100</v>
      </c>
      <c r="J83">
        <v>4.5154399999999999</v>
      </c>
      <c r="K83">
        <v>0.49606899999999998</v>
      </c>
      <c r="L83">
        <v>0.50392899999999996</v>
      </c>
      <c r="M83" t="s">
        <v>8</v>
      </c>
    </row>
    <row r="84" spans="1:13" x14ac:dyDescent="0.25">
      <c r="A84" t="s">
        <v>149</v>
      </c>
      <c r="B84">
        <v>18795.5</v>
      </c>
      <c r="C84">
        <v>18791.400000000001</v>
      </c>
      <c r="D84">
        <v>26.607199999999999</v>
      </c>
      <c r="E84">
        <v>16878.900000000001</v>
      </c>
      <c r="F84">
        <v>1877.68</v>
      </c>
      <c r="G84">
        <v>4.1796899999999999</v>
      </c>
      <c r="H84">
        <v>-432333</v>
      </c>
      <c r="I84">
        <v>100</v>
      </c>
      <c r="J84">
        <v>4.5179299999999998</v>
      </c>
      <c r="K84">
        <v>0.49609199999999998</v>
      </c>
      <c r="L84">
        <v>0.503969</v>
      </c>
      <c r="M84" t="s">
        <v>8</v>
      </c>
    </row>
    <row r="85" spans="1:13" x14ac:dyDescent="0.25">
      <c r="A85" t="s">
        <v>150</v>
      </c>
      <c r="B85">
        <v>18809.400000000001</v>
      </c>
      <c r="C85">
        <v>18805.2</v>
      </c>
      <c r="D85">
        <v>26.5823</v>
      </c>
      <c r="E85">
        <v>16892.599999999999</v>
      </c>
      <c r="F85">
        <v>1877.93</v>
      </c>
      <c r="G85">
        <v>4.1894499999999999</v>
      </c>
      <c r="H85">
        <v>-432375</v>
      </c>
      <c r="I85">
        <v>100</v>
      </c>
      <c r="J85">
        <v>4.5145999999999997</v>
      </c>
      <c r="K85">
        <v>0.49609799999999998</v>
      </c>
      <c r="L85">
        <v>0.50393500000000002</v>
      </c>
      <c r="M85" t="s">
        <v>8</v>
      </c>
    </row>
    <row r="86" spans="1:13" x14ac:dyDescent="0.25">
      <c r="A86" t="s">
        <v>151</v>
      </c>
      <c r="B86">
        <v>18797.5</v>
      </c>
      <c r="C86">
        <v>18793.3</v>
      </c>
      <c r="D86">
        <v>26.578099999999999</v>
      </c>
      <c r="E86">
        <v>16880.900000000001</v>
      </c>
      <c r="F86">
        <v>1877.53</v>
      </c>
      <c r="G86">
        <v>4.1718799999999998</v>
      </c>
      <c r="H86">
        <v>-432331</v>
      </c>
      <c r="I86">
        <v>100</v>
      </c>
      <c r="J86">
        <v>4.5174599999999998</v>
      </c>
      <c r="K86">
        <v>0.49609799999999998</v>
      </c>
      <c r="L86">
        <v>0.50393500000000002</v>
      </c>
      <c r="M86" t="s">
        <v>8</v>
      </c>
    </row>
    <row r="87" spans="1:13" x14ac:dyDescent="0.25">
      <c r="A87" t="s">
        <v>152</v>
      </c>
      <c r="B87">
        <v>18805.8</v>
      </c>
      <c r="C87">
        <v>18801.7</v>
      </c>
      <c r="D87">
        <v>26.568899999999999</v>
      </c>
      <c r="E87">
        <v>16889.2</v>
      </c>
      <c r="F87">
        <v>1877.68</v>
      </c>
      <c r="G87">
        <v>4.1484399999999999</v>
      </c>
      <c r="H87">
        <v>-432345</v>
      </c>
      <c r="I87">
        <v>100</v>
      </c>
      <c r="J87">
        <v>4.5154699999999997</v>
      </c>
      <c r="K87">
        <v>0.496056</v>
      </c>
      <c r="L87">
        <v>0.50393600000000005</v>
      </c>
      <c r="M87" t="s">
        <v>8</v>
      </c>
    </row>
    <row r="88" spans="1:13" x14ac:dyDescent="0.25">
      <c r="A88" t="s">
        <v>153</v>
      </c>
      <c r="B88">
        <v>18792.7</v>
      </c>
      <c r="C88">
        <v>18788.5</v>
      </c>
      <c r="D88">
        <v>26.5962</v>
      </c>
      <c r="E88">
        <v>16875.599999999999</v>
      </c>
      <c r="F88">
        <v>1878.15</v>
      </c>
      <c r="G88">
        <v>4.1718799999999998</v>
      </c>
      <c r="H88">
        <v>-432344</v>
      </c>
      <c r="I88">
        <v>100</v>
      </c>
      <c r="J88">
        <v>4.5186200000000003</v>
      </c>
      <c r="K88">
        <v>0.49604399999999998</v>
      </c>
      <c r="L88">
        <v>0.50397800000000004</v>
      </c>
      <c r="M88" t="s">
        <v>8</v>
      </c>
    </row>
    <row r="89" spans="1:13" x14ac:dyDescent="0.25">
      <c r="A89" t="s">
        <v>154</v>
      </c>
      <c r="B89">
        <v>18797.400000000001</v>
      </c>
      <c r="C89">
        <v>18793.2</v>
      </c>
      <c r="D89">
        <v>26.5778</v>
      </c>
      <c r="E89">
        <v>16880.5</v>
      </c>
      <c r="F89">
        <v>1877.96</v>
      </c>
      <c r="G89">
        <v>4.2011700000000003</v>
      </c>
      <c r="H89">
        <v>-432362</v>
      </c>
      <c r="I89">
        <v>100</v>
      </c>
      <c r="J89">
        <v>4.5174899999999996</v>
      </c>
      <c r="K89">
        <v>0.49605700000000003</v>
      </c>
      <c r="L89">
        <v>0.50393600000000005</v>
      </c>
      <c r="M89" t="s">
        <v>8</v>
      </c>
    </row>
    <row r="90" spans="1:13" x14ac:dyDescent="0.25">
      <c r="A90" t="s">
        <v>155</v>
      </c>
      <c r="B90">
        <v>18803.5</v>
      </c>
      <c r="C90">
        <v>18799.3</v>
      </c>
      <c r="D90">
        <v>26.601400000000002</v>
      </c>
      <c r="E90">
        <v>16886.400000000001</v>
      </c>
      <c r="F90">
        <v>1878.11</v>
      </c>
      <c r="G90">
        <v>4.1992200000000004</v>
      </c>
      <c r="H90">
        <v>-432327</v>
      </c>
      <c r="I90">
        <v>100</v>
      </c>
      <c r="J90">
        <v>4.5160299999999998</v>
      </c>
      <c r="K90">
        <v>0.496056</v>
      </c>
      <c r="L90">
        <v>0.50393500000000002</v>
      </c>
      <c r="M90" t="s">
        <v>8</v>
      </c>
    </row>
    <row r="91" spans="1:13" x14ac:dyDescent="0.25">
      <c r="A91" t="s">
        <v>156</v>
      </c>
      <c r="B91">
        <v>18802.599999999999</v>
      </c>
      <c r="C91">
        <v>18798.5</v>
      </c>
      <c r="D91">
        <v>26.552</v>
      </c>
      <c r="E91">
        <v>16885.900000000001</v>
      </c>
      <c r="F91">
        <v>1877.9</v>
      </c>
      <c r="G91">
        <v>4.1601600000000003</v>
      </c>
      <c r="H91">
        <v>-432348</v>
      </c>
      <c r="I91">
        <v>100</v>
      </c>
      <c r="J91">
        <v>4.5162300000000002</v>
      </c>
      <c r="K91">
        <v>0.496029</v>
      </c>
      <c r="L91">
        <v>0.50393600000000005</v>
      </c>
      <c r="M91" t="s">
        <v>8</v>
      </c>
    </row>
    <row r="92" spans="1:13" x14ac:dyDescent="0.25">
      <c r="A92" t="s">
        <v>157</v>
      </c>
      <c r="B92">
        <v>18796.2</v>
      </c>
      <c r="C92">
        <v>18792</v>
      </c>
      <c r="D92">
        <v>26.602399999999999</v>
      </c>
      <c r="E92">
        <v>16879.3</v>
      </c>
      <c r="F92">
        <v>1877.97</v>
      </c>
      <c r="G92">
        <v>4.1621100000000002</v>
      </c>
      <c r="H92">
        <v>-432321</v>
      </c>
      <c r="I92">
        <v>100</v>
      </c>
      <c r="J92">
        <v>4.5177800000000001</v>
      </c>
      <c r="K92">
        <v>0.49609799999999998</v>
      </c>
      <c r="L92">
        <v>0.50393600000000005</v>
      </c>
      <c r="M92" t="s">
        <v>8</v>
      </c>
    </row>
    <row r="93" spans="1:13" x14ac:dyDescent="0.25">
      <c r="A93" t="s">
        <v>158</v>
      </c>
      <c r="B93">
        <v>18794.900000000001</v>
      </c>
      <c r="C93">
        <v>18790.7</v>
      </c>
      <c r="D93">
        <v>26.579000000000001</v>
      </c>
      <c r="E93">
        <v>16877.900000000001</v>
      </c>
      <c r="F93">
        <v>1878.04</v>
      </c>
      <c r="G93">
        <v>4.1953100000000001</v>
      </c>
      <c r="H93">
        <v>-432338</v>
      </c>
      <c r="I93">
        <v>100</v>
      </c>
      <c r="J93">
        <v>4.5180899999999999</v>
      </c>
      <c r="K93">
        <v>0.49603199999999997</v>
      </c>
      <c r="L93">
        <v>0.50393600000000005</v>
      </c>
      <c r="M93" t="s">
        <v>8</v>
      </c>
    </row>
    <row r="94" spans="1:13" x14ac:dyDescent="0.25">
      <c r="A94" t="s">
        <v>159</v>
      </c>
      <c r="B94">
        <v>18795.900000000001</v>
      </c>
      <c r="C94">
        <v>18791.7</v>
      </c>
      <c r="D94">
        <v>26.584599999999998</v>
      </c>
      <c r="E94">
        <v>16879.5</v>
      </c>
      <c r="F94">
        <v>1877.5</v>
      </c>
      <c r="G94">
        <v>4.1816399999999998</v>
      </c>
      <c r="H94">
        <v>-432329</v>
      </c>
      <c r="I94">
        <v>100</v>
      </c>
      <c r="J94">
        <v>4.5178399999999996</v>
      </c>
      <c r="K94">
        <v>0.49604700000000002</v>
      </c>
      <c r="L94">
        <v>0.50393600000000005</v>
      </c>
      <c r="M94" t="s">
        <v>8</v>
      </c>
    </row>
    <row r="95" spans="1:13" x14ac:dyDescent="0.25">
      <c r="A95" t="s">
        <v>160</v>
      </c>
      <c r="B95">
        <v>18799.599999999999</v>
      </c>
      <c r="C95">
        <v>18795.400000000001</v>
      </c>
      <c r="D95">
        <v>26.595400000000001</v>
      </c>
      <c r="E95">
        <v>16883</v>
      </c>
      <c r="F95">
        <v>1877.68</v>
      </c>
      <c r="G95">
        <v>4.1757799999999996</v>
      </c>
      <c r="H95">
        <v>-432343</v>
      </c>
      <c r="I95">
        <v>100</v>
      </c>
      <c r="J95">
        <v>4.5169699999999997</v>
      </c>
      <c r="K95">
        <v>0.496083</v>
      </c>
      <c r="L95">
        <v>0.50393399999999999</v>
      </c>
      <c r="M95" t="s">
        <v>8</v>
      </c>
    </row>
    <row r="96" spans="1:13" x14ac:dyDescent="0.25">
      <c r="A96" t="s">
        <v>161</v>
      </c>
      <c r="B96">
        <v>18795.099999999999</v>
      </c>
      <c r="C96">
        <v>18790.900000000001</v>
      </c>
      <c r="D96">
        <v>26.6067</v>
      </c>
      <c r="E96">
        <v>16878.099999999999</v>
      </c>
      <c r="F96">
        <v>1878.03</v>
      </c>
      <c r="G96">
        <v>4.1894499999999999</v>
      </c>
      <c r="H96">
        <v>-432338</v>
      </c>
      <c r="I96">
        <v>100</v>
      </c>
      <c r="J96">
        <v>4.5180400000000001</v>
      </c>
      <c r="K96">
        <v>0.496029</v>
      </c>
      <c r="L96">
        <v>0.50393600000000005</v>
      </c>
      <c r="M96" t="s">
        <v>8</v>
      </c>
    </row>
    <row r="97" spans="1:13" x14ac:dyDescent="0.25">
      <c r="A97" t="s">
        <v>162</v>
      </c>
      <c r="B97">
        <v>18796.7</v>
      </c>
      <c r="C97">
        <v>18792.5</v>
      </c>
      <c r="D97">
        <v>26.599499999999999</v>
      </c>
      <c r="E97">
        <v>16880</v>
      </c>
      <c r="F97">
        <v>1877.76</v>
      </c>
      <c r="G97">
        <v>4.1660199999999996</v>
      </c>
      <c r="H97">
        <v>-432350</v>
      </c>
      <c r="I97">
        <v>100</v>
      </c>
      <c r="J97">
        <v>4.5176600000000002</v>
      </c>
      <c r="K97">
        <v>0.49609799999999998</v>
      </c>
      <c r="L97">
        <v>0.50393600000000005</v>
      </c>
      <c r="M97" t="s">
        <v>8</v>
      </c>
    </row>
    <row r="98" spans="1:13" x14ac:dyDescent="0.25">
      <c r="A98" t="s">
        <v>163</v>
      </c>
      <c r="B98">
        <v>18795.099999999999</v>
      </c>
      <c r="C98">
        <v>18791</v>
      </c>
      <c r="D98">
        <v>26.5503</v>
      </c>
      <c r="E98">
        <v>16878.5</v>
      </c>
      <c r="F98">
        <v>1877.7</v>
      </c>
      <c r="G98">
        <v>4.1796899999999999</v>
      </c>
      <c r="H98">
        <v>-432341</v>
      </c>
      <c r="I98">
        <v>100</v>
      </c>
      <c r="J98">
        <v>4.5180300000000004</v>
      </c>
      <c r="K98">
        <v>0.49606</v>
      </c>
      <c r="L98">
        <v>0.50393500000000002</v>
      </c>
      <c r="M98" t="s">
        <v>8</v>
      </c>
    </row>
    <row r="99" spans="1:13" x14ac:dyDescent="0.25">
      <c r="A99" t="s">
        <v>164</v>
      </c>
      <c r="B99">
        <v>18802.900000000001</v>
      </c>
      <c r="C99">
        <v>18798.8</v>
      </c>
      <c r="D99">
        <v>26.540199999999999</v>
      </c>
      <c r="E99">
        <v>16886.3</v>
      </c>
      <c r="F99">
        <v>1877.77</v>
      </c>
      <c r="G99">
        <v>4.1425799999999997</v>
      </c>
      <c r="H99">
        <v>-432341</v>
      </c>
      <c r="I99">
        <v>100</v>
      </c>
      <c r="J99">
        <v>4.5161499999999997</v>
      </c>
      <c r="K99">
        <v>0.49607800000000002</v>
      </c>
      <c r="L99">
        <v>0.50393600000000005</v>
      </c>
      <c r="M99" t="s">
        <v>8</v>
      </c>
    </row>
    <row r="100" spans="1:13" x14ac:dyDescent="0.25">
      <c r="A100" t="s">
        <v>165</v>
      </c>
      <c r="B100">
        <v>18791.3</v>
      </c>
      <c r="C100">
        <v>18787</v>
      </c>
      <c r="D100">
        <v>26.6248</v>
      </c>
      <c r="E100">
        <v>16874.099999999999</v>
      </c>
      <c r="F100">
        <v>1878.12</v>
      </c>
      <c r="G100">
        <v>4.2441399999999998</v>
      </c>
      <c r="H100">
        <v>-432353</v>
      </c>
      <c r="I100">
        <v>100</v>
      </c>
      <c r="J100">
        <v>4.5189599999999999</v>
      </c>
      <c r="K100">
        <v>0.49609799999999998</v>
      </c>
      <c r="L100">
        <v>0.50393600000000005</v>
      </c>
      <c r="M100" t="s">
        <v>8</v>
      </c>
    </row>
    <row r="101" spans="1:13" x14ac:dyDescent="0.25">
      <c r="A101" t="s">
        <v>166</v>
      </c>
      <c r="B101">
        <v>18797.8</v>
      </c>
      <c r="C101">
        <v>18793.599999999999</v>
      </c>
      <c r="D101">
        <v>26.594999999999999</v>
      </c>
      <c r="E101">
        <v>16881</v>
      </c>
      <c r="F101">
        <v>1877.84</v>
      </c>
      <c r="G101">
        <v>4.1972699999999996</v>
      </c>
      <c r="H101">
        <v>-432331</v>
      </c>
      <c r="I101">
        <v>100</v>
      </c>
      <c r="J101">
        <v>4.5173899999999998</v>
      </c>
      <c r="K101">
        <v>0.49609799999999998</v>
      </c>
      <c r="L101">
        <v>0.50393600000000005</v>
      </c>
      <c r="M101" t="s">
        <v>8</v>
      </c>
    </row>
    <row r="102" spans="1:13" x14ac:dyDescent="0.25">
      <c r="A102" t="s">
        <v>167</v>
      </c>
      <c r="B102">
        <v>18967.900000000001</v>
      </c>
      <c r="C102">
        <v>18926.2</v>
      </c>
      <c r="D102">
        <v>2025.08</v>
      </c>
      <c r="E102">
        <v>16896.7</v>
      </c>
      <c r="F102">
        <v>0</v>
      </c>
      <c r="G102">
        <v>41.744100000000003</v>
      </c>
      <c r="H102">
        <v>-443440</v>
      </c>
      <c r="I102">
        <v>100</v>
      </c>
      <c r="J102">
        <v>4.5613400000000004</v>
      </c>
      <c r="K102">
        <v>0.49609799999999998</v>
      </c>
      <c r="L102">
        <v>0.50393600000000005</v>
      </c>
      <c r="M102" t="s">
        <v>8</v>
      </c>
    </row>
    <row r="103" spans="1:13" x14ac:dyDescent="0.25">
      <c r="A103" t="s">
        <v>168</v>
      </c>
      <c r="B103">
        <v>18957.099999999999</v>
      </c>
      <c r="C103">
        <v>18915.3</v>
      </c>
      <c r="D103">
        <v>2025.11</v>
      </c>
      <c r="E103">
        <v>16885.8</v>
      </c>
      <c r="F103">
        <v>0</v>
      </c>
      <c r="G103">
        <v>41.806600000000003</v>
      </c>
      <c r="H103">
        <v>-443432</v>
      </c>
      <c r="I103">
        <v>100</v>
      </c>
      <c r="J103">
        <v>4.5639500000000002</v>
      </c>
      <c r="K103">
        <v>0.49608000000000002</v>
      </c>
      <c r="L103">
        <v>0.50393600000000005</v>
      </c>
      <c r="M103" t="s">
        <v>8</v>
      </c>
    </row>
    <row r="104" spans="1:13" x14ac:dyDescent="0.25">
      <c r="A104" t="s">
        <v>169</v>
      </c>
      <c r="B104">
        <v>18957.099999999999</v>
      </c>
      <c r="C104">
        <v>18914.8</v>
      </c>
      <c r="D104">
        <v>2024.75</v>
      </c>
      <c r="E104">
        <v>16885.8</v>
      </c>
      <c r="F104">
        <v>0</v>
      </c>
      <c r="G104">
        <v>42.234400000000001</v>
      </c>
      <c r="H104">
        <v>-443434</v>
      </c>
      <c r="I104">
        <v>100</v>
      </c>
      <c r="J104">
        <v>4.5639599999999998</v>
      </c>
      <c r="K104">
        <v>0.49609799999999998</v>
      </c>
      <c r="L104">
        <v>0.50393600000000005</v>
      </c>
      <c r="M104" t="s">
        <v>8</v>
      </c>
    </row>
    <row r="105" spans="1:13" x14ac:dyDescent="0.25">
      <c r="A105" t="s">
        <v>170</v>
      </c>
      <c r="B105">
        <v>18959.7</v>
      </c>
      <c r="C105">
        <v>18917.8</v>
      </c>
      <c r="D105">
        <v>2025.11</v>
      </c>
      <c r="E105">
        <v>16888.400000000001</v>
      </c>
      <c r="F105">
        <v>0</v>
      </c>
      <c r="G105">
        <v>41.839799999999997</v>
      </c>
      <c r="H105">
        <v>-443425</v>
      </c>
      <c r="I105">
        <v>100</v>
      </c>
      <c r="J105">
        <v>4.5633299999999997</v>
      </c>
      <c r="K105">
        <v>0.49607299999999999</v>
      </c>
      <c r="L105">
        <v>0.50393600000000005</v>
      </c>
      <c r="M105" t="s">
        <v>8</v>
      </c>
    </row>
    <row r="106" spans="1:13" x14ac:dyDescent="0.25">
      <c r="A106" t="s">
        <v>171</v>
      </c>
      <c r="B106">
        <v>18953.3</v>
      </c>
      <c r="C106">
        <v>18911.599999999999</v>
      </c>
      <c r="D106">
        <v>2025.7</v>
      </c>
      <c r="E106">
        <v>16881.599999999999</v>
      </c>
      <c r="F106">
        <v>0</v>
      </c>
      <c r="G106">
        <v>41.728499999999997</v>
      </c>
      <c r="H106">
        <v>-443431</v>
      </c>
      <c r="I106">
        <v>100</v>
      </c>
      <c r="J106">
        <v>4.56487</v>
      </c>
      <c r="K106">
        <v>0.49609799999999998</v>
      </c>
      <c r="L106">
        <v>0.50393200000000005</v>
      </c>
      <c r="M106" t="s">
        <v>8</v>
      </c>
    </row>
    <row r="107" spans="1:13" x14ac:dyDescent="0.25">
      <c r="A107" t="s">
        <v>172</v>
      </c>
      <c r="B107">
        <v>18961.7</v>
      </c>
      <c r="C107">
        <v>18919.7</v>
      </c>
      <c r="D107">
        <v>2025.48</v>
      </c>
      <c r="E107">
        <v>16889.8</v>
      </c>
      <c r="F107">
        <v>0</v>
      </c>
      <c r="G107">
        <v>42.039099999999998</v>
      </c>
      <c r="H107">
        <v>-443433</v>
      </c>
      <c r="I107">
        <v>100</v>
      </c>
      <c r="J107">
        <v>4.5628399999999996</v>
      </c>
      <c r="K107">
        <v>0.496033</v>
      </c>
      <c r="L107">
        <v>0.50393600000000005</v>
      </c>
      <c r="M107" t="s">
        <v>8</v>
      </c>
    </row>
    <row r="108" spans="1:13" x14ac:dyDescent="0.25">
      <c r="A108" t="s">
        <v>173</v>
      </c>
      <c r="B108">
        <v>18955.3</v>
      </c>
      <c r="C108">
        <v>18913.5</v>
      </c>
      <c r="D108">
        <v>2024.63</v>
      </c>
      <c r="E108">
        <v>16884.5</v>
      </c>
      <c r="F108">
        <v>0</v>
      </c>
      <c r="G108">
        <v>41.849600000000002</v>
      </c>
      <c r="H108">
        <v>-443415</v>
      </c>
      <c r="I108">
        <v>100</v>
      </c>
      <c r="J108">
        <v>4.5643700000000003</v>
      </c>
      <c r="K108">
        <v>0.49608000000000002</v>
      </c>
      <c r="L108">
        <v>0.50393500000000002</v>
      </c>
      <c r="M108" t="s">
        <v>8</v>
      </c>
    </row>
    <row r="109" spans="1:13" x14ac:dyDescent="0.25">
      <c r="A109" t="s">
        <v>174</v>
      </c>
      <c r="B109">
        <v>18963.8</v>
      </c>
      <c r="C109">
        <v>18921.900000000001</v>
      </c>
      <c r="D109">
        <v>2025.77</v>
      </c>
      <c r="E109">
        <v>16891.8</v>
      </c>
      <c r="F109">
        <v>0</v>
      </c>
      <c r="G109">
        <v>41.855499999999999</v>
      </c>
      <c r="H109">
        <v>-443433</v>
      </c>
      <c r="I109">
        <v>100</v>
      </c>
      <c r="J109">
        <v>4.5623399999999998</v>
      </c>
      <c r="K109">
        <v>0.49604399999999998</v>
      </c>
      <c r="L109">
        <v>0.50393600000000005</v>
      </c>
      <c r="M109" t="s">
        <v>8</v>
      </c>
    </row>
    <row r="110" spans="1:13" x14ac:dyDescent="0.25">
      <c r="A110" t="s">
        <v>175</v>
      </c>
      <c r="B110">
        <v>18962</v>
      </c>
      <c r="C110">
        <v>18919.900000000001</v>
      </c>
      <c r="D110">
        <v>2025.01</v>
      </c>
      <c r="E110">
        <v>16890.599999999999</v>
      </c>
      <c r="F110">
        <v>0</v>
      </c>
      <c r="G110">
        <v>42.134799999999998</v>
      </c>
      <c r="H110">
        <v>-443427</v>
      </c>
      <c r="I110">
        <v>100</v>
      </c>
      <c r="J110">
        <v>4.5627599999999999</v>
      </c>
      <c r="K110">
        <v>0.49603000000000003</v>
      </c>
      <c r="L110">
        <v>0.50393600000000005</v>
      </c>
      <c r="M110" t="s">
        <v>8</v>
      </c>
    </row>
    <row r="111" spans="1:13" x14ac:dyDescent="0.25">
      <c r="A111" t="s">
        <v>176</v>
      </c>
      <c r="B111">
        <v>18957.2</v>
      </c>
      <c r="C111">
        <v>18915.3</v>
      </c>
      <c r="D111">
        <v>2024.63</v>
      </c>
      <c r="E111">
        <v>16886.400000000001</v>
      </c>
      <c r="F111">
        <v>0</v>
      </c>
      <c r="G111">
        <v>41.857399999999998</v>
      </c>
      <c r="H111">
        <v>-443433</v>
      </c>
      <c r="I111">
        <v>100</v>
      </c>
      <c r="J111">
        <v>4.5639200000000004</v>
      </c>
      <c r="K111">
        <v>0.49603599999999998</v>
      </c>
      <c r="L111">
        <v>0.50393600000000005</v>
      </c>
      <c r="M111" t="s">
        <v>8</v>
      </c>
    </row>
    <row r="112" spans="1:13" x14ac:dyDescent="0.25">
      <c r="A112" t="s">
        <v>177</v>
      </c>
      <c r="B112">
        <v>18958.099999999999</v>
      </c>
      <c r="C112">
        <v>18916.3</v>
      </c>
      <c r="D112">
        <v>2024.42</v>
      </c>
      <c r="E112">
        <v>16887.5</v>
      </c>
      <c r="F112">
        <v>0</v>
      </c>
      <c r="G112">
        <v>41.839799999999997</v>
      </c>
      <c r="H112">
        <v>-443439</v>
      </c>
      <c r="I112">
        <v>100</v>
      </c>
      <c r="J112">
        <v>4.5636999999999999</v>
      </c>
      <c r="K112">
        <v>0.49609799999999998</v>
      </c>
      <c r="L112">
        <v>0.50392700000000001</v>
      </c>
      <c r="M112" t="s">
        <v>8</v>
      </c>
    </row>
    <row r="113" spans="1:13" x14ac:dyDescent="0.25">
      <c r="A113" t="s">
        <v>178</v>
      </c>
      <c r="B113">
        <v>18956.5</v>
      </c>
      <c r="C113">
        <v>18914.599999999999</v>
      </c>
      <c r="D113">
        <v>2024.57</v>
      </c>
      <c r="E113">
        <v>16885.7</v>
      </c>
      <c r="F113">
        <v>0</v>
      </c>
      <c r="G113">
        <v>41.839799999999997</v>
      </c>
      <c r="H113">
        <v>-443432</v>
      </c>
      <c r="I113">
        <v>100</v>
      </c>
      <c r="J113">
        <v>4.5640999999999998</v>
      </c>
      <c r="K113">
        <v>0.49609799999999998</v>
      </c>
      <c r="L113">
        <v>0.50392700000000001</v>
      </c>
      <c r="M113" t="s">
        <v>8</v>
      </c>
    </row>
    <row r="114" spans="1:13" x14ac:dyDescent="0.25">
      <c r="A114" t="s">
        <v>179</v>
      </c>
      <c r="B114">
        <v>18959.099999999999</v>
      </c>
      <c r="C114">
        <v>18917.3</v>
      </c>
      <c r="D114">
        <v>2024.83</v>
      </c>
      <c r="E114">
        <v>16888.2</v>
      </c>
      <c r="F114">
        <v>0</v>
      </c>
      <c r="G114">
        <v>41.832000000000001</v>
      </c>
      <c r="H114">
        <v>-443424</v>
      </c>
      <c r="I114">
        <v>100</v>
      </c>
      <c r="J114">
        <v>4.5634600000000001</v>
      </c>
      <c r="K114">
        <v>0.49609799999999998</v>
      </c>
      <c r="L114">
        <v>0.50400299999999998</v>
      </c>
      <c r="M114" t="s">
        <v>8</v>
      </c>
    </row>
    <row r="115" spans="1:13" x14ac:dyDescent="0.25">
      <c r="A115" t="s">
        <v>180</v>
      </c>
      <c r="B115">
        <v>18966.400000000001</v>
      </c>
      <c r="C115">
        <v>18924.3</v>
      </c>
      <c r="D115">
        <v>2025.57</v>
      </c>
      <c r="E115">
        <v>16894.400000000001</v>
      </c>
      <c r="F115">
        <v>0</v>
      </c>
      <c r="G115">
        <v>42.052700000000002</v>
      </c>
      <c r="H115">
        <v>-443429</v>
      </c>
      <c r="I115">
        <v>100</v>
      </c>
      <c r="J115">
        <v>4.5617099999999997</v>
      </c>
      <c r="K115">
        <v>0.496033</v>
      </c>
      <c r="L115">
        <v>0.50393600000000005</v>
      </c>
      <c r="M115" t="s">
        <v>8</v>
      </c>
    </row>
    <row r="116" spans="1:13" x14ac:dyDescent="0.25">
      <c r="A116" t="s">
        <v>181</v>
      </c>
      <c r="B116">
        <v>18964.5</v>
      </c>
      <c r="C116">
        <v>18922.8</v>
      </c>
      <c r="D116">
        <v>2024.61</v>
      </c>
      <c r="E116">
        <v>16893.900000000001</v>
      </c>
      <c r="F116">
        <v>0</v>
      </c>
      <c r="G116">
        <v>41.695300000000003</v>
      </c>
      <c r="H116">
        <v>-443429</v>
      </c>
      <c r="I116">
        <v>100</v>
      </c>
      <c r="J116">
        <v>4.5621799999999997</v>
      </c>
      <c r="K116">
        <v>0.49609799999999998</v>
      </c>
      <c r="L116">
        <v>0.50393600000000005</v>
      </c>
      <c r="M116" t="s">
        <v>8</v>
      </c>
    </row>
    <row r="117" spans="1:13" x14ac:dyDescent="0.25">
      <c r="A117" t="s">
        <v>182</v>
      </c>
      <c r="B117">
        <v>18964</v>
      </c>
      <c r="C117">
        <v>18922.099999999999</v>
      </c>
      <c r="D117">
        <v>2025.32</v>
      </c>
      <c r="E117">
        <v>16892.400000000001</v>
      </c>
      <c r="F117">
        <v>0</v>
      </c>
      <c r="G117">
        <v>41.898400000000002</v>
      </c>
      <c r="H117">
        <v>-443427</v>
      </c>
      <c r="I117">
        <v>100</v>
      </c>
      <c r="J117">
        <v>4.56229</v>
      </c>
      <c r="K117">
        <v>0.49604399999999998</v>
      </c>
      <c r="L117">
        <v>0.50393299999999996</v>
      </c>
      <c r="M117" t="s">
        <v>8</v>
      </c>
    </row>
    <row r="118" spans="1:13" x14ac:dyDescent="0.25">
      <c r="A118" t="s">
        <v>183</v>
      </c>
      <c r="B118">
        <v>18959.7</v>
      </c>
      <c r="C118">
        <v>18918</v>
      </c>
      <c r="D118">
        <v>2026.07</v>
      </c>
      <c r="E118">
        <v>16887.599999999999</v>
      </c>
      <c r="F118">
        <v>0</v>
      </c>
      <c r="G118">
        <v>41.705100000000002</v>
      </c>
      <c r="H118">
        <v>-443428</v>
      </c>
      <c r="I118">
        <v>100</v>
      </c>
      <c r="J118">
        <v>4.5633299999999997</v>
      </c>
      <c r="K118">
        <v>0.496058</v>
      </c>
      <c r="L118">
        <v>0.50393600000000005</v>
      </c>
      <c r="M118" t="s">
        <v>8</v>
      </c>
    </row>
    <row r="119" spans="1:13" x14ac:dyDescent="0.25">
      <c r="A119" t="s">
        <v>184</v>
      </c>
      <c r="B119">
        <v>18967.3</v>
      </c>
      <c r="C119">
        <v>18925.2</v>
      </c>
      <c r="D119">
        <v>2025.99</v>
      </c>
      <c r="E119">
        <v>16894.900000000001</v>
      </c>
      <c r="F119">
        <v>0</v>
      </c>
      <c r="G119">
        <v>42.082000000000001</v>
      </c>
      <c r="H119">
        <v>-443432</v>
      </c>
      <c r="I119">
        <v>100</v>
      </c>
      <c r="J119">
        <v>4.5614999999999997</v>
      </c>
      <c r="K119">
        <v>0.49603700000000001</v>
      </c>
      <c r="L119">
        <v>0.50391699999999995</v>
      </c>
      <c r="M119" t="s">
        <v>8</v>
      </c>
    </row>
    <row r="120" spans="1:13" x14ac:dyDescent="0.25">
      <c r="A120" t="s">
        <v>185</v>
      </c>
      <c r="B120">
        <v>18953.099999999999</v>
      </c>
      <c r="C120">
        <v>18911.3</v>
      </c>
      <c r="D120">
        <v>2025.49</v>
      </c>
      <c r="E120">
        <v>16881.5</v>
      </c>
      <c r="F120">
        <v>0</v>
      </c>
      <c r="G120">
        <v>41.828099999999999</v>
      </c>
      <c r="H120">
        <v>-443440</v>
      </c>
      <c r="I120">
        <v>100</v>
      </c>
      <c r="J120">
        <v>4.5649100000000002</v>
      </c>
      <c r="K120">
        <v>0.49609799999999998</v>
      </c>
      <c r="L120">
        <v>0.50393600000000005</v>
      </c>
      <c r="M120" t="s">
        <v>8</v>
      </c>
    </row>
    <row r="121" spans="1:13" x14ac:dyDescent="0.25">
      <c r="A121" t="s">
        <v>186</v>
      </c>
      <c r="B121">
        <v>18962.3</v>
      </c>
      <c r="C121">
        <v>18920.3</v>
      </c>
      <c r="D121">
        <v>2024.8</v>
      </c>
      <c r="E121">
        <v>16891.2</v>
      </c>
      <c r="F121">
        <v>0</v>
      </c>
      <c r="G121">
        <v>42.015599999999999</v>
      </c>
      <c r="H121">
        <v>-443430</v>
      </c>
      <c r="I121">
        <v>100</v>
      </c>
      <c r="J121">
        <v>4.5626899999999999</v>
      </c>
      <c r="K121">
        <v>0.49609799999999998</v>
      </c>
      <c r="L121">
        <v>0.50393299999999996</v>
      </c>
      <c r="M121" t="s">
        <v>8</v>
      </c>
    </row>
    <row r="122" spans="1:13" x14ac:dyDescent="0.25">
      <c r="A122" t="s">
        <v>187</v>
      </c>
      <c r="B122">
        <v>18960.099999999999</v>
      </c>
      <c r="C122">
        <v>18918.400000000001</v>
      </c>
      <c r="D122">
        <v>2026.28</v>
      </c>
      <c r="E122">
        <v>16887.8</v>
      </c>
      <c r="F122">
        <v>0</v>
      </c>
      <c r="G122">
        <v>41.785200000000003</v>
      </c>
      <c r="H122">
        <v>-443428</v>
      </c>
      <c r="I122">
        <v>100</v>
      </c>
      <c r="J122">
        <v>4.5632099999999998</v>
      </c>
      <c r="K122">
        <v>0.49609799999999998</v>
      </c>
      <c r="L122">
        <v>0.50393399999999999</v>
      </c>
      <c r="M122" t="s">
        <v>8</v>
      </c>
    </row>
    <row r="123" spans="1:13" x14ac:dyDescent="0.25">
      <c r="A123" t="s">
        <v>188</v>
      </c>
      <c r="B123">
        <v>18960.8</v>
      </c>
      <c r="C123">
        <v>18919.2</v>
      </c>
      <c r="D123">
        <v>2024.62</v>
      </c>
      <c r="E123">
        <v>16890.2</v>
      </c>
      <c r="F123">
        <v>0</v>
      </c>
      <c r="G123">
        <v>41.617199999999997</v>
      </c>
      <c r="H123">
        <v>-443429</v>
      </c>
      <c r="I123">
        <v>100</v>
      </c>
      <c r="J123">
        <v>4.5630499999999996</v>
      </c>
      <c r="K123">
        <v>0.49607699999999999</v>
      </c>
      <c r="L123">
        <v>0.50398200000000004</v>
      </c>
      <c r="M123" t="s">
        <v>8</v>
      </c>
    </row>
    <row r="124" spans="1:13" x14ac:dyDescent="0.25">
      <c r="A124" t="s">
        <v>189</v>
      </c>
      <c r="B124">
        <v>18963.8</v>
      </c>
      <c r="C124">
        <v>18922.099999999999</v>
      </c>
      <c r="D124">
        <v>2025.97</v>
      </c>
      <c r="E124">
        <v>16891.8</v>
      </c>
      <c r="F124">
        <v>0</v>
      </c>
      <c r="G124">
        <v>41.683599999999998</v>
      </c>
      <c r="H124">
        <v>-443430</v>
      </c>
      <c r="I124">
        <v>100</v>
      </c>
      <c r="J124">
        <v>4.5623399999999998</v>
      </c>
      <c r="K124">
        <v>0.49609799999999998</v>
      </c>
      <c r="L124">
        <v>0.50393500000000002</v>
      </c>
      <c r="M124" t="s">
        <v>8</v>
      </c>
    </row>
    <row r="125" spans="1:13" x14ac:dyDescent="0.25">
      <c r="A125" t="s">
        <v>190</v>
      </c>
      <c r="B125">
        <v>18962.8</v>
      </c>
      <c r="C125">
        <v>18921</v>
      </c>
      <c r="D125">
        <v>2025.34</v>
      </c>
      <c r="E125">
        <v>16891.3</v>
      </c>
      <c r="F125">
        <v>0</v>
      </c>
      <c r="G125">
        <v>41.816400000000002</v>
      </c>
      <c r="H125">
        <v>-443433</v>
      </c>
      <c r="I125">
        <v>100</v>
      </c>
      <c r="J125">
        <v>4.56257</v>
      </c>
      <c r="K125">
        <v>0.49607499999999999</v>
      </c>
      <c r="L125">
        <v>0.50393600000000005</v>
      </c>
      <c r="M125" t="s">
        <v>8</v>
      </c>
    </row>
    <row r="126" spans="1:13" x14ac:dyDescent="0.25">
      <c r="A126" t="s">
        <v>191</v>
      </c>
      <c r="B126">
        <v>18963.599999999999</v>
      </c>
      <c r="C126">
        <v>18921.7</v>
      </c>
      <c r="D126">
        <v>2024.68</v>
      </c>
      <c r="E126">
        <v>16892.7</v>
      </c>
      <c r="F126">
        <v>0</v>
      </c>
      <c r="G126">
        <v>41.955100000000002</v>
      </c>
      <c r="H126">
        <v>-443435</v>
      </c>
      <c r="I126">
        <v>100</v>
      </c>
      <c r="J126">
        <v>4.5623800000000001</v>
      </c>
      <c r="K126">
        <v>0.49609799999999998</v>
      </c>
      <c r="L126">
        <v>0.50393600000000005</v>
      </c>
      <c r="M126" t="s">
        <v>8</v>
      </c>
    </row>
    <row r="127" spans="1:13" x14ac:dyDescent="0.25">
      <c r="A127" t="s">
        <v>192</v>
      </c>
      <c r="B127">
        <v>18962.900000000001</v>
      </c>
      <c r="C127">
        <v>18921.2</v>
      </c>
      <c r="D127">
        <v>2025.99</v>
      </c>
      <c r="E127">
        <v>16891</v>
      </c>
      <c r="F127">
        <v>0</v>
      </c>
      <c r="G127">
        <v>41.665999999999997</v>
      </c>
      <c r="H127">
        <v>-443430</v>
      </c>
      <c r="I127">
        <v>100</v>
      </c>
      <c r="J127">
        <v>4.5625499999999999</v>
      </c>
      <c r="K127">
        <v>0.49604799999999999</v>
      </c>
      <c r="L127">
        <v>0.50391200000000003</v>
      </c>
      <c r="M127" t="s">
        <v>8</v>
      </c>
    </row>
    <row r="128" spans="1:13" x14ac:dyDescent="0.25">
      <c r="A128" t="s">
        <v>193</v>
      </c>
      <c r="B128">
        <v>18963.5</v>
      </c>
      <c r="C128">
        <v>18921.8</v>
      </c>
      <c r="D128">
        <v>2025.18</v>
      </c>
      <c r="E128">
        <v>16892.2</v>
      </c>
      <c r="F128">
        <v>0</v>
      </c>
      <c r="G128">
        <v>41.709000000000003</v>
      </c>
      <c r="H128">
        <v>-443428</v>
      </c>
      <c r="I128">
        <v>100</v>
      </c>
      <c r="J128">
        <v>4.5624099999999999</v>
      </c>
      <c r="K128">
        <v>0.49608799999999997</v>
      </c>
      <c r="L128">
        <v>0.50393600000000005</v>
      </c>
      <c r="M128" t="s">
        <v>8</v>
      </c>
    </row>
    <row r="129" spans="1:13" x14ac:dyDescent="0.25">
      <c r="A129" t="s">
        <v>194</v>
      </c>
      <c r="B129">
        <v>18965.5</v>
      </c>
      <c r="C129">
        <v>18923.7</v>
      </c>
      <c r="D129">
        <v>2025.93</v>
      </c>
      <c r="E129">
        <v>16893.5</v>
      </c>
      <c r="F129">
        <v>0</v>
      </c>
      <c r="G129">
        <v>41.742199999999997</v>
      </c>
      <c r="H129">
        <v>-443430</v>
      </c>
      <c r="I129">
        <v>100</v>
      </c>
      <c r="J129">
        <v>4.5619300000000003</v>
      </c>
      <c r="K129">
        <v>0.49609799999999998</v>
      </c>
      <c r="L129">
        <v>0.50393600000000005</v>
      </c>
      <c r="M129" t="s">
        <v>8</v>
      </c>
    </row>
    <row r="130" spans="1:13" x14ac:dyDescent="0.25">
      <c r="A130" t="s">
        <v>195</v>
      </c>
      <c r="B130">
        <v>18960.400000000001</v>
      </c>
      <c r="C130">
        <v>18918.400000000001</v>
      </c>
      <c r="D130">
        <v>2024.98</v>
      </c>
      <c r="E130">
        <v>16889.099999999999</v>
      </c>
      <c r="F130">
        <v>0</v>
      </c>
      <c r="G130">
        <v>42.011699999999998</v>
      </c>
      <c r="H130">
        <v>-443431</v>
      </c>
      <c r="I130">
        <v>100</v>
      </c>
      <c r="J130">
        <v>4.5631599999999999</v>
      </c>
      <c r="K130">
        <v>0.496031</v>
      </c>
      <c r="L130">
        <v>0.50393399999999999</v>
      </c>
      <c r="M130" t="s">
        <v>8</v>
      </c>
    </row>
    <row r="131" spans="1:13" x14ac:dyDescent="0.25">
      <c r="A131" t="s">
        <v>196</v>
      </c>
      <c r="B131">
        <v>18961.2</v>
      </c>
      <c r="C131">
        <v>18919.099999999999</v>
      </c>
      <c r="D131">
        <v>2024.67</v>
      </c>
      <c r="E131">
        <v>16890.099999999999</v>
      </c>
      <c r="F131">
        <v>0</v>
      </c>
      <c r="G131">
        <v>42.148400000000002</v>
      </c>
      <c r="H131">
        <v>-443425</v>
      </c>
      <c r="I131">
        <v>100</v>
      </c>
      <c r="J131">
        <v>4.5629499999999998</v>
      </c>
      <c r="K131">
        <v>0.49609799999999998</v>
      </c>
      <c r="L131">
        <v>0.50393399999999999</v>
      </c>
      <c r="M131" t="s">
        <v>8</v>
      </c>
    </row>
    <row r="132" spans="1:13" x14ac:dyDescent="0.25">
      <c r="A132" t="s">
        <v>197</v>
      </c>
      <c r="B132">
        <v>18962.400000000001</v>
      </c>
      <c r="C132">
        <v>18920.400000000001</v>
      </c>
      <c r="D132">
        <v>2026.35</v>
      </c>
      <c r="E132">
        <v>16889.7</v>
      </c>
      <c r="F132">
        <v>0</v>
      </c>
      <c r="G132">
        <v>41.939500000000002</v>
      </c>
      <c r="H132">
        <v>-443430</v>
      </c>
      <c r="I132">
        <v>100</v>
      </c>
      <c r="J132">
        <v>4.5626800000000003</v>
      </c>
      <c r="K132">
        <v>0.496029</v>
      </c>
      <c r="L132">
        <v>0.50393600000000005</v>
      </c>
      <c r="M132" t="s">
        <v>8</v>
      </c>
    </row>
    <row r="133" spans="1:13" x14ac:dyDescent="0.25">
      <c r="A133" t="s">
        <v>198</v>
      </c>
      <c r="B133">
        <v>18965.3</v>
      </c>
      <c r="C133">
        <v>18923.400000000001</v>
      </c>
      <c r="D133">
        <v>2025.28</v>
      </c>
      <c r="E133">
        <v>16893.8</v>
      </c>
      <c r="F133">
        <v>0</v>
      </c>
      <c r="G133">
        <v>41.906199999999998</v>
      </c>
      <c r="H133">
        <v>-443434</v>
      </c>
      <c r="I133">
        <v>100</v>
      </c>
      <c r="J133">
        <v>4.5619800000000001</v>
      </c>
      <c r="K133">
        <v>0.496029</v>
      </c>
      <c r="L133">
        <v>0.50393600000000005</v>
      </c>
      <c r="M133" t="s">
        <v>8</v>
      </c>
    </row>
    <row r="134" spans="1:13" x14ac:dyDescent="0.25">
      <c r="A134" t="s">
        <v>199</v>
      </c>
      <c r="B134">
        <v>18958</v>
      </c>
      <c r="C134">
        <v>18916.099999999999</v>
      </c>
      <c r="D134">
        <v>2024.78</v>
      </c>
      <c r="E134">
        <v>16887</v>
      </c>
      <c r="F134">
        <v>0</v>
      </c>
      <c r="G134">
        <v>41.931600000000003</v>
      </c>
      <c r="H134">
        <v>-443423</v>
      </c>
      <c r="I134">
        <v>100</v>
      </c>
      <c r="J134">
        <v>4.56372</v>
      </c>
      <c r="K134">
        <v>0.496033</v>
      </c>
      <c r="L134">
        <v>0.50393600000000005</v>
      </c>
      <c r="M134" t="s">
        <v>8</v>
      </c>
    </row>
    <row r="135" spans="1:13" x14ac:dyDescent="0.25">
      <c r="A135" t="s">
        <v>200</v>
      </c>
      <c r="B135">
        <v>18962.400000000001</v>
      </c>
      <c r="C135">
        <v>18920.3</v>
      </c>
      <c r="D135">
        <v>2024.66</v>
      </c>
      <c r="E135">
        <v>16891.3</v>
      </c>
      <c r="F135">
        <v>0</v>
      </c>
      <c r="G135">
        <v>42.037100000000002</v>
      </c>
      <c r="H135">
        <v>-443438</v>
      </c>
      <c r="I135">
        <v>100</v>
      </c>
      <c r="J135">
        <v>4.5626800000000003</v>
      </c>
      <c r="K135">
        <v>0.496091</v>
      </c>
      <c r="L135">
        <v>0.50394600000000001</v>
      </c>
      <c r="M135" t="s">
        <v>8</v>
      </c>
    </row>
    <row r="136" spans="1:13" x14ac:dyDescent="0.25">
      <c r="A136" t="s">
        <v>201</v>
      </c>
      <c r="B136">
        <v>18965.599999999999</v>
      </c>
      <c r="C136">
        <v>18923.599999999999</v>
      </c>
      <c r="D136">
        <v>2026.21</v>
      </c>
      <c r="E136">
        <v>16893</v>
      </c>
      <c r="F136">
        <v>0</v>
      </c>
      <c r="G136">
        <v>42.0625</v>
      </c>
      <c r="H136">
        <v>-443432</v>
      </c>
      <c r="I136">
        <v>100</v>
      </c>
      <c r="J136">
        <v>4.5618999999999996</v>
      </c>
      <c r="K136">
        <v>0.49609799999999998</v>
      </c>
      <c r="L136">
        <v>0.50393600000000005</v>
      </c>
      <c r="M136" t="s">
        <v>8</v>
      </c>
    </row>
    <row r="137" spans="1:13" x14ac:dyDescent="0.25">
      <c r="A137" t="s">
        <v>202</v>
      </c>
      <c r="B137">
        <v>18962.099999999999</v>
      </c>
      <c r="C137">
        <v>18920.099999999999</v>
      </c>
      <c r="D137">
        <v>2024.76</v>
      </c>
      <c r="E137">
        <v>16891</v>
      </c>
      <c r="F137">
        <v>0</v>
      </c>
      <c r="G137">
        <v>42.042999999999999</v>
      </c>
      <c r="H137">
        <v>-443433</v>
      </c>
      <c r="I137">
        <v>100</v>
      </c>
      <c r="J137">
        <v>4.5627399999999998</v>
      </c>
      <c r="K137">
        <v>0.496029</v>
      </c>
      <c r="L137">
        <v>0.50393600000000005</v>
      </c>
      <c r="M137" t="s">
        <v>8</v>
      </c>
    </row>
    <row r="138" spans="1:13" x14ac:dyDescent="0.25">
      <c r="A138" t="s">
        <v>203</v>
      </c>
      <c r="B138">
        <v>18962.2</v>
      </c>
      <c r="C138">
        <v>18919.8</v>
      </c>
      <c r="D138">
        <v>2024.83</v>
      </c>
      <c r="E138">
        <v>16890.599999999999</v>
      </c>
      <c r="F138">
        <v>0</v>
      </c>
      <c r="G138">
        <v>42.460900000000002</v>
      </c>
      <c r="H138">
        <v>-443481</v>
      </c>
      <c r="I138">
        <v>100</v>
      </c>
      <c r="J138">
        <v>4.56271</v>
      </c>
      <c r="K138">
        <v>0.49609799999999998</v>
      </c>
      <c r="L138">
        <v>0.50393299999999996</v>
      </c>
      <c r="M138" t="s">
        <v>8</v>
      </c>
    </row>
    <row r="139" spans="1:13" x14ac:dyDescent="0.25">
      <c r="A139" t="s">
        <v>204</v>
      </c>
      <c r="B139">
        <v>18956.3</v>
      </c>
      <c r="C139">
        <v>18914.5</v>
      </c>
      <c r="D139">
        <v>2025.5</v>
      </c>
      <c r="E139">
        <v>16884.599999999999</v>
      </c>
      <c r="F139">
        <v>0</v>
      </c>
      <c r="G139">
        <v>41.8125</v>
      </c>
      <c r="H139">
        <v>-443440</v>
      </c>
      <c r="I139">
        <v>100</v>
      </c>
      <c r="J139">
        <v>4.5641400000000001</v>
      </c>
      <c r="K139">
        <v>0.496029</v>
      </c>
      <c r="L139">
        <v>0.50393500000000002</v>
      </c>
      <c r="M139" t="s">
        <v>8</v>
      </c>
    </row>
    <row r="140" spans="1:13" x14ac:dyDescent="0.25">
      <c r="A140" t="s">
        <v>205</v>
      </c>
      <c r="B140">
        <v>18958.7</v>
      </c>
      <c r="C140">
        <v>18916.599999999999</v>
      </c>
      <c r="D140">
        <v>2025.95</v>
      </c>
      <c r="E140">
        <v>16886.3</v>
      </c>
      <c r="F140">
        <v>0</v>
      </c>
      <c r="G140">
        <v>42.052700000000002</v>
      </c>
      <c r="H140">
        <v>-443436</v>
      </c>
      <c r="I140">
        <v>100</v>
      </c>
      <c r="J140">
        <v>4.5635700000000003</v>
      </c>
      <c r="K140">
        <v>0.49605500000000002</v>
      </c>
      <c r="L140">
        <v>0.50393600000000005</v>
      </c>
      <c r="M140" t="s">
        <v>8</v>
      </c>
    </row>
    <row r="141" spans="1:13" x14ac:dyDescent="0.25">
      <c r="A141" t="s">
        <v>206</v>
      </c>
      <c r="B141">
        <v>18955.900000000001</v>
      </c>
      <c r="C141">
        <v>18913.8</v>
      </c>
      <c r="D141">
        <v>2024.14</v>
      </c>
      <c r="E141">
        <v>16885.3</v>
      </c>
      <c r="F141">
        <v>0</v>
      </c>
      <c r="G141">
        <v>42.064500000000002</v>
      </c>
      <c r="H141">
        <v>-443430</v>
      </c>
      <c r="I141">
        <v>100</v>
      </c>
      <c r="J141">
        <v>4.5642300000000002</v>
      </c>
      <c r="K141">
        <v>0.49604100000000001</v>
      </c>
      <c r="L141">
        <v>0.50393500000000002</v>
      </c>
      <c r="M141" t="s">
        <v>8</v>
      </c>
    </row>
    <row r="142" spans="1:13" x14ac:dyDescent="0.25">
      <c r="A142" t="s">
        <v>207</v>
      </c>
      <c r="B142">
        <v>18961.2</v>
      </c>
      <c r="C142">
        <v>18919.3</v>
      </c>
      <c r="D142">
        <v>2025.8</v>
      </c>
      <c r="E142">
        <v>16889.099999999999</v>
      </c>
      <c r="F142">
        <v>0</v>
      </c>
      <c r="G142">
        <v>41.927700000000002</v>
      </c>
      <c r="H142">
        <v>-443477</v>
      </c>
      <c r="I142">
        <v>100</v>
      </c>
      <c r="J142">
        <v>4.5629600000000003</v>
      </c>
      <c r="K142">
        <v>0.49603399999999997</v>
      </c>
      <c r="L142">
        <v>0.50393600000000005</v>
      </c>
      <c r="M142" t="s">
        <v>8</v>
      </c>
    </row>
    <row r="143" spans="1:13" x14ac:dyDescent="0.25">
      <c r="A143" t="s">
        <v>208</v>
      </c>
      <c r="B143">
        <v>18965.8</v>
      </c>
      <c r="C143">
        <v>18923.900000000001</v>
      </c>
      <c r="D143">
        <v>2024.86</v>
      </c>
      <c r="E143">
        <v>16894.7</v>
      </c>
      <c r="F143">
        <v>0</v>
      </c>
      <c r="G143">
        <v>41.921900000000001</v>
      </c>
      <c r="H143">
        <v>-443430</v>
      </c>
      <c r="I143">
        <v>100</v>
      </c>
      <c r="J143">
        <v>4.5618600000000002</v>
      </c>
      <c r="K143">
        <v>0.49603000000000003</v>
      </c>
      <c r="L143">
        <v>0.50393600000000005</v>
      </c>
      <c r="M143" t="s">
        <v>8</v>
      </c>
    </row>
    <row r="144" spans="1:13" x14ac:dyDescent="0.25">
      <c r="A144" t="s">
        <v>209</v>
      </c>
      <c r="B144">
        <v>18962.599999999999</v>
      </c>
      <c r="C144">
        <v>18920.7</v>
      </c>
      <c r="D144">
        <v>2026.08</v>
      </c>
      <c r="E144">
        <v>16890.2</v>
      </c>
      <c r="F144">
        <v>0</v>
      </c>
      <c r="G144">
        <v>41.882800000000003</v>
      </c>
      <c r="H144">
        <v>-443430</v>
      </c>
      <c r="I144">
        <v>100</v>
      </c>
      <c r="J144">
        <v>4.5626300000000004</v>
      </c>
      <c r="K144">
        <v>0.49607899999999999</v>
      </c>
      <c r="L144">
        <v>0.50393600000000005</v>
      </c>
      <c r="M144" t="s">
        <v>8</v>
      </c>
    </row>
    <row r="145" spans="1:13" x14ac:dyDescent="0.25">
      <c r="A145" t="s">
        <v>210</v>
      </c>
      <c r="B145">
        <v>18962</v>
      </c>
      <c r="C145">
        <v>18920.2</v>
      </c>
      <c r="D145">
        <v>2026.13</v>
      </c>
      <c r="E145">
        <v>16889.8</v>
      </c>
      <c r="F145">
        <v>0</v>
      </c>
      <c r="G145">
        <v>41.732399999999998</v>
      </c>
      <c r="H145">
        <v>-443424</v>
      </c>
      <c r="I145">
        <v>100</v>
      </c>
      <c r="J145">
        <v>4.5627800000000001</v>
      </c>
      <c r="K145">
        <v>0.49609799999999998</v>
      </c>
      <c r="L145">
        <v>0.50393600000000005</v>
      </c>
      <c r="M145" t="s">
        <v>8</v>
      </c>
    </row>
    <row r="146" spans="1:13" x14ac:dyDescent="0.25">
      <c r="A146" t="s">
        <v>211</v>
      </c>
      <c r="B146">
        <v>18965.5</v>
      </c>
      <c r="C146">
        <v>18923.5</v>
      </c>
      <c r="D146">
        <v>2025.88</v>
      </c>
      <c r="E146">
        <v>16893.3</v>
      </c>
      <c r="F146">
        <v>0</v>
      </c>
      <c r="G146">
        <v>42.007800000000003</v>
      </c>
      <c r="H146">
        <v>-443458</v>
      </c>
      <c r="I146">
        <v>100</v>
      </c>
      <c r="J146">
        <v>4.5619300000000003</v>
      </c>
      <c r="K146">
        <v>0.49605100000000002</v>
      </c>
      <c r="L146">
        <v>0.50393299999999996</v>
      </c>
      <c r="M146" t="s">
        <v>8</v>
      </c>
    </row>
    <row r="147" spans="1:13" x14ac:dyDescent="0.25">
      <c r="A147" t="s">
        <v>212</v>
      </c>
      <c r="B147">
        <v>18960</v>
      </c>
      <c r="C147">
        <v>18917.900000000001</v>
      </c>
      <c r="D147">
        <v>2025.28</v>
      </c>
      <c r="E147">
        <v>16888.3</v>
      </c>
      <c r="F147">
        <v>0</v>
      </c>
      <c r="G147">
        <v>42.109400000000001</v>
      </c>
      <c r="H147">
        <v>-443424</v>
      </c>
      <c r="I147">
        <v>100</v>
      </c>
      <c r="J147">
        <v>4.5632400000000004</v>
      </c>
      <c r="K147">
        <v>0.496029</v>
      </c>
      <c r="L147">
        <v>0.50393600000000005</v>
      </c>
      <c r="M147" t="s">
        <v>8</v>
      </c>
    </row>
    <row r="148" spans="1:13" x14ac:dyDescent="0.25">
      <c r="A148" t="s">
        <v>213</v>
      </c>
      <c r="B148">
        <v>18953.599999999999</v>
      </c>
      <c r="C148">
        <v>18911.400000000001</v>
      </c>
      <c r="D148">
        <v>2025.6</v>
      </c>
      <c r="E148">
        <v>16881.5</v>
      </c>
      <c r="F148">
        <v>0</v>
      </c>
      <c r="G148">
        <v>42.136699999999998</v>
      </c>
      <c r="H148">
        <v>-443427</v>
      </c>
      <c r="I148">
        <v>100</v>
      </c>
      <c r="J148">
        <v>4.5647900000000003</v>
      </c>
      <c r="K148">
        <v>0.49603900000000001</v>
      </c>
      <c r="L148">
        <v>0.50393600000000005</v>
      </c>
      <c r="M148" t="s">
        <v>8</v>
      </c>
    </row>
    <row r="149" spans="1:13" x14ac:dyDescent="0.25">
      <c r="A149" t="s">
        <v>214</v>
      </c>
      <c r="B149">
        <v>18958.099999999999</v>
      </c>
      <c r="C149">
        <v>18916.3</v>
      </c>
      <c r="D149">
        <v>2024.77</v>
      </c>
      <c r="E149">
        <v>16887.2</v>
      </c>
      <c r="F149">
        <v>0</v>
      </c>
      <c r="G149">
        <v>41.845700000000001</v>
      </c>
      <c r="H149">
        <v>-443435</v>
      </c>
      <c r="I149">
        <v>100</v>
      </c>
      <c r="J149">
        <v>4.5636999999999999</v>
      </c>
      <c r="K149">
        <v>0.49609700000000001</v>
      </c>
      <c r="L149">
        <v>0.50393100000000002</v>
      </c>
      <c r="M149" t="s">
        <v>8</v>
      </c>
    </row>
    <row r="150" spans="1:13" x14ac:dyDescent="0.25">
      <c r="A150" t="s">
        <v>215</v>
      </c>
      <c r="B150">
        <v>18963.099999999999</v>
      </c>
      <c r="C150">
        <v>18921.3</v>
      </c>
      <c r="D150">
        <v>2026.39</v>
      </c>
      <c r="E150">
        <v>16890.599999999999</v>
      </c>
      <c r="F150">
        <v>0</v>
      </c>
      <c r="G150">
        <v>41.773400000000002</v>
      </c>
      <c r="H150">
        <v>-443435</v>
      </c>
      <c r="I150">
        <v>100</v>
      </c>
      <c r="J150">
        <v>4.5625</v>
      </c>
      <c r="K150">
        <v>0.49603599999999998</v>
      </c>
      <c r="L150">
        <v>0.50393200000000005</v>
      </c>
      <c r="M150" t="s">
        <v>8</v>
      </c>
    </row>
    <row r="151" spans="1:13" x14ac:dyDescent="0.25">
      <c r="A151" t="s">
        <v>216</v>
      </c>
      <c r="B151">
        <v>18960.2</v>
      </c>
      <c r="C151">
        <v>18918.5</v>
      </c>
      <c r="D151">
        <v>2024.44</v>
      </c>
      <c r="E151">
        <v>16889.7</v>
      </c>
      <c r="F151">
        <v>0</v>
      </c>
      <c r="G151">
        <v>41.740200000000002</v>
      </c>
      <c r="H151">
        <v>-443436</v>
      </c>
      <c r="I151">
        <v>100</v>
      </c>
      <c r="J151">
        <v>4.5632000000000001</v>
      </c>
      <c r="K151">
        <v>0.49609799999999998</v>
      </c>
      <c r="L151">
        <v>0.50393600000000005</v>
      </c>
      <c r="M151" t="s">
        <v>8</v>
      </c>
    </row>
    <row r="152" spans="1:13" x14ac:dyDescent="0.25">
      <c r="A152" t="s">
        <v>217</v>
      </c>
      <c r="B152">
        <v>56329.5</v>
      </c>
      <c r="C152">
        <v>56326</v>
      </c>
      <c r="D152">
        <v>22.696000000000002</v>
      </c>
      <c r="E152">
        <v>55978.8</v>
      </c>
      <c r="F152">
        <v>314.01</v>
      </c>
      <c r="G152">
        <v>3.4960900000000001</v>
      </c>
      <c r="H152">
        <v>-423502</v>
      </c>
      <c r="I152">
        <v>100</v>
      </c>
      <c r="J152">
        <v>1.5075099999999999</v>
      </c>
      <c r="K152">
        <v>0.496224</v>
      </c>
      <c r="L152">
        <v>0.50380199999999997</v>
      </c>
      <c r="M152" t="s">
        <v>8</v>
      </c>
    </row>
    <row r="153" spans="1:13" x14ac:dyDescent="0.25">
      <c r="A153" t="s">
        <v>218</v>
      </c>
      <c r="B153">
        <v>56336.7</v>
      </c>
      <c r="C153">
        <v>56333.3</v>
      </c>
      <c r="D153">
        <v>22.535499999999999</v>
      </c>
      <c r="E153">
        <v>55984.9</v>
      </c>
      <c r="F153">
        <v>315.553</v>
      </c>
      <c r="G153">
        <v>3.40625</v>
      </c>
      <c r="H153">
        <v>-423460</v>
      </c>
      <c r="I153">
        <v>100</v>
      </c>
      <c r="J153">
        <v>1.5073099999999999</v>
      </c>
      <c r="K153">
        <v>0.49617800000000001</v>
      </c>
      <c r="L153">
        <v>0.50380100000000005</v>
      </c>
      <c r="M153" t="s">
        <v>8</v>
      </c>
    </row>
    <row r="154" spans="1:13" x14ac:dyDescent="0.25">
      <c r="A154" t="s">
        <v>219</v>
      </c>
      <c r="B154">
        <v>56335</v>
      </c>
      <c r="C154">
        <v>56331.6</v>
      </c>
      <c r="D154">
        <v>22.479500000000002</v>
      </c>
      <c r="E154">
        <v>55984.5</v>
      </c>
      <c r="F154">
        <v>314.51900000000001</v>
      </c>
      <c r="G154">
        <v>3.38672</v>
      </c>
      <c r="H154">
        <v>-424423</v>
      </c>
      <c r="I154">
        <v>100</v>
      </c>
      <c r="J154">
        <v>1.50736</v>
      </c>
      <c r="K154">
        <v>0.49616500000000002</v>
      </c>
      <c r="L154">
        <v>0.50380499999999995</v>
      </c>
      <c r="M154" t="s">
        <v>8</v>
      </c>
    </row>
    <row r="155" spans="1:13" x14ac:dyDescent="0.25">
      <c r="A155" t="s">
        <v>220</v>
      </c>
      <c r="B155">
        <v>56322.7</v>
      </c>
      <c r="C155">
        <v>56319.3</v>
      </c>
      <c r="D155">
        <v>22.482099999999999</v>
      </c>
      <c r="E155">
        <v>55974</v>
      </c>
      <c r="F155">
        <v>312.74799999999999</v>
      </c>
      <c r="G155">
        <v>3.4218799999999998</v>
      </c>
      <c r="H155">
        <v>-423419</v>
      </c>
      <c r="I155">
        <v>100</v>
      </c>
      <c r="J155">
        <v>1.50769</v>
      </c>
      <c r="K155">
        <v>0.49617499999999998</v>
      </c>
      <c r="L155">
        <v>0.50380199999999997</v>
      </c>
      <c r="M155" t="s">
        <v>8</v>
      </c>
    </row>
    <row r="156" spans="1:13" x14ac:dyDescent="0.25">
      <c r="A156" t="s">
        <v>221</v>
      </c>
      <c r="B156">
        <v>56325.599999999999</v>
      </c>
      <c r="C156">
        <v>56322.1</v>
      </c>
      <c r="D156">
        <v>22.501000000000001</v>
      </c>
      <c r="E156">
        <v>55974.1</v>
      </c>
      <c r="F156">
        <v>315.15800000000002</v>
      </c>
      <c r="G156">
        <v>3.4335900000000001</v>
      </c>
      <c r="H156">
        <v>-423472</v>
      </c>
      <c r="I156">
        <v>100</v>
      </c>
      <c r="J156">
        <v>1.5076099999999999</v>
      </c>
      <c r="K156">
        <v>0.496166</v>
      </c>
      <c r="L156">
        <v>0.50384399999999996</v>
      </c>
      <c r="M156" t="s">
        <v>8</v>
      </c>
    </row>
    <row r="157" spans="1:13" x14ac:dyDescent="0.25">
      <c r="A157" t="s">
        <v>222</v>
      </c>
      <c r="B157">
        <v>56310.400000000001</v>
      </c>
      <c r="C157">
        <v>56307</v>
      </c>
      <c r="D157">
        <v>22.512</v>
      </c>
      <c r="E157">
        <v>55958.400000000001</v>
      </c>
      <c r="F157">
        <v>315.58100000000002</v>
      </c>
      <c r="G157">
        <v>3.4335900000000001</v>
      </c>
      <c r="H157">
        <v>-424016</v>
      </c>
      <c r="I157">
        <v>100</v>
      </c>
      <c r="J157">
        <v>1.5080199999999999</v>
      </c>
      <c r="K157">
        <v>0.49618600000000002</v>
      </c>
      <c r="L157">
        <v>0.50384899999999999</v>
      </c>
      <c r="M157" t="s">
        <v>8</v>
      </c>
    </row>
    <row r="158" spans="1:13" x14ac:dyDescent="0.25">
      <c r="A158" t="s">
        <v>223</v>
      </c>
      <c r="B158">
        <v>56306.3</v>
      </c>
      <c r="C158">
        <v>56302.8</v>
      </c>
      <c r="D158">
        <v>22.510899999999999</v>
      </c>
      <c r="E158">
        <v>55955.8</v>
      </c>
      <c r="F158">
        <v>314.39299999999997</v>
      </c>
      <c r="G158">
        <v>3.4531200000000002</v>
      </c>
      <c r="H158">
        <v>-423598</v>
      </c>
      <c r="I158">
        <v>100</v>
      </c>
      <c r="J158">
        <v>1.50813</v>
      </c>
      <c r="K158">
        <v>0.49616500000000002</v>
      </c>
      <c r="L158">
        <v>0.50380199999999997</v>
      </c>
      <c r="M158" t="s">
        <v>8</v>
      </c>
    </row>
    <row r="159" spans="1:13" x14ac:dyDescent="0.25">
      <c r="A159" t="s">
        <v>224</v>
      </c>
      <c r="B159">
        <v>56303.1</v>
      </c>
      <c r="C159">
        <v>56299.7</v>
      </c>
      <c r="D159">
        <v>22.5092</v>
      </c>
      <c r="E159">
        <v>55953.5</v>
      </c>
      <c r="F159">
        <v>313.488</v>
      </c>
      <c r="G159">
        <v>3.4140600000000001</v>
      </c>
      <c r="H159">
        <v>-424402</v>
      </c>
      <c r="I159">
        <v>100</v>
      </c>
      <c r="J159">
        <v>1.5082100000000001</v>
      </c>
      <c r="K159">
        <v>0.49618699999999999</v>
      </c>
      <c r="L159">
        <v>0.50380100000000005</v>
      </c>
      <c r="M159" t="s">
        <v>8</v>
      </c>
    </row>
    <row r="160" spans="1:13" x14ac:dyDescent="0.25">
      <c r="A160" t="s">
        <v>225</v>
      </c>
      <c r="B160">
        <v>56316.7</v>
      </c>
      <c r="C160">
        <v>56313.3</v>
      </c>
      <c r="D160">
        <v>22.5228</v>
      </c>
      <c r="E160">
        <v>55967.6</v>
      </c>
      <c r="F160">
        <v>313.06599999999997</v>
      </c>
      <c r="G160">
        <v>3.4335900000000001</v>
      </c>
      <c r="H160">
        <v>-423712</v>
      </c>
      <c r="I160">
        <v>100</v>
      </c>
      <c r="J160">
        <v>1.5078499999999999</v>
      </c>
      <c r="K160">
        <v>0.49623099999999998</v>
      </c>
      <c r="L160">
        <v>0.50380100000000005</v>
      </c>
      <c r="M160" t="s">
        <v>8</v>
      </c>
    </row>
    <row r="161" spans="1:13" x14ac:dyDescent="0.25">
      <c r="A161" t="s">
        <v>226</v>
      </c>
      <c r="B161">
        <v>56310.7</v>
      </c>
      <c r="C161">
        <v>56307.199999999997</v>
      </c>
      <c r="D161">
        <v>22.513500000000001</v>
      </c>
      <c r="E161">
        <v>55962.2</v>
      </c>
      <c r="F161">
        <v>312.31400000000002</v>
      </c>
      <c r="G161">
        <v>3.4414099999999999</v>
      </c>
      <c r="H161">
        <v>-423996</v>
      </c>
      <c r="I161">
        <v>100</v>
      </c>
      <c r="J161">
        <v>1.5080100000000001</v>
      </c>
      <c r="K161">
        <v>0.496193</v>
      </c>
      <c r="L161">
        <v>0.50380100000000005</v>
      </c>
      <c r="M161" t="s">
        <v>8</v>
      </c>
    </row>
    <row r="162" spans="1:13" x14ac:dyDescent="0.25">
      <c r="A162" t="s">
        <v>227</v>
      </c>
      <c r="B162">
        <v>56316.9</v>
      </c>
      <c r="C162">
        <v>56313.5</v>
      </c>
      <c r="D162">
        <v>22.489599999999999</v>
      </c>
      <c r="E162">
        <v>55965.9</v>
      </c>
      <c r="F162">
        <v>314.85899999999998</v>
      </c>
      <c r="G162">
        <v>3.40625</v>
      </c>
      <c r="H162">
        <v>-423509</v>
      </c>
      <c r="I162">
        <v>100</v>
      </c>
      <c r="J162">
        <v>1.5078400000000001</v>
      </c>
      <c r="K162">
        <v>0.49616500000000002</v>
      </c>
      <c r="L162">
        <v>0.50380199999999997</v>
      </c>
      <c r="M162" t="s">
        <v>8</v>
      </c>
    </row>
    <row r="163" spans="1:13" x14ac:dyDescent="0.25">
      <c r="A163" t="s">
        <v>228</v>
      </c>
      <c r="B163">
        <v>56315.8</v>
      </c>
      <c r="C163">
        <v>56312.3</v>
      </c>
      <c r="D163">
        <v>22.5349</v>
      </c>
      <c r="E163">
        <v>55963.4</v>
      </c>
      <c r="F163">
        <v>315.87599999999998</v>
      </c>
      <c r="G163">
        <v>3.46875</v>
      </c>
      <c r="H163">
        <v>-423433</v>
      </c>
      <c r="I163">
        <v>100</v>
      </c>
      <c r="J163">
        <v>1.50787</v>
      </c>
      <c r="K163">
        <v>0.496168</v>
      </c>
      <c r="L163">
        <v>0.50386799999999998</v>
      </c>
      <c r="M163" t="s">
        <v>8</v>
      </c>
    </row>
    <row r="164" spans="1:13" x14ac:dyDescent="0.25">
      <c r="A164" t="s">
        <v>229</v>
      </c>
      <c r="B164">
        <v>56318.7</v>
      </c>
      <c r="C164">
        <v>56315.3</v>
      </c>
      <c r="D164">
        <v>22.504300000000001</v>
      </c>
      <c r="E164">
        <v>55970.9</v>
      </c>
      <c r="F164">
        <v>311.82299999999998</v>
      </c>
      <c r="G164">
        <v>3.3984399999999999</v>
      </c>
      <c r="H164">
        <v>-423480</v>
      </c>
      <c r="I164">
        <v>100</v>
      </c>
      <c r="J164">
        <v>1.50779</v>
      </c>
      <c r="K164">
        <v>0.49618600000000002</v>
      </c>
      <c r="L164">
        <v>0.50380199999999997</v>
      </c>
      <c r="M164" t="s">
        <v>8</v>
      </c>
    </row>
    <row r="165" spans="1:13" x14ac:dyDescent="0.25">
      <c r="A165" t="s">
        <v>230</v>
      </c>
      <c r="B165">
        <v>56304</v>
      </c>
      <c r="C165">
        <v>56300.6</v>
      </c>
      <c r="D165">
        <v>22.510100000000001</v>
      </c>
      <c r="E165">
        <v>55953.4</v>
      </c>
      <c r="F165">
        <v>314.49799999999999</v>
      </c>
      <c r="G165">
        <v>3.4375</v>
      </c>
      <c r="H165">
        <v>-423426</v>
      </c>
      <c r="I165">
        <v>100</v>
      </c>
      <c r="J165">
        <v>1.5081899999999999</v>
      </c>
      <c r="K165">
        <v>0.49617099999999997</v>
      </c>
      <c r="L165">
        <v>0.50380000000000003</v>
      </c>
      <c r="M165" t="s">
        <v>8</v>
      </c>
    </row>
    <row r="166" spans="1:13" x14ac:dyDescent="0.25">
      <c r="A166" t="s">
        <v>231</v>
      </c>
      <c r="B166">
        <v>56321.8</v>
      </c>
      <c r="C166">
        <v>56318.400000000001</v>
      </c>
      <c r="D166">
        <v>22.545500000000001</v>
      </c>
      <c r="E166">
        <v>55971.199999999997</v>
      </c>
      <c r="F166">
        <v>314.26900000000001</v>
      </c>
      <c r="G166">
        <v>3.4414099999999999</v>
      </c>
      <c r="H166">
        <v>-423509</v>
      </c>
      <c r="I166">
        <v>100</v>
      </c>
      <c r="J166">
        <v>1.5077100000000001</v>
      </c>
      <c r="K166">
        <v>0.496172</v>
      </c>
      <c r="L166">
        <v>0.50380100000000005</v>
      </c>
      <c r="M166" t="s">
        <v>8</v>
      </c>
    </row>
    <row r="167" spans="1:13" x14ac:dyDescent="0.25">
      <c r="A167" t="s">
        <v>232</v>
      </c>
      <c r="B167">
        <v>56318.9</v>
      </c>
      <c r="C167">
        <v>56315.4</v>
      </c>
      <c r="D167">
        <v>22.481400000000001</v>
      </c>
      <c r="E167">
        <v>55968.7</v>
      </c>
      <c r="F167">
        <v>314.03699999999998</v>
      </c>
      <c r="G167">
        <v>3.4218799999999998</v>
      </c>
      <c r="H167">
        <v>-423515</v>
      </c>
      <c r="I167">
        <v>100</v>
      </c>
      <c r="J167">
        <v>1.50779</v>
      </c>
      <c r="K167">
        <v>0.49616700000000002</v>
      </c>
      <c r="L167">
        <v>0.50380100000000005</v>
      </c>
      <c r="M167" t="s">
        <v>8</v>
      </c>
    </row>
    <row r="168" spans="1:13" x14ac:dyDescent="0.25">
      <c r="A168" t="s">
        <v>233</v>
      </c>
      <c r="B168">
        <v>56327.5</v>
      </c>
      <c r="C168">
        <v>56324</v>
      </c>
      <c r="D168">
        <v>22.577200000000001</v>
      </c>
      <c r="E168">
        <v>55974.5</v>
      </c>
      <c r="F168">
        <v>314.72399999999999</v>
      </c>
      <c r="G168">
        <v>3.51953</v>
      </c>
      <c r="H168">
        <v>-423431</v>
      </c>
      <c r="I168">
        <v>100</v>
      </c>
      <c r="J168">
        <v>1.50756</v>
      </c>
      <c r="K168">
        <v>0.496166</v>
      </c>
      <c r="L168">
        <v>0.50380199999999997</v>
      </c>
      <c r="M168" t="s">
        <v>8</v>
      </c>
    </row>
    <row r="169" spans="1:13" x14ac:dyDescent="0.25">
      <c r="A169" t="s">
        <v>234</v>
      </c>
      <c r="B169">
        <v>56314.5</v>
      </c>
      <c r="C169">
        <v>56311.1</v>
      </c>
      <c r="D169">
        <v>22.508199999999999</v>
      </c>
      <c r="E169">
        <v>55965.1</v>
      </c>
      <c r="F169">
        <v>313.16699999999997</v>
      </c>
      <c r="G169">
        <v>3.4296899999999999</v>
      </c>
      <c r="H169">
        <v>-423486</v>
      </c>
      <c r="I169">
        <v>100</v>
      </c>
      <c r="J169">
        <v>1.5079100000000001</v>
      </c>
      <c r="K169">
        <v>0.49619999999999997</v>
      </c>
      <c r="L169">
        <v>0.50386699999999995</v>
      </c>
      <c r="M169" t="s">
        <v>8</v>
      </c>
    </row>
    <row r="170" spans="1:13" x14ac:dyDescent="0.25">
      <c r="A170" t="s">
        <v>235</v>
      </c>
      <c r="B170">
        <v>56308.6</v>
      </c>
      <c r="C170">
        <v>56305.2</v>
      </c>
      <c r="D170">
        <v>22.515599999999999</v>
      </c>
      <c r="E170">
        <v>55956.800000000003</v>
      </c>
      <c r="F170">
        <v>315.37799999999999</v>
      </c>
      <c r="G170">
        <v>3.41797</v>
      </c>
      <c r="H170">
        <v>-423522</v>
      </c>
      <c r="I170">
        <v>100</v>
      </c>
      <c r="J170">
        <v>1.50806</v>
      </c>
      <c r="K170">
        <v>0.496166</v>
      </c>
      <c r="L170">
        <v>0.50380199999999997</v>
      </c>
      <c r="M170" t="s">
        <v>8</v>
      </c>
    </row>
    <row r="171" spans="1:13" x14ac:dyDescent="0.25">
      <c r="A171" t="s">
        <v>236</v>
      </c>
      <c r="B171">
        <v>56321.2</v>
      </c>
      <c r="C171">
        <v>56317.8</v>
      </c>
      <c r="D171">
        <v>22.508500000000002</v>
      </c>
      <c r="E171">
        <v>55970</v>
      </c>
      <c r="F171">
        <v>315.04700000000003</v>
      </c>
      <c r="G171">
        <v>3.3828100000000001</v>
      </c>
      <c r="H171">
        <v>-423735</v>
      </c>
      <c r="I171">
        <v>100</v>
      </c>
      <c r="J171">
        <v>1.50773</v>
      </c>
      <c r="K171">
        <v>0.49616700000000002</v>
      </c>
      <c r="L171">
        <v>0.50380199999999997</v>
      </c>
      <c r="M171" t="s">
        <v>8</v>
      </c>
    </row>
    <row r="172" spans="1:13" x14ac:dyDescent="0.25">
      <c r="A172" t="s">
        <v>237</v>
      </c>
      <c r="B172">
        <v>56317.5</v>
      </c>
      <c r="C172">
        <v>56314.1</v>
      </c>
      <c r="D172">
        <v>22.4908</v>
      </c>
      <c r="E172">
        <v>55968.3</v>
      </c>
      <c r="F172">
        <v>313.10599999999999</v>
      </c>
      <c r="G172">
        <v>3.4335900000000001</v>
      </c>
      <c r="H172">
        <v>-423701</v>
      </c>
      <c r="I172">
        <v>100</v>
      </c>
      <c r="J172">
        <v>1.50783</v>
      </c>
      <c r="K172">
        <v>0.496168</v>
      </c>
      <c r="L172">
        <v>0.50380199999999997</v>
      </c>
      <c r="M172" t="s">
        <v>8</v>
      </c>
    </row>
    <row r="173" spans="1:13" x14ac:dyDescent="0.25">
      <c r="A173" t="s">
        <v>238</v>
      </c>
      <c r="B173">
        <v>56318.2</v>
      </c>
      <c r="C173">
        <v>56314.8</v>
      </c>
      <c r="D173">
        <v>22.499500000000001</v>
      </c>
      <c r="E173">
        <v>55968.6</v>
      </c>
      <c r="F173">
        <v>313.58800000000002</v>
      </c>
      <c r="G173">
        <v>3.4140600000000001</v>
      </c>
      <c r="H173">
        <v>-423509</v>
      </c>
      <c r="I173">
        <v>100</v>
      </c>
      <c r="J173">
        <v>1.5078100000000001</v>
      </c>
      <c r="K173">
        <v>0.496174</v>
      </c>
      <c r="L173">
        <v>0.50380199999999997</v>
      </c>
      <c r="M173" t="s">
        <v>8</v>
      </c>
    </row>
    <row r="174" spans="1:13" x14ac:dyDescent="0.25">
      <c r="A174" t="s">
        <v>239</v>
      </c>
      <c r="B174">
        <v>56315</v>
      </c>
      <c r="C174">
        <v>56311.6</v>
      </c>
      <c r="D174">
        <v>22.505099999999999</v>
      </c>
      <c r="E174">
        <v>55964.9</v>
      </c>
      <c r="F174">
        <v>314.02100000000002</v>
      </c>
      <c r="G174">
        <v>3.42578</v>
      </c>
      <c r="H174">
        <v>-424001</v>
      </c>
      <c r="I174">
        <v>100</v>
      </c>
      <c r="J174">
        <v>1.50789</v>
      </c>
      <c r="K174">
        <v>0.496168</v>
      </c>
      <c r="L174">
        <v>0.50382400000000005</v>
      </c>
      <c r="M174" t="s">
        <v>8</v>
      </c>
    </row>
    <row r="175" spans="1:13" x14ac:dyDescent="0.25">
      <c r="A175" t="s">
        <v>240</v>
      </c>
      <c r="B175">
        <v>56312</v>
      </c>
      <c r="C175">
        <v>56308.6</v>
      </c>
      <c r="D175">
        <v>22.4803</v>
      </c>
      <c r="E175">
        <v>55962.400000000001</v>
      </c>
      <c r="F175">
        <v>313.65699999999998</v>
      </c>
      <c r="G175">
        <v>3.38672</v>
      </c>
      <c r="H175">
        <v>-423695</v>
      </c>
      <c r="I175">
        <v>100</v>
      </c>
      <c r="J175">
        <v>1.50797</v>
      </c>
      <c r="K175">
        <v>0.49616500000000002</v>
      </c>
      <c r="L175">
        <v>0.50380100000000005</v>
      </c>
      <c r="M175" t="s">
        <v>8</v>
      </c>
    </row>
    <row r="176" spans="1:13" x14ac:dyDescent="0.25">
      <c r="A176" t="s">
        <v>241</v>
      </c>
      <c r="B176">
        <v>56319.1</v>
      </c>
      <c r="C176">
        <v>56315.6</v>
      </c>
      <c r="D176">
        <v>22.506</v>
      </c>
      <c r="E176">
        <v>55967.4</v>
      </c>
      <c r="F176">
        <v>315.62400000000002</v>
      </c>
      <c r="G176">
        <v>3.42578</v>
      </c>
      <c r="H176">
        <v>-423707</v>
      </c>
      <c r="I176">
        <v>100</v>
      </c>
      <c r="J176">
        <v>1.5077799999999999</v>
      </c>
      <c r="K176">
        <v>0.49617099999999997</v>
      </c>
      <c r="L176">
        <v>0.50380199999999997</v>
      </c>
      <c r="M176" t="s">
        <v>8</v>
      </c>
    </row>
    <row r="177" spans="1:13" x14ac:dyDescent="0.25">
      <c r="A177" t="s">
        <v>242</v>
      </c>
      <c r="B177">
        <v>56312.2</v>
      </c>
      <c r="C177">
        <v>56308.800000000003</v>
      </c>
      <c r="D177">
        <v>22.5061</v>
      </c>
      <c r="E177">
        <v>55962.5</v>
      </c>
      <c r="F177">
        <v>313.65800000000002</v>
      </c>
      <c r="G177">
        <v>3.3593799999999998</v>
      </c>
      <c r="H177">
        <v>-423467</v>
      </c>
      <c r="I177">
        <v>100</v>
      </c>
      <c r="J177">
        <v>1.50797</v>
      </c>
      <c r="K177">
        <v>0.496166</v>
      </c>
      <c r="L177">
        <v>0.50380199999999997</v>
      </c>
      <c r="M177" t="s">
        <v>8</v>
      </c>
    </row>
    <row r="178" spans="1:13" x14ac:dyDescent="0.25">
      <c r="A178" t="s">
        <v>243</v>
      </c>
      <c r="B178">
        <v>56323.7</v>
      </c>
      <c r="C178">
        <v>56320.3</v>
      </c>
      <c r="D178">
        <v>22.485099999999999</v>
      </c>
      <c r="E178">
        <v>55973.599999999999</v>
      </c>
      <c r="F178">
        <v>313.92599999999999</v>
      </c>
      <c r="G178">
        <v>3.4140600000000001</v>
      </c>
      <c r="H178">
        <v>-423983</v>
      </c>
      <c r="I178">
        <v>100</v>
      </c>
      <c r="J178">
        <v>1.50766</v>
      </c>
      <c r="K178">
        <v>0.49623099999999998</v>
      </c>
      <c r="L178">
        <v>0.50380000000000003</v>
      </c>
      <c r="M178" t="s">
        <v>8</v>
      </c>
    </row>
    <row r="179" spans="1:13" x14ac:dyDescent="0.25">
      <c r="A179" t="s">
        <v>244</v>
      </c>
      <c r="B179">
        <v>56316.4</v>
      </c>
      <c r="C179">
        <v>56313</v>
      </c>
      <c r="D179">
        <v>22.514399999999998</v>
      </c>
      <c r="E179">
        <v>55966.6</v>
      </c>
      <c r="F179">
        <v>313.92700000000002</v>
      </c>
      <c r="G179">
        <v>3.3710900000000001</v>
      </c>
      <c r="H179">
        <v>-423727</v>
      </c>
      <c r="I179">
        <v>100</v>
      </c>
      <c r="J179">
        <v>1.50786</v>
      </c>
      <c r="K179">
        <v>0.496166</v>
      </c>
      <c r="L179">
        <v>0.50380100000000005</v>
      </c>
      <c r="M179" t="s">
        <v>8</v>
      </c>
    </row>
    <row r="180" spans="1:13" x14ac:dyDescent="0.25">
      <c r="A180" t="s">
        <v>245</v>
      </c>
      <c r="B180">
        <v>56304.800000000003</v>
      </c>
      <c r="C180">
        <v>56301.4</v>
      </c>
      <c r="D180">
        <v>22.5288</v>
      </c>
      <c r="E180">
        <v>55955.4</v>
      </c>
      <c r="F180">
        <v>313.19299999999998</v>
      </c>
      <c r="G180">
        <v>3.4140600000000001</v>
      </c>
      <c r="H180">
        <v>-423680</v>
      </c>
      <c r="I180">
        <v>100</v>
      </c>
      <c r="J180">
        <v>1.50817</v>
      </c>
      <c r="K180">
        <v>0.49616900000000003</v>
      </c>
      <c r="L180">
        <v>0.50380100000000005</v>
      </c>
      <c r="M180" t="s">
        <v>8</v>
      </c>
    </row>
    <row r="181" spans="1:13" x14ac:dyDescent="0.25">
      <c r="A181" t="s">
        <v>246</v>
      </c>
      <c r="B181">
        <v>56325.2</v>
      </c>
      <c r="C181">
        <v>56321.8</v>
      </c>
      <c r="D181">
        <v>22.488</v>
      </c>
      <c r="E181">
        <v>55975.5</v>
      </c>
      <c r="F181">
        <v>313.62099999999998</v>
      </c>
      <c r="G181">
        <v>3.40625</v>
      </c>
      <c r="H181">
        <v>-423480</v>
      </c>
      <c r="I181">
        <v>100</v>
      </c>
      <c r="J181">
        <v>1.50762</v>
      </c>
      <c r="K181">
        <v>0.496166</v>
      </c>
      <c r="L181">
        <v>0.50386299999999995</v>
      </c>
      <c r="M181" t="s">
        <v>8</v>
      </c>
    </row>
    <row r="182" spans="1:13" x14ac:dyDescent="0.25">
      <c r="A182" t="s">
        <v>247</v>
      </c>
      <c r="B182">
        <v>56324.4</v>
      </c>
      <c r="C182">
        <v>56321</v>
      </c>
      <c r="D182">
        <v>22.4878</v>
      </c>
      <c r="E182">
        <v>55973.2</v>
      </c>
      <c r="F182">
        <v>314.96499999999997</v>
      </c>
      <c r="G182">
        <v>3.4023400000000001</v>
      </c>
      <c r="H182">
        <v>-423411</v>
      </c>
      <c r="I182">
        <v>100</v>
      </c>
      <c r="J182">
        <v>1.5076400000000001</v>
      </c>
      <c r="K182">
        <v>0.49617</v>
      </c>
      <c r="L182">
        <v>0.50380199999999997</v>
      </c>
      <c r="M182" t="s">
        <v>8</v>
      </c>
    </row>
    <row r="183" spans="1:13" x14ac:dyDescent="0.25">
      <c r="A183" t="s">
        <v>248</v>
      </c>
      <c r="B183">
        <v>56318</v>
      </c>
      <c r="C183">
        <v>56314.6</v>
      </c>
      <c r="D183">
        <v>22.489100000000001</v>
      </c>
      <c r="E183">
        <v>55967.9</v>
      </c>
      <c r="F183">
        <v>314.07900000000001</v>
      </c>
      <c r="G183">
        <v>3.4023400000000001</v>
      </c>
      <c r="H183">
        <v>-423465</v>
      </c>
      <c r="I183">
        <v>100</v>
      </c>
      <c r="J183">
        <v>1.5078100000000001</v>
      </c>
      <c r="K183">
        <v>0.49623099999999998</v>
      </c>
      <c r="L183">
        <v>0.50380100000000005</v>
      </c>
      <c r="M183" t="s">
        <v>8</v>
      </c>
    </row>
    <row r="184" spans="1:13" x14ac:dyDescent="0.25">
      <c r="A184" t="s">
        <v>249</v>
      </c>
      <c r="B184">
        <v>56329.4</v>
      </c>
      <c r="C184">
        <v>56326</v>
      </c>
      <c r="D184">
        <v>22.4861</v>
      </c>
      <c r="E184">
        <v>55979.199999999997</v>
      </c>
      <c r="F184">
        <v>314.16399999999999</v>
      </c>
      <c r="G184">
        <v>3.4218799999999998</v>
      </c>
      <c r="H184">
        <v>-423431</v>
      </c>
      <c r="I184">
        <v>100</v>
      </c>
      <c r="J184">
        <v>1.5075099999999999</v>
      </c>
      <c r="K184">
        <v>0.49617</v>
      </c>
      <c r="L184">
        <v>0.50386799999999998</v>
      </c>
      <c r="M184" t="s">
        <v>8</v>
      </c>
    </row>
    <row r="185" spans="1:13" x14ac:dyDescent="0.25">
      <c r="A185" t="s">
        <v>250</v>
      </c>
      <c r="B185">
        <v>56312.7</v>
      </c>
      <c r="C185">
        <v>56309.3</v>
      </c>
      <c r="D185">
        <v>22.490100000000002</v>
      </c>
      <c r="E185">
        <v>55962.3</v>
      </c>
      <c r="F185">
        <v>314.33300000000003</v>
      </c>
      <c r="G185">
        <v>3.4101599999999999</v>
      </c>
      <c r="H185">
        <v>-423715</v>
      </c>
      <c r="I185">
        <v>100</v>
      </c>
      <c r="J185">
        <v>1.5079499999999999</v>
      </c>
      <c r="K185">
        <v>0.49616700000000002</v>
      </c>
      <c r="L185">
        <v>0.50385599999999997</v>
      </c>
      <c r="M185" t="s">
        <v>8</v>
      </c>
    </row>
    <row r="186" spans="1:13" x14ac:dyDescent="0.25">
      <c r="A186" t="s">
        <v>251</v>
      </c>
      <c r="B186">
        <v>56311</v>
      </c>
      <c r="C186">
        <v>56307.7</v>
      </c>
      <c r="D186">
        <v>22.497299999999999</v>
      </c>
      <c r="E186">
        <v>55962.400000000001</v>
      </c>
      <c r="F186">
        <v>312.50900000000001</v>
      </c>
      <c r="G186">
        <v>3.3671899999999999</v>
      </c>
      <c r="H186">
        <v>-423515</v>
      </c>
      <c r="I186">
        <v>100</v>
      </c>
      <c r="J186">
        <v>1.508</v>
      </c>
      <c r="K186">
        <v>0.49616700000000002</v>
      </c>
      <c r="L186">
        <v>0.50380199999999997</v>
      </c>
      <c r="M186" t="s">
        <v>8</v>
      </c>
    </row>
    <row r="187" spans="1:13" x14ac:dyDescent="0.25">
      <c r="A187" t="s">
        <v>252</v>
      </c>
      <c r="B187">
        <v>56326.6</v>
      </c>
      <c r="C187">
        <v>56323.3</v>
      </c>
      <c r="D187">
        <v>22.4909</v>
      </c>
      <c r="E187">
        <v>55975.5</v>
      </c>
      <c r="F187">
        <v>314.94200000000001</v>
      </c>
      <c r="G187">
        <v>3.38672</v>
      </c>
      <c r="H187">
        <v>-423749</v>
      </c>
      <c r="I187">
        <v>100</v>
      </c>
      <c r="J187">
        <v>1.5075799999999999</v>
      </c>
      <c r="K187">
        <v>0.496172</v>
      </c>
      <c r="L187">
        <v>0.50380100000000005</v>
      </c>
      <c r="M187" t="s">
        <v>8</v>
      </c>
    </row>
    <row r="188" spans="1:13" x14ac:dyDescent="0.25">
      <c r="A188" t="s">
        <v>253</v>
      </c>
      <c r="B188">
        <v>56323.199999999997</v>
      </c>
      <c r="C188">
        <v>56319.9</v>
      </c>
      <c r="D188">
        <v>22.4678</v>
      </c>
      <c r="E188">
        <v>55975.3</v>
      </c>
      <c r="F188">
        <v>311.78800000000001</v>
      </c>
      <c r="G188">
        <v>3.3789099999999999</v>
      </c>
      <c r="H188">
        <v>-423419</v>
      </c>
      <c r="I188">
        <v>100</v>
      </c>
      <c r="J188">
        <v>1.5076700000000001</v>
      </c>
      <c r="K188">
        <v>0.496166</v>
      </c>
      <c r="L188">
        <v>0.50380199999999997</v>
      </c>
      <c r="M188" t="s">
        <v>8</v>
      </c>
    </row>
    <row r="189" spans="1:13" x14ac:dyDescent="0.25">
      <c r="A189" t="s">
        <v>254</v>
      </c>
      <c r="B189">
        <v>56326.3</v>
      </c>
      <c r="C189">
        <v>56323</v>
      </c>
      <c r="D189">
        <v>22.4849</v>
      </c>
      <c r="E189">
        <v>55976.800000000003</v>
      </c>
      <c r="F189">
        <v>313.53899999999999</v>
      </c>
      <c r="G189">
        <v>3.3085900000000001</v>
      </c>
      <c r="H189">
        <v>-424428</v>
      </c>
      <c r="I189">
        <v>100</v>
      </c>
      <c r="J189">
        <v>1.50759</v>
      </c>
      <c r="K189">
        <v>0.49617099999999997</v>
      </c>
      <c r="L189">
        <v>0.50384300000000004</v>
      </c>
      <c r="M189" t="s">
        <v>8</v>
      </c>
    </row>
    <row r="190" spans="1:13" x14ac:dyDescent="0.25">
      <c r="A190" t="s">
        <v>255</v>
      </c>
      <c r="B190">
        <v>56309.8</v>
      </c>
      <c r="C190">
        <v>56306.5</v>
      </c>
      <c r="D190">
        <v>22.504999999999999</v>
      </c>
      <c r="E190">
        <v>55959.4</v>
      </c>
      <c r="F190">
        <v>314.404</v>
      </c>
      <c r="G190">
        <v>3.3476599999999999</v>
      </c>
      <c r="H190">
        <v>-423446</v>
      </c>
      <c r="I190">
        <v>100</v>
      </c>
      <c r="J190">
        <v>1.50803</v>
      </c>
      <c r="K190">
        <v>0.49617099999999997</v>
      </c>
      <c r="L190">
        <v>0.50380199999999997</v>
      </c>
      <c r="M190" t="s">
        <v>8</v>
      </c>
    </row>
    <row r="191" spans="1:13" x14ac:dyDescent="0.25">
      <c r="A191" t="s">
        <v>256</v>
      </c>
      <c r="B191">
        <v>56307.5</v>
      </c>
      <c r="C191">
        <v>56304.1</v>
      </c>
      <c r="D191">
        <v>22.485600000000002</v>
      </c>
      <c r="E191">
        <v>55957.7</v>
      </c>
      <c r="F191">
        <v>313.95600000000002</v>
      </c>
      <c r="G191">
        <v>3.33203</v>
      </c>
      <c r="H191">
        <v>-423500</v>
      </c>
      <c r="I191">
        <v>100</v>
      </c>
      <c r="J191">
        <v>1.5081</v>
      </c>
      <c r="K191">
        <v>0.49623099999999998</v>
      </c>
      <c r="L191">
        <v>0.50380199999999997</v>
      </c>
      <c r="M191" t="s">
        <v>8</v>
      </c>
    </row>
    <row r="192" spans="1:13" x14ac:dyDescent="0.25">
      <c r="A192" t="s">
        <v>257</v>
      </c>
      <c r="B192">
        <v>56320</v>
      </c>
      <c r="C192">
        <v>56316.6</v>
      </c>
      <c r="D192">
        <v>22.499600000000001</v>
      </c>
      <c r="E192">
        <v>55969.3</v>
      </c>
      <c r="F192">
        <v>314.80099999999999</v>
      </c>
      <c r="G192">
        <v>3.3671899999999999</v>
      </c>
      <c r="H192">
        <v>-423495</v>
      </c>
      <c r="I192">
        <v>100</v>
      </c>
      <c r="J192">
        <v>1.50776</v>
      </c>
      <c r="K192">
        <v>0.49616500000000002</v>
      </c>
      <c r="L192">
        <v>0.50380199999999997</v>
      </c>
      <c r="M192" t="s">
        <v>8</v>
      </c>
    </row>
    <row r="193" spans="1:29" x14ac:dyDescent="0.25">
      <c r="A193" t="s">
        <v>258</v>
      </c>
      <c r="B193">
        <v>56318.5</v>
      </c>
      <c r="C193">
        <v>56315.1</v>
      </c>
      <c r="D193">
        <v>22.4894</v>
      </c>
      <c r="E193">
        <v>55968.5</v>
      </c>
      <c r="F193">
        <v>313.92899999999997</v>
      </c>
      <c r="G193">
        <v>3.3476599999999999</v>
      </c>
      <c r="H193">
        <v>-423742</v>
      </c>
      <c r="I193">
        <v>100</v>
      </c>
      <c r="J193">
        <v>1.5078</v>
      </c>
      <c r="K193">
        <v>0.49615300000000001</v>
      </c>
      <c r="L193">
        <v>0.50380199999999997</v>
      </c>
      <c r="M193" t="s">
        <v>8</v>
      </c>
    </row>
    <row r="194" spans="1:29" x14ac:dyDescent="0.25">
      <c r="A194" t="s">
        <v>259</v>
      </c>
      <c r="B194">
        <v>56324.7</v>
      </c>
      <c r="C194">
        <v>56321.3</v>
      </c>
      <c r="D194">
        <v>22.494</v>
      </c>
      <c r="E194">
        <v>55973.7</v>
      </c>
      <c r="F194">
        <v>315.03100000000001</v>
      </c>
      <c r="G194">
        <v>3.4140600000000001</v>
      </c>
      <c r="H194">
        <v>-423500</v>
      </c>
      <c r="I194">
        <v>100</v>
      </c>
      <c r="J194">
        <v>1.50763</v>
      </c>
      <c r="K194">
        <v>0.496174</v>
      </c>
      <c r="L194">
        <v>0.50380199999999997</v>
      </c>
      <c r="M194" t="s">
        <v>8</v>
      </c>
    </row>
    <row r="195" spans="1:29" x14ac:dyDescent="0.25">
      <c r="A195" t="s">
        <v>260</v>
      </c>
      <c r="B195">
        <v>56315.9</v>
      </c>
      <c r="C195">
        <v>56312.6</v>
      </c>
      <c r="D195">
        <v>22.49</v>
      </c>
      <c r="E195">
        <v>55966.7</v>
      </c>
      <c r="F195">
        <v>313.209</v>
      </c>
      <c r="G195">
        <v>3.3125</v>
      </c>
      <c r="H195">
        <v>-423437</v>
      </c>
      <c r="I195">
        <v>100</v>
      </c>
      <c r="J195">
        <v>1.50787</v>
      </c>
      <c r="K195">
        <v>0.49618899999999999</v>
      </c>
      <c r="L195">
        <v>0.50380199999999997</v>
      </c>
      <c r="M195" t="s">
        <v>8</v>
      </c>
    </row>
    <row r="196" spans="1:29" x14ac:dyDescent="0.25">
      <c r="A196" t="s">
        <v>261</v>
      </c>
      <c r="B196">
        <v>56299.4</v>
      </c>
      <c r="C196">
        <v>56296.1</v>
      </c>
      <c r="D196">
        <v>22.505099999999999</v>
      </c>
      <c r="E196">
        <v>55948.9</v>
      </c>
      <c r="F196">
        <v>314.47399999999999</v>
      </c>
      <c r="G196">
        <v>3.34375</v>
      </c>
      <c r="H196">
        <v>-422876</v>
      </c>
      <c r="I196">
        <v>100</v>
      </c>
      <c r="J196">
        <v>1.50831</v>
      </c>
      <c r="K196">
        <v>0.496166</v>
      </c>
      <c r="L196">
        <v>0.50380100000000005</v>
      </c>
      <c r="M196" t="s">
        <v>8</v>
      </c>
    </row>
    <row r="197" spans="1:29" x14ac:dyDescent="0.25">
      <c r="A197" t="s">
        <v>262</v>
      </c>
      <c r="B197">
        <v>56311.4</v>
      </c>
      <c r="C197">
        <v>56308.1</v>
      </c>
      <c r="D197">
        <v>22.492999999999999</v>
      </c>
      <c r="E197">
        <v>55962.400000000001</v>
      </c>
      <c r="F197">
        <v>313.07100000000003</v>
      </c>
      <c r="G197">
        <v>3.34375</v>
      </c>
      <c r="H197">
        <v>-423742</v>
      </c>
      <c r="I197">
        <v>100</v>
      </c>
      <c r="J197">
        <v>1.5079899999999999</v>
      </c>
      <c r="K197">
        <v>0.49617499999999998</v>
      </c>
      <c r="L197">
        <v>0.50380100000000005</v>
      </c>
      <c r="M197" t="s">
        <v>8</v>
      </c>
    </row>
    <row r="198" spans="1:29" x14ac:dyDescent="0.25">
      <c r="A198" t="s">
        <v>263</v>
      </c>
      <c r="B198">
        <v>56310.8</v>
      </c>
      <c r="C198">
        <v>56307.5</v>
      </c>
      <c r="D198">
        <v>22.549399999999999</v>
      </c>
      <c r="E198">
        <v>55960.800000000003</v>
      </c>
      <c r="F198">
        <v>313.87299999999999</v>
      </c>
      <c r="G198">
        <v>3.29297</v>
      </c>
      <c r="H198">
        <v>-423486</v>
      </c>
      <c r="I198">
        <v>100</v>
      </c>
      <c r="J198">
        <v>1.5080100000000001</v>
      </c>
      <c r="K198">
        <v>0.49616500000000002</v>
      </c>
      <c r="L198">
        <v>0.50380100000000005</v>
      </c>
      <c r="M198" t="s">
        <v>8</v>
      </c>
    </row>
    <row r="199" spans="1:29" x14ac:dyDescent="0.25">
      <c r="A199" t="s">
        <v>264</v>
      </c>
      <c r="B199">
        <v>56314.8</v>
      </c>
      <c r="C199">
        <v>56311.4</v>
      </c>
      <c r="D199">
        <v>22.503299999999999</v>
      </c>
      <c r="E199">
        <v>55964.9</v>
      </c>
      <c r="F199">
        <v>313.84699999999998</v>
      </c>
      <c r="G199">
        <v>3.4023400000000001</v>
      </c>
      <c r="H199">
        <v>-423708</v>
      </c>
      <c r="I199">
        <v>100</v>
      </c>
      <c r="J199">
        <v>1.5079</v>
      </c>
      <c r="K199">
        <v>0.49617800000000001</v>
      </c>
      <c r="L199">
        <v>0.50384499999999999</v>
      </c>
      <c r="M199" t="s">
        <v>8</v>
      </c>
    </row>
    <row r="200" spans="1:29" x14ac:dyDescent="0.25">
      <c r="A200" t="s">
        <v>265</v>
      </c>
      <c r="B200">
        <v>56333.3</v>
      </c>
      <c r="C200">
        <v>56330</v>
      </c>
      <c r="D200">
        <v>22.473400000000002</v>
      </c>
      <c r="E200">
        <v>55982.400000000001</v>
      </c>
      <c r="F200">
        <v>314.95999999999998</v>
      </c>
      <c r="G200">
        <v>3.3906200000000002</v>
      </c>
      <c r="H200">
        <v>-423473</v>
      </c>
      <c r="I200">
        <v>100</v>
      </c>
      <c r="J200">
        <v>1.5074000000000001</v>
      </c>
      <c r="K200">
        <v>0.49616700000000002</v>
      </c>
      <c r="L200">
        <v>0.50381900000000002</v>
      </c>
      <c r="M200" t="s">
        <v>8</v>
      </c>
    </row>
    <row r="201" spans="1:29" x14ac:dyDescent="0.25">
      <c r="A201" t="s">
        <v>266</v>
      </c>
      <c r="B201">
        <v>56317.4</v>
      </c>
      <c r="C201">
        <v>56314</v>
      </c>
      <c r="D201">
        <v>22.5001</v>
      </c>
      <c r="E201">
        <v>55966.7</v>
      </c>
      <c r="F201">
        <v>314.72199999999998</v>
      </c>
      <c r="G201">
        <v>3.3476599999999999</v>
      </c>
      <c r="H201">
        <v>-424402</v>
      </c>
      <c r="I201">
        <v>100</v>
      </c>
      <c r="J201">
        <v>1.50783</v>
      </c>
      <c r="K201">
        <v>0.496166</v>
      </c>
      <c r="L201">
        <v>0.50380199999999997</v>
      </c>
      <c r="M201" t="s">
        <v>8</v>
      </c>
    </row>
    <row r="202" spans="1:29" x14ac:dyDescent="0.25">
      <c r="A202" t="s">
        <v>51</v>
      </c>
      <c r="B202" t="s">
        <v>279</v>
      </c>
      <c r="C202" t="s">
        <v>0</v>
      </c>
      <c r="D202" t="s">
        <v>1</v>
      </c>
      <c r="E202" t="s">
        <v>47</v>
      </c>
      <c r="F202" t="s">
        <v>3</v>
      </c>
      <c r="G202" t="s">
        <v>44</v>
      </c>
      <c r="H202" t="s">
        <v>4</v>
      </c>
      <c r="I202" t="s">
        <v>52</v>
      </c>
      <c r="J202" t="s">
        <v>48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16939.400000000001</v>
      </c>
      <c r="C203">
        <v>16935.2</v>
      </c>
      <c r="D203">
        <v>27.7195</v>
      </c>
      <c r="E203">
        <v>15041.5</v>
      </c>
      <c r="F203">
        <v>1856.9</v>
      </c>
      <c r="G203">
        <v>4.2109399999999999</v>
      </c>
      <c r="H203">
        <v>-432269</v>
      </c>
      <c r="I203">
        <v>100</v>
      </c>
      <c r="J203">
        <v>5.0129900000000003</v>
      </c>
      <c r="K203">
        <v>0.49609799999999998</v>
      </c>
      <c r="L203">
        <v>0.50393600000000005</v>
      </c>
      <c r="M203" t="s">
        <v>8</v>
      </c>
    </row>
    <row r="204" spans="1:29" x14ac:dyDescent="0.25">
      <c r="A204" t="s">
        <v>68</v>
      </c>
      <c r="B204">
        <v>16951</v>
      </c>
      <c r="C204">
        <v>16946.8</v>
      </c>
      <c r="D204">
        <v>27.672999999999998</v>
      </c>
      <c r="E204">
        <v>15053</v>
      </c>
      <c r="F204">
        <v>1857.16</v>
      </c>
      <c r="G204">
        <v>4.2070299999999996</v>
      </c>
      <c r="H204">
        <v>-432257</v>
      </c>
      <c r="I204">
        <v>100</v>
      </c>
      <c r="J204">
        <v>5.0095700000000001</v>
      </c>
      <c r="K204">
        <v>0.496031</v>
      </c>
      <c r="L204">
        <v>0.50393399999999999</v>
      </c>
      <c r="M204" t="s">
        <v>8</v>
      </c>
    </row>
    <row r="205" spans="1:29" x14ac:dyDescent="0.25">
      <c r="A205" t="s">
        <v>69</v>
      </c>
      <c r="B205">
        <v>16964.5</v>
      </c>
      <c r="C205">
        <v>16960.2</v>
      </c>
      <c r="D205">
        <v>27.685099999999998</v>
      </c>
      <c r="E205">
        <v>15066.7</v>
      </c>
      <c r="F205">
        <v>1856.95</v>
      </c>
      <c r="G205">
        <v>4.2578100000000001</v>
      </c>
      <c r="H205">
        <v>-432269</v>
      </c>
      <c r="I205">
        <v>100</v>
      </c>
      <c r="J205">
        <v>5.0055800000000001</v>
      </c>
      <c r="K205">
        <v>0.49609799999999998</v>
      </c>
      <c r="L205">
        <v>0.50393500000000002</v>
      </c>
      <c r="M205" t="s">
        <v>8</v>
      </c>
    </row>
    <row r="206" spans="1:29" x14ac:dyDescent="0.25">
      <c r="A206" t="s">
        <v>70</v>
      </c>
      <c r="B206">
        <v>16936.3</v>
      </c>
      <c r="C206">
        <v>16932.099999999999</v>
      </c>
      <c r="D206">
        <v>27.6846</v>
      </c>
      <c r="E206">
        <v>15038.1</v>
      </c>
      <c r="F206">
        <v>1857.26</v>
      </c>
      <c r="G206">
        <v>4.2460899999999997</v>
      </c>
      <c r="H206">
        <v>-432274</v>
      </c>
      <c r="I206">
        <v>100</v>
      </c>
      <c r="J206">
        <v>5.0138999999999996</v>
      </c>
      <c r="K206">
        <v>0.49609799999999998</v>
      </c>
      <c r="L206">
        <v>0.50393600000000005</v>
      </c>
      <c r="M206" t="s">
        <v>8</v>
      </c>
    </row>
    <row r="207" spans="1:29" x14ac:dyDescent="0.25">
      <c r="A207" t="s">
        <v>71</v>
      </c>
      <c r="B207">
        <v>16946.2</v>
      </c>
      <c r="C207">
        <v>16942</v>
      </c>
      <c r="D207">
        <v>27.717300000000002</v>
      </c>
      <c r="E207">
        <v>15048.3</v>
      </c>
      <c r="F207">
        <v>1856.96</v>
      </c>
      <c r="G207">
        <v>4.2695299999999996</v>
      </c>
      <c r="H207">
        <v>-432276</v>
      </c>
      <c r="I207">
        <v>100</v>
      </c>
      <c r="J207">
        <v>5.0109599999999999</v>
      </c>
      <c r="K207">
        <v>0.49609799999999998</v>
      </c>
      <c r="L207">
        <v>0.50393600000000005</v>
      </c>
      <c r="M207" t="s">
        <v>8</v>
      </c>
    </row>
    <row r="208" spans="1:29" x14ac:dyDescent="0.25">
      <c r="A208" t="s">
        <v>72</v>
      </c>
      <c r="B208">
        <v>16950.099999999999</v>
      </c>
      <c r="C208">
        <v>16945.900000000001</v>
      </c>
      <c r="D208">
        <v>27.6905</v>
      </c>
      <c r="E208">
        <v>15052.2</v>
      </c>
      <c r="F208">
        <v>1856.98</v>
      </c>
      <c r="G208">
        <v>4.2148399999999997</v>
      </c>
      <c r="H208">
        <v>-432248</v>
      </c>
      <c r="I208">
        <v>100</v>
      </c>
      <c r="J208">
        <v>5.0098200000000004</v>
      </c>
      <c r="K208">
        <v>0.49609799999999998</v>
      </c>
      <c r="L208">
        <v>0.50393500000000002</v>
      </c>
      <c r="M208" t="s">
        <v>8</v>
      </c>
    </row>
    <row r="209" spans="1:13" x14ac:dyDescent="0.25">
      <c r="A209" t="s">
        <v>73</v>
      </c>
      <c r="B209">
        <v>16936</v>
      </c>
      <c r="C209">
        <v>16931.8</v>
      </c>
      <c r="D209">
        <v>27.718</v>
      </c>
      <c r="E209">
        <v>15038.2</v>
      </c>
      <c r="F209">
        <v>1856.87</v>
      </c>
      <c r="G209">
        <v>4.2695299999999996</v>
      </c>
      <c r="H209">
        <v>-432250</v>
      </c>
      <c r="I209">
        <v>100</v>
      </c>
      <c r="J209">
        <v>5.0139899999999997</v>
      </c>
      <c r="K209">
        <v>0.496029</v>
      </c>
      <c r="L209">
        <v>0.50392999999999999</v>
      </c>
      <c r="M209" t="s">
        <v>8</v>
      </c>
    </row>
    <row r="210" spans="1:13" x14ac:dyDescent="0.25">
      <c r="A210" t="s">
        <v>74</v>
      </c>
      <c r="B210">
        <v>16952.8</v>
      </c>
      <c r="C210">
        <v>16948.599999999999</v>
      </c>
      <c r="D210">
        <v>27.669</v>
      </c>
      <c r="E210">
        <v>15055</v>
      </c>
      <c r="F210">
        <v>1856.94</v>
      </c>
      <c r="G210">
        <v>4.2089800000000004</v>
      </c>
      <c r="H210">
        <v>-432286</v>
      </c>
      <c r="I210">
        <v>100</v>
      </c>
      <c r="J210">
        <v>5.0090199999999996</v>
      </c>
      <c r="K210">
        <v>0.49604100000000001</v>
      </c>
      <c r="L210">
        <v>0.50393100000000002</v>
      </c>
      <c r="M210" t="s">
        <v>8</v>
      </c>
    </row>
    <row r="211" spans="1:13" x14ac:dyDescent="0.25">
      <c r="A211" t="s">
        <v>75</v>
      </c>
      <c r="B211">
        <v>16941.2</v>
      </c>
      <c r="C211">
        <v>16936.900000000001</v>
      </c>
      <c r="D211">
        <v>27.707999999999998</v>
      </c>
      <c r="E211">
        <v>15043.4</v>
      </c>
      <c r="F211">
        <v>1856.91</v>
      </c>
      <c r="G211">
        <v>4.25</v>
      </c>
      <c r="H211">
        <v>-432271</v>
      </c>
      <c r="I211">
        <v>100</v>
      </c>
      <c r="J211">
        <v>5.0124599999999999</v>
      </c>
      <c r="K211">
        <v>0.49609799999999998</v>
      </c>
      <c r="L211">
        <v>0.50393600000000005</v>
      </c>
      <c r="M211" t="s">
        <v>8</v>
      </c>
    </row>
    <row r="212" spans="1:13" x14ac:dyDescent="0.25">
      <c r="A212" t="s">
        <v>76</v>
      </c>
      <c r="B212">
        <v>16951.3</v>
      </c>
      <c r="C212">
        <v>16947.099999999999</v>
      </c>
      <c r="D212">
        <v>27.682600000000001</v>
      </c>
      <c r="E212">
        <v>15053.7</v>
      </c>
      <c r="F212">
        <v>1856.79</v>
      </c>
      <c r="G212">
        <v>4.2324200000000003</v>
      </c>
      <c r="H212">
        <v>-432274</v>
      </c>
      <c r="I212">
        <v>100</v>
      </c>
      <c r="J212">
        <v>5.0094700000000003</v>
      </c>
      <c r="K212">
        <v>0.49609799999999998</v>
      </c>
      <c r="L212">
        <v>0.50393399999999999</v>
      </c>
      <c r="M212" t="s">
        <v>8</v>
      </c>
    </row>
    <row r="213" spans="1:13" x14ac:dyDescent="0.25">
      <c r="A213" t="s">
        <v>77</v>
      </c>
      <c r="B213">
        <v>16946.599999999999</v>
      </c>
      <c r="C213">
        <v>16942.400000000001</v>
      </c>
      <c r="D213">
        <v>27.700299999999999</v>
      </c>
      <c r="E213">
        <v>15048.8</v>
      </c>
      <c r="F213">
        <v>1857.02</v>
      </c>
      <c r="G213">
        <v>4.2265600000000001</v>
      </c>
      <c r="H213">
        <v>-432267</v>
      </c>
      <c r="I213">
        <v>100</v>
      </c>
      <c r="J213">
        <v>5.0108499999999996</v>
      </c>
      <c r="K213">
        <v>0.49609799999999998</v>
      </c>
      <c r="L213">
        <v>0.50393500000000002</v>
      </c>
      <c r="M213" t="s">
        <v>8</v>
      </c>
    </row>
    <row r="214" spans="1:13" x14ac:dyDescent="0.25">
      <c r="A214" t="s">
        <v>78</v>
      </c>
      <c r="B214">
        <v>16949.099999999999</v>
      </c>
      <c r="C214">
        <v>16944.8</v>
      </c>
      <c r="D214">
        <v>27.676300000000001</v>
      </c>
      <c r="E214">
        <v>15051.3</v>
      </c>
      <c r="F214">
        <v>1856.86</v>
      </c>
      <c r="G214">
        <v>4.2617200000000004</v>
      </c>
      <c r="H214">
        <v>-432269</v>
      </c>
      <c r="I214">
        <v>100</v>
      </c>
      <c r="J214">
        <v>5.0101300000000002</v>
      </c>
      <c r="K214">
        <v>0.49604700000000002</v>
      </c>
      <c r="L214">
        <v>0.50393600000000005</v>
      </c>
      <c r="M214" t="s">
        <v>8</v>
      </c>
    </row>
    <row r="215" spans="1:13" x14ac:dyDescent="0.25">
      <c r="A215" t="s">
        <v>79</v>
      </c>
      <c r="B215">
        <v>16966.900000000001</v>
      </c>
      <c r="C215">
        <v>16962.7</v>
      </c>
      <c r="D215">
        <v>27.6661</v>
      </c>
      <c r="E215">
        <v>15068.8</v>
      </c>
      <c r="F215">
        <v>1857.39</v>
      </c>
      <c r="G215">
        <v>4.2304700000000004</v>
      </c>
      <c r="H215">
        <v>-432278</v>
      </c>
      <c r="I215">
        <v>100</v>
      </c>
      <c r="J215">
        <v>5.0048500000000002</v>
      </c>
      <c r="K215">
        <v>0.49605100000000002</v>
      </c>
      <c r="L215">
        <v>0.50393600000000005</v>
      </c>
      <c r="M215" t="s">
        <v>8</v>
      </c>
    </row>
    <row r="216" spans="1:13" x14ac:dyDescent="0.25">
      <c r="A216" t="s">
        <v>80</v>
      </c>
      <c r="B216">
        <v>16937.900000000001</v>
      </c>
      <c r="C216">
        <v>16933.599999999999</v>
      </c>
      <c r="D216">
        <v>27.6768</v>
      </c>
      <c r="E216">
        <v>15039.6</v>
      </c>
      <c r="F216">
        <v>1857.44</v>
      </c>
      <c r="G216">
        <v>4.2675799999999997</v>
      </c>
      <c r="H216">
        <v>-432284</v>
      </c>
      <c r="I216">
        <v>100</v>
      </c>
      <c r="J216">
        <v>5.0134499999999997</v>
      </c>
      <c r="K216">
        <v>0.496064</v>
      </c>
      <c r="L216">
        <v>0.50398299999999996</v>
      </c>
      <c r="M216" t="s">
        <v>8</v>
      </c>
    </row>
    <row r="217" spans="1:13" x14ac:dyDescent="0.25">
      <c r="A217" t="s">
        <v>81</v>
      </c>
      <c r="B217">
        <v>16946</v>
      </c>
      <c r="C217">
        <v>16941.7</v>
      </c>
      <c r="D217">
        <v>27.649699999999999</v>
      </c>
      <c r="E217">
        <v>15048.2</v>
      </c>
      <c r="F217">
        <v>1856.89</v>
      </c>
      <c r="G217">
        <v>4.2793000000000001</v>
      </c>
      <c r="H217">
        <v>-432277</v>
      </c>
      <c r="I217">
        <v>100</v>
      </c>
      <c r="J217">
        <v>5.0110400000000004</v>
      </c>
      <c r="K217">
        <v>0.49604100000000001</v>
      </c>
      <c r="L217">
        <v>0.50398699999999996</v>
      </c>
      <c r="M217" t="s">
        <v>8</v>
      </c>
    </row>
    <row r="218" spans="1:13" x14ac:dyDescent="0.25">
      <c r="A218" t="s">
        <v>82</v>
      </c>
      <c r="B218">
        <v>16948.5</v>
      </c>
      <c r="C218">
        <v>16944.2</v>
      </c>
      <c r="D218">
        <v>27.695900000000002</v>
      </c>
      <c r="E218">
        <v>15050</v>
      </c>
      <c r="F218">
        <v>1857.34</v>
      </c>
      <c r="G218">
        <v>4.2773399999999997</v>
      </c>
      <c r="H218">
        <v>-432278</v>
      </c>
      <c r="I218">
        <v>100</v>
      </c>
      <c r="J218">
        <v>5.0103099999999996</v>
      </c>
      <c r="K218">
        <v>0.49603000000000003</v>
      </c>
      <c r="L218">
        <v>0.50393600000000005</v>
      </c>
      <c r="M218" t="s">
        <v>8</v>
      </c>
    </row>
    <row r="219" spans="1:13" x14ac:dyDescent="0.25">
      <c r="A219" t="s">
        <v>83</v>
      </c>
      <c r="B219">
        <v>16941.7</v>
      </c>
      <c r="C219">
        <v>16937.400000000001</v>
      </c>
      <c r="D219">
        <v>27.678599999999999</v>
      </c>
      <c r="E219">
        <v>15043.3</v>
      </c>
      <c r="F219">
        <v>1857.27</v>
      </c>
      <c r="G219">
        <v>4.2636700000000003</v>
      </c>
      <c r="H219">
        <v>-432267</v>
      </c>
      <c r="I219">
        <v>100</v>
      </c>
      <c r="J219">
        <v>5.0123100000000003</v>
      </c>
      <c r="K219">
        <v>0.49603900000000001</v>
      </c>
      <c r="L219">
        <v>0.50393600000000005</v>
      </c>
      <c r="M219" t="s">
        <v>8</v>
      </c>
    </row>
    <row r="220" spans="1:13" x14ac:dyDescent="0.25">
      <c r="A220" t="s">
        <v>84</v>
      </c>
      <c r="B220">
        <v>16938.5</v>
      </c>
      <c r="C220">
        <v>16934.2</v>
      </c>
      <c r="D220">
        <v>27.7041</v>
      </c>
      <c r="E220">
        <v>15040.5</v>
      </c>
      <c r="F220">
        <v>1856.95</v>
      </c>
      <c r="G220">
        <v>4.2441399999999998</v>
      </c>
      <c r="H220">
        <v>-432267</v>
      </c>
      <c r="I220">
        <v>100</v>
      </c>
      <c r="J220">
        <v>5.0132599999999998</v>
      </c>
      <c r="K220">
        <v>0.49604199999999998</v>
      </c>
      <c r="L220">
        <v>0.50393600000000005</v>
      </c>
      <c r="M220" t="s">
        <v>8</v>
      </c>
    </row>
    <row r="221" spans="1:13" x14ac:dyDescent="0.25">
      <c r="A221" t="s">
        <v>85</v>
      </c>
      <c r="B221">
        <v>16978.3</v>
      </c>
      <c r="C221">
        <v>16974.099999999999</v>
      </c>
      <c r="D221">
        <v>27.711200000000002</v>
      </c>
      <c r="E221">
        <v>15080</v>
      </c>
      <c r="F221">
        <v>1857.18</v>
      </c>
      <c r="G221">
        <v>4.2714800000000004</v>
      </c>
      <c r="H221">
        <v>-432274</v>
      </c>
      <c r="I221">
        <v>100</v>
      </c>
      <c r="J221">
        <v>5.0014900000000004</v>
      </c>
      <c r="K221">
        <v>0.49609799999999998</v>
      </c>
      <c r="L221">
        <v>0.503911</v>
      </c>
      <c r="M221" t="s">
        <v>8</v>
      </c>
    </row>
    <row r="222" spans="1:13" x14ac:dyDescent="0.25">
      <c r="A222" t="s">
        <v>86</v>
      </c>
      <c r="B222">
        <v>16953.5</v>
      </c>
      <c r="C222">
        <v>16949.2</v>
      </c>
      <c r="D222">
        <v>27.732399999999998</v>
      </c>
      <c r="E222">
        <v>15055.1</v>
      </c>
      <c r="F222">
        <v>1857.28</v>
      </c>
      <c r="G222">
        <v>4.2578100000000001</v>
      </c>
      <c r="H222">
        <v>-432276</v>
      </c>
      <c r="I222">
        <v>100</v>
      </c>
      <c r="J222">
        <v>5.0088200000000001</v>
      </c>
      <c r="K222">
        <v>0.49604999999999999</v>
      </c>
      <c r="L222">
        <v>0.50393500000000002</v>
      </c>
      <c r="M222" t="s">
        <v>8</v>
      </c>
    </row>
    <row r="223" spans="1:13" x14ac:dyDescent="0.25">
      <c r="A223" t="s">
        <v>87</v>
      </c>
      <c r="B223">
        <v>16950.5</v>
      </c>
      <c r="C223">
        <v>16946.3</v>
      </c>
      <c r="D223">
        <v>27.68</v>
      </c>
      <c r="E223">
        <v>15052.5</v>
      </c>
      <c r="F223">
        <v>1856.96</v>
      </c>
      <c r="G223">
        <v>4.2714800000000004</v>
      </c>
      <c r="H223">
        <v>-432278</v>
      </c>
      <c r="I223">
        <v>100</v>
      </c>
      <c r="J223">
        <v>5.0096999999999996</v>
      </c>
      <c r="K223">
        <v>0.49606800000000001</v>
      </c>
      <c r="L223">
        <v>0.50393600000000005</v>
      </c>
      <c r="M223" t="s">
        <v>8</v>
      </c>
    </row>
    <row r="224" spans="1:13" x14ac:dyDescent="0.25">
      <c r="A224" t="s">
        <v>88</v>
      </c>
      <c r="B224">
        <v>16941.3</v>
      </c>
      <c r="C224">
        <v>16937</v>
      </c>
      <c r="D224">
        <v>27.704999999999998</v>
      </c>
      <c r="E224">
        <v>15042.8</v>
      </c>
      <c r="F224">
        <v>1857.2</v>
      </c>
      <c r="G224">
        <v>4.2988299999999997</v>
      </c>
      <c r="H224">
        <v>-432277</v>
      </c>
      <c r="I224">
        <v>100</v>
      </c>
      <c r="J224">
        <v>5.0124199999999997</v>
      </c>
      <c r="K224">
        <v>0.49609799999999998</v>
      </c>
      <c r="L224">
        <v>0.50393600000000005</v>
      </c>
      <c r="M224" t="s">
        <v>8</v>
      </c>
    </row>
    <row r="225" spans="1:13" x14ac:dyDescent="0.25">
      <c r="A225" t="s">
        <v>89</v>
      </c>
      <c r="B225">
        <v>16938.7</v>
      </c>
      <c r="C225">
        <v>16934.5</v>
      </c>
      <c r="D225">
        <v>27.677499999999998</v>
      </c>
      <c r="E225">
        <v>15040.8</v>
      </c>
      <c r="F225">
        <v>1856.88</v>
      </c>
      <c r="G225">
        <v>4.28125</v>
      </c>
      <c r="H225">
        <v>-432284</v>
      </c>
      <c r="I225">
        <v>100</v>
      </c>
      <c r="J225">
        <v>5.0131800000000002</v>
      </c>
      <c r="K225">
        <v>0.49609799999999998</v>
      </c>
      <c r="L225">
        <v>0.50393500000000002</v>
      </c>
      <c r="M225" t="s">
        <v>8</v>
      </c>
    </row>
    <row r="226" spans="1:13" x14ac:dyDescent="0.25">
      <c r="A226" t="s">
        <v>90</v>
      </c>
      <c r="B226">
        <v>16950.3</v>
      </c>
      <c r="C226">
        <v>16946</v>
      </c>
      <c r="D226">
        <v>27.683900000000001</v>
      </c>
      <c r="E226">
        <v>15052</v>
      </c>
      <c r="F226">
        <v>1857.16</v>
      </c>
      <c r="G226">
        <v>4.25</v>
      </c>
      <c r="H226">
        <v>-432236</v>
      </c>
      <c r="I226">
        <v>100</v>
      </c>
      <c r="J226">
        <v>5.0097699999999996</v>
      </c>
      <c r="K226">
        <v>0.49609799999999998</v>
      </c>
      <c r="L226">
        <v>0.50393600000000005</v>
      </c>
      <c r="M226" t="s">
        <v>8</v>
      </c>
    </row>
    <row r="227" spans="1:13" x14ac:dyDescent="0.25">
      <c r="A227" t="s">
        <v>91</v>
      </c>
      <c r="B227">
        <v>16933.599999999999</v>
      </c>
      <c r="C227">
        <v>16929.400000000001</v>
      </c>
      <c r="D227">
        <v>27.680199999999999</v>
      </c>
      <c r="E227">
        <v>15035.4</v>
      </c>
      <c r="F227">
        <v>1857.12</v>
      </c>
      <c r="G227">
        <v>4.2714800000000004</v>
      </c>
      <c r="H227">
        <v>-432238</v>
      </c>
      <c r="I227">
        <v>100</v>
      </c>
      <c r="J227">
        <v>5.0147000000000004</v>
      </c>
      <c r="K227">
        <v>0.49605399999999999</v>
      </c>
      <c r="L227">
        <v>0.50393600000000005</v>
      </c>
      <c r="M227" t="s">
        <v>8</v>
      </c>
    </row>
    <row r="228" spans="1:13" x14ac:dyDescent="0.25">
      <c r="A228" t="s">
        <v>92</v>
      </c>
      <c r="B228">
        <v>16962.2</v>
      </c>
      <c r="C228">
        <v>16957.900000000001</v>
      </c>
      <c r="D228">
        <v>27.682099999999998</v>
      </c>
      <c r="E228">
        <v>15063.8</v>
      </c>
      <c r="F228">
        <v>1857.19</v>
      </c>
      <c r="G228">
        <v>4.2949200000000003</v>
      </c>
      <c r="H228">
        <v>-432283</v>
      </c>
      <c r="I228">
        <v>100</v>
      </c>
      <c r="J228">
        <v>5.0062499999999996</v>
      </c>
      <c r="K228">
        <v>0.49603999999999998</v>
      </c>
      <c r="L228">
        <v>0.50393100000000002</v>
      </c>
      <c r="M228" t="s">
        <v>8</v>
      </c>
    </row>
    <row r="229" spans="1:13" x14ac:dyDescent="0.25">
      <c r="A229" t="s">
        <v>93</v>
      </c>
      <c r="B229">
        <v>16956</v>
      </c>
      <c r="C229">
        <v>16951.7</v>
      </c>
      <c r="D229">
        <v>27.687999999999999</v>
      </c>
      <c r="E229">
        <v>15058</v>
      </c>
      <c r="F229">
        <v>1856.96</v>
      </c>
      <c r="G229">
        <v>4.2851600000000003</v>
      </c>
      <c r="H229">
        <v>-432274</v>
      </c>
      <c r="I229">
        <v>100</v>
      </c>
      <c r="J229">
        <v>5.0080900000000002</v>
      </c>
      <c r="K229">
        <v>0.49604300000000001</v>
      </c>
      <c r="L229">
        <v>0.50393600000000005</v>
      </c>
      <c r="M229" t="s">
        <v>8</v>
      </c>
    </row>
    <row r="230" spans="1:13" x14ac:dyDescent="0.25">
      <c r="A230" t="s">
        <v>94</v>
      </c>
      <c r="B230">
        <v>16952.3</v>
      </c>
      <c r="C230">
        <v>16948.099999999999</v>
      </c>
      <c r="D230">
        <v>27.702100000000002</v>
      </c>
      <c r="E230">
        <v>15053.8</v>
      </c>
      <c r="F230">
        <v>1857.28</v>
      </c>
      <c r="G230">
        <v>4.25</v>
      </c>
      <c r="H230">
        <v>-432281</v>
      </c>
      <c r="I230">
        <v>100</v>
      </c>
      <c r="J230">
        <v>5.0091599999999996</v>
      </c>
      <c r="K230">
        <v>0.49604100000000001</v>
      </c>
      <c r="L230">
        <v>0.50393600000000005</v>
      </c>
      <c r="M230" t="s">
        <v>8</v>
      </c>
    </row>
    <row r="231" spans="1:13" x14ac:dyDescent="0.25">
      <c r="A231" t="s">
        <v>95</v>
      </c>
      <c r="B231">
        <v>16927.7</v>
      </c>
      <c r="C231">
        <v>16923.400000000001</v>
      </c>
      <c r="D231">
        <v>27.702000000000002</v>
      </c>
      <c r="E231">
        <v>15028.8</v>
      </c>
      <c r="F231">
        <v>1857.49</v>
      </c>
      <c r="G231">
        <v>4.3515600000000001</v>
      </c>
      <c r="H231">
        <v>-432291</v>
      </c>
      <c r="I231">
        <v>100</v>
      </c>
      <c r="J231">
        <v>5.0164400000000002</v>
      </c>
      <c r="K231">
        <v>0.49607600000000002</v>
      </c>
      <c r="L231">
        <v>0.50393299999999996</v>
      </c>
      <c r="M231" t="s">
        <v>8</v>
      </c>
    </row>
    <row r="232" spans="1:13" x14ac:dyDescent="0.25">
      <c r="A232" t="s">
        <v>96</v>
      </c>
      <c r="B232">
        <v>16946.3</v>
      </c>
      <c r="C232">
        <v>16942.099999999999</v>
      </c>
      <c r="D232">
        <v>27.709399999999999</v>
      </c>
      <c r="E232">
        <v>15048</v>
      </c>
      <c r="F232">
        <v>1857.24</v>
      </c>
      <c r="G232">
        <v>4.2558600000000002</v>
      </c>
      <c r="H232">
        <v>-432275</v>
      </c>
      <c r="I232">
        <v>100</v>
      </c>
      <c r="J232">
        <v>5.0109500000000002</v>
      </c>
      <c r="K232">
        <v>0.49603399999999997</v>
      </c>
      <c r="L232">
        <v>0.50393500000000002</v>
      </c>
      <c r="M232" t="s">
        <v>8</v>
      </c>
    </row>
    <row r="233" spans="1:13" x14ac:dyDescent="0.25">
      <c r="A233" t="s">
        <v>97</v>
      </c>
      <c r="B233">
        <v>16957</v>
      </c>
      <c r="C233">
        <v>16952.8</v>
      </c>
      <c r="D233">
        <v>27.751200000000001</v>
      </c>
      <c r="E233">
        <v>15058.6</v>
      </c>
      <c r="F233">
        <v>1857.25</v>
      </c>
      <c r="G233">
        <v>4.2597699999999996</v>
      </c>
      <c r="H233">
        <v>-432283</v>
      </c>
      <c r="I233">
        <v>100</v>
      </c>
      <c r="J233">
        <v>5.0077699999999998</v>
      </c>
      <c r="K233">
        <v>0.49603000000000003</v>
      </c>
      <c r="L233">
        <v>0.50393600000000005</v>
      </c>
      <c r="M233" t="s">
        <v>8</v>
      </c>
    </row>
    <row r="234" spans="1:13" x14ac:dyDescent="0.25">
      <c r="A234" t="s">
        <v>98</v>
      </c>
      <c r="B234">
        <v>16939.099999999999</v>
      </c>
      <c r="C234">
        <v>16934.8</v>
      </c>
      <c r="D234">
        <v>27.670100000000001</v>
      </c>
      <c r="E234">
        <v>15040.8</v>
      </c>
      <c r="F234">
        <v>1857.13</v>
      </c>
      <c r="G234">
        <v>4.2656200000000002</v>
      </c>
      <c r="H234">
        <v>-432274</v>
      </c>
      <c r="I234">
        <v>100</v>
      </c>
      <c r="J234">
        <v>5.01309</v>
      </c>
      <c r="K234">
        <v>0.49609799999999998</v>
      </c>
      <c r="L234">
        <v>0.50393100000000002</v>
      </c>
      <c r="M234" t="s">
        <v>8</v>
      </c>
    </row>
    <row r="235" spans="1:13" x14ac:dyDescent="0.25">
      <c r="A235" t="s">
        <v>99</v>
      </c>
      <c r="B235">
        <v>16964.7</v>
      </c>
      <c r="C235">
        <v>16960.2</v>
      </c>
      <c r="D235">
        <v>27.8492</v>
      </c>
      <c r="E235">
        <v>15065.5</v>
      </c>
      <c r="F235">
        <v>1857.35</v>
      </c>
      <c r="G235">
        <v>4.4726600000000003</v>
      </c>
      <c r="H235">
        <v>-432262</v>
      </c>
      <c r="I235">
        <v>100</v>
      </c>
      <c r="J235">
        <v>5.0055199999999997</v>
      </c>
      <c r="K235">
        <v>0.49609799999999998</v>
      </c>
      <c r="L235">
        <v>0.50393600000000005</v>
      </c>
      <c r="M235" t="s">
        <v>8</v>
      </c>
    </row>
    <row r="236" spans="1:13" x14ac:dyDescent="0.25">
      <c r="A236" t="s">
        <v>100</v>
      </c>
      <c r="B236">
        <v>16953.8</v>
      </c>
      <c r="C236">
        <v>16949.599999999999</v>
      </c>
      <c r="D236">
        <v>27.674399999999999</v>
      </c>
      <c r="E236">
        <v>15055.5</v>
      </c>
      <c r="F236">
        <v>1857.27</v>
      </c>
      <c r="G236">
        <v>4.2460899999999997</v>
      </c>
      <c r="H236">
        <v>-432262</v>
      </c>
      <c r="I236">
        <v>100</v>
      </c>
      <c r="J236">
        <v>5.0087299999999999</v>
      </c>
      <c r="K236">
        <v>0.49603700000000001</v>
      </c>
      <c r="L236">
        <v>0.50393600000000005</v>
      </c>
      <c r="M236" t="s">
        <v>8</v>
      </c>
    </row>
    <row r="237" spans="1:13" x14ac:dyDescent="0.25">
      <c r="A237" t="s">
        <v>101</v>
      </c>
      <c r="B237">
        <v>16955.5</v>
      </c>
      <c r="C237">
        <v>16951.2</v>
      </c>
      <c r="D237">
        <v>27.7182</v>
      </c>
      <c r="E237">
        <v>15057.1</v>
      </c>
      <c r="F237">
        <v>1857.22</v>
      </c>
      <c r="G237">
        <v>4.3125</v>
      </c>
      <c r="H237">
        <v>-432262</v>
      </c>
      <c r="I237">
        <v>100</v>
      </c>
      <c r="J237">
        <v>5.0082199999999997</v>
      </c>
      <c r="K237">
        <v>0.49609799999999998</v>
      </c>
      <c r="L237">
        <v>0.50393600000000005</v>
      </c>
      <c r="M237" t="s">
        <v>8</v>
      </c>
    </row>
    <row r="238" spans="1:13" x14ac:dyDescent="0.25">
      <c r="A238" t="s">
        <v>102</v>
      </c>
      <c r="B238">
        <v>16943.099999999999</v>
      </c>
      <c r="C238">
        <v>16938.8</v>
      </c>
      <c r="D238">
        <v>27.725000000000001</v>
      </c>
      <c r="E238">
        <v>15044.6</v>
      </c>
      <c r="F238">
        <v>1857.22</v>
      </c>
      <c r="G238">
        <v>4.3300799999999997</v>
      </c>
      <c r="H238">
        <v>-432276</v>
      </c>
      <c r="I238">
        <v>100</v>
      </c>
      <c r="J238">
        <v>5.0118900000000002</v>
      </c>
      <c r="K238">
        <v>0.496033</v>
      </c>
      <c r="L238">
        <v>0.50393600000000005</v>
      </c>
      <c r="M238" t="s">
        <v>8</v>
      </c>
    </row>
    <row r="239" spans="1:13" x14ac:dyDescent="0.25">
      <c r="A239" t="s">
        <v>103</v>
      </c>
      <c r="B239">
        <v>16935.7</v>
      </c>
      <c r="C239">
        <v>16931.400000000001</v>
      </c>
      <c r="D239">
        <v>27.685700000000001</v>
      </c>
      <c r="E239">
        <v>15037.2</v>
      </c>
      <c r="F239">
        <v>1857.18</v>
      </c>
      <c r="G239">
        <v>4.3105500000000001</v>
      </c>
      <c r="H239">
        <v>-432279</v>
      </c>
      <c r="I239">
        <v>100</v>
      </c>
      <c r="J239">
        <v>5.0140799999999999</v>
      </c>
      <c r="K239">
        <v>0.49608799999999997</v>
      </c>
      <c r="L239">
        <v>0.50393600000000005</v>
      </c>
      <c r="M239" t="s">
        <v>8</v>
      </c>
    </row>
    <row r="240" spans="1:13" x14ac:dyDescent="0.25">
      <c r="A240" t="s">
        <v>104</v>
      </c>
      <c r="B240">
        <v>16946.3</v>
      </c>
      <c r="C240">
        <v>16942</v>
      </c>
      <c r="D240">
        <v>27.712</v>
      </c>
      <c r="E240">
        <v>15047.5</v>
      </c>
      <c r="F240">
        <v>1857.48</v>
      </c>
      <c r="G240">
        <v>4.3144499999999999</v>
      </c>
      <c r="H240">
        <v>-432279</v>
      </c>
      <c r="I240">
        <v>100</v>
      </c>
      <c r="J240">
        <v>5.0109399999999997</v>
      </c>
      <c r="K240">
        <v>0.49609799999999998</v>
      </c>
      <c r="L240">
        <v>0.50393600000000005</v>
      </c>
      <c r="M240" t="s">
        <v>8</v>
      </c>
    </row>
    <row r="241" spans="1:13" x14ac:dyDescent="0.25">
      <c r="A241" t="s">
        <v>105</v>
      </c>
      <c r="B241">
        <v>16957.3</v>
      </c>
      <c r="C241">
        <v>16953</v>
      </c>
      <c r="D241">
        <v>27.676300000000001</v>
      </c>
      <c r="E241">
        <v>15058.9</v>
      </c>
      <c r="F241">
        <v>1857.23</v>
      </c>
      <c r="G241">
        <v>4.2636700000000003</v>
      </c>
      <c r="H241">
        <v>-432286</v>
      </c>
      <c r="I241">
        <v>100</v>
      </c>
      <c r="J241">
        <v>5.0076999999999998</v>
      </c>
      <c r="K241">
        <v>0.49603900000000001</v>
      </c>
      <c r="L241">
        <v>0.50393600000000005</v>
      </c>
      <c r="M241" t="s">
        <v>8</v>
      </c>
    </row>
    <row r="242" spans="1:13" x14ac:dyDescent="0.25">
      <c r="A242" t="s">
        <v>106</v>
      </c>
      <c r="B242">
        <v>16941.8</v>
      </c>
      <c r="C242">
        <v>16937.5</v>
      </c>
      <c r="D242">
        <v>27.740400000000001</v>
      </c>
      <c r="E242">
        <v>15043.2</v>
      </c>
      <c r="F242">
        <v>1857.29</v>
      </c>
      <c r="G242">
        <v>4.2460899999999997</v>
      </c>
      <c r="H242">
        <v>-432293</v>
      </c>
      <c r="I242">
        <v>100</v>
      </c>
      <c r="J242">
        <v>5.0122900000000001</v>
      </c>
      <c r="K242">
        <v>0.49609799999999998</v>
      </c>
      <c r="L242">
        <v>0.50393600000000005</v>
      </c>
      <c r="M242" t="s">
        <v>8</v>
      </c>
    </row>
    <row r="243" spans="1:13" x14ac:dyDescent="0.25">
      <c r="A243" t="s">
        <v>107</v>
      </c>
      <c r="B243">
        <v>16931.8</v>
      </c>
      <c r="C243">
        <v>16927.599999999999</v>
      </c>
      <c r="D243">
        <v>27.720199999999998</v>
      </c>
      <c r="E243">
        <v>15033.6</v>
      </c>
      <c r="F243">
        <v>1857.01</v>
      </c>
      <c r="G243">
        <v>4.2851600000000003</v>
      </c>
      <c r="H243">
        <v>-432270</v>
      </c>
      <c r="I243">
        <v>100</v>
      </c>
      <c r="J243">
        <v>5.0152299999999999</v>
      </c>
      <c r="K243">
        <v>0.496035</v>
      </c>
      <c r="L243">
        <v>0.50393600000000005</v>
      </c>
      <c r="M243" t="s">
        <v>8</v>
      </c>
    </row>
    <row r="244" spans="1:13" x14ac:dyDescent="0.25">
      <c r="A244" t="s">
        <v>108</v>
      </c>
      <c r="B244">
        <v>16935.3</v>
      </c>
      <c r="C244">
        <v>16931.099999999999</v>
      </c>
      <c r="D244">
        <v>27.661100000000001</v>
      </c>
      <c r="E244">
        <v>15037.1</v>
      </c>
      <c r="F244">
        <v>1857.03</v>
      </c>
      <c r="G244">
        <v>4.2441399999999998</v>
      </c>
      <c r="H244">
        <v>-432283</v>
      </c>
      <c r="I244">
        <v>100</v>
      </c>
      <c r="J244">
        <v>5.0141999999999998</v>
      </c>
      <c r="K244">
        <v>0.49607000000000001</v>
      </c>
      <c r="L244">
        <v>0.50397999999999998</v>
      </c>
      <c r="M244" t="s">
        <v>8</v>
      </c>
    </row>
    <row r="245" spans="1:13" x14ac:dyDescent="0.25">
      <c r="A245" t="s">
        <v>109</v>
      </c>
      <c r="B245">
        <v>16952.3</v>
      </c>
      <c r="C245">
        <v>16948</v>
      </c>
      <c r="D245">
        <v>27.6736</v>
      </c>
      <c r="E245">
        <v>15053.9</v>
      </c>
      <c r="F245">
        <v>1857.19</v>
      </c>
      <c r="G245">
        <v>4.2656200000000002</v>
      </c>
      <c r="H245">
        <v>-432279</v>
      </c>
      <c r="I245">
        <v>100</v>
      </c>
      <c r="J245">
        <v>5.0091799999999997</v>
      </c>
      <c r="K245">
        <v>0.49603199999999997</v>
      </c>
      <c r="L245">
        <v>0.50393500000000002</v>
      </c>
      <c r="M245" t="s">
        <v>8</v>
      </c>
    </row>
    <row r="246" spans="1:13" x14ac:dyDescent="0.25">
      <c r="A246" t="s">
        <v>110</v>
      </c>
      <c r="B246">
        <v>16946.599999999999</v>
      </c>
      <c r="C246">
        <v>16942.400000000001</v>
      </c>
      <c r="D246">
        <v>27.6981</v>
      </c>
      <c r="E246">
        <v>15048.1</v>
      </c>
      <c r="F246">
        <v>1857.39</v>
      </c>
      <c r="G246">
        <v>4.2695299999999996</v>
      </c>
      <c r="H246">
        <v>-432281</v>
      </c>
      <c r="I246">
        <v>100</v>
      </c>
      <c r="J246">
        <v>5.0108499999999996</v>
      </c>
      <c r="K246">
        <v>0.496031</v>
      </c>
      <c r="L246">
        <v>0.50393600000000005</v>
      </c>
      <c r="M246" t="s">
        <v>8</v>
      </c>
    </row>
    <row r="247" spans="1:13" x14ac:dyDescent="0.25">
      <c r="A247" t="s">
        <v>111</v>
      </c>
      <c r="B247">
        <v>16957.2</v>
      </c>
      <c r="C247">
        <v>16952.900000000001</v>
      </c>
      <c r="D247">
        <v>27.6938</v>
      </c>
      <c r="E247">
        <v>15058.3</v>
      </c>
      <c r="F247">
        <v>1857.45</v>
      </c>
      <c r="G247">
        <v>4.2968799999999998</v>
      </c>
      <c r="H247">
        <v>-432286</v>
      </c>
      <c r="I247">
        <v>100</v>
      </c>
      <c r="J247">
        <v>5.0077400000000001</v>
      </c>
      <c r="K247">
        <v>0.49609799999999998</v>
      </c>
      <c r="L247">
        <v>0.50393600000000005</v>
      </c>
      <c r="M247" t="s">
        <v>8</v>
      </c>
    </row>
    <row r="248" spans="1:13" x14ac:dyDescent="0.25">
      <c r="A248" t="s">
        <v>112</v>
      </c>
      <c r="B248">
        <v>16953.2</v>
      </c>
      <c r="C248">
        <v>16948.900000000001</v>
      </c>
      <c r="D248">
        <v>27.660799999999998</v>
      </c>
      <c r="E248">
        <v>15054.8</v>
      </c>
      <c r="F248">
        <v>1857.3</v>
      </c>
      <c r="G248">
        <v>4.2480500000000001</v>
      </c>
      <c r="H248">
        <v>-432271</v>
      </c>
      <c r="I248">
        <v>100</v>
      </c>
      <c r="J248">
        <v>5.0089100000000002</v>
      </c>
      <c r="K248">
        <v>0.49603000000000003</v>
      </c>
      <c r="L248">
        <v>0.50392400000000004</v>
      </c>
      <c r="M248" t="s">
        <v>8</v>
      </c>
    </row>
    <row r="249" spans="1:13" x14ac:dyDescent="0.25">
      <c r="A249" t="s">
        <v>113</v>
      </c>
      <c r="B249">
        <v>16951.599999999999</v>
      </c>
      <c r="C249">
        <v>16947.3</v>
      </c>
      <c r="D249">
        <v>27.679600000000001</v>
      </c>
      <c r="E249">
        <v>15053.3</v>
      </c>
      <c r="F249">
        <v>1857.03</v>
      </c>
      <c r="G249">
        <v>4.2636700000000003</v>
      </c>
      <c r="H249">
        <v>-432274</v>
      </c>
      <c r="I249">
        <v>100</v>
      </c>
      <c r="J249">
        <v>5.0093899999999998</v>
      </c>
      <c r="K249">
        <v>0.49603999999999998</v>
      </c>
      <c r="L249">
        <v>0.50393600000000005</v>
      </c>
      <c r="M249" t="s">
        <v>8</v>
      </c>
    </row>
    <row r="250" spans="1:13" x14ac:dyDescent="0.25">
      <c r="A250" t="s">
        <v>114</v>
      </c>
      <c r="B250">
        <v>16961.900000000001</v>
      </c>
      <c r="C250">
        <v>16957.5</v>
      </c>
      <c r="D250">
        <v>27.775500000000001</v>
      </c>
      <c r="E250">
        <v>15063.3</v>
      </c>
      <c r="F250">
        <v>1857.06</v>
      </c>
      <c r="G250">
        <v>4.3789100000000003</v>
      </c>
      <c r="H250">
        <v>-432278</v>
      </c>
      <c r="I250">
        <v>100</v>
      </c>
      <c r="J250">
        <v>5.0063399999999998</v>
      </c>
      <c r="K250">
        <v>0.49603000000000003</v>
      </c>
      <c r="L250">
        <v>0.50392899999999996</v>
      </c>
      <c r="M250" t="s">
        <v>8</v>
      </c>
    </row>
    <row r="251" spans="1:13" x14ac:dyDescent="0.25">
      <c r="A251" t="s">
        <v>115</v>
      </c>
      <c r="B251">
        <v>16949.099999999999</v>
      </c>
      <c r="C251">
        <v>16944.8</v>
      </c>
      <c r="D251">
        <v>27.688800000000001</v>
      </c>
      <c r="E251">
        <v>15050.8</v>
      </c>
      <c r="F251">
        <v>1857.11</v>
      </c>
      <c r="G251">
        <v>4.2929700000000004</v>
      </c>
      <c r="H251">
        <v>-432254</v>
      </c>
      <c r="I251">
        <v>100</v>
      </c>
      <c r="J251">
        <v>5.0101100000000001</v>
      </c>
      <c r="K251">
        <v>0.49609799999999998</v>
      </c>
      <c r="L251">
        <v>0.50393299999999996</v>
      </c>
      <c r="M251" t="s">
        <v>8</v>
      </c>
    </row>
    <row r="252" spans="1:13" x14ac:dyDescent="0.25">
      <c r="A252" t="s">
        <v>116</v>
      </c>
      <c r="B252">
        <v>16958.2</v>
      </c>
      <c r="C252">
        <v>16954</v>
      </c>
      <c r="D252">
        <v>27.689299999999999</v>
      </c>
      <c r="E252">
        <v>15060</v>
      </c>
      <c r="F252">
        <v>1857.15</v>
      </c>
      <c r="G252">
        <v>4.25</v>
      </c>
      <c r="H252">
        <v>-432271</v>
      </c>
      <c r="I252">
        <v>100</v>
      </c>
      <c r="J252">
        <v>5.0074300000000003</v>
      </c>
      <c r="K252">
        <v>0.496083</v>
      </c>
      <c r="L252">
        <v>0.50393500000000002</v>
      </c>
      <c r="M252" t="s">
        <v>8</v>
      </c>
    </row>
    <row r="253" spans="1:13" x14ac:dyDescent="0.25">
      <c r="A253" t="s">
        <v>117</v>
      </c>
      <c r="B253">
        <v>16987.3</v>
      </c>
      <c r="C253">
        <v>16983.099999999999</v>
      </c>
      <c r="D253">
        <v>27.794599999999999</v>
      </c>
      <c r="E253">
        <v>15092.8</v>
      </c>
      <c r="F253">
        <v>1854.27</v>
      </c>
      <c r="G253">
        <v>4.2675799999999997</v>
      </c>
      <c r="H253">
        <v>-432252</v>
      </c>
      <c r="I253">
        <v>100</v>
      </c>
      <c r="J253">
        <v>4.9988400000000004</v>
      </c>
      <c r="K253">
        <v>0.496033</v>
      </c>
      <c r="L253">
        <v>0.50393200000000005</v>
      </c>
      <c r="M253" t="s">
        <v>8</v>
      </c>
    </row>
    <row r="254" spans="1:13" x14ac:dyDescent="0.25">
      <c r="A254" t="s">
        <v>118</v>
      </c>
      <c r="B254">
        <v>16956</v>
      </c>
      <c r="C254">
        <v>16951.8</v>
      </c>
      <c r="D254">
        <v>27.717700000000001</v>
      </c>
      <c r="E254">
        <v>15061.2</v>
      </c>
      <c r="F254">
        <v>1854.75</v>
      </c>
      <c r="G254">
        <v>4.2246100000000002</v>
      </c>
      <c r="H254">
        <v>-432274</v>
      </c>
      <c r="I254">
        <v>100</v>
      </c>
      <c r="J254">
        <v>5.00807</v>
      </c>
      <c r="K254">
        <v>0.49609799999999998</v>
      </c>
      <c r="L254">
        <v>0.50393600000000005</v>
      </c>
      <c r="M254" t="s">
        <v>8</v>
      </c>
    </row>
    <row r="255" spans="1:13" x14ac:dyDescent="0.25">
      <c r="A255" t="s">
        <v>119</v>
      </c>
      <c r="B255">
        <v>16948.8</v>
      </c>
      <c r="C255">
        <v>16944.5</v>
      </c>
      <c r="D255">
        <v>27.7486</v>
      </c>
      <c r="E255">
        <v>15053.9</v>
      </c>
      <c r="F255">
        <v>1854.73</v>
      </c>
      <c r="G255">
        <v>4.2480500000000001</v>
      </c>
      <c r="H255">
        <v>-432242</v>
      </c>
      <c r="I255">
        <v>100</v>
      </c>
      <c r="J255">
        <v>5.0102200000000003</v>
      </c>
      <c r="K255">
        <v>0.49609799999999998</v>
      </c>
      <c r="L255">
        <v>0.50393500000000002</v>
      </c>
      <c r="M255" t="s">
        <v>8</v>
      </c>
    </row>
    <row r="256" spans="1:13" x14ac:dyDescent="0.25">
      <c r="A256" t="s">
        <v>120</v>
      </c>
      <c r="B256">
        <v>16934.3</v>
      </c>
      <c r="C256">
        <v>16930.099999999999</v>
      </c>
      <c r="D256">
        <v>27.717700000000001</v>
      </c>
      <c r="E256">
        <v>15039.3</v>
      </c>
      <c r="F256">
        <v>1854.89</v>
      </c>
      <c r="G256">
        <v>4.2382799999999996</v>
      </c>
      <c r="H256">
        <v>-432270</v>
      </c>
      <c r="I256">
        <v>100</v>
      </c>
      <c r="J256">
        <v>5.0144900000000003</v>
      </c>
      <c r="K256">
        <v>0.49609799999999998</v>
      </c>
      <c r="L256">
        <v>0.50400400000000001</v>
      </c>
      <c r="M256" t="s">
        <v>8</v>
      </c>
    </row>
    <row r="257" spans="1:13" x14ac:dyDescent="0.25">
      <c r="A257" t="s">
        <v>121</v>
      </c>
      <c r="B257">
        <v>16944.7</v>
      </c>
      <c r="C257">
        <v>16940.5</v>
      </c>
      <c r="D257">
        <v>27.743200000000002</v>
      </c>
      <c r="E257">
        <v>15049.7</v>
      </c>
      <c r="F257">
        <v>1854.84</v>
      </c>
      <c r="G257">
        <v>4.2285199999999996</v>
      </c>
      <c r="H257">
        <v>-432281</v>
      </c>
      <c r="I257">
        <v>100</v>
      </c>
      <c r="J257">
        <v>5.0114200000000002</v>
      </c>
      <c r="K257">
        <v>0.49605100000000002</v>
      </c>
      <c r="L257">
        <v>0.50393500000000002</v>
      </c>
      <c r="M257" t="s">
        <v>8</v>
      </c>
    </row>
    <row r="258" spans="1:13" x14ac:dyDescent="0.25">
      <c r="A258" t="s">
        <v>122</v>
      </c>
      <c r="B258">
        <v>16956.2</v>
      </c>
      <c r="C258">
        <v>16952</v>
      </c>
      <c r="D258">
        <v>27.750800000000002</v>
      </c>
      <c r="E258">
        <v>15061.6</v>
      </c>
      <c r="F258">
        <v>1854.5</v>
      </c>
      <c r="G258">
        <v>4.2226600000000003</v>
      </c>
      <c r="H258">
        <v>-432286</v>
      </c>
      <c r="I258">
        <v>100</v>
      </c>
      <c r="J258">
        <v>5.0080200000000001</v>
      </c>
      <c r="K258">
        <v>0.49603399999999997</v>
      </c>
      <c r="L258">
        <v>0.50393500000000002</v>
      </c>
      <c r="M258" t="s">
        <v>8</v>
      </c>
    </row>
    <row r="259" spans="1:13" x14ac:dyDescent="0.25">
      <c r="A259" t="s">
        <v>123</v>
      </c>
      <c r="B259">
        <v>16936.7</v>
      </c>
      <c r="C259">
        <v>16932.400000000001</v>
      </c>
      <c r="D259">
        <v>27.719200000000001</v>
      </c>
      <c r="E259">
        <v>15041.8</v>
      </c>
      <c r="F259">
        <v>1854.69</v>
      </c>
      <c r="G259">
        <v>4.2304700000000004</v>
      </c>
      <c r="H259">
        <v>-432262</v>
      </c>
      <c r="I259">
        <v>100</v>
      </c>
      <c r="J259">
        <v>5.0137999999999998</v>
      </c>
      <c r="K259">
        <v>0.49609799999999998</v>
      </c>
      <c r="L259">
        <v>0.50393600000000005</v>
      </c>
      <c r="M259" t="s">
        <v>8</v>
      </c>
    </row>
    <row r="260" spans="1:13" x14ac:dyDescent="0.25">
      <c r="A260" t="s">
        <v>124</v>
      </c>
      <c r="B260">
        <v>16934.8</v>
      </c>
      <c r="C260">
        <v>16930.599999999999</v>
      </c>
      <c r="D260">
        <v>27.784400000000002</v>
      </c>
      <c r="E260">
        <v>15039.7</v>
      </c>
      <c r="F260">
        <v>1854.89</v>
      </c>
      <c r="G260">
        <v>4.2636700000000003</v>
      </c>
      <c r="H260">
        <v>-432257</v>
      </c>
      <c r="I260">
        <v>100</v>
      </c>
      <c r="J260">
        <v>5.0143399999999998</v>
      </c>
      <c r="K260">
        <v>0.49607600000000002</v>
      </c>
      <c r="L260">
        <v>0.50393100000000002</v>
      </c>
      <c r="M260" t="s">
        <v>8</v>
      </c>
    </row>
    <row r="261" spans="1:13" x14ac:dyDescent="0.25">
      <c r="A261" t="s">
        <v>125</v>
      </c>
      <c r="B261">
        <v>16931.3</v>
      </c>
      <c r="C261">
        <v>16927</v>
      </c>
      <c r="D261">
        <v>27.751799999999999</v>
      </c>
      <c r="E261">
        <v>15036.5</v>
      </c>
      <c r="F261">
        <v>1854.59</v>
      </c>
      <c r="G261">
        <v>4.2382799999999996</v>
      </c>
      <c r="H261">
        <v>-432267</v>
      </c>
      <c r="I261">
        <v>100</v>
      </c>
      <c r="J261">
        <v>5.0153999999999996</v>
      </c>
      <c r="K261">
        <v>0.49609799999999998</v>
      </c>
      <c r="L261">
        <v>0.50393600000000005</v>
      </c>
      <c r="M261" t="s">
        <v>8</v>
      </c>
    </row>
    <row r="262" spans="1:13" x14ac:dyDescent="0.25">
      <c r="A262" t="s">
        <v>126</v>
      </c>
      <c r="B262">
        <v>16961.7</v>
      </c>
      <c r="C262">
        <v>16957.5</v>
      </c>
      <c r="D262">
        <v>27.709099999999999</v>
      </c>
      <c r="E262">
        <v>15067.1</v>
      </c>
      <c r="F262">
        <v>1854.48</v>
      </c>
      <c r="G262">
        <v>4.2343799999999998</v>
      </c>
      <c r="H262">
        <v>-432284</v>
      </c>
      <c r="I262">
        <v>100</v>
      </c>
      <c r="J262">
        <v>5.0064000000000002</v>
      </c>
      <c r="K262">
        <v>0.49609799999999998</v>
      </c>
      <c r="L262">
        <v>0.50393600000000005</v>
      </c>
      <c r="M262" t="s">
        <v>8</v>
      </c>
    </row>
    <row r="263" spans="1:13" x14ac:dyDescent="0.25">
      <c r="A263" t="s">
        <v>127</v>
      </c>
      <c r="B263">
        <v>16952.3</v>
      </c>
      <c r="C263">
        <v>16948.099999999999</v>
      </c>
      <c r="D263">
        <v>27.792400000000001</v>
      </c>
      <c r="E263">
        <v>15057.5</v>
      </c>
      <c r="F263">
        <v>1854.61</v>
      </c>
      <c r="G263">
        <v>4.2539100000000003</v>
      </c>
      <c r="H263">
        <v>-432288</v>
      </c>
      <c r="I263">
        <v>100</v>
      </c>
      <c r="J263">
        <v>5.0091700000000001</v>
      </c>
      <c r="K263">
        <v>0.49609799999999998</v>
      </c>
      <c r="L263">
        <v>0.50393600000000005</v>
      </c>
      <c r="M263" t="s">
        <v>8</v>
      </c>
    </row>
    <row r="264" spans="1:13" x14ac:dyDescent="0.25">
      <c r="A264" t="s">
        <v>128</v>
      </c>
      <c r="B264">
        <v>16958.5</v>
      </c>
      <c r="C264">
        <v>16954.3</v>
      </c>
      <c r="D264">
        <v>27.714300000000001</v>
      </c>
      <c r="E264">
        <v>15063.6</v>
      </c>
      <c r="F264">
        <v>1854.65</v>
      </c>
      <c r="G264">
        <v>4.2011700000000003</v>
      </c>
      <c r="H264">
        <v>-432243</v>
      </c>
      <c r="I264">
        <v>100</v>
      </c>
      <c r="J264">
        <v>5.0073299999999996</v>
      </c>
      <c r="K264">
        <v>0.49609799999999998</v>
      </c>
      <c r="L264">
        <v>0.50393600000000005</v>
      </c>
      <c r="M264" t="s">
        <v>8</v>
      </c>
    </row>
    <row r="265" spans="1:13" x14ac:dyDescent="0.25">
      <c r="A265" t="s">
        <v>129</v>
      </c>
      <c r="B265">
        <v>16953.3</v>
      </c>
      <c r="C265">
        <v>16949.099999999999</v>
      </c>
      <c r="D265">
        <v>27.718499999999999</v>
      </c>
      <c r="E265">
        <v>15058.4</v>
      </c>
      <c r="F265">
        <v>1854.78</v>
      </c>
      <c r="G265">
        <v>4.2285199999999996</v>
      </c>
      <c r="H265">
        <v>-432257</v>
      </c>
      <c r="I265">
        <v>100</v>
      </c>
      <c r="J265">
        <v>5.0088800000000004</v>
      </c>
      <c r="K265">
        <v>0.496031</v>
      </c>
      <c r="L265">
        <v>0.50393600000000005</v>
      </c>
      <c r="M265" t="s">
        <v>8</v>
      </c>
    </row>
    <row r="266" spans="1:13" x14ac:dyDescent="0.25">
      <c r="A266" t="s">
        <v>130</v>
      </c>
      <c r="B266">
        <v>16975.5</v>
      </c>
      <c r="C266">
        <v>16971.3</v>
      </c>
      <c r="D266">
        <v>27.7347</v>
      </c>
      <c r="E266">
        <v>15081.2</v>
      </c>
      <c r="F266">
        <v>1854.2</v>
      </c>
      <c r="G266">
        <v>4.1992200000000004</v>
      </c>
      <c r="H266">
        <v>-432256</v>
      </c>
      <c r="I266">
        <v>100</v>
      </c>
      <c r="J266">
        <v>5.0023299999999997</v>
      </c>
      <c r="K266">
        <v>0.49609799999999998</v>
      </c>
      <c r="L266">
        <v>0.50393600000000005</v>
      </c>
      <c r="M266" t="s">
        <v>8</v>
      </c>
    </row>
    <row r="267" spans="1:13" x14ac:dyDescent="0.25">
      <c r="A267" t="s">
        <v>131</v>
      </c>
      <c r="B267">
        <v>16955.400000000001</v>
      </c>
      <c r="C267">
        <v>16951.2</v>
      </c>
      <c r="D267">
        <v>27.756499999999999</v>
      </c>
      <c r="E267">
        <v>15060.5</v>
      </c>
      <c r="F267">
        <v>1854.81</v>
      </c>
      <c r="G267">
        <v>4.2031200000000002</v>
      </c>
      <c r="H267">
        <v>-432286</v>
      </c>
      <c r="I267">
        <v>100</v>
      </c>
      <c r="J267">
        <v>5.0082500000000003</v>
      </c>
      <c r="K267">
        <v>0.496085</v>
      </c>
      <c r="L267">
        <v>0.50400599999999995</v>
      </c>
      <c r="M267" t="s">
        <v>8</v>
      </c>
    </row>
    <row r="268" spans="1:13" x14ac:dyDescent="0.25">
      <c r="A268" t="s">
        <v>132</v>
      </c>
      <c r="B268">
        <v>16937.3</v>
      </c>
      <c r="C268">
        <v>16933.099999999999</v>
      </c>
      <c r="D268">
        <v>27.734999999999999</v>
      </c>
      <c r="E268">
        <v>15042.6</v>
      </c>
      <c r="F268">
        <v>1854.6</v>
      </c>
      <c r="G268">
        <v>4.2265600000000001</v>
      </c>
      <c r="H268">
        <v>-432248</v>
      </c>
      <c r="I268">
        <v>100</v>
      </c>
      <c r="J268">
        <v>5.0136099999999999</v>
      </c>
      <c r="K268">
        <v>0.49609799999999998</v>
      </c>
      <c r="L268">
        <v>0.50393600000000005</v>
      </c>
      <c r="M268" t="s">
        <v>8</v>
      </c>
    </row>
    <row r="269" spans="1:13" x14ac:dyDescent="0.25">
      <c r="A269" t="s">
        <v>133</v>
      </c>
      <c r="B269">
        <v>16959.5</v>
      </c>
      <c r="C269">
        <v>16955.400000000001</v>
      </c>
      <c r="D269">
        <v>27.677</v>
      </c>
      <c r="E269">
        <v>15064.9</v>
      </c>
      <c r="F269">
        <v>1854.61</v>
      </c>
      <c r="G269">
        <v>4.1679700000000004</v>
      </c>
      <c r="H269">
        <v>-432258</v>
      </c>
      <c r="I269">
        <v>100</v>
      </c>
      <c r="J269">
        <v>5.0070399999999999</v>
      </c>
      <c r="K269">
        <v>0.49609799999999998</v>
      </c>
      <c r="L269">
        <v>0.50393600000000005</v>
      </c>
      <c r="M269" t="s">
        <v>8</v>
      </c>
    </row>
    <row r="270" spans="1:13" x14ac:dyDescent="0.25">
      <c r="A270" t="s">
        <v>134</v>
      </c>
      <c r="B270">
        <v>16956.3</v>
      </c>
      <c r="C270">
        <v>16952.099999999999</v>
      </c>
      <c r="D270">
        <v>27.7209</v>
      </c>
      <c r="E270">
        <v>15062</v>
      </c>
      <c r="F270">
        <v>1854.15</v>
      </c>
      <c r="G270">
        <v>4.2246100000000002</v>
      </c>
      <c r="H270">
        <v>-432291</v>
      </c>
      <c r="I270">
        <v>100</v>
      </c>
      <c r="J270">
        <v>5.008</v>
      </c>
      <c r="K270">
        <v>0.49609799999999998</v>
      </c>
      <c r="L270">
        <v>0.50393600000000005</v>
      </c>
      <c r="M270" t="s">
        <v>8</v>
      </c>
    </row>
    <row r="271" spans="1:13" x14ac:dyDescent="0.25">
      <c r="A271" t="s">
        <v>135</v>
      </c>
      <c r="B271">
        <v>16952.599999999999</v>
      </c>
      <c r="C271">
        <v>16948.400000000001</v>
      </c>
      <c r="D271">
        <v>27.735399999999998</v>
      </c>
      <c r="E271">
        <v>15058.1</v>
      </c>
      <c r="F271">
        <v>1854.45</v>
      </c>
      <c r="G271">
        <v>4.1816399999999998</v>
      </c>
      <c r="H271">
        <v>-432274</v>
      </c>
      <c r="I271">
        <v>100</v>
      </c>
      <c r="J271">
        <v>5.0090899999999996</v>
      </c>
      <c r="K271">
        <v>0.49609799999999998</v>
      </c>
      <c r="L271">
        <v>0.50393500000000002</v>
      </c>
      <c r="M271" t="s">
        <v>8</v>
      </c>
    </row>
    <row r="272" spans="1:13" x14ac:dyDescent="0.25">
      <c r="A272" t="s">
        <v>136</v>
      </c>
      <c r="B272">
        <v>16943.3</v>
      </c>
      <c r="C272">
        <v>16939.099999999999</v>
      </c>
      <c r="D272">
        <v>27.7453</v>
      </c>
      <c r="E272">
        <v>15048.7</v>
      </c>
      <c r="F272">
        <v>1854.55</v>
      </c>
      <c r="G272">
        <v>4.2226600000000003</v>
      </c>
      <c r="H272">
        <v>-432248</v>
      </c>
      <c r="I272">
        <v>100</v>
      </c>
      <c r="J272">
        <v>5.0118299999999998</v>
      </c>
      <c r="K272">
        <v>0.49609799999999998</v>
      </c>
      <c r="L272">
        <v>0.50393600000000005</v>
      </c>
      <c r="M272" t="s">
        <v>8</v>
      </c>
    </row>
    <row r="273" spans="1:13" x14ac:dyDescent="0.25">
      <c r="A273" t="s">
        <v>137</v>
      </c>
      <c r="B273">
        <v>16940.5</v>
      </c>
      <c r="C273">
        <v>16936.3</v>
      </c>
      <c r="D273">
        <v>27.702200000000001</v>
      </c>
      <c r="E273">
        <v>15045.8</v>
      </c>
      <c r="F273">
        <v>1854.7</v>
      </c>
      <c r="G273">
        <v>4.2128899999999998</v>
      </c>
      <c r="H273">
        <v>-432245</v>
      </c>
      <c r="I273">
        <v>100</v>
      </c>
      <c r="J273">
        <v>5.0126600000000003</v>
      </c>
      <c r="K273">
        <v>0.49609799999999998</v>
      </c>
      <c r="L273">
        <v>0.50397099999999995</v>
      </c>
      <c r="M273" t="s">
        <v>8</v>
      </c>
    </row>
    <row r="274" spans="1:13" x14ac:dyDescent="0.25">
      <c r="A274" t="s">
        <v>138</v>
      </c>
      <c r="B274">
        <v>16940</v>
      </c>
      <c r="C274">
        <v>16935.8</v>
      </c>
      <c r="D274">
        <v>27.747</v>
      </c>
      <c r="E274">
        <v>15045.3</v>
      </c>
      <c r="F274">
        <v>1854.57</v>
      </c>
      <c r="G274">
        <v>4.2031200000000002</v>
      </c>
      <c r="H274">
        <v>-432295</v>
      </c>
      <c r="I274">
        <v>100</v>
      </c>
      <c r="J274">
        <v>5.0128199999999996</v>
      </c>
      <c r="K274">
        <v>0.49609799999999998</v>
      </c>
      <c r="L274">
        <v>0.50393500000000002</v>
      </c>
      <c r="M274" t="s">
        <v>8</v>
      </c>
    </row>
    <row r="275" spans="1:13" x14ac:dyDescent="0.25">
      <c r="A275" t="s">
        <v>139</v>
      </c>
      <c r="B275">
        <v>16948.7</v>
      </c>
      <c r="C275">
        <v>16944.5</v>
      </c>
      <c r="D275">
        <v>27.700700000000001</v>
      </c>
      <c r="E275">
        <v>15054.3</v>
      </c>
      <c r="F275">
        <v>1854.32</v>
      </c>
      <c r="G275">
        <v>4.1894499999999999</v>
      </c>
      <c r="H275">
        <v>-432245</v>
      </c>
      <c r="I275">
        <v>100</v>
      </c>
      <c r="J275">
        <v>5.0102500000000001</v>
      </c>
      <c r="K275">
        <v>0.49603900000000001</v>
      </c>
      <c r="L275">
        <v>0.50393500000000002</v>
      </c>
      <c r="M275" t="s">
        <v>8</v>
      </c>
    </row>
    <row r="276" spans="1:13" x14ac:dyDescent="0.25">
      <c r="A276" t="s">
        <v>140</v>
      </c>
      <c r="B276">
        <v>16923.599999999999</v>
      </c>
      <c r="C276">
        <v>16919.400000000001</v>
      </c>
      <c r="D276">
        <v>27.7759</v>
      </c>
      <c r="E276">
        <v>15028.2</v>
      </c>
      <c r="F276">
        <v>1855.15</v>
      </c>
      <c r="G276">
        <v>4.2324200000000003</v>
      </c>
      <c r="H276">
        <v>-432259</v>
      </c>
      <c r="I276">
        <v>100</v>
      </c>
      <c r="J276">
        <v>5.0176699999999999</v>
      </c>
      <c r="K276">
        <v>0.49606899999999998</v>
      </c>
      <c r="L276">
        <v>0.50393600000000005</v>
      </c>
      <c r="M276" t="s">
        <v>8</v>
      </c>
    </row>
    <row r="277" spans="1:13" x14ac:dyDescent="0.25">
      <c r="A277" t="s">
        <v>141</v>
      </c>
      <c r="B277">
        <v>16950.400000000001</v>
      </c>
      <c r="C277">
        <v>16946.2</v>
      </c>
      <c r="D277">
        <v>27.738</v>
      </c>
      <c r="E277">
        <v>15055.6</v>
      </c>
      <c r="F277">
        <v>1854.71</v>
      </c>
      <c r="G277">
        <v>4.2304700000000004</v>
      </c>
      <c r="H277">
        <v>-432254</v>
      </c>
      <c r="I277">
        <v>100</v>
      </c>
      <c r="J277">
        <v>5.0097300000000002</v>
      </c>
      <c r="K277">
        <v>0.49609799999999998</v>
      </c>
      <c r="L277">
        <v>0.50398900000000002</v>
      </c>
      <c r="M277" t="s">
        <v>8</v>
      </c>
    </row>
    <row r="278" spans="1:13" x14ac:dyDescent="0.25">
      <c r="A278" t="s">
        <v>142</v>
      </c>
      <c r="B278">
        <v>16943</v>
      </c>
      <c r="C278">
        <v>16938.8</v>
      </c>
      <c r="D278">
        <v>27.7409</v>
      </c>
      <c r="E278">
        <v>15048.4</v>
      </c>
      <c r="F278">
        <v>1854.53</v>
      </c>
      <c r="G278">
        <v>4.1953100000000001</v>
      </c>
      <c r="H278">
        <v>-432240</v>
      </c>
      <c r="I278">
        <v>100</v>
      </c>
      <c r="J278">
        <v>5.0119300000000004</v>
      </c>
      <c r="K278">
        <v>0.49603000000000003</v>
      </c>
      <c r="L278">
        <v>0.50393600000000005</v>
      </c>
      <c r="M278" t="s">
        <v>8</v>
      </c>
    </row>
    <row r="279" spans="1:13" x14ac:dyDescent="0.25">
      <c r="A279" t="s">
        <v>143</v>
      </c>
      <c r="B279">
        <v>16959</v>
      </c>
      <c r="C279">
        <v>16954.8</v>
      </c>
      <c r="D279">
        <v>27.732800000000001</v>
      </c>
      <c r="E279">
        <v>15064.2</v>
      </c>
      <c r="F279">
        <v>1854.77</v>
      </c>
      <c r="G279">
        <v>4.1855500000000001</v>
      </c>
      <c r="H279">
        <v>-432269</v>
      </c>
      <c r="I279">
        <v>100</v>
      </c>
      <c r="J279">
        <v>5.0071899999999996</v>
      </c>
      <c r="K279">
        <v>0.496031</v>
      </c>
      <c r="L279">
        <v>0.50393500000000002</v>
      </c>
      <c r="M279" t="s">
        <v>8</v>
      </c>
    </row>
    <row r="280" spans="1:13" x14ac:dyDescent="0.25">
      <c r="A280" t="s">
        <v>144</v>
      </c>
      <c r="B280">
        <v>16946.7</v>
      </c>
      <c r="C280">
        <v>16942.5</v>
      </c>
      <c r="D280">
        <v>27.749199999999998</v>
      </c>
      <c r="E280">
        <v>15052.2</v>
      </c>
      <c r="F280">
        <v>1854.52</v>
      </c>
      <c r="G280">
        <v>4.1855500000000001</v>
      </c>
      <c r="H280">
        <v>-432255</v>
      </c>
      <c r="I280">
        <v>100</v>
      </c>
      <c r="J280">
        <v>5.0108199999999998</v>
      </c>
      <c r="K280">
        <v>0.49609799999999998</v>
      </c>
      <c r="L280">
        <v>0.50393500000000002</v>
      </c>
      <c r="M280" t="s">
        <v>8</v>
      </c>
    </row>
    <row r="281" spans="1:13" x14ac:dyDescent="0.25">
      <c r="A281" t="s">
        <v>145</v>
      </c>
      <c r="B281">
        <v>16954.599999999999</v>
      </c>
      <c r="C281">
        <v>16950.400000000001</v>
      </c>
      <c r="D281">
        <v>27.7256</v>
      </c>
      <c r="E281">
        <v>15059.8</v>
      </c>
      <c r="F281">
        <v>1854.72</v>
      </c>
      <c r="G281">
        <v>4.2070299999999996</v>
      </c>
      <c r="H281">
        <v>-432254</v>
      </c>
      <c r="I281">
        <v>100</v>
      </c>
      <c r="J281">
        <v>5.0084799999999996</v>
      </c>
      <c r="K281">
        <v>0.49603399999999997</v>
      </c>
      <c r="L281">
        <v>0.50392700000000001</v>
      </c>
      <c r="M281" t="s">
        <v>8</v>
      </c>
    </row>
    <row r="282" spans="1:13" x14ac:dyDescent="0.25">
      <c r="A282" t="s">
        <v>146</v>
      </c>
      <c r="B282">
        <v>16950.3</v>
      </c>
      <c r="C282">
        <v>16946.099999999999</v>
      </c>
      <c r="D282">
        <v>27.713999999999999</v>
      </c>
      <c r="E282">
        <v>15055.7</v>
      </c>
      <c r="F282">
        <v>1854.56</v>
      </c>
      <c r="G282">
        <v>4.2031200000000002</v>
      </c>
      <c r="H282">
        <v>-432258</v>
      </c>
      <c r="I282">
        <v>100</v>
      </c>
      <c r="J282">
        <v>5.00976</v>
      </c>
      <c r="K282">
        <v>0.49609799999999998</v>
      </c>
      <c r="L282">
        <v>0.50400299999999998</v>
      </c>
      <c r="M282" t="s">
        <v>8</v>
      </c>
    </row>
    <row r="283" spans="1:13" x14ac:dyDescent="0.25">
      <c r="A283" t="s">
        <v>147</v>
      </c>
      <c r="B283">
        <v>16947.3</v>
      </c>
      <c r="C283">
        <v>16943.099999999999</v>
      </c>
      <c r="D283">
        <v>27.723099999999999</v>
      </c>
      <c r="E283">
        <v>15052.4</v>
      </c>
      <c r="F283">
        <v>1854.75</v>
      </c>
      <c r="G283">
        <v>4.2168000000000001</v>
      </c>
      <c r="H283">
        <v>-432309</v>
      </c>
      <c r="I283">
        <v>100</v>
      </c>
      <c r="J283">
        <v>5.01065</v>
      </c>
      <c r="K283">
        <v>0.496029</v>
      </c>
      <c r="L283">
        <v>0.50393600000000005</v>
      </c>
      <c r="M283" t="s">
        <v>8</v>
      </c>
    </row>
    <row r="284" spans="1:13" x14ac:dyDescent="0.25">
      <c r="A284" t="s">
        <v>148</v>
      </c>
      <c r="B284">
        <v>16956.3</v>
      </c>
      <c r="C284">
        <v>16952.099999999999</v>
      </c>
      <c r="D284">
        <v>27.7317</v>
      </c>
      <c r="E284">
        <v>15062.1</v>
      </c>
      <c r="F284">
        <v>1854.18</v>
      </c>
      <c r="G284">
        <v>4.1972699999999996</v>
      </c>
      <c r="H284">
        <v>-432253</v>
      </c>
      <c r="I284">
        <v>100</v>
      </c>
      <c r="J284">
        <v>5.0079900000000004</v>
      </c>
      <c r="K284">
        <v>0.49604799999999999</v>
      </c>
      <c r="L284">
        <v>0.50393600000000005</v>
      </c>
      <c r="M284" t="s">
        <v>8</v>
      </c>
    </row>
    <row r="285" spans="1:13" x14ac:dyDescent="0.25">
      <c r="A285" t="s">
        <v>149</v>
      </c>
      <c r="B285">
        <v>16950.3</v>
      </c>
      <c r="C285">
        <v>16946.099999999999</v>
      </c>
      <c r="D285">
        <v>27.731000000000002</v>
      </c>
      <c r="E285">
        <v>15055.6</v>
      </c>
      <c r="F285">
        <v>1854.58</v>
      </c>
      <c r="G285">
        <v>4.2246100000000002</v>
      </c>
      <c r="H285">
        <v>-432254</v>
      </c>
      <c r="I285">
        <v>100</v>
      </c>
      <c r="J285">
        <v>5.0097699999999996</v>
      </c>
      <c r="K285">
        <v>0.496029</v>
      </c>
      <c r="L285">
        <v>0.50393500000000002</v>
      </c>
      <c r="M285" t="s">
        <v>8</v>
      </c>
    </row>
    <row r="286" spans="1:13" x14ac:dyDescent="0.25">
      <c r="A286" t="s">
        <v>150</v>
      </c>
      <c r="B286">
        <v>16960.400000000001</v>
      </c>
      <c r="C286">
        <v>16956.2</v>
      </c>
      <c r="D286">
        <v>27.725999999999999</v>
      </c>
      <c r="E286">
        <v>15065.9</v>
      </c>
      <c r="F286">
        <v>1854.35</v>
      </c>
      <c r="G286">
        <v>4.2304700000000004</v>
      </c>
      <c r="H286">
        <v>-432279</v>
      </c>
      <c r="I286">
        <v>100</v>
      </c>
      <c r="J286">
        <v>5.00678</v>
      </c>
      <c r="K286">
        <v>0.496031</v>
      </c>
      <c r="L286">
        <v>0.50393299999999996</v>
      </c>
      <c r="M286" t="s">
        <v>8</v>
      </c>
    </row>
    <row r="287" spans="1:13" x14ac:dyDescent="0.25">
      <c r="A287" t="s">
        <v>151</v>
      </c>
      <c r="B287">
        <v>16958.599999999999</v>
      </c>
      <c r="C287">
        <v>16954.400000000001</v>
      </c>
      <c r="D287">
        <v>27.738099999999999</v>
      </c>
      <c r="E287">
        <v>15063.8</v>
      </c>
      <c r="F287">
        <v>1854.79</v>
      </c>
      <c r="G287">
        <v>4.1816399999999998</v>
      </c>
      <c r="H287">
        <v>-432266</v>
      </c>
      <c r="I287">
        <v>100</v>
      </c>
      <c r="J287">
        <v>5.0073100000000004</v>
      </c>
      <c r="K287">
        <v>0.49604199999999998</v>
      </c>
      <c r="L287">
        <v>0.50393600000000005</v>
      </c>
      <c r="M287" t="s">
        <v>8</v>
      </c>
    </row>
    <row r="288" spans="1:13" x14ac:dyDescent="0.25">
      <c r="A288" t="s">
        <v>152</v>
      </c>
      <c r="B288">
        <v>16940.5</v>
      </c>
      <c r="C288">
        <v>16936.3</v>
      </c>
      <c r="D288">
        <v>27.726800000000001</v>
      </c>
      <c r="E288">
        <v>15045.9</v>
      </c>
      <c r="F288">
        <v>1854.62</v>
      </c>
      <c r="G288">
        <v>4.1992200000000004</v>
      </c>
      <c r="H288">
        <v>-432250</v>
      </c>
      <c r="I288">
        <v>100</v>
      </c>
      <c r="J288">
        <v>5.0126499999999998</v>
      </c>
      <c r="K288">
        <v>0.49603000000000003</v>
      </c>
      <c r="L288">
        <v>0.50400599999999995</v>
      </c>
      <c r="M288" t="s">
        <v>8</v>
      </c>
    </row>
    <row r="289" spans="1:13" x14ac:dyDescent="0.25">
      <c r="A289" t="s">
        <v>153</v>
      </c>
      <c r="B289">
        <v>16963.8</v>
      </c>
      <c r="C289">
        <v>16959.599999999999</v>
      </c>
      <c r="D289">
        <v>27.747900000000001</v>
      </c>
      <c r="E289">
        <v>15069.1</v>
      </c>
      <c r="F289">
        <v>1854.56</v>
      </c>
      <c r="G289">
        <v>4.2246100000000002</v>
      </c>
      <c r="H289">
        <v>-432283</v>
      </c>
      <c r="I289">
        <v>100</v>
      </c>
      <c r="J289">
        <v>5.0057799999999997</v>
      </c>
      <c r="K289">
        <v>0.496029</v>
      </c>
      <c r="L289">
        <v>0.503996</v>
      </c>
      <c r="M289" t="s">
        <v>8</v>
      </c>
    </row>
    <row r="290" spans="1:13" x14ac:dyDescent="0.25">
      <c r="A290" t="s">
        <v>154</v>
      </c>
      <c r="B290">
        <v>16939.8</v>
      </c>
      <c r="C290">
        <v>16935.599999999999</v>
      </c>
      <c r="D290">
        <v>27.718</v>
      </c>
      <c r="E290">
        <v>15045</v>
      </c>
      <c r="F290">
        <v>1854.75</v>
      </c>
      <c r="G290">
        <v>4.1972699999999996</v>
      </c>
      <c r="H290">
        <v>-432288</v>
      </c>
      <c r="I290">
        <v>100</v>
      </c>
      <c r="J290">
        <v>5.0128700000000004</v>
      </c>
      <c r="K290">
        <v>0.49609799999999998</v>
      </c>
      <c r="L290">
        <v>0.50393399999999999</v>
      </c>
      <c r="M290" t="s">
        <v>8</v>
      </c>
    </row>
    <row r="291" spans="1:13" x14ac:dyDescent="0.25">
      <c r="A291" t="s">
        <v>155</v>
      </c>
      <c r="B291">
        <v>16957.8</v>
      </c>
      <c r="C291">
        <v>16953.599999999999</v>
      </c>
      <c r="D291">
        <v>27.758099999999999</v>
      </c>
      <c r="E291">
        <v>15063.1</v>
      </c>
      <c r="F291">
        <v>1854.55</v>
      </c>
      <c r="G291">
        <v>4.2285199999999996</v>
      </c>
      <c r="H291">
        <v>-432257</v>
      </c>
      <c r="I291">
        <v>100</v>
      </c>
      <c r="J291">
        <v>5.0075399999999997</v>
      </c>
      <c r="K291">
        <v>0.49609799999999998</v>
      </c>
      <c r="L291">
        <v>0.50392000000000003</v>
      </c>
      <c r="M291" t="s">
        <v>8</v>
      </c>
    </row>
    <row r="292" spans="1:13" x14ac:dyDescent="0.25">
      <c r="A292" t="s">
        <v>156</v>
      </c>
      <c r="B292">
        <v>16955.900000000001</v>
      </c>
      <c r="C292">
        <v>16951.599999999999</v>
      </c>
      <c r="D292">
        <v>27.824400000000001</v>
      </c>
      <c r="E292">
        <v>15061.3</v>
      </c>
      <c r="F292">
        <v>1854.4</v>
      </c>
      <c r="G292">
        <v>4.2519499999999999</v>
      </c>
      <c r="H292">
        <v>-432255</v>
      </c>
      <c r="I292">
        <v>100</v>
      </c>
      <c r="J292">
        <v>5.0081100000000003</v>
      </c>
      <c r="K292">
        <v>0.49609799999999998</v>
      </c>
      <c r="L292">
        <v>0.50393600000000005</v>
      </c>
      <c r="M292" t="s">
        <v>8</v>
      </c>
    </row>
    <row r="293" spans="1:13" x14ac:dyDescent="0.25">
      <c r="A293" t="s">
        <v>157</v>
      </c>
      <c r="B293">
        <v>16955.3</v>
      </c>
      <c r="C293">
        <v>16951.099999999999</v>
      </c>
      <c r="D293">
        <v>27.714099999999998</v>
      </c>
      <c r="E293">
        <v>15060.6</v>
      </c>
      <c r="F293">
        <v>1854.63</v>
      </c>
      <c r="G293">
        <v>4.1953100000000001</v>
      </c>
      <c r="H293">
        <v>-432249</v>
      </c>
      <c r="I293">
        <v>100</v>
      </c>
      <c r="J293">
        <v>5.0082899999999997</v>
      </c>
      <c r="K293">
        <v>0.49609799999999998</v>
      </c>
      <c r="L293">
        <v>0.50393600000000005</v>
      </c>
      <c r="M293" t="s">
        <v>8</v>
      </c>
    </row>
    <row r="294" spans="1:13" x14ac:dyDescent="0.25">
      <c r="A294" t="s">
        <v>158</v>
      </c>
      <c r="B294">
        <v>16973.599999999999</v>
      </c>
      <c r="C294">
        <v>16969.400000000001</v>
      </c>
      <c r="D294">
        <v>27.764600000000002</v>
      </c>
      <c r="E294">
        <v>15078.6</v>
      </c>
      <c r="F294">
        <v>1854.86</v>
      </c>
      <c r="G294">
        <v>4.2441399999999998</v>
      </c>
      <c r="H294">
        <v>-432266</v>
      </c>
      <c r="I294">
        <v>100</v>
      </c>
      <c r="J294">
        <v>5.0028899999999998</v>
      </c>
      <c r="K294">
        <v>0.49609799999999998</v>
      </c>
      <c r="L294">
        <v>0.50393399999999999</v>
      </c>
      <c r="M294" t="s">
        <v>8</v>
      </c>
    </row>
    <row r="295" spans="1:13" x14ac:dyDescent="0.25">
      <c r="A295" t="s">
        <v>159</v>
      </c>
      <c r="B295">
        <v>16957.8</v>
      </c>
      <c r="C295">
        <v>16953.5</v>
      </c>
      <c r="D295">
        <v>27.750699999999998</v>
      </c>
      <c r="E295">
        <v>15063.5</v>
      </c>
      <c r="F295">
        <v>1854.15</v>
      </c>
      <c r="G295">
        <v>4.2324200000000003</v>
      </c>
      <c r="H295">
        <v>-432264</v>
      </c>
      <c r="I295">
        <v>100</v>
      </c>
      <c r="J295">
        <v>5.0075599999999998</v>
      </c>
      <c r="K295">
        <v>0.49607800000000002</v>
      </c>
      <c r="L295">
        <v>0.50393600000000005</v>
      </c>
      <c r="M295" t="s">
        <v>8</v>
      </c>
    </row>
    <row r="296" spans="1:13" x14ac:dyDescent="0.25">
      <c r="A296" t="s">
        <v>160</v>
      </c>
      <c r="B296">
        <v>16967.7</v>
      </c>
      <c r="C296">
        <v>16963.5</v>
      </c>
      <c r="D296">
        <v>27.772500000000001</v>
      </c>
      <c r="E296">
        <v>15073</v>
      </c>
      <c r="F296">
        <v>1854.61</v>
      </c>
      <c r="G296">
        <v>4.2128899999999998</v>
      </c>
      <c r="H296">
        <v>-432272</v>
      </c>
      <c r="I296">
        <v>100</v>
      </c>
      <c r="J296">
        <v>5.0046200000000001</v>
      </c>
      <c r="K296">
        <v>0.49609799999999998</v>
      </c>
      <c r="L296">
        <v>0.50393600000000005</v>
      </c>
      <c r="M296" t="s">
        <v>8</v>
      </c>
    </row>
    <row r="297" spans="1:13" x14ac:dyDescent="0.25">
      <c r="A297" t="s">
        <v>161</v>
      </c>
      <c r="B297">
        <v>16953.7</v>
      </c>
      <c r="C297">
        <v>16949.5</v>
      </c>
      <c r="D297">
        <v>27.715599999999998</v>
      </c>
      <c r="E297">
        <v>15059.1</v>
      </c>
      <c r="F297">
        <v>1854.52</v>
      </c>
      <c r="G297">
        <v>4.1855500000000001</v>
      </c>
      <c r="H297">
        <v>-432264</v>
      </c>
      <c r="I297">
        <v>100</v>
      </c>
      <c r="J297">
        <v>5.0087700000000002</v>
      </c>
      <c r="K297">
        <v>0.49609799999999998</v>
      </c>
      <c r="L297">
        <v>0.50393600000000005</v>
      </c>
      <c r="M297" t="s">
        <v>8</v>
      </c>
    </row>
    <row r="298" spans="1:13" x14ac:dyDescent="0.25">
      <c r="A298" t="s">
        <v>162</v>
      </c>
      <c r="B298">
        <v>16932.099999999999</v>
      </c>
      <c r="C298">
        <v>16927.8</v>
      </c>
      <c r="D298">
        <v>27.757100000000001</v>
      </c>
      <c r="E298">
        <v>15037.3</v>
      </c>
      <c r="F298">
        <v>1854.6</v>
      </c>
      <c r="G298">
        <v>4.2421899999999999</v>
      </c>
      <c r="H298">
        <v>-432271</v>
      </c>
      <c r="I298">
        <v>100</v>
      </c>
      <c r="J298">
        <v>5.0151599999999998</v>
      </c>
      <c r="K298">
        <v>0.496033</v>
      </c>
      <c r="L298">
        <v>0.50392400000000004</v>
      </c>
      <c r="M298" t="s">
        <v>8</v>
      </c>
    </row>
    <row r="299" spans="1:13" x14ac:dyDescent="0.25">
      <c r="A299" t="s">
        <v>163</v>
      </c>
      <c r="B299">
        <v>16958.5</v>
      </c>
      <c r="C299">
        <v>16954.3</v>
      </c>
      <c r="D299">
        <v>27.7165</v>
      </c>
      <c r="E299">
        <v>15063.6</v>
      </c>
      <c r="F299">
        <v>1854.84</v>
      </c>
      <c r="G299">
        <v>4.1894499999999999</v>
      </c>
      <c r="H299">
        <v>-432267</v>
      </c>
      <c r="I299">
        <v>100</v>
      </c>
      <c r="J299">
        <v>5.0073400000000001</v>
      </c>
      <c r="K299">
        <v>0.49609799999999998</v>
      </c>
      <c r="L299">
        <v>0.50393600000000005</v>
      </c>
      <c r="M299" t="s">
        <v>8</v>
      </c>
    </row>
    <row r="300" spans="1:13" x14ac:dyDescent="0.25">
      <c r="A300" t="s">
        <v>164</v>
      </c>
      <c r="B300">
        <v>16956.599999999999</v>
      </c>
      <c r="C300">
        <v>16952.400000000001</v>
      </c>
      <c r="D300">
        <v>27.7318</v>
      </c>
      <c r="E300">
        <v>15062.3</v>
      </c>
      <c r="F300">
        <v>1854.16</v>
      </c>
      <c r="G300">
        <v>4.1972699999999996</v>
      </c>
      <c r="H300">
        <v>-432252</v>
      </c>
      <c r="I300">
        <v>100</v>
      </c>
      <c r="J300">
        <v>5.0079099999999999</v>
      </c>
      <c r="K300">
        <v>0.496031</v>
      </c>
      <c r="L300">
        <v>0.50393600000000005</v>
      </c>
      <c r="M300" t="s">
        <v>8</v>
      </c>
    </row>
    <row r="301" spans="1:13" x14ac:dyDescent="0.25">
      <c r="A301" t="s">
        <v>165</v>
      </c>
      <c r="B301">
        <v>16943</v>
      </c>
      <c r="C301">
        <v>16938.8</v>
      </c>
      <c r="D301">
        <v>27.7347</v>
      </c>
      <c r="E301">
        <v>15048.6</v>
      </c>
      <c r="F301">
        <v>1854.34</v>
      </c>
      <c r="G301">
        <v>4.1972699999999996</v>
      </c>
      <c r="H301">
        <v>-432284</v>
      </c>
      <c r="I301">
        <v>100</v>
      </c>
      <c r="J301">
        <v>5.0119400000000001</v>
      </c>
      <c r="K301">
        <v>0.49603199999999997</v>
      </c>
      <c r="L301">
        <v>0.50393299999999996</v>
      </c>
      <c r="M301" t="s">
        <v>8</v>
      </c>
    </row>
    <row r="302" spans="1:13" x14ac:dyDescent="0.25">
      <c r="A302" t="s">
        <v>166</v>
      </c>
      <c r="B302">
        <v>16958.900000000001</v>
      </c>
      <c r="C302">
        <v>16954.7</v>
      </c>
      <c r="D302">
        <v>27.783899999999999</v>
      </c>
      <c r="E302">
        <v>15064.2</v>
      </c>
      <c r="F302">
        <v>1854.47</v>
      </c>
      <c r="G302">
        <v>4.2304700000000004</v>
      </c>
      <c r="H302">
        <v>-432255</v>
      </c>
      <c r="I302">
        <v>100</v>
      </c>
      <c r="J302">
        <v>5.0072200000000002</v>
      </c>
      <c r="K302">
        <v>0.49609799999999998</v>
      </c>
      <c r="L302">
        <v>0.50393500000000002</v>
      </c>
      <c r="M302" t="s">
        <v>8</v>
      </c>
    </row>
    <row r="303" spans="1:13" x14ac:dyDescent="0.25">
      <c r="A303" t="s">
        <v>167</v>
      </c>
      <c r="B303">
        <v>17123.2</v>
      </c>
      <c r="C303">
        <v>17081.3</v>
      </c>
      <c r="D303">
        <v>2014.1</v>
      </c>
      <c r="E303">
        <v>15062.9</v>
      </c>
      <c r="F303">
        <v>0</v>
      </c>
      <c r="G303">
        <v>41.8262</v>
      </c>
      <c r="H303">
        <v>-443016</v>
      </c>
      <c r="I303">
        <v>100</v>
      </c>
      <c r="J303">
        <v>5.0527600000000001</v>
      </c>
      <c r="K303">
        <v>0.496091</v>
      </c>
      <c r="L303">
        <v>0.50393600000000005</v>
      </c>
      <c r="M303" t="s">
        <v>8</v>
      </c>
    </row>
    <row r="304" spans="1:13" x14ac:dyDescent="0.25">
      <c r="A304" t="s">
        <v>168</v>
      </c>
      <c r="B304">
        <v>17135.599999999999</v>
      </c>
      <c r="C304">
        <v>17093.900000000001</v>
      </c>
      <c r="D304">
        <v>2013.72</v>
      </c>
      <c r="E304">
        <v>15075.9</v>
      </c>
      <c r="F304">
        <v>0</v>
      </c>
      <c r="G304">
        <v>41.746099999999998</v>
      </c>
      <c r="H304">
        <v>-443021</v>
      </c>
      <c r="I304">
        <v>100</v>
      </c>
      <c r="J304">
        <v>5.04908</v>
      </c>
      <c r="K304">
        <v>0.496031</v>
      </c>
      <c r="L304">
        <v>0.50393500000000002</v>
      </c>
      <c r="M304" t="s">
        <v>8</v>
      </c>
    </row>
    <row r="305" spans="1:13" x14ac:dyDescent="0.25">
      <c r="A305" t="s">
        <v>169</v>
      </c>
      <c r="B305">
        <v>17122</v>
      </c>
      <c r="C305">
        <v>17080.2</v>
      </c>
      <c r="D305">
        <v>2013.66</v>
      </c>
      <c r="E305">
        <v>15062.2</v>
      </c>
      <c r="F305">
        <v>0</v>
      </c>
      <c r="G305">
        <v>41.863300000000002</v>
      </c>
      <c r="H305">
        <v>-443061</v>
      </c>
      <c r="I305">
        <v>100</v>
      </c>
      <c r="J305">
        <v>5.0530900000000001</v>
      </c>
      <c r="K305">
        <v>0.49603799999999998</v>
      </c>
      <c r="L305">
        <v>0.50393600000000005</v>
      </c>
      <c r="M305" t="s">
        <v>8</v>
      </c>
    </row>
    <row r="306" spans="1:13" x14ac:dyDescent="0.25">
      <c r="A306" t="s">
        <v>170</v>
      </c>
      <c r="B306">
        <v>17099.400000000001</v>
      </c>
      <c r="C306">
        <v>17057.2</v>
      </c>
      <c r="D306">
        <v>2014.27</v>
      </c>
      <c r="E306">
        <v>15038.6</v>
      </c>
      <c r="F306">
        <v>0</v>
      </c>
      <c r="G306">
        <v>42.148400000000002</v>
      </c>
      <c r="H306">
        <v>-443071</v>
      </c>
      <c r="I306">
        <v>100</v>
      </c>
      <c r="J306">
        <v>5.0597799999999999</v>
      </c>
      <c r="K306">
        <v>0.49603000000000003</v>
      </c>
      <c r="L306">
        <v>0.50393600000000005</v>
      </c>
      <c r="M306" t="s">
        <v>8</v>
      </c>
    </row>
    <row r="307" spans="1:13" x14ac:dyDescent="0.25">
      <c r="A307" t="s">
        <v>171</v>
      </c>
      <c r="B307">
        <v>17121.900000000001</v>
      </c>
      <c r="C307">
        <v>17080.099999999999</v>
      </c>
      <c r="D307">
        <v>2013.91</v>
      </c>
      <c r="E307">
        <v>15061.9</v>
      </c>
      <c r="F307">
        <v>0</v>
      </c>
      <c r="G307">
        <v>41.752000000000002</v>
      </c>
      <c r="H307">
        <v>-443042</v>
      </c>
      <c r="I307">
        <v>100</v>
      </c>
      <c r="J307">
        <v>5.0531300000000003</v>
      </c>
      <c r="K307">
        <v>0.49603599999999998</v>
      </c>
      <c r="L307">
        <v>0.50392899999999996</v>
      </c>
      <c r="M307" t="s">
        <v>8</v>
      </c>
    </row>
    <row r="308" spans="1:13" x14ac:dyDescent="0.25">
      <c r="A308" t="s">
        <v>172</v>
      </c>
      <c r="B308">
        <v>17111.7</v>
      </c>
      <c r="C308">
        <v>17070.3</v>
      </c>
      <c r="D308">
        <v>2013.7</v>
      </c>
      <c r="E308">
        <v>15052.2</v>
      </c>
      <c r="F308">
        <v>0</v>
      </c>
      <c r="G308">
        <v>41.419899999999998</v>
      </c>
      <c r="H308">
        <v>-442992</v>
      </c>
      <c r="I308">
        <v>100</v>
      </c>
      <c r="J308">
        <v>5.0561499999999997</v>
      </c>
      <c r="K308">
        <v>0.49609700000000001</v>
      </c>
      <c r="L308">
        <v>0.50393600000000005</v>
      </c>
      <c r="M308" t="s">
        <v>8</v>
      </c>
    </row>
    <row r="309" spans="1:13" x14ac:dyDescent="0.25">
      <c r="A309" t="s">
        <v>173</v>
      </c>
      <c r="B309">
        <v>17111.3</v>
      </c>
      <c r="C309">
        <v>17069.5</v>
      </c>
      <c r="D309">
        <v>2014.1</v>
      </c>
      <c r="E309">
        <v>15051.1</v>
      </c>
      <c r="F309">
        <v>0</v>
      </c>
      <c r="G309">
        <v>41.773400000000002</v>
      </c>
      <c r="H309">
        <v>-443073</v>
      </c>
      <c r="I309">
        <v>100</v>
      </c>
      <c r="J309">
        <v>5.0562699999999996</v>
      </c>
      <c r="K309">
        <v>0.49609799999999998</v>
      </c>
      <c r="L309">
        <v>0.50393600000000005</v>
      </c>
      <c r="M309" t="s">
        <v>8</v>
      </c>
    </row>
    <row r="310" spans="1:13" x14ac:dyDescent="0.25">
      <c r="A310" t="s">
        <v>174</v>
      </c>
      <c r="B310">
        <v>17128</v>
      </c>
      <c r="C310">
        <v>17086.400000000001</v>
      </c>
      <c r="D310">
        <v>2013.95</v>
      </c>
      <c r="E310">
        <v>15068.1</v>
      </c>
      <c r="F310">
        <v>0</v>
      </c>
      <c r="G310">
        <v>41.652299999999997</v>
      </c>
      <c r="H310">
        <v>-443101</v>
      </c>
      <c r="I310">
        <v>100</v>
      </c>
      <c r="J310">
        <v>5.0513300000000001</v>
      </c>
      <c r="K310">
        <v>0.49603799999999998</v>
      </c>
      <c r="L310">
        <v>0.50393500000000002</v>
      </c>
      <c r="M310" t="s">
        <v>8</v>
      </c>
    </row>
    <row r="311" spans="1:13" x14ac:dyDescent="0.25">
      <c r="A311" t="s">
        <v>175</v>
      </c>
      <c r="B311">
        <v>17137.2</v>
      </c>
      <c r="C311">
        <v>17095.400000000001</v>
      </c>
      <c r="D311">
        <v>2014.07</v>
      </c>
      <c r="E311">
        <v>15077</v>
      </c>
      <c r="F311">
        <v>0</v>
      </c>
      <c r="G311">
        <v>41.765599999999999</v>
      </c>
      <c r="H311">
        <v>-443033</v>
      </c>
      <c r="I311">
        <v>100</v>
      </c>
      <c r="J311">
        <v>5.0486300000000002</v>
      </c>
      <c r="K311">
        <v>0.49603599999999998</v>
      </c>
      <c r="L311">
        <v>0.50393600000000005</v>
      </c>
      <c r="M311" t="s">
        <v>8</v>
      </c>
    </row>
    <row r="312" spans="1:13" x14ac:dyDescent="0.25">
      <c r="A312" t="s">
        <v>176</v>
      </c>
      <c r="B312">
        <v>17100.2</v>
      </c>
      <c r="C312">
        <v>17058.5</v>
      </c>
      <c r="D312">
        <v>2014.01</v>
      </c>
      <c r="E312">
        <v>15040.2</v>
      </c>
      <c r="F312">
        <v>0</v>
      </c>
      <c r="G312">
        <v>41.625</v>
      </c>
      <c r="H312">
        <v>-443078</v>
      </c>
      <c r="I312">
        <v>100</v>
      </c>
      <c r="J312">
        <v>5.0595499999999998</v>
      </c>
      <c r="K312">
        <v>0.49607800000000002</v>
      </c>
      <c r="L312">
        <v>0.50393600000000005</v>
      </c>
      <c r="M312" t="s">
        <v>8</v>
      </c>
    </row>
    <row r="313" spans="1:13" x14ac:dyDescent="0.25">
      <c r="A313" t="s">
        <v>177</v>
      </c>
      <c r="B313">
        <v>17115.400000000001</v>
      </c>
      <c r="C313">
        <v>17073.900000000001</v>
      </c>
      <c r="D313">
        <v>2013.86</v>
      </c>
      <c r="E313">
        <v>15055.7</v>
      </c>
      <c r="F313">
        <v>0</v>
      </c>
      <c r="G313">
        <v>41.5488</v>
      </c>
      <c r="H313">
        <v>-443041</v>
      </c>
      <c r="I313">
        <v>100</v>
      </c>
      <c r="J313">
        <v>5.05504</v>
      </c>
      <c r="K313">
        <v>0.49603999999999998</v>
      </c>
      <c r="L313">
        <v>0.50393600000000005</v>
      </c>
      <c r="M313" t="s">
        <v>8</v>
      </c>
    </row>
    <row r="314" spans="1:13" x14ac:dyDescent="0.25">
      <c r="A314" t="s">
        <v>178</v>
      </c>
      <c r="B314">
        <v>17107</v>
      </c>
      <c r="C314">
        <v>17065.400000000001</v>
      </c>
      <c r="D314">
        <v>2014.04</v>
      </c>
      <c r="E314">
        <v>15047</v>
      </c>
      <c r="F314">
        <v>0</v>
      </c>
      <c r="G314">
        <v>41.5762</v>
      </c>
      <c r="H314">
        <v>-443027</v>
      </c>
      <c r="I314">
        <v>100</v>
      </c>
      <c r="J314">
        <v>5.0575299999999999</v>
      </c>
      <c r="K314">
        <v>0.49609799999999998</v>
      </c>
      <c r="L314">
        <v>0.50393600000000005</v>
      </c>
      <c r="M314" t="s">
        <v>8</v>
      </c>
    </row>
    <row r="315" spans="1:13" x14ac:dyDescent="0.25">
      <c r="A315" t="s">
        <v>179</v>
      </c>
      <c r="B315">
        <v>17114.8</v>
      </c>
      <c r="C315">
        <v>17073.2</v>
      </c>
      <c r="D315">
        <v>2013.62</v>
      </c>
      <c r="E315">
        <v>15055.2</v>
      </c>
      <c r="F315">
        <v>0</v>
      </c>
      <c r="G315">
        <v>41.669899999999998</v>
      </c>
      <c r="H315">
        <v>-443034</v>
      </c>
      <c r="I315">
        <v>100</v>
      </c>
      <c r="J315">
        <v>5.0552099999999998</v>
      </c>
      <c r="K315">
        <v>0.49604199999999998</v>
      </c>
      <c r="L315">
        <v>0.50393600000000005</v>
      </c>
      <c r="M315" t="s">
        <v>8</v>
      </c>
    </row>
    <row r="316" spans="1:13" x14ac:dyDescent="0.25">
      <c r="A316" t="s">
        <v>180</v>
      </c>
      <c r="B316">
        <v>17122.5</v>
      </c>
      <c r="C316">
        <v>17081</v>
      </c>
      <c r="D316">
        <v>2013.8</v>
      </c>
      <c r="E316">
        <v>15062.9</v>
      </c>
      <c r="F316">
        <v>0</v>
      </c>
      <c r="G316">
        <v>41.529299999999999</v>
      </c>
      <c r="H316">
        <v>-443008</v>
      </c>
      <c r="I316">
        <v>100</v>
      </c>
      <c r="J316">
        <v>5.0529500000000001</v>
      </c>
      <c r="K316">
        <v>0.49609799999999998</v>
      </c>
      <c r="L316">
        <v>0.50393600000000005</v>
      </c>
      <c r="M316" t="s">
        <v>8</v>
      </c>
    </row>
    <row r="317" spans="1:13" x14ac:dyDescent="0.25">
      <c r="A317" t="s">
        <v>181</v>
      </c>
      <c r="B317">
        <v>17118.2</v>
      </c>
      <c r="C317">
        <v>17076.8</v>
      </c>
      <c r="D317">
        <v>2013.93</v>
      </c>
      <c r="E317">
        <v>15058.6</v>
      </c>
      <c r="F317">
        <v>0</v>
      </c>
      <c r="G317">
        <v>41.328099999999999</v>
      </c>
      <c r="H317">
        <v>-443071</v>
      </c>
      <c r="I317">
        <v>100</v>
      </c>
      <c r="J317">
        <v>5.0542299999999996</v>
      </c>
      <c r="K317">
        <v>0.49609799999999998</v>
      </c>
      <c r="L317">
        <v>0.50393399999999999</v>
      </c>
      <c r="M317" t="s">
        <v>8</v>
      </c>
    </row>
    <row r="318" spans="1:13" x14ac:dyDescent="0.25">
      <c r="A318" t="s">
        <v>182</v>
      </c>
      <c r="B318">
        <v>17145</v>
      </c>
      <c r="C318">
        <v>17103.3</v>
      </c>
      <c r="D318">
        <v>2013.85</v>
      </c>
      <c r="E318">
        <v>15085.2</v>
      </c>
      <c r="F318">
        <v>0</v>
      </c>
      <c r="G318">
        <v>41.662100000000002</v>
      </c>
      <c r="H318">
        <v>-443095</v>
      </c>
      <c r="I318">
        <v>100</v>
      </c>
      <c r="J318">
        <v>5.0463199999999997</v>
      </c>
      <c r="K318">
        <v>0.49609799999999998</v>
      </c>
      <c r="L318">
        <v>0.50393200000000005</v>
      </c>
      <c r="M318" t="s">
        <v>8</v>
      </c>
    </row>
    <row r="319" spans="1:13" x14ac:dyDescent="0.25">
      <c r="A319" t="s">
        <v>183</v>
      </c>
      <c r="B319">
        <v>17150.3</v>
      </c>
      <c r="C319">
        <v>17108.7</v>
      </c>
      <c r="D319">
        <v>2013.82</v>
      </c>
      <c r="E319">
        <v>15090.5</v>
      </c>
      <c r="F319">
        <v>0</v>
      </c>
      <c r="G319">
        <v>41.585900000000002</v>
      </c>
      <c r="H319">
        <v>-443009</v>
      </c>
      <c r="I319">
        <v>100</v>
      </c>
      <c r="J319">
        <v>5.0447699999999998</v>
      </c>
      <c r="K319">
        <v>0.49609799999999998</v>
      </c>
      <c r="L319">
        <v>0.50393500000000002</v>
      </c>
      <c r="M319" t="s">
        <v>8</v>
      </c>
    </row>
    <row r="320" spans="1:13" x14ac:dyDescent="0.25">
      <c r="A320" t="s">
        <v>184</v>
      </c>
      <c r="B320">
        <v>17114.8</v>
      </c>
      <c r="C320">
        <v>17073.099999999999</v>
      </c>
      <c r="D320">
        <v>2013.97</v>
      </c>
      <c r="E320">
        <v>15054.8</v>
      </c>
      <c r="F320">
        <v>0</v>
      </c>
      <c r="G320">
        <v>41.7363</v>
      </c>
      <c r="H320">
        <v>-443065</v>
      </c>
      <c r="I320">
        <v>100</v>
      </c>
      <c r="J320">
        <v>5.0552200000000003</v>
      </c>
      <c r="K320">
        <v>0.49604500000000001</v>
      </c>
      <c r="L320">
        <v>0.50393500000000002</v>
      </c>
      <c r="M320" t="s">
        <v>8</v>
      </c>
    </row>
    <row r="321" spans="1:13" x14ac:dyDescent="0.25">
      <c r="A321" t="s">
        <v>185</v>
      </c>
      <c r="B321">
        <v>17128.5</v>
      </c>
      <c r="C321">
        <v>17086.8</v>
      </c>
      <c r="D321">
        <v>2014.15</v>
      </c>
      <c r="E321">
        <v>15068.3</v>
      </c>
      <c r="F321">
        <v>0</v>
      </c>
      <c r="G321">
        <v>41.685499999999998</v>
      </c>
      <c r="H321">
        <v>-443101</v>
      </c>
      <c r="I321">
        <v>100</v>
      </c>
      <c r="J321">
        <v>5.0511900000000001</v>
      </c>
      <c r="K321">
        <v>0.496056</v>
      </c>
      <c r="L321">
        <v>0.50393299999999996</v>
      </c>
      <c r="M321" t="s">
        <v>8</v>
      </c>
    </row>
    <row r="322" spans="1:13" x14ac:dyDescent="0.25">
      <c r="A322" t="s">
        <v>186</v>
      </c>
      <c r="B322">
        <v>17129.7</v>
      </c>
      <c r="C322">
        <v>17088.099999999999</v>
      </c>
      <c r="D322">
        <v>2013.83</v>
      </c>
      <c r="E322">
        <v>15070</v>
      </c>
      <c r="F322">
        <v>0</v>
      </c>
      <c r="G322">
        <v>41.6387</v>
      </c>
      <c r="H322">
        <v>-443107</v>
      </c>
      <c r="I322">
        <v>100</v>
      </c>
      <c r="J322">
        <v>5.0508199999999999</v>
      </c>
      <c r="K322">
        <v>0.49604399999999998</v>
      </c>
      <c r="L322">
        <v>0.50393600000000005</v>
      </c>
      <c r="M322" t="s">
        <v>8</v>
      </c>
    </row>
    <row r="323" spans="1:13" x14ac:dyDescent="0.25">
      <c r="A323" t="s">
        <v>187</v>
      </c>
      <c r="B323">
        <v>17110</v>
      </c>
      <c r="C323">
        <v>17068.3</v>
      </c>
      <c r="D323">
        <v>2013.95</v>
      </c>
      <c r="E323">
        <v>15050</v>
      </c>
      <c r="F323">
        <v>0</v>
      </c>
      <c r="G323">
        <v>41.777299999999997</v>
      </c>
      <c r="H323">
        <v>-443038</v>
      </c>
      <c r="I323">
        <v>100</v>
      </c>
      <c r="J323">
        <v>5.0566300000000002</v>
      </c>
      <c r="K323">
        <v>0.49609799999999998</v>
      </c>
      <c r="L323">
        <v>0.50393600000000005</v>
      </c>
      <c r="M323" t="s">
        <v>8</v>
      </c>
    </row>
    <row r="324" spans="1:13" x14ac:dyDescent="0.25">
      <c r="A324" t="s">
        <v>188</v>
      </c>
      <c r="B324">
        <v>17129</v>
      </c>
      <c r="C324">
        <v>17087.400000000001</v>
      </c>
      <c r="D324">
        <v>2013.78</v>
      </c>
      <c r="E324">
        <v>15069.3</v>
      </c>
      <c r="F324">
        <v>0</v>
      </c>
      <c r="G324">
        <v>41.601599999999998</v>
      </c>
      <c r="H324">
        <v>-443001</v>
      </c>
      <c r="I324">
        <v>100</v>
      </c>
      <c r="J324">
        <v>5.0510400000000004</v>
      </c>
      <c r="K324">
        <v>0.49609799999999998</v>
      </c>
      <c r="L324">
        <v>0.50398399999999999</v>
      </c>
      <c r="M324" t="s">
        <v>8</v>
      </c>
    </row>
    <row r="325" spans="1:13" x14ac:dyDescent="0.25">
      <c r="A325" t="s">
        <v>189</v>
      </c>
      <c r="B325">
        <v>17123.400000000001</v>
      </c>
      <c r="C325">
        <v>17082</v>
      </c>
      <c r="D325">
        <v>2013.94</v>
      </c>
      <c r="E325">
        <v>15063.6</v>
      </c>
      <c r="F325">
        <v>0</v>
      </c>
      <c r="G325">
        <v>41.484400000000001</v>
      </c>
      <c r="H325">
        <v>-443102</v>
      </c>
      <c r="I325">
        <v>100</v>
      </c>
      <c r="J325">
        <v>5.0526799999999996</v>
      </c>
      <c r="K325">
        <v>0.49603399999999997</v>
      </c>
      <c r="L325">
        <v>0.50393399999999999</v>
      </c>
      <c r="M325" t="s">
        <v>8</v>
      </c>
    </row>
    <row r="326" spans="1:13" x14ac:dyDescent="0.25">
      <c r="A326" t="s">
        <v>190</v>
      </c>
      <c r="B326">
        <v>17126.099999999999</v>
      </c>
      <c r="C326">
        <v>17084.599999999999</v>
      </c>
      <c r="D326">
        <v>2014.06</v>
      </c>
      <c r="E326">
        <v>15066.2</v>
      </c>
      <c r="F326">
        <v>0</v>
      </c>
      <c r="G326">
        <v>41.572299999999998</v>
      </c>
      <c r="H326">
        <v>-443031</v>
      </c>
      <c r="I326">
        <v>100</v>
      </c>
      <c r="J326">
        <v>5.0518799999999997</v>
      </c>
      <c r="K326">
        <v>0.49603199999999997</v>
      </c>
      <c r="L326">
        <v>0.50393500000000002</v>
      </c>
      <c r="M326" t="s">
        <v>8</v>
      </c>
    </row>
    <row r="327" spans="1:13" x14ac:dyDescent="0.25">
      <c r="A327" t="s">
        <v>191</v>
      </c>
      <c r="B327">
        <v>17119.7</v>
      </c>
      <c r="C327">
        <v>17078.400000000001</v>
      </c>
      <c r="D327">
        <v>2013.95</v>
      </c>
      <c r="E327">
        <v>15060.1</v>
      </c>
      <c r="F327">
        <v>0</v>
      </c>
      <c r="G327">
        <v>41.310499999999998</v>
      </c>
      <c r="H327">
        <v>-443028</v>
      </c>
      <c r="I327">
        <v>100</v>
      </c>
      <c r="J327">
        <v>5.0537799999999997</v>
      </c>
      <c r="K327">
        <v>0.496033</v>
      </c>
      <c r="L327">
        <v>0.50392800000000004</v>
      </c>
      <c r="M327" t="s">
        <v>8</v>
      </c>
    </row>
    <row r="328" spans="1:13" x14ac:dyDescent="0.25">
      <c r="A328" t="s">
        <v>192</v>
      </c>
      <c r="B328">
        <v>17153.099999999999</v>
      </c>
      <c r="C328">
        <v>17111.599999999999</v>
      </c>
      <c r="D328">
        <v>2013.57</v>
      </c>
      <c r="E328">
        <v>15093.7</v>
      </c>
      <c r="F328">
        <v>0</v>
      </c>
      <c r="G328">
        <v>41.497999999999998</v>
      </c>
      <c r="H328">
        <v>-443029</v>
      </c>
      <c r="I328">
        <v>100</v>
      </c>
      <c r="J328">
        <v>5.0439400000000001</v>
      </c>
      <c r="K328">
        <v>0.49603599999999998</v>
      </c>
      <c r="L328">
        <v>0.50393600000000005</v>
      </c>
      <c r="M328" t="s">
        <v>8</v>
      </c>
    </row>
    <row r="329" spans="1:13" x14ac:dyDescent="0.25">
      <c r="A329" t="s">
        <v>193</v>
      </c>
      <c r="B329">
        <v>17092.7</v>
      </c>
      <c r="C329">
        <v>17050.8</v>
      </c>
      <c r="D329">
        <v>2013.92</v>
      </c>
      <c r="E329">
        <v>15032.6</v>
      </c>
      <c r="F329">
        <v>0</v>
      </c>
      <c r="G329">
        <v>41.830100000000002</v>
      </c>
      <c r="H329">
        <v>-443065</v>
      </c>
      <c r="I329">
        <v>100</v>
      </c>
      <c r="J329">
        <v>5.0617700000000001</v>
      </c>
      <c r="K329">
        <v>0.496029</v>
      </c>
      <c r="L329">
        <v>0.50393500000000002</v>
      </c>
      <c r="M329" t="s">
        <v>8</v>
      </c>
    </row>
    <row r="330" spans="1:13" x14ac:dyDescent="0.25">
      <c r="A330" t="s">
        <v>194</v>
      </c>
      <c r="B330">
        <v>17122</v>
      </c>
      <c r="C330">
        <v>17080.099999999999</v>
      </c>
      <c r="D330">
        <v>2014.13</v>
      </c>
      <c r="E330">
        <v>15061.6</v>
      </c>
      <c r="F330">
        <v>0</v>
      </c>
      <c r="G330">
        <v>41.929699999999997</v>
      </c>
      <c r="H330">
        <v>-442976</v>
      </c>
      <c r="I330">
        <v>100</v>
      </c>
      <c r="J330">
        <v>5.0530999999999997</v>
      </c>
      <c r="K330">
        <v>0.49609799999999998</v>
      </c>
      <c r="L330">
        <v>0.50393600000000005</v>
      </c>
      <c r="M330" t="s">
        <v>8</v>
      </c>
    </row>
    <row r="331" spans="1:13" x14ac:dyDescent="0.25">
      <c r="A331" t="s">
        <v>195</v>
      </c>
      <c r="B331">
        <v>17117.599999999999</v>
      </c>
      <c r="C331">
        <v>17075.8</v>
      </c>
      <c r="D331">
        <v>2013.78</v>
      </c>
      <c r="E331">
        <v>15057.7</v>
      </c>
      <c r="F331">
        <v>0</v>
      </c>
      <c r="G331">
        <v>41.777299999999997</v>
      </c>
      <c r="H331">
        <v>-443070</v>
      </c>
      <c r="I331">
        <v>100</v>
      </c>
      <c r="J331">
        <v>5.0544099999999998</v>
      </c>
      <c r="K331">
        <v>0.49609799999999998</v>
      </c>
      <c r="L331">
        <v>0.50393299999999996</v>
      </c>
      <c r="M331" t="s">
        <v>8</v>
      </c>
    </row>
    <row r="332" spans="1:13" x14ac:dyDescent="0.25">
      <c r="A332" t="s">
        <v>196</v>
      </c>
      <c r="B332">
        <v>17113.2</v>
      </c>
      <c r="C332">
        <v>17071.400000000001</v>
      </c>
      <c r="D332">
        <v>2013.98</v>
      </c>
      <c r="E332">
        <v>15053</v>
      </c>
      <c r="F332">
        <v>0</v>
      </c>
      <c r="G332">
        <v>41.8613</v>
      </c>
      <c r="H332">
        <v>-442994</v>
      </c>
      <c r="I332">
        <v>100</v>
      </c>
      <c r="J332">
        <v>5.0556900000000002</v>
      </c>
      <c r="K332">
        <v>0.49606699999999998</v>
      </c>
      <c r="L332">
        <v>0.50393600000000005</v>
      </c>
      <c r="M332" t="s">
        <v>8</v>
      </c>
    </row>
    <row r="333" spans="1:13" x14ac:dyDescent="0.25">
      <c r="A333" t="s">
        <v>197</v>
      </c>
      <c r="B333">
        <v>17119.099999999999</v>
      </c>
      <c r="C333">
        <v>17076.900000000001</v>
      </c>
      <c r="D333">
        <v>2013.78</v>
      </c>
      <c r="E333">
        <v>15058.8</v>
      </c>
      <c r="F333">
        <v>0</v>
      </c>
      <c r="G333">
        <v>42.158200000000001</v>
      </c>
      <c r="H333">
        <v>-442959</v>
      </c>
      <c r="I333">
        <v>100</v>
      </c>
      <c r="J333">
        <v>5.05396</v>
      </c>
      <c r="K333">
        <v>0.49609799999999998</v>
      </c>
      <c r="L333">
        <v>0.50393600000000005</v>
      </c>
      <c r="M333" t="s">
        <v>8</v>
      </c>
    </row>
    <row r="334" spans="1:13" x14ac:dyDescent="0.25">
      <c r="A334" t="s">
        <v>198</v>
      </c>
      <c r="B334">
        <v>17131.400000000001</v>
      </c>
      <c r="C334">
        <v>17089.8</v>
      </c>
      <c r="D334">
        <v>2013.7</v>
      </c>
      <c r="E334">
        <v>15071.8</v>
      </c>
      <c r="F334">
        <v>0</v>
      </c>
      <c r="G334">
        <v>41.591799999999999</v>
      </c>
      <c r="H334">
        <v>-443070</v>
      </c>
      <c r="I334">
        <v>100</v>
      </c>
      <c r="J334">
        <v>5.0503299999999998</v>
      </c>
      <c r="K334">
        <v>0.49609799999999998</v>
      </c>
      <c r="L334">
        <v>0.50398299999999996</v>
      </c>
      <c r="M334" t="s">
        <v>8</v>
      </c>
    </row>
    <row r="335" spans="1:13" x14ac:dyDescent="0.25">
      <c r="A335" t="s">
        <v>199</v>
      </c>
      <c r="B335">
        <v>17095.2</v>
      </c>
      <c r="C335">
        <v>17053.3</v>
      </c>
      <c r="D335">
        <v>2013.91</v>
      </c>
      <c r="E335">
        <v>15035.1</v>
      </c>
      <c r="F335">
        <v>0</v>
      </c>
      <c r="G335">
        <v>41.914099999999998</v>
      </c>
      <c r="H335">
        <v>-442916</v>
      </c>
      <c r="I335">
        <v>100</v>
      </c>
      <c r="J335">
        <v>5.0610099999999996</v>
      </c>
      <c r="K335">
        <v>0.496031</v>
      </c>
      <c r="L335">
        <v>0.50393600000000005</v>
      </c>
      <c r="M335" t="s">
        <v>8</v>
      </c>
    </row>
    <row r="336" spans="1:13" x14ac:dyDescent="0.25">
      <c r="A336" t="s">
        <v>200</v>
      </c>
      <c r="B336">
        <v>17118.7</v>
      </c>
      <c r="C336">
        <v>17076.900000000001</v>
      </c>
      <c r="D336">
        <v>2014</v>
      </c>
      <c r="E336">
        <v>15058.6</v>
      </c>
      <c r="F336">
        <v>0</v>
      </c>
      <c r="G336">
        <v>41.722700000000003</v>
      </c>
      <c r="H336">
        <v>-443105</v>
      </c>
      <c r="I336">
        <v>100</v>
      </c>
      <c r="J336">
        <v>5.0540900000000004</v>
      </c>
      <c r="K336">
        <v>0.49605300000000002</v>
      </c>
      <c r="L336">
        <v>0.50393600000000005</v>
      </c>
      <c r="M336" t="s">
        <v>8</v>
      </c>
    </row>
    <row r="337" spans="1:13" x14ac:dyDescent="0.25">
      <c r="A337" t="s">
        <v>201</v>
      </c>
      <c r="B337">
        <v>17123.3</v>
      </c>
      <c r="C337">
        <v>17081.400000000001</v>
      </c>
      <c r="D337">
        <v>2013.92</v>
      </c>
      <c r="E337">
        <v>15063.1</v>
      </c>
      <c r="F337">
        <v>0</v>
      </c>
      <c r="G337">
        <v>41.910200000000003</v>
      </c>
      <c r="H337">
        <v>-443110</v>
      </c>
      <c r="I337">
        <v>100</v>
      </c>
      <c r="J337">
        <v>5.0527100000000003</v>
      </c>
      <c r="K337">
        <v>0.49609799999999998</v>
      </c>
      <c r="L337">
        <v>0.50392300000000001</v>
      </c>
      <c r="M337" t="s">
        <v>8</v>
      </c>
    </row>
    <row r="338" spans="1:13" x14ac:dyDescent="0.25">
      <c r="A338" t="s">
        <v>202</v>
      </c>
      <c r="B338">
        <v>17114.5</v>
      </c>
      <c r="C338">
        <v>17072.8</v>
      </c>
      <c r="D338">
        <v>2013.7</v>
      </c>
      <c r="E338">
        <v>15054.8</v>
      </c>
      <c r="F338">
        <v>0</v>
      </c>
      <c r="G338">
        <v>41.695300000000003</v>
      </c>
      <c r="H338">
        <v>-443066</v>
      </c>
      <c r="I338">
        <v>100</v>
      </c>
      <c r="J338">
        <v>5.0553100000000004</v>
      </c>
      <c r="K338">
        <v>0.49609799999999998</v>
      </c>
      <c r="L338">
        <v>0.50393600000000005</v>
      </c>
      <c r="M338" t="s">
        <v>8</v>
      </c>
    </row>
    <row r="339" spans="1:13" x14ac:dyDescent="0.25">
      <c r="A339" t="s">
        <v>203</v>
      </c>
      <c r="B339">
        <v>17108.400000000001</v>
      </c>
      <c r="C339">
        <v>17066.5</v>
      </c>
      <c r="D339">
        <v>2013.72</v>
      </c>
      <c r="E339">
        <v>15048.5</v>
      </c>
      <c r="F339">
        <v>0</v>
      </c>
      <c r="G339">
        <v>41.863300000000002</v>
      </c>
      <c r="H339">
        <v>-443075</v>
      </c>
      <c r="I339">
        <v>100</v>
      </c>
      <c r="J339">
        <v>5.0571299999999999</v>
      </c>
      <c r="K339">
        <v>0.49609799999999998</v>
      </c>
      <c r="L339">
        <v>0.50393600000000005</v>
      </c>
      <c r="M339" t="s">
        <v>8</v>
      </c>
    </row>
    <row r="340" spans="1:13" x14ac:dyDescent="0.25">
      <c r="A340" t="s">
        <v>204</v>
      </c>
      <c r="B340">
        <v>17124.8</v>
      </c>
      <c r="C340">
        <v>17082.900000000001</v>
      </c>
      <c r="D340">
        <v>2013.75</v>
      </c>
      <c r="E340">
        <v>15064.8</v>
      </c>
      <c r="F340">
        <v>0</v>
      </c>
      <c r="G340">
        <v>41.8887</v>
      </c>
      <c r="H340">
        <v>-443053</v>
      </c>
      <c r="I340">
        <v>100</v>
      </c>
      <c r="J340">
        <v>5.05227</v>
      </c>
      <c r="K340">
        <v>0.49603399999999997</v>
      </c>
      <c r="L340">
        <v>0.50393600000000005</v>
      </c>
      <c r="M340" t="s">
        <v>8</v>
      </c>
    </row>
    <row r="341" spans="1:13" x14ac:dyDescent="0.25">
      <c r="A341" t="s">
        <v>205</v>
      </c>
      <c r="B341">
        <v>17119.7</v>
      </c>
      <c r="C341">
        <v>17077.8</v>
      </c>
      <c r="D341">
        <v>2014.05</v>
      </c>
      <c r="E341">
        <v>15059.4</v>
      </c>
      <c r="F341">
        <v>0</v>
      </c>
      <c r="G341">
        <v>41.853499999999997</v>
      </c>
      <c r="H341">
        <v>-443039</v>
      </c>
      <c r="I341">
        <v>100</v>
      </c>
      <c r="J341">
        <v>5.0537900000000002</v>
      </c>
      <c r="K341">
        <v>0.49609799999999998</v>
      </c>
      <c r="L341">
        <v>0.50400599999999995</v>
      </c>
      <c r="M341" t="s">
        <v>8</v>
      </c>
    </row>
    <row r="342" spans="1:13" x14ac:dyDescent="0.25">
      <c r="A342" t="s">
        <v>206</v>
      </c>
      <c r="B342">
        <v>17119.7</v>
      </c>
      <c r="C342">
        <v>17078.2</v>
      </c>
      <c r="D342">
        <v>2013.86</v>
      </c>
      <c r="E342">
        <v>15060</v>
      </c>
      <c r="F342">
        <v>0</v>
      </c>
      <c r="G342">
        <v>41.552700000000002</v>
      </c>
      <c r="H342">
        <v>-443071</v>
      </c>
      <c r="I342">
        <v>100</v>
      </c>
      <c r="J342">
        <v>5.0537700000000001</v>
      </c>
      <c r="K342">
        <v>0.49604300000000001</v>
      </c>
      <c r="L342">
        <v>0.50393600000000005</v>
      </c>
      <c r="M342" t="s">
        <v>8</v>
      </c>
    </row>
    <row r="343" spans="1:13" x14ac:dyDescent="0.25">
      <c r="A343" t="s">
        <v>207</v>
      </c>
      <c r="B343">
        <v>17120.400000000001</v>
      </c>
      <c r="C343">
        <v>17078.900000000001</v>
      </c>
      <c r="D343">
        <v>2013.74</v>
      </c>
      <c r="E343">
        <v>15060.9</v>
      </c>
      <c r="F343">
        <v>0</v>
      </c>
      <c r="G343">
        <v>41.445300000000003</v>
      </c>
      <c r="H343">
        <v>-443035</v>
      </c>
      <c r="I343">
        <v>100</v>
      </c>
      <c r="J343">
        <v>5.0535800000000002</v>
      </c>
      <c r="K343">
        <v>0.49609799999999998</v>
      </c>
      <c r="L343">
        <v>0.50393600000000005</v>
      </c>
      <c r="M343" t="s">
        <v>8</v>
      </c>
    </row>
    <row r="344" spans="1:13" x14ac:dyDescent="0.25">
      <c r="A344" t="s">
        <v>208</v>
      </c>
      <c r="B344">
        <v>17123.599999999999</v>
      </c>
      <c r="C344">
        <v>17082</v>
      </c>
      <c r="D344">
        <v>2013.8</v>
      </c>
      <c r="E344">
        <v>15063.9</v>
      </c>
      <c r="F344">
        <v>0</v>
      </c>
      <c r="G344">
        <v>41.628900000000002</v>
      </c>
      <c r="H344">
        <v>-443008</v>
      </c>
      <c r="I344">
        <v>100</v>
      </c>
      <c r="J344">
        <v>5.0526200000000001</v>
      </c>
      <c r="K344">
        <v>0.496029</v>
      </c>
      <c r="L344">
        <v>0.50392599999999999</v>
      </c>
      <c r="M344" t="s">
        <v>8</v>
      </c>
    </row>
    <row r="345" spans="1:13" x14ac:dyDescent="0.25">
      <c r="A345" t="s">
        <v>209</v>
      </c>
      <c r="B345">
        <v>17127.599999999999</v>
      </c>
      <c r="C345">
        <v>17085.599999999999</v>
      </c>
      <c r="D345">
        <v>2014.37</v>
      </c>
      <c r="E345">
        <v>15066.8</v>
      </c>
      <c r="F345">
        <v>0</v>
      </c>
      <c r="G345">
        <v>41.9863</v>
      </c>
      <c r="H345">
        <v>-443037</v>
      </c>
      <c r="I345">
        <v>100</v>
      </c>
      <c r="J345">
        <v>5.05145</v>
      </c>
      <c r="K345">
        <v>0.49609799999999998</v>
      </c>
      <c r="L345">
        <v>0.50392999999999999</v>
      </c>
      <c r="M345" t="s">
        <v>8</v>
      </c>
    </row>
    <row r="346" spans="1:13" x14ac:dyDescent="0.25">
      <c r="A346" t="s">
        <v>210</v>
      </c>
      <c r="B346">
        <v>17102.5</v>
      </c>
      <c r="C346">
        <v>17060.8</v>
      </c>
      <c r="D346">
        <v>2014.19</v>
      </c>
      <c r="E346">
        <v>15042.4</v>
      </c>
      <c r="F346">
        <v>0</v>
      </c>
      <c r="G346">
        <v>41.621099999999998</v>
      </c>
      <c r="H346">
        <v>-443043</v>
      </c>
      <c r="I346">
        <v>100</v>
      </c>
      <c r="J346">
        <v>5.0588699999999998</v>
      </c>
      <c r="K346">
        <v>0.496058</v>
      </c>
      <c r="L346">
        <v>0.50392599999999999</v>
      </c>
      <c r="M346" t="s">
        <v>8</v>
      </c>
    </row>
    <row r="347" spans="1:13" x14ac:dyDescent="0.25">
      <c r="A347" t="s">
        <v>211</v>
      </c>
      <c r="B347">
        <v>17117.599999999999</v>
      </c>
      <c r="C347">
        <v>17076.2</v>
      </c>
      <c r="D347">
        <v>2013.74</v>
      </c>
      <c r="E347">
        <v>15058.1</v>
      </c>
      <c r="F347">
        <v>0</v>
      </c>
      <c r="G347">
        <v>41.353499999999997</v>
      </c>
      <c r="H347">
        <v>-443026</v>
      </c>
      <c r="I347">
        <v>100</v>
      </c>
      <c r="J347">
        <v>5.0544099999999998</v>
      </c>
      <c r="K347">
        <v>0.49604799999999999</v>
      </c>
      <c r="L347">
        <v>0.50393600000000005</v>
      </c>
      <c r="M347" t="s">
        <v>8</v>
      </c>
    </row>
    <row r="348" spans="1:13" x14ac:dyDescent="0.25">
      <c r="A348" t="s">
        <v>212</v>
      </c>
      <c r="B348">
        <v>17111.5</v>
      </c>
      <c r="C348">
        <v>17070</v>
      </c>
      <c r="D348">
        <v>2013.68</v>
      </c>
      <c r="E348">
        <v>15051.9</v>
      </c>
      <c r="F348">
        <v>0</v>
      </c>
      <c r="G348">
        <v>41.472700000000003</v>
      </c>
      <c r="H348">
        <v>-443080</v>
      </c>
      <c r="I348">
        <v>100</v>
      </c>
      <c r="J348">
        <v>5.0562100000000001</v>
      </c>
      <c r="K348">
        <v>0.49603799999999998</v>
      </c>
      <c r="L348">
        <v>0.50393299999999996</v>
      </c>
      <c r="M348" t="s">
        <v>8</v>
      </c>
    </row>
    <row r="349" spans="1:13" x14ac:dyDescent="0.25">
      <c r="A349" t="s">
        <v>213</v>
      </c>
      <c r="B349">
        <v>17113.099999999999</v>
      </c>
      <c r="C349">
        <v>17071.5</v>
      </c>
      <c r="D349">
        <v>2013.94</v>
      </c>
      <c r="E349">
        <v>15053.2</v>
      </c>
      <c r="F349">
        <v>0</v>
      </c>
      <c r="G349">
        <v>41.507800000000003</v>
      </c>
      <c r="H349">
        <v>-442943</v>
      </c>
      <c r="I349">
        <v>100</v>
      </c>
      <c r="J349">
        <v>5.0557400000000001</v>
      </c>
      <c r="K349">
        <v>0.49609799999999998</v>
      </c>
      <c r="L349">
        <v>0.50393600000000005</v>
      </c>
      <c r="M349" t="s">
        <v>8</v>
      </c>
    </row>
    <row r="350" spans="1:13" x14ac:dyDescent="0.25">
      <c r="A350" t="s">
        <v>214</v>
      </c>
      <c r="B350">
        <v>17098.5</v>
      </c>
      <c r="C350">
        <v>17057.2</v>
      </c>
      <c r="D350">
        <v>2013.74</v>
      </c>
      <c r="E350">
        <v>15039.1</v>
      </c>
      <c r="F350">
        <v>0</v>
      </c>
      <c r="G350">
        <v>41.384799999999998</v>
      </c>
      <c r="H350">
        <v>-443101</v>
      </c>
      <c r="I350">
        <v>100</v>
      </c>
      <c r="J350">
        <v>5.0600300000000002</v>
      </c>
      <c r="K350">
        <v>0.49603199999999997</v>
      </c>
      <c r="L350">
        <v>0.50393500000000002</v>
      </c>
      <c r="M350" t="s">
        <v>8</v>
      </c>
    </row>
    <row r="351" spans="1:13" x14ac:dyDescent="0.25">
      <c r="A351" t="s">
        <v>215</v>
      </c>
      <c r="B351">
        <v>17115.5</v>
      </c>
      <c r="C351">
        <v>17073.8</v>
      </c>
      <c r="D351">
        <v>2014.01</v>
      </c>
      <c r="E351">
        <v>15055.4</v>
      </c>
      <c r="F351">
        <v>0</v>
      </c>
      <c r="G351">
        <v>41.775399999999998</v>
      </c>
      <c r="H351">
        <v>-443032</v>
      </c>
      <c r="I351">
        <v>100</v>
      </c>
      <c r="J351">
        <v>5.0550100000000002</v>
      </c>
      <c r="K351">
        <v>0.49603199999999997</v>
      </c>
      <c r="L351">
        <v>0.50393500000000002</v>
      </c>
      <c r="M351" t="s">
        <v>8</v>
      </c>
    </row>
    <row r="352" spans="1:13" x14ac:dyDescent="0.25">
      <c r="A352" t="s">
        <v>216</v>
      </c>
      <c r="B352">
        <v>17129.5</v>
      </c>
      <c r="C352">
        <v>17087.8</v>
      </c>
      <c r="D352">
        <v>2014.04</v>
      </c>
      <c r="E352">
        <v>15069.4</v>
      </c>
      <c r="F352">
        <v>0</v>
      </c>
      <c r="G352">
        <v>41.679699999999997</v>
      </c>
      <c r="H352">
        <v>-443068</v>
      </c>
      <c r="I352">
        <v>100</v>
      </c>
      <c r="J352">
        <v>5.0509000000000004</v>
      </c>
      <c r="K352">
        <v>0.49609799999999998</v>
      </c>
      <c r="L352">
        <v>0.50393600000000005</v>
      </c>
      <c r="M352" t="s">
        <v>8</v>
      </c>
    </row>
    <row r="353" spans="1:13" x14ac:dyDescent="0.25">
      <c r="A353" t="s">
        <v>217</v>
      </c>
      <c r="B353">
        <v>53301</v>
      </c>
      <c r="C353">
        <v>53297.599999999999</v>
      </c>
      <c r="D353">
        <v>22.416599999999999</v>
      </c>
      <c r="E353">
        <v>52965.9</v>
      </c>
      <c r="F353">
        <v>298.726</v>
      </c>
      <c r="G353">
        <v>3.4648400000000001</v>
      </c>
      <c r="H353">
        <v>-423433</v>
      </c>
      <c r="I353">
        <v>100</v>
      </c>
      <c r="J353">
        <v>1.5931599999999999</v>
      </c>
      <c r="K353">
        <v>0.496166</v>
      </c>
      <c r="L353">
        <v>0.50380100000000005</v>
      </c>
      <c r="M353" t="s">
        <v>8</v>
      </c>
    </row>
    <row r="354" spans="1:13" x14ac:dyDescent="0.25">
      <c r="A354" t="s">
        <v>218</v>
      </c>
      <c r="B354">
        <v>53259.9</v>
      </c>
      <c r="C354">
        <v>53256.4</v>
      </c>
      <c r="D354">
        <v>22.243400000000001</v>
      </c>
      <c r="E354">
        <v>52923.6</v>
      </c>
      <c r="F354">
        <v>300.404</v>
      </c>
      <c r="G354">
        <v>3.4765600000000001</v>
      </c>
      <c r="H354">
        <v>-422802</v>
      </c>
      <c r="I354">
        <v>100</v>
      </c>
      <c r="J354">
        <v>1.59439</v>
      </c>
      <c r="K354">
        <v>0.49623099999999998</v>
      </c>
      <c r="L354">
        <v>0.50383</v>
      </c>
      <c r="M354" t="s">
        <v>8</v>
      </c>
    </row>
    <row r="355" spans="1:13" x14ac:dyDescent="0.25">
      <c r="A355" t="s">
        <v>219</v>
      </c>
      <c r="B355">
        <v>53009.599999999999</v>
      </c>
      <c r="C355">
        <v>53006.1</v>
      </c>
      <c r="D355">
        <v>22.13</v>
      </c>
      <c r="E355">
        <v>52676</v>
      </c>
      <c r="F355">
        <v>297.64800000000002</v>
      </c>
      <c r="G355">
        <v>3.48828</v>
      </c>
      <c r="H355">
        <v>-423673</v>
      </c>
      <c r="I355">
        <v>100</v>
      </c>
      <c r="J355">
        <v>1.60192</v>
      </c>
      <c r="K355">
        <v>0.49616500000000002</v>
      </c>
      <c r="L355">
        <v>0.50386699999999995</v>
      </c>
      <c r="M355" t="s">
        <v>8</v>
      </c>
    </row>
    <row r="356" spans="1:13" x14ac:dyDescent="0.25">
      <c r="A356" t="s">
        <v>220</v>
      </c>
      <c r="B356">
        <v>53021.5</v>
      </c>
      <c r="C356">
        <v>53018.1</v>
      </c>
      <c r="D356">
        <v>22.186199999999999</v>
      </c>
      <c r="E356">
        <v>52687.4</v>
      </c>
      <c r="F356">
        <v>298.34300000000002</v>
      </c>
      <c r="G356">
        <v>3.4531200000000002</v>
      </c>
      <c r="H356">
        <v>-423447</v>
      </c>
      <c r="I356">
        <v>100</v>
      </c>
      <c r="J356">
        <v>1.6015600000000001</v>
      </c>
      <c r="K356">
        <v>0.49617800000000001</v>
      </c>
      <c r="L356">
        <v>0.50380100000000005</v>
      </c>
      <c r="M356" t="s">
        <v>8</v>
      </c>
    </row>
    <row r="357" spans="1:13" x14ac:dyDescent="0.25">
      <c r="A357" t="s">
        <v>221</v>
      </c>
      <c r="B357">
        <v>53024.5</v>
      </c>
      <c r="C357">
        <v>53021</v>
      </c>
      <c r="D357">
        <v>22.1371</v>
      </c>
      <c r="E357">
        <v>52688.800000000003</v>
      </c>
      <c r="F357">
        <v>299.94900000000001</v>
      </c>
      <c r="G357">
        <v>3.4609399999999999</v>
      </c>
      <c r="H357">
        <v>-423460</v>
      </c>
      <c r="I357">
        <v>100</v>
      </c>
      <c r="J357">
        <v>1.6014699999999999</v>
      </c>
      <c r="K357">
        <v>0.49617699999999998</v>
      </c>
      <c r="L357">
        <v>0.50385599999999997</v>
      </c>
      <c r="M357" t="s">
        <v>8</v>
      </c>
    </row>
    <row r="358" spans="1:13" x14ac:dyDescent="0.25">
      <c r="A358" t="s">
        <v>222</v>
      </c>
      <c r="B358">
        <v>53011.3</v>
      </c>
      <c r="C358">
        <v>53007.8</v>
      </c>
      <c r="D358">
        <v>22.149000000000001</v>
      </c>
      <c r="E358">
        <v>52676</v>
      </c>
      <c r="F358">
        <v>299.697</v>
      </c>
      <c r="G358">
        <v>3.45703</v>
      </c>
      <c r="H358">
        <v>-423445</v>
      </c>
      <c r="I358">
        <v>100</v>
      </c>
      <c r="J358">
        <v>1.6018699999999999</v>
      </c>
      <c r="K358">
        <v>0.49616700000000002</v>
      </c>
      <c r="L358">
        <v>0.50380100000000005</v>
      </c>
      <c r="M358" t="s">
        <v>8</v>
      </c>
    </row>
    <row r="359" spans="1:13" x14ac:dyDescent="0.25">
      <c r="A359" t="s">
        <v>223</v>
      </c>
      <c r="B359">
        <v>53037.1</v>
      </c>
      <c r="C359">
        <v>53033.7</v>
      </c>
      <c r="D359">
        <v>22.145199999999999</v>
      </c>
      <c r="E359">
        <v>52704.5</v>
      </c>
      <c r="F359">
        <v>297.05399999999997</v>
      </c>
      <c r="G359">
        <v>3.46875</v>
      </c>
      <c r="H359">
        <v>-423453</v>
      </c>
      <c r="I359">
        <v>100</v>
      </c>
      <c r="J359">
        <v>1.6010899999999999</v>
      </c>
      <c r="K359">
        <v>0.49619200000000002</v>
      </c>
      <c r="L359">
        <v>0.50380199999999997</v>
      </c>
      <c r="M359" t="s">
        <v>8</v>
      </c>
    </row>
    <row r="360" spans="1:13" x14ac:dyDescent="0.25">
      <c r="A360" t="s">
        <v>224</v>
      </c>
      <c r="B360">
        <v>53015.199999999997</v>
      </c>
      <c r="C360">
        <v>53011.8</v>
      </c>
      <c r="D360">
        <v>22.145900000000001</v>
      </c>
      <c r="E360">
        <v>52680.5</v>
      </c>
      <c r="F360">
        <v>299.01499999999999</v>
      </c>
      <c r="G360">
        <v>3.4414099999999999</v>
      </c>
      <c r="H360">
        <v>-423708</v>
      </c>
      <c r="I360">
        <v>100</v>
      </c>
      <c r="J360">
        <v>1.60175</v>
      </c>
      <c r="K360">
        <v>0.496168</v>
      </c>
      <c r="L360">
        <v>0.50380199999999997</v>
      </c>
      <c r="M360" t="s">
        <v>8</v>
      </c>
    </row>
    <row r="361" spans="1:13" x14ac:dyDescent="0.25">
      <c r="A361" t="s">
        <v>225</v>
      </c>
      <c r="B361">
        <v>53017.7</v>
      </c>
      <c r="C361">
        <v>53014.3</v>
      </c>
      <c r="D361">
        <v>22.141100000000002</v>
      </c>
      <c r="E361">
        <v>52682.9</v>
      </c>
      <c r="F361">
        <v>299.214</v>
      </c>
      <c r="G361">
        <v>3.3984399999999999</v>
      </c>
      <c r="H361">
        <v>-423476</v>
      </c>
      <c r="I361">
        <v>100</v>
      </c>
      <c r="J361">
        <v>1.6016699999999999</v>
      </c>
      <c r="K361">
        <v>0.49617499999999998</v>
      </c>
      <c r="L361">
        <v>0.50380100000000005</v>
      </c>
      <c r="M361" t="s">
        <v>8</v>
      </c>
    </row>
    <row r="362" spans="1:13" x14ac:dyDescent="0.25">
      <c r="A362" t="s">
        <v>226</v>
      </c>
      <c r="B362">
        <v>53001.8</v>
      </c>
      <c r="C362">
        <v>52998.3</v>
      </c>
      <c r="D362">
        <v>22.1464</v>
      </c>
      <c r="E362">
        <v>52667.1</v>
      </c>
      <c r="F362">
        <v>298.95</v>
      </c>
      <c r="G362">
        <v>3.4375</v>
      </c>
      <c r="H362">
        <v>-423481</v>
      </c>
      <c r="I362">
        <v>100</v>
      </c>
      <c r="J362">
        <v>1.60215</v>
      </c>
      <c r="K362">
        <v>0.49618400000000001</v>
      </c>
      <c r="L362">
        <v>0.50380100000000005</v>
      </c>
      <c r="M362" t="s">
        <v>8</v>
      </c>
    </row>
    <row r="363" spans="1:13" x14ac:dyDescent="0.25">
      <c r="A363" t="s">
        <v>227</v>
      </c>
      <c r="B363">
        <v>53026.5</v>
      </c>
      <c r="C363">
        <v>53023.1</v>
      </c>
      <c r="D363">
        <v>22.163699999999999</v>
      </c>
      <c r="E363">
        <v>52692.5</v>
      </c>
      <c r="F363">
        <v>298.423</v>
      </c>
      <c r="G363">
        <v>3.46875</v>
      </c>
      <c r="H363">
        <v>-423419</v>
      </c>
      <c r="I363">
        <v>100</v>
      </c>
      <c r="J363">
        <v>1.60141</v>
      </c>
      <c r="K363">
        <v>0.496166</v>
      </c>
      <c r="L363">
        <v>0.50380199999999997</v>
      </c>
      <c r="M363" t="s">
        <v>8</v>
      </c>
    </row>
    <row r="364" spans="1:13" x14ac:dyDescent="0.25">
      <c r="A364" t="s">
        <v>228</v>
      </c>
      <c r="B364">
        <v>53016.2</v>
      </c>
      <c r="C364">
        <v>53012.7</v>
      </c>
      <c r="D364">
        <v>22.1388</v>
      </c>
      <c r="E364">
        <v>52681.599999999999</v>
      </c>
      <c r="F364">
        <v>298.93099999999998</v>
      </c>
      <c r="G364">
        <v>3.4531200000000002</v>
      </c>
      <c r="H364">
        <v>-423687</v>
      </c>
      <c r="I364">
        <v>100</v>
      </c>
      <c r="J364">
        <v>1.60172</v>
      </c>
      <c r="K364">
        <v>0.49618200000000001</v>
      </c>
      <c r="L364">
        <v>0.50380100000000005</v>
      </c>
      <c r="M364" t="s">
        <v>8</v>
      </c>
    </row>
    <row r="365" spans="1:13" x14ac:dyDescent="0.25">
      <c r="A365" t="s">
        <v>229</v>
      </c>
      <c r="B365">
        <v>53013</v>
      </c>
      <c r="C365">
        <v>53009.5</v>
      </c>
      <c r="D365">
        <v>22.149100000000001</v>
      </c>
      <c r="E365">
        <v>52679.3</v>
      </c>
      <c r="F365">
        <v>297.99599999999998</v>
      </c>
      <c r="G365">
        <v>3.4531200000000002</v>
      </c>
      <c r="H365">
        <v>-423440</v>
      </c>
      <c r="I365">
        <v>100</v>
      </c>
      <c r="J365">
        <v>1.60182</v>
      </c>
      <c r="K365">
        <v>0.49621399999999999</v>
      </c>
      <c r="L365">
        <v>0.50382000000000005</v>
      </c>
      <c r="M365" t="s">
        <v>8</v>
      </c>
    </row>
    <row r="366" spans="1:13" x14ac:dyDescent="0.25">
      <c r="A366" t="s">
        <v>230</v>
      </c>
      <c r="B366">
        <v>52996.2</v>
      </c>
      <c r="C366">
        <v>52992.7</v>
      </c>
      <c r="D366">
        <v>22.179200000000002</v>
      </c>
      <c r="E366">
        <v>52663.3</v>
      </c>
      <c r="F366">
        <v>297.20699999999999</v>
      </c>
      <c r="G366">
        <v>3.4726599999999999</v>
      </c>
      <c r="H366">
        <v>-423474</v>
      </c>
      <c r="I366">
        <v>100</v>
      </c>
      <c r="J366">
        <v>1.60232</v>
      </c>
      <c r="K366">
        <v>0.49616500000000002</v>
      </c>
      <c r="L366">
        <v>0.50380100000000005</v>
      </c>
      <c r="M366" t="s">
        <v>8</v>
      </c>
    </row>
    <row r="367" spans="1:13" x14ac:dyDescent="0.25">
      <c r="A367" t="s">
        <v>231</v>
      </c>
      <c r="B367">
        <v>53008.6</v>
      </c>
      <c r="C367">
        <v>53005.1</v>
      </c>
      <c r="D367">
        <v>22.169799999999999</v>
      </c>
      <c r="E367">
        <v>52675.8</v>
      </c>
      <c r="F367">
        <v>296.92200000000003</v>
      </c>
      <c r="G367">
        <v>3.46875</v>
      </c>
      <c r="H367">
        <v>-422760</v>
      </c>
      <c r="I367">
        <v>100</v>
      </c>
      <c r="J367">
        <v>1.60195</v>
      </c>
      <c r="K367">
        <v>0.49616500000000002</v>
      </c>
      <c r="L367">
        <v>0.50386399999999998</v>
      </c>
      <c r="M367" t="s">
        <v>8</v>
      </c>
    </row>
    <row r="368" spans="1:13" x14ac:dyDescent="0.25">
      <c r="A368" t="s">
        <v>232</v>
      </c>
      <c r="B368">
        <v>53018.9</v>
      </c>
      <c r="C368">
        <v>53015.4</v>
      </c>
      <c r="D368">
        <v>22.1571</v>
      </c>
      <c r="E368">
        <v>52684.2</v>
      </c>
      <c r="F368">
        <v>298.78800000000001</v>
      </c>
      <c r="G368">
        <v>3.46875</v>
      </c>
      <c r="H368">
        <v>-423458</v>
      </c>
      <c r="I368">
        <v>100</v>
      </c>
      <c r="J368">
        <v>1.60164</v>
      </c>
      <c r="K368">
        <v>0.496166</v>
      </c>
      <c r="L368">
        <v>0.50380000000000003</v>
      </c>
      <c r="M368" t="s">
        <v>8</v>
      </c>
    </row>
    <row r="369" spans="1:13" x14ac:dyDescent="0.25">
      <c r="A369" t="s">
        <v>233</v>
      </c>
      <c r="B369">
        <v>53011.199999999997</v>
      </c>
      <c r="C369">
        <v>53007.7</v>
      </c>
      <c r="D369">
        <v>22.175899999999999</v>
      </c>
      <c r="E369">
        <v>52676.7</v>
      </c>
      <c r="F369">
        <v>298.69400000000002</v>
      </c>
      <c r="G369">
        <v>3.46875</v>
      </c>
      <c r="H369">
        <v>-423431</v>
      </c>
      <c r="I369">
        <v>100</v>
      </c>
      <c r="J369">
        <v>1.6018699999999999</v>
      </c>
      <c r="K369">
        <v>0.496224</v>
      </c>
      <c r="L369">
        <v>0.50380000000000003</v>
      </c>
      <c r="M369" t="s">
        <v>8</v>
      </c>
    </row>
    <row r="370" spans="1:13" x14ac:dyDescent="0.25">
      <c r="A370" t="s">
        <v>234</v>
      </c>
      <c r="B370">
        <v>53021</v>
      </c>
      <c r="C370">
        <v>53017.5</v>
      </c>
      <c r="D370">
        <v>22.1294</v>
      </c>
      <c r="E370">
        <v>52686.7</v>
      </c>
      <c r="F370">
        <v>298.65800000000002</v>
      </c>
      <c r="G370">
        <v>3.4609399999999999</v>
      </c>
      <c r="H370">
        <v>-423433</v>
      </c>
      <c r="I370">
        <v>100</v>
      </c>
      <c r="J370">
        <v>1.6015699999999999</v>
      </c>
      <c r="K370">
        <v>0.49617699999999998</v>
      </c>
      <c r="L370">
        <v>0.50380199999999997</v>
      </c>
      <c r="M370" t="s">
        <v>8</v>
      </c>
    </row>
    <row r="371" spans="1:13" x14ac:dyDescent="0.25">
      <c r="A371" t="s">
        <v>235</v>
      </c>
      <c r="B371">
        <v>53013.7</v>
      </c>
      <c r="C371">
        <v>53010.2</v>
      </c>
      <c r="D371">
        <v>22.1539</v>
      </c>
      <c r="E371">
        <v>52679.199999999997</v>
      </c>
      <c r="F371">
        <v>298.63600000000002</v>
      </c>
      <c r="G371">
        <v>3.4609399999999999</v>
      </c>
      <c r="H371">
        <v>-423705</v>
      </c>
      <c r="I371">
        <v>100</v>
      </c>
      <c r="J371">
        <v>1.6017999999999999</v>
      </c>
      <c r="K371">
        <v>0.49617</v>
      </c>
      <c r="L371">
        <v>0.50385100000000005</v>
      </c>
      <c r="M371" t="s">
        <v>8</v>
      </c>
    </row>
    <row r="372" spans="1:13" x14ac:dyDescent="0.25">
      <c r="A372" t="s">
        <v>236</v>
      </c>
      <c r="B372">
        <v>53025.9</v>
      </c>
      <c r="C372">
        <v>53022.400000000001</v>
      </c>
      <c r="D372">
        <v>22.191299999999998</v>
      </c>
      <c r="E372">
        <v>52690.6</v>
      </c>
      <c r="F372">
        <v>299.07900000000001</v>
      </c>
      <c r="G372">
        <v>3.5039099999999999</v>
      </c>
      <c r="H372">
        <v>-422794</v>
      </c>
      <c r="I372">
        <v>100</v>
      </c>
      <c r="J372">
        <v>1.6014299999999999</v>
      </c>
      <c r="K372">
        <v>0.49617099999999997</v>
      </c>
      <c r="L372">
        <v>0.50380199999999997</v>
      </c>
      <c r="M372" t="s">
        <v>8</v>
      </c>
    </row>
    <row r="373" spans="1:13" x14ac:dyDescent="0.25">
      <c r="A373" t="s">
        <v>237</v>
      </c>
      <c r="B373">
        <v>53010.7</v>
      </c>
      <c r="C373">
        <v>53007.199999999997</v>
      </c>
      <c r="D373">
        <v>22.151399999999999</v>
      </c>
      <c r="E373">
        <v>52674.400000000001</v>
      </c>
      <c r="F373">
        <v>300.60199999999998</v>
      </c>
      <c r="G373">
        <v>3.48047</v>
      </c>
      <c r="H373">
        <v>-423486</v>
      </c>
      <c r="I373">
        <v>100</v>
      </c>
      <c r="J373">
        <v>1.60188</v>
      </c>
      <c r="K373">
        <v>0.49616500000000002</v>
      </c>
      <c r="L373">
        <v>0.50380100000000005</v>
      </c>
      <c r="M373" t="s">
        <v>8</v>
      </c>
    </row>
    <row r="374" spans="1:13" x14ac:dyDescent="0.25">
      <c r="A374" t="s">
        <v>238</v>
      </c>
      <c r="B374">
        <v>53017.2</v>
      </c>
      <c r="C374">
        <v>53013.7</v>
      </c>
      <c r="D374">
        <v>22.151499999999999</v>
      </c>
      <c r="E374">
        <v>52681.3</v>
      </c>
      <c r="F374">
        <v>300.12700000000001</v>
      </c>
      <c r="G374">
        <v>3.4335900000000001</v>
      </c>
      <c r="H374">
        <v>-423480</v>
      </c>
      <c r="I374">
        <v>100</v>
      </c>
      <c r="J374">
        <v>1.6016900000000001</v>
      </c>
      <c r="K374">
        <v>0.496168</v>
      </c>
      <c r="L374">
        <v>0.50380199999999997</v>
      </c>
      <c r="M374" t="s">
        <v>8</v>
      </c>
    </row>
    <row r="375" spans="1:13" x14ac:dyDescent="0.25">
      <c r="A375" t="s">
        <v>239</v>
      </c>
      <c r="B375">
        <v>53024.4</v>
      </c>
      <c r="C375">
        <v>53021</v>
      </c>
      <c r="D375">
        <v>22.142900000000001</v>
      </c>
      <c r="E375">
        <v>52689.3</v>
      </c>
      <c r="F375">
        <v>299.35500000000002</v>
      </c>
      <c r="G375">
        <v>3.4375</v>
      </c>
      <c r="H375">
        <v>-423428</v>
      </c>
      <c r="I375">
        <v>100</v>
      </c>
      <c r="J375">
        <v>1.6014699999999999</v>
      </c>
      <c r="K375">
        <v>0.49616500000000002</v>
      </c>
      <c r="L375">
        <v>0.50383199999999995</v>
      </c>
      <c r="M375" t="s">
        <v>8</v>
      </c>
    </row>
    <row r="376" spans="1:13" x14ac:dyDescent="0.25">
      <c r="A376" t="s">
        <v>240</v>
      </c>
      <c r="B376">
        <v>53016</v>
      </c>
      <c r="C376">
        <v>53012.5</v>
      </c>
      <c r="D376">
        <v>22.153400000000001</v>
      </c>
      <c r="E376">
        <v>52681</v>
      </c>
      <c r="F376">
        <v>299.32799999999997</v>
      </c>
      <c r="G376">
        <v>3.4414099999999999</v>
      </c>
      <c r="H376">
        <v>-422902</v>
      </c>
      <c r="I376">
        <v>100</v>
      </c>
      <c r="J376">
        <v>1.60172</v>
      </c>
      <c r="K376">
        <v>0.496168</v>
      </c>
      <c r="L376">
        <v>0.50380100000000005</v>
      </c>
      <c r="M376" t="s">
        <v>8</v>
      </c>
    </row>
    <row r="377" spans="1:13" x14ac:dyDescent="0.25">
      <c r="A377" t="s">
        <v>241</v>
      </c>
      <c r="B377">
        <v>53024.5</v>
      </c>
      <c r="C377">
        <v>53021.1</v>
      </c>
      <c r="D377">
        <v>22.175000000000001</v>
      </c>
      <c r="E377">
        <v>52688.6</v>
      </c>
      <c r="F377">
        <v>300.13299999999998</v>
      </c>
      <c r="G377">
        <v>3.4648400000000001</v>
      </c>
      <c r="H377">
        <v>-422780</v>
      </c>
      <c r="I377">
        <v>100</v>
      </c>
      <c r="J377">
        <v>1.6014699999999999</v>
      </c>
      <c r="K377">
        <v>0.496166</v>
      </c>
      <c r="L377">
        <v>0.50380100000000005</v>
      </c>
      <c r="M377" t="s">
        <v>8</v>
      </c>
    </row>
    <row r="378" spans="1:13" x14ac:dyDescent="0.25">
      <c r="A378" t="s">
        <v>242</v>
      </c>
      <c r="B378">
        <v>53024.800000000003</v>
      </c>
      <c r="C378">
        <v>53021.4</v>
      </c>
      <c r="D378">
        <v>22.164999999999999</v>
      </c>
      <c r="E378">
        <v>52689.7</v>
      </c>
      <c r="F378">
        <v>299.48200000000003</v>
      </c>
      <c r="G378">
        <v>3.4609399999999999</v>
      </c>
      <c r="H378">
        <v>-422773</v>
      </c>
      <c r="I378">
        <v>100</v>
      </c>
      <c r="J378">
        <v>1.6014600000000001</v>
      </c>
      <c r="K378">
        <v>0.49616500000000002</v>
      </c>
      <c r="L378">
        <v>0.50380199999999997</v>
      </c>
      <c r="M378" t="s">
        <v>8</v>
      </c>
    </row>
    <row r="379" spans="1:13" x14ac:dyDescent="0.25">
      <c r="A379" t="s">
        <v>243</v>
      </c>
      <c r="B379">
        <v>53014.9</v>
      </c>
      <c r="C379">
        <v>53011.5</v>
      </c>
      <c r="D379">
        <v>22.1493</v>
      </c>
      <c r="E379">
        <v>52679.7</v>
      </c>
      <c r="F379">
        <v>299.40899999999999</v>
      </c>
      <c r="G379">
        <v>3.44922</v>
      </c>
      <c r="H379">
        <v>-422791</v>
      </c>
      <c r="I379">
        <v>100</v>
      </c>
      <c r="J379">
        <v>1.6017600000000001</v>
      </c>
      <c r="K379">
        <v>0.496166</v>
      </c>
      <c r="L379">
        <v>0.50380199999999997</v>
      </c>
      <c r="M379" t="s">
        <v>8</v>
      </c>
    </row>
    <row r="380" spans="1:13" x14ac:dyDescent="0.25">
      <c r="A380" t="s">
        <v>244</v>
      </c>
      <c r="B380">
        <v>53009.599999999999</v>
      </c>
      <c r="C380">
        <v>53006.1</v>
      </c>
      <c r="D380">
        <v>22.1814</v>
      </c>
      <c r="E380">
        <v>52673</v>
      </c>
      <c r="F380">
        <v>300.339</v>
      </c>
      <c r="G380">
        <v>3.4921899999999999</v>
      </c>
      <c r="H380">
        <v>-423474</v>
      </c>
      <c r="I380">
        <v>100</v>
      </c>
      <c r="J380">
        <v>1.60192</v>
      </c>
      <c r="K380">
        <v>0.49623099999999998</v>
      </c>
      <c r="L380">
        <v>0.50380199999999997</v>
      </c>
      <c r="M380" t="s">
        <v>8</v>
      </c>
    </row>
    <row r="381" spans="1:13" x14ac:dyDescent="0.25">
      <c r="A381" t="s">
        <v>245</v>
      </c>
      <c r="B381">
        <v>53000.4</v>
      </c>
      <c r="C381">
        <v>52997</v>
      </c>
      <c r="D381">
        <v>22.1374</v>
      </c>
      <c r="E381">
        <v>52666.8</v>
      </c>
      <c r="F381">
        <v>297.95600000000002</v>
      </c>
      <c r="G381">
        <v>3.4375</v>
      </c>
      <c r="H381">
        <v>-423536</v>
      </c>
      <c r="I381">
        <v>100</v>
      </c>
      <c r="J381">
        <v>1.60219</v>
      </c>
      <c r="K381">
        <v>0.496166</v>
      </c>
      <c r="L381">
        <v>0.50380100000000005</v>
      </c>
      <c r="M381" t="s">
        <v>8</v>
      </c>
    </row>
    <row r="382" spans="1:13" x14ac:dyDescent="0.25">
      <c r="A382" t="s">
        <v>246</v>
      </c>
      <c r="B382">
        <v>53022</v>
      </c>
      <c r="C382">
        <v>53018.6</v>
      </c>
      <c r="D382">
        <v>22.154199999999999</v>
      </c>
      <c r="E382">
        <v>52687.4</v>
      </c>
      <c r="F382">
        <v>298.87299999999999</v>
      </c>
      <c r="G382">
        <v>3.46875</v>
      </c>
      <c r="H382">
        <v>-423660</v>
      </c>
      <c r="I382">
        <v>100</v>
      </c>
      <c r="J382">
        <v>1.60154</v>
      </c>
      <c r="K382">
        <v>0.49618499999999999</v>
      </c>
      <c r="L382">
        <v>0.50380199999999997</v>
      </c>
      <c r="M382" t="s">
        <v>8</v>
      </c>
    </row>
    <row r="383" spans="1:13" x14ac:dyDescent="0.25">
      <c r="A383" t="s">
        <v>247</v>
      </c>
      <c r="B383">
        <v>53029.5</v>
      </c>
      <c r="C383">
        <v>53026</v>
      </c>
      <c r="D383">
        <v>22.1511</v>
      </c>
      <c r="E383">
        <v>52696.7</v>
      </c>
      <c r="F383">
        <v>297.00599999999997</v>
      </c>
      <c r="G383">
        <v>3.45703</v>
      </c>
      <c r="H383">
        <v>-423481</v>
      </c>
      <c r="I383">
        <v>100</v>
      </c>
      <c r="J383">
        <v>1.6013200000000001</v>
      </c>
      <c r="K383">
        <v>0.496166</v>
      </c>
      <c r="L383">
        <v>0.50381100000000001</v>
      </c>
      <c r="M383" t="s">
        <v>8</v>
      </c>
    </row>
    <row r="384" spans="1:13" x14ac:dyDescent="0.25">
      <c r="A384" t="s">
        <v>248</v>
      </c>
      <c r="B384">
        <v>53018.8</v>
      </c>
      <c r="C384">
        <v>53015.3</v>
      </c>
      <c r="D384">
        <v>22.1525</v>
      </c>
      <c r="E384">
        <v>52684</v>
      </c>
      <c r="F384">
        <v>298.50700000000001</v>
      </c>
      <c r="G384">
        <v>3.5</v>
      </c>
      <c r="H384">
        <v>-422780</v>
      </c>
      <c r="I384">
        <v>100</v>
      </c>
      <c r="J384">
        <v>1.60164</v>
      </c>
      <c r="K384">
        <v>0.496166</v>
      </c>
      <c r="L384">
        <v>0.50380100000000005</v>
      </c>
      <c r="M384" t="s">
        <v>8</v>
      </c>
    </row>
    <row r="385" spans="1:13" x14ac:dyDescent="0.25">
      <c r="A385" t="s">
        <v>249</v>
      </c>
      <c r="B385">
        <v>53030.400000000001</v>
      </c>
      <c r="C385">
        <v>53027</v>
      </c>
      <c r="D385">
        <v>22.1372</v>
      </c>
      <c r="E385">
        <v>52692.800000000003</v>
      </c>
      <c r="F385">
        <v>301.22300000000001</v>
      </c>
      <c r="G385">
        <v>3.46875</v>
      </c>
      <c r="H385">
        <v>-423705</v>
      </c>
      <c r="I385">
        <v>100</v>
      </c>
      <c r="J385">
        <v>1.6012900000000001</v>
      </c>
      <c r="K385">
        <v>0.496228</v>
      </c>
      <c r="L385">
        <v>0.50381100000000001</v>
      </c>
      <c r="M385" t="s">
        <v>8</v>
      </c>
    </row>
    <row r="386" spans="1:13" x14ac:dyDescent="0.25">
      <c r="A386" t="s">
        <v>250</v>
      </c>
      <c r="B386">
        <v>53009.8</v>
      </c>
      <c r="C386">
        <v>53006.3</v>
      </c>
      <c r="D386">
        <v>22.167200000000001</v>
      </c>
      <c r="E386">
        <v>52673.8</v>
      </c>
      <c r="F386">
        <v>299.59699999999998</v>
      </c>
      <c r="G386">
        <v>3.4453100000000001</v>
      </c>
      <c r="H386">
        <v>-423660</v>
      </c>
      <c r="I386">
        <v>100</v>
      </c>
      <c r="J386">
        <v>1.6019099999999999</v>
      </c>
      <c r="K386">
        <v>0.49616700000000002</v>
      </c>
      <c r="L386">
        <v>0.50380199999999997</v>
      </c>
      <c r="M386" t="s">
        <v>8</v>
      </c>
    </row>
    <row r="387" spans="1:13" x14ac:dyDescent="0.25">
      <c r="A387" t="s">
        <v>251</v>
      </c>
      <c r="B387">
        <v>53009.1</v>
      </c>
      <c r="C387">
        <v>53005.599999999999</v>
      </c>
      <c r="D387">
        <v>22.154599999999999</v>
      </c>
      <c r="E387">
        <v>52672.6</v>
      </c>
      <c r="F387">
        <v>300.01100000000002</v>
      </c>
      <c r="G387">
        <v>3.4609399999999999</v>
      </c>
      <c r="H387">
        <v>-423687</v>
      </c>
      <c r="I387">
        <v>100</v>
      </c>
      <c r="J387">
        <v>1.6019300000000001</v>
      </c>
      <c r="K387">
        <v>0.496166</v>
      </c>
      <c r="L387">
        <v>0.50380100000000005</v>
      </c>
      <c r="M387" t="s">
        <v>8</v>
      </c>
    </row>
    <row r="388" spans="1:13" x14ac:dyDescent="0.25">
      <c r="A388" t="s">
        <v>252</v>
      </c>
      <c r="B388">
        <v>53015.1</v>
      </c>
      <c r="C388">
        <v>53011.6</v>
      </c>
      <c r="D388">
        <v>22.153199999999998</v>
      </c>
      <c r="E388">
        <v>52680.1</v>
      </c>
      <c r="F388">
        <v>298.74799999999999</v>
      </c>
      <c r="G388">
        <v>3.4765600000000001</v>
      </c>
      <c r="H388">
        <v>-423481</v>
      </c>
      <c r="I388">
        <v>100</v>
      </c>
      <c r="J388">
        <v>1.60175</v>
      </c>
      <c r="K388">
        <v>0.49617299999999998</v>
      </c>
      <c r="L388">
        <v>0.50380100000000005</v>
      </c>
      <c r="M388" t="s">
        <v>8</v>
      </c>
    </row>
    <row r="389" spans="1:13" x14ac:dyDescent="0.25">
      <c r="A389" t="s">
        <v>253</v>
      </c>
      <c r="B389">
        <v>53017.8</v>
      </c>
      <c r="C389">
        <v>53014.3</v>
      </c>
      <c r="D389">
        <v>22.139500000000002</v>
      </c>
      <c r="E389">
        <v>52681</v>
      </c>
      <c r="F389">
        <v>300.45499999999998</v>
      </c>
      <c r="G389">
        <v>3.5351599999999999</v>
      </c>
      <c r="H389">
        <v>-423446</v>
      </c>
      <c r="I389">
        <v>100</v>
      </c>
      <c r="J389">
        <v>1.6016699999999999</v>
      </c>
      <c r="K389">
        <v>0.49616700000000002</v>
      </c>
      <c r="L389">
        <v>0.50380000000000003</v>
      </c>
      <c r="M389" t="s">
        <v>8</v>
      </c>
    </row>
    <row r="390" spans="1:13" x14ac:dyDescent="0.25">
      <c r="A390" t="s">
        <v>254</v>
      </c>
      <c r="B390">
        <v>53013</v>
      </c>
      <c r="C390">
        <v>53009.5</v>
      </c>
      <c r="D390">
        <v>22.145600000000002</v>
      </c>
      <c r="E390">
        <v>52678.8</v>
      </c>
      <c r="F390">
        <v>297.983</v>
      </c>
      <c r="G390">
        <v>3.4648400000000001</v>
      </c>
      <c r="H390">
        <v>-422883</v>
      </c>
      <c r="I390">
        <v>100</v>
      </c>
      <c r="J390">
        <v>1.60182</v>
      </c>
      <c r="K390">
        <v>0.49616700000000002</v>
      </c>
      <c r="L390">
        <v>0.50380199999999997</v>
      </c>
      <c r="M390" t="s">
        <v>8</v>
      </c>
    </row>
    <row r="391" spans="1:13" x14ac:dyDescent="0.25">
      <c r="A391" t="s">
        <v>255</v>
      </c>
      <c r="B391">
        <v>53028.3</v>
      </c>
      <c r="C391">
        <v>53024.7</v>
      </c>
      <c r="D391">
        <v>22.140799999999999</v>
      </c>
      <c r="E391">
        <v>52692.5</v>
      </c>
      <c r="F391">
        <v>299.553</v>
      </c>
      <c r="G391">
        <v>3.5273400000000001</v>
      </c>
      <c r="H391">
        <v>-423466</v>
      </c>
      <c r="I391">
        <v>100</v>
      </c>
      <c r="J391">
        <v>1.6013500000000001</v>
      </c>
      <c r="K391">
        <v>0.496168</v>
      </c>
      <c r="L391">
        <v>0.50382700000000002</v>
      </c>
      <c r="M391" t="s">
        <v>8</v>
      </c>
    </row>
    <row r="392" spans="1:13" x14ac:dyDescent="0.25">
      <c r="A392" t="s">
        <v>256</v>
      </c>
      <c r="B392">
        <v>53022</v>
      </c>
      <c r="C392">
        <v>53018.6</v>
      </c>
      <c r="D392">
        <v>22.155000000000001</v>
      </c>
      <c r="E392">
        <v>52686.3</v>
      </c>
      <c r="F392">
        <v>299.339</v>
      </c>
      <c r="G392">
        <v>3.44922</v>
      </c>
      <c r="H392">
        <v>-423454</v>
      </c>
      <c r="I392">
        <v>100</v>
      </c>
      <c r="J392">
        <v>1.60154</v>
      </c>
      <c r="K392">
        <v>0.496166</v>
      </c>
      <c r="L392">
        <v>0.50380199999999997</v>
      </c>
      <c r="M392" t="s">
        <v>8</v>
      </c>
    </row>
    <row r="393" spans="1:13" x14ac:dyDescent="0.25">
      <c r="A393" t="s">
        <v>257</v>
      </c>
      <c r="B393">
        <v>53009.9</v>
      </c>
      <c r="C393">
        <v>53006.5</v>
      </c>
      <c r="D393">
        <v>22.134899999999998</v>
      </c>
      <c r="E393">
        <v>52674.8</v>
      </c>
      <c r="F393">
        <v>298.84500000000003</v>
      </c>
      <c r="G393">
        <v>3.4414099999999999</v>
      </c>
      <c r="H393">
        <v>-423488</v>
      </c>
      <c r="I393">
        <v>100</v>
      </c>
      <c r="J393">
        <v>1.6019099999999999</v>
      </c>
      <c r="K393">
        <v>0.49616700000000002</v>
      </c>
      <c r="L393">
        <v>0.50380100000000005</v>
      </c>
      <c r="M393" t="s">
        <v>8</v>
      </c>
    </row>
    <row r="394" spans="1:13" x14ac:dyDescent="0.25">
      <c r="A394" t="s">
        <v>258</v>
      </c>
      <c r="B394">
        <v>52993.8</v>
      </c>
      <c r="C394">
        <v>52990.3</v>
      </c>
      <c r="D394">
        <v>22.145800000000001</v>
      </c>
      <c r="E394">
        <v>52658.5</v>
      </c>
      <c r="F394">
        <v>299.12299999999999</v>
      </c>
      <c r="G394">
        <v>3.4921899999999999</v>
      </c>
      <c r="H394">
        <v>-422792</v>
      </c>
      <c r="I394">
        <v>100</v>
      </c>
      <c r="J394">
        <v>1.6024</v>
      </c>
      <c r="K394">
        <v>0.49617699999999998</v>
      </c>
      <c r="L394">
        <v>0.50383</v>
      </c>
      <c r="M394" t="s">
        <v>8</v>
      </c>
    </row>
    <row r="395" spans="1:13" x14ac:dyDescent="0.25">
      <c r="A395" t="s">
        <v>259</v>
      </c>
      <c r="B395">
        <v>53005.1</v>
      </c>
      <c r="C395">
        <v>53001.599999999999</v>
      </c>
      <c r="D395">
        <v>22.171700000000001</v>
      </c>
      <c r="E395">
        <v>52669.4</v>
      </c>
      <c r="F395">
        <v>299.51499999999999</v>
      </c>
      <c r="G395">
        <v>3.4765600000000001</v>
      </c>
      <c r="H395">
        <v>-423693</v>
      </c>
      <c r="I395">
        <v>100</v>
      </c>
      <c r="J395">
        <v>1.60205</v>
      </c>
      <c r="K395">
        <v>0.49623099999999998</v>
      </c>
      <c r="L395">
        <v>0.50386799999999998</v>
      </c>
      <c r="M395" t="s">
        <v>8</v>
      </c>
    </row>
    <row r="396" spans="1:13" x14ac:dyDescent="0.25">
      <c r="A396" t="s">
        <v>260</v>
      </c>
      <c r="B396">
        <v>53026.5</v>
      </c>
      <c r="C396">
        <v>53023.1</v>
      </c>
      <c r="D396">
        <v>22.1692</v>
      </c>
      <c r="E396">
        <v>52691.9</v>
      </c>
      <c r="F396">
        <v>298.32600000000002</v>
      </c>
      <c r="G396">
        <v>3.4960900000000001</v>
      </c>
      <c r="H396">
        <v>-423440</v>
      </c>
      <c r="I396">
        <v>100</v>
      </c>
      <c r="J396">
        <v>1.60141</v>
      </c>
      <c r="K396">
        <v>0.496195</v>
      </c>
      <c r="L396">
        <v>0.50380199999999997</v>
      </c>
      <c r="M396" t="s">
        <v>8</v>
      </c>
    </row>
    <row r="397" spans="1:13" x14ac:dyDescent="0.25">
      <c r="A397" t="s">
        <v>261</v>
      </c>
      <c r="B397">
        <v>52998.9</v>
      </c>
      <c r="C397">
        <v>52995.4</v>
      </c>
      <c r="D397">
        <v>22.157</v>
      </c>
      <c r="E397">
        <v>52663.199999999997</v>
      </c>
      <c r="F397">
        <v>299.404</v>
      </c>
      <c r="G397">
        <v>3.4414099999999999</v>
      </c>
      <c r="H397">
        <v>-422787</v>
      </c>
      <c r="I397">
        <v>100</v>
      </c>
      <c r="J397">
        <v>1.6022400000000001</v>
      </c>
      <c r="K397">
        <v>0.496168</v>
      </c>
      <c r="L397">
        <v>0.50384300000000004</v>
      </c>
      <c r="M397" t="s">
        <v>8</v>
      </c>
    </row>
    <row r="398" spans="1:13" x14ac:dyDescent="0.25">
      <c r="A398" t="s">
        <v>262</v>
      </c>
      <c r="B398">
        <v>53009.3</v>
      </c>
      <c r="C398">
        <v>53005.8</v>
      </c>
      <c r="D398">
        <v>22.155899999999999</v>
      </c>
      <c r="E398">
        <v>52674</v>
      </c>
      <c r="F398">
        <v>299.01600000000002</v>
      </c>
      <c r="G398">
        <v>3.4843799999999998</v>
      </c>
      <c r="H398">
        <v>-423454</v>
      </c>
      <c r="I398">
        <v>100</v>
      </c>
      <c r="J398">
        <v>1.6019300000000001</v>
      </c>
      <c r="K398">
        <v>0.49616700000000002</v>
      </c>
      <c r="L398">
        <v>0.50380199999999997</v>
      </c>
      <c r="M398" t="s">
        <v>8</v>
      </c>
    </row>
    <row r="399" spans="1:13" x14ac:dyDescent="0.25">
      <c r="A399" t="s">
        <v>263</v>
      </c>
      <c r="B399">
        <v>52998.7</v>
      </c>
      <c r="C399">
        <v>52995.1</v>
      </c>
      <c r="D399">
        <v>22.139700000000001</v>
      </c>
      <c r="E399">
        <v>52662.3</v>
      </c>
      <c r="F399">
        <v>300.16699999999997</v>
      </c>
      <c r="G399">
        <v>3.51172</v>
      </c>
      <c r="H399">
        <v>-423474</v>
      </c>
      <c r="I399">
        <v>100</v>
      </c>
      <c r="J399">
        <v>1.60225</v>
      </c>
      <c r="K399">
        <v>0.49618200000000001</v>
      </c>
      <c r="L399">
        <v>0.50380100000000005</v>
      </c>
      <c r="M399" t="s">
        <v>8</v>
      </c>
    </row>
    <row r="400" spans="1:13" x14ac:dyDescent="0.25">
      <c r="A400" t="s">
        <v>264</v>
      </c>
      <c r="B400">
        <v>53022</v>
      </c>
      <c r="C400">
        <v>53018.6</v>
      </c>
      <c r="D400">
        <v>22.1568</v>
      </c>
      <c r="E400">
        <v>52687.199999999997</v>
      </c>
      <c r="F400">
        <v>298.38400000000001</v>
      </c>
      <c r="G400">
        <v>3.4375</v>
      </c>
      <c r="H400">
        <v>-423526</v>
      </c>
      <c r="I400">
        <v>100</v>
      </c>
      <c r="J400">
        <v>1.60154</v>
      </c>
      <c r="K400">
        <v>0.49617899999999998</v>
      </c>
      <c r="L400">
        <v>0.50380199999999997</v>
      </c>
      <c r="M400" t="s">
        <v>8</v>
      </c>
    </row>
    <row r="401" spans="1:29" x14ac:dyDescent="0.25">
      <c r="A401" t="s">
        <v>265</v>
      </c>
      <c r="B401">
        <v>53010.7</v>
      </c>
      <c r="C401">
        <v>53007.199999999997</v>
      </c>
      <c r="D401">
        <v>22.1828</v>
      </c>
      <c r="E401">
        <v>52676.4</v>
      </c>
      <c r="F401">
        <v>297.76299999999998</v>
      </c>
      <c r="G401">
        <v>3.4765600000000001</v>
      </c>
      <c r="H401">
        <v>-423701</v>
      </c>
      <c r="I401">
        <v>100</v>
      </c>
      <c r="J401">
        <v>1.60189</v>
      </c>
      <c r="K401">
        <v>0.49616900000000003</v>
      </c>
      <c r="L401">
        <v>0.50380199999999997</v>
      </c>
      <c r="M401" t="s">
        <v>8</v>
      </c>
    </row>
    <row r="402" spans="1:29" x14ac:dyDescent="0.25">
      <c r="A402" t="s">
        <v>266</v>
      </c>
      <c r="B402">
        <v>53036.1</v>
      </c>
      <c r="C402">
        <v>53032.7</v>
      </c>
      <c r="D402">
        <v>22.155000000000001</v>
      </c>
      <c r="E402">
        <v>52699.5</v>
      </c>
      <c r="F402">
        <v>300.30200000000002</v>
      </c>
      <c r="G402">
        <v>3.4296899999999999</v>
      </c>
      <c r="H402">
        <v>-423501</v>
      </c>
      <c r="I402">
        <v>100</v>
      </c>
      <c r="J402">
        <v>1.6011200000000001</v>
      </c>
      <c r="K402">
        <v>0.49616900000000003</v>
      </c>
      <c r="L402">
        <v>0.50380199999999997</v>
      </c>
      <c r="M402" t="s">
        <v>8</v>
      </c>
    </row>
    <row r="403" spans="1:29" x14ac:dyDescent="0.25">
      <c r="A403" t="s">
        <v>51</v>
      </c>
      <c r="B403" t="s">
        <v>279</v>
      </c>
      <c r="C403" t="s">
        <v>0</v>
      </c>
      <c r="D403" t="s">
        <v>1</v>
      </c>
      <c r="E403" t="s">
        <v>47</v>
      </c>
      <c r="F403" t="s">
        <v>3</v>
      </c>
      <c r="G403" t="s">
        <v>44</v>
      </c>
      <c r="H403" t="s">
        <v>4</v>
      </c>
      <c r="I403" t="s">
        <v>52</v>
      </c>
      <c r="J403" t="s">
        <v>48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19659.3</v>
      </c>
      <c r="C404">
        <v>19655.2</v>
      </c>
      <c r="D404">
        <v>28.340800000000002</v>
      </c>
      <c r="E404">
        <v>17764.7</v>
      </c>
      <c r="F404">
        <v>1852.58</v>
      </c>
      <c r="G404">
        <v>4.1425799999999997</v>
      </c>
      <c r="H404">
        <v>-432247</v>
      </c>
      <c r="I404">
        <v>100</v>
      </c>
      <c r="J404">
        <v>4.3194299999999997</v>
      </c>
      <c r="K404">
        <v>0.49609799999999998</v>
      </c>
      <c r="L404">
        <v>0.50394799999999995</v>
      </c>
      <c r="M404" t="s">
        <v>8</v>
      </c>
    </row>
    <row r="405" spans="1:29" x14ac:dyDescent="0.25">
      <c r="A405" t="s">
        <v>68</v>
      </c>
      <c r="B405">
        <v>19669</v>
      </c>
      <c r="C405">
        <v>19664.8</v>
      </c>
      <c r="D405">
        <v>28.361799999999999</v>
      </c>
      <c r="E405">
        <v>17772.7</v>
      </c>
      <c r="F405">
        <v>1854.51</v>
      </c>
      <c r="G405">
        <v>4.1992200000000004</v>
      </c>
      <c r="H405">
        <v>-432262</v>
      </c>
      <c r="I405">
        <v>100</v>
      </c>
      <c r="J405">
        <v>4.31731</v>
      </c>
      <c r="K405">
        <v>0.49605500000000002</v>
      </c>
      <c r="L405">
        <v>0.50393600000000005</v>
      </c>
      <c r="M405" t="s">
        <v>8</v>
      </c>
    </row>
    <row r="406" spans="1:29" x14ac:dyDescent="0.25">
      <c r="A406" t="s">
        <v>69</v>
      </c>
      <c r="B406">
        <v>19653.3</v>
      </c>
      <c r="C406">
        <v>19649.099999999999</v>
      </c>
      <c r="D406">
        <v>28.396899999999999</v>
      </c>
      <c r="E406">
        <v>17756.7</v>
      </c>
      <c r="F406">
        <v>1854.43</v>
      </c>
      <c r="G406">
        <v>4.2656200000000002</v>
      </c>
      <c r="H406">
        <v>-432277</v>
      </c>
      <c r="I406">
        <v>100</v>
      </c>
      <c r="J406">
        <v>4.3207500000000003</v>
      </c>
      <c r="K406">
        <v>0.49609799999999998</v>
      </c>
      <c r="L406">
        <v>0.50393600000000005</v>
      </c>
      <c r="M406" t="s">
        <v>8</v>
      </c>
    </row>
    <row r="407" spans="1:29" x14ac:dyDescent="0.25">
      <c r="A407" t="s">
        <v>70</v>
      </c>
      <c r="B407">
        <v>19637.400000000001</v>
      </c>
      <c r="C407">
        <v>19633.2</v>
      </c>
      <c r="D407">
        <v>28.358899999999998</v>
      </c>
      <c r="E407">
        <v>17740.599999999999</v>
      </c>
      <c r="F407">
        <v>1854.91</v>
      </c>
      <c r="G407">
        <v>4.2480500000000001</v>
      </c>
      <c r="H407">
        <v>-432268</v>
      </c>
      <c r="I407">
        <v>100</v>
      </c>
      <c r="J407">
        <v>4.3242399999999996</v>
      </c>
      <c r="K407">
        <v>0.49609799999999998</v>
      </c>
      <c r="L407">
        <v>0.50393600000000005</v>
      </c>
      <c r="M407" t="s">
        <v>8</v>
      </c>
    </row>
    <row r="408" spans="1:29" x14ac:dyDescent="0.25">
      <c r="A408" t="s">
        <v>71</v>
      </c>
      <c r="B408">
        <v>19643.400000000001</v>
      </c>
      <c r="C408">
        <v>19639.2</v>
      </c>
      <c r="D408">
        <v>28.338699999999999</v>
      </c>
      <c r="E408">
        <v>17746.900000000001</v>
      </c>
      <c r="F408">
        <v>1854.77</v>
      </c>
      <c r="G408">
        <v>4.2226600000000003</v>
      </c>
      <c r="H408">
        <v>-432265</v>
      </c>
      <c r="I408">
        <v>100</v>
      </c>
      <c r="J408">
        <v>4.3229300000000004</v>
      </c>
      <c r="K408">
        <v>0.49609799999999998</v>
      </c>
      <c r="L408">
        <v>0.50393200000000005</v>
      </c>
      <c r="M408" t="s">
        <v>8</v>
      </c>
    </row>
    <row r="409" spans="1:29" x14ac:dyDescent="0.25">
      <c r="A409" t="s">
        <v>72</v>
      </c>
      <c r="B409">
        <v>19640.900000000001</v>
      </c>
      <c r="C409">
        <v>19636.7</v>
      </c>
      <c r="D409">
        <v>28.384799999999998</v>
      </c>
      <c r="E409">
        <v>17744.099999999999</v>
      </c>
      <c r="F409">
        <v>1854.72</v>
      </c>
      <c r="G409">
        <v>4.2460899999999997</v>
      </c>
      <c r="H409">
        <v>-432266</v>
      </c>
      <c r="I409">
        <v>100</v>
      </c>
      <c r="J409">
        <v>4.3234700000000004</v>
      </c>
      <c r="K409">
        <v>0.49604900000000002</v>
      </c>
      <c r="L409">
        <v>0.50393399999999999</v>
      </c>
      <c r="M409" t="s">
        <v>8</v>
      </c>
    </row>
    <row r="410" spans="1:29" x14ac:dyDescent="0.25">
      <c r="A410" t="s">
        <v>73</v>
      </c>
      <c r="B410">
        <v>19672.7</v>
      </c>
      <c r="C410">
        <v>19668.400000000001</v>
      </c>
      <c r="D410">
        <v>28.422699999999999</v>
      </c>
      <c r="E410">
        <v>17776.099999999999</v>
      </c>
      <c r="F410">
        <v>1854.56</v>
      </c>
      <c r="G410">
        <v>4.2539100000000003</v>
      </c>
      <c r="H410">
        <v>-432279</v>
      </c>
      <c r="I410">
        <v>100</v>
      </c>
      <c r="J410">
        <v>4.3164899999999999</v>
      </c>
      <c r="K410">
        <v>0.49609799999999998</v>
      </c>
      <c r="L410">
        <v>0.50393600000000005</v>
      </c>
      <c r="M410" t="s">
        <v>8</v>
      </c>
    </row>
    <row r="411" spans="1:29" x14ac:dyDescent="0.25">
      <c r="A411" t="s">
        <v>74</v>
      </c>
      <c r="B411">
        <v>19667.400000000001</v>
      </c>
      <c r="C411">
        <v>19663.099999999999</v>
      </c>
      <c r="D411">
        <v>28.382100000000001</v>
      </c>
      <c r="E411">
        <v>17770.8</v>
      </c>
      <c r="F411">
        <v>1854.69</v>
      </c>
      <c r="G411">
        <v>4.2480500000000001</v>
      </c>
      <c r="H411">
        <v>-432271</v>
      </c>
      <c r="I411">
        <v>100</v>
      </c>
      <c r="J411">
        <v>4.3176600000000001</v>
      </c>
      <c r="K411">
        <v>0.49609799999999998</v>
      </c>
      <c r="L411">
        <v>0.50393600000000005</v>
      </c>
      <c r="M411" t="s">
        <v>8</v>
      </c>
    </row>
    <row r="412" spans="1:29" x14ac:dyDescent="0.25">
      <c r="A412" t="s">
        <v>75</v>
      </c>
      <c r="B412">
        <v>19651.400000000001</v>
      </c>
      <c r="C412">
        <v>19647.099999999999</v>
      </c>
      <c r="D412">
        <v>28.3581</v>
      </c>
      <c r="E412">
        <v>17754.8</v>
      </c>
      <c r="F412">
        <v>1854.59</v>
      </c>
      <c r="G412">
        <v>4.2460899999999997</v>
      </c>
      <c r="H412">
        <v>-432276</v>
      </c>
      <c r="I412">
        <v>100</v>
      </c>
      <c r="J412">
        <v>4.3211700000000004</v>
      </c>
      <c r="K412">
        <v>0.49609799999999998</v>
      </c>
      <c r="L412">
        <v>0.50393600000000005</v>
      </c>
      <c r="M412" t="s">
        <v>8</v>
      </c>
    </row>
    <row r="413" spans="1:29" x14ac:dyDescent="0.25">
      <c r="A413" t="s">
        <v>76</v>
      </c>
      <c r="B413">
        <v>19645.900000000001</v>
      </c>
      <c r="C413">
        <v>19641.599999999999</v>
      </c>
      <c r="D413">
        <v>28.441800000000001</v>
      </c>
      <c r="E413">
        <v>17748.5</v>
      </c>
      <c r="F413">
        <v>1854.93</v>
      </c>
      <c r="G413">
        <v>4.3144499999999999</v>
      </c>
      <c r="H413">
        <v>-432262</v>
      </c>
      <c r="I413">
        <v>100</v>
      </c>
      <c r="J413">
        <v>4.3223700000000003</v>
      </c>
      <c r="K413">
        <v>0.49609799999999998</v>
      </c>
      <c r="L413">
        <v>0.50393500000000002</v>
      </c>
      <c r="M413" t="s">
        <v>8</v>
      </c>
    </row>
    <row r="414" spans="1:29" x14ac:dyDescent="0.25">
      <c r="A414" t="s">
        <v>77</v>
      </c>
      <c r="B414">
        <v>19665.7</v>
      </c>
      <c r="C414">
        <v>19661.400000000001</v>
      </c>
      <c r="D414">
        <v>28.380600000000001</v>
      </c>
      <c r="E414">
        <v>17768.8</v>
      </c>
      <c r="F414">
        <v>1854.8</v>
      </c>
      <c r="G414">
        <v>4.2753899999999998</v>
      </c>
      <c r="H414">
        <v>-432264</v>
      </c>
      <c r="I414">
        <v>100</v>
      </c>
      <c r="J414">
        <v>4.3180199999999997</v>
      </c>
      <c r="K414">
        <v>0.49604100000000001</v>
      </c>
      <c r="L414">
        <v>0.50393600000000005</v>
      </c>
      <c r="M414" t="s">
        <v>8</v>
      </c>
    </row>
    <row r="415" spans="1:29" x14ac:dyDescent="0.25">
      <c r="A415" t="s">
        <v>78</v>
      </c>
      <c r="B415">
        <v>19648.900000000001</v>
      </c>
      <c r="C415">
        <v>19644.599999999999</v>
      </c>
      <c r="D415">
        <v>28.38</v>
      </c>
      <c r="E415">
        <v>17752.099999999999</v>
      </c>
      <c r="F415">
        <v>1854.71</v>
      </c>
      <c r="G415">
        <v>4.2734399999999999</v>
      </c>
      <c r="H415">
        <v>-432236</v>
      </c>
      <c r="I415">
        <v>100</v>
      </c>
      <c r="J415">
        <v>4.3217299999999996</v>
      </c>
      <c r="K415">
        <v>0.49609799999999998</v>
      </c>
      <c r="L415">
        <v>0.50393100000000002</v>
      </c>
      <c r="M415" t="s">
        <v>8</v>
      </c>
    </row>
    <row r="416" spans="1:29" x14ac:dyDescent="0.25">
      <c r="A416" t="s">
        <v>79</v>
      </c>
      <c r="B416">
        <v>19667.2</v>
      </c>
      <c r="C416">
        <v>19663</v>
      </c>
      <c r="D416">
        <v>28.3614</v>
      </c>
      <c r="E416">
        <v>17770.7</v>
      </c>
      <c r="F416">
        <v>1854.57</v>
      </c>
      <c r="G416">
        <v>4.2304700000000004</v>
      </c>
      <c r="H416">
        <v>-432271</v>
      </c>
      <c r="I416">
        <v>100</v>
      </c>
      <c r="J416">
        <v>4.3176899999999998</v>
      </c>
      <c r="K416">
        <v>0.49608200000000002</v>
      </c>
      <c r="L416">
        <v>0.50393200000000005</v>
      </c>
      <c r="M416" t="s">
        <v>8</v>
      </c>
    </row>
    <row r="417" spans="1:13" x14ac:dyDescent="0.25">
      <c r="A417" t="s">
        <v>80</v>
      </c>
      <c r="B417">
        <v>19653.400000000001</v>
      </c>
      <c r="C417">
        <v>19649.099999999999</v>
      </c>
      <c r="D417">
        <v>28.384</v>
      </c>
      <c r="E417">
        <v>17756.599999999999</v>
      </c>
      <c r="F417">
        <v>1854.81</v>
      </c>
      <c r="G417">
        <v>4.2402300000000004</v>
      </c>
      <c r="H417">
        <v>-432274</v>
      </c>
      <c r="I417">
        <v>100</v>
      </c>
      <c r="J417">
        <v>4.3207300000000002</v>
      </c>
      <c r="K417">
        <v>0.49609799999999998</v>
      </c>
      <c r="L417">
        <v>0.50393399999999999</v>
      </c>
      <c r="M417" t="s">
        <v>8</v>
      </c>
    </row>
    <row r="418" spans="1:13" x14ac:dyDescent="0.25">
      <c r="A418" t="s">
        <v>81</v>
      </c>
      <c r="B418">
        <v>19634.2</v>
      </c>
      <c r="C418">
        <v>19630</v>
      </c>
      <c r="D418">
        <v>28.3596</v>
      </c>
      <c r="E418">
        <v>17737.5</v>
      </c>
      <c r="F418">
        <v>1854.74</v>
      </c>
      <c r="G418">
        <v>4.1855500000000001</v>
      </c>
      <c r="H418">
        <v>-432264</v>
      </c>
      <c r="I418">
        <v>100</v>
      </c>
      <c r="J418">
        <v>4.3249599999999999</v>
      </c>
      <c r="K418">
        <v>0.496035</v>
      </c>
      <c r="L418">
        <v>0.50393500000000002</v>
      </c>
      <c r="M418" t="s">
        <v>8</v>
      </c>
    </row>
    <row r="419" spans="1:13" x14ac:dyDescent="0.25">
      <c r="A419" t="s">
        <v>82</v>
      </c>
      <c r="B419">
        <v>19663.900000000001</v>
      </c>
      <c r="C419">
        <v>19659.7</v>
      </c>
      <c r="D419">
        <v>28.3584</v>
      </c>
      <c r="E419">
        <v>17767.400000000001</v>
      </c>
      <c r="F419">
        <v>1854.57</v>
      </c>
      <c r="G419">
        <v>4.1835899999999997</v>
      </c>
      <c r="H419">
        <v>-432260</v>
      </c>
      <c r="I419">
        <v>100</v>
      </c>
      <c r="J419">
        <v>4.3184300000000002</v>
      </c>
      <c r="K419">
        <v>0.496031</v>
      </c>
      <c r="L419">
        <v>0.50392899999999996</v>
      </c>
      <c r="M419" t="s">
        <v>8</v>
      </c>
    </row>
    <row r="420" spans="1:13" x14ac:dyDescent="0.25">
      <c r="A420" t="s">
        <v>83</v>
      </c>
      <c r="B420">
        <v>19660.8</v>
      </c>
      <c r="C420">
        <v>19656.7</v>
      </c>
      <c r="D420">
        <v>28.3491</v>
      </c>
      <c r="E420">
        <v>17764.7</v>
      </c>
      <c r="F420">
        <v>1854.47</v>
      </c>
      <c r="G420">
        <v>4.1738299999999997</v>
      </c>
      <c r="H420">
        <v>-432243</v>
      </c>
      <c r="I420">
        <v>100</v>
      </c>
      <c r="J420">
        <v>4.3190999999999997</v>
      </c>
      <c r="K420">
        <v>0.49609799999999998</v>
      </c>
      <c r="L420">
        <v>0.50393600000000005</v>
      </c>
      <c r="M420" t="s">
        <v>8</v>
      </c>
    </row>
    <row r="421" spans="1:13" x14ac:dyDescent="0.25">
      <c r="A421" t="s">
        <v>84</v>
      </c>
      <c r="B421">
        <v>19644.099999999999</v>
      </c>
      <c r="C421">
        <v>19640</v>
      </c>
      <c r="D421">
        <v>28.360800000000001</v>
      </c>
      <c r="E421">
        <v>17748</v>
      </c>
      <c r="F421">
        <v>1854.51</v>
      </c>
      <c r="G421">
        <v>4.1777300000000004</v>
      </c>
      <c r="H421">
        <v>-432269</v>
      </c>
      <c r="I421">
        <v>100</v>
      </c>
      <c r="J421">
        <v>4.3227700000000002</v>
      </c>
      <c r="K421">
        <v>0.49609799999999998</v>
      </c>
      <c r="L421">
        <v>0.50393100000000002</v>
      </c>
      <c r="M421" t="s">
        <v>8</v>
      </c>
    </row>
    <row r="422" spans="1:13" x14ac:dyDescent="0.25">
      <c r="A422" t="s">
        <v>85</v>
      </c>
      <c r="B422">
        <v>19665</v>
      </c>
      <c r="C422">
        <v>19660.8</v>
      </c>
      <c r="D422">
        <v>28.352</v>
      </c>
      <c r="E422">
        <v>17769</v>
      </c>
      <c r="F422">
        <v>1854.39</v>
      </c>
      <c r="G422">
        <v>4.1933600000000002</v>
      </c>
      <c r="H422">
        <v>-432268</v>
      </c>
      <c r="I422">
        <v>100</v>
      </c>
      <c r="J422">
        <v>4.3181900000000004</v>
      </c>
      <c r="K422">
        <v>0.49603000000000003</v>
      </c>
      <c r="L422">
        <v>0.50393600000000005</v>
      </c>
      <c r="M422" t="s">
        <v>8</v>
      </c>
    </row>
    <row r="423" spans="1:13" x14ac:dyDescent="0.25">
      <c r="A423" t="s">
        <v>86</v>
      </c>
      <c r="B423">
        <v>19675</v>
      </c>
      <c r="C423">
        <v>19670.8</v>
      </c>
      <c r="D423">
        <v>28.325900000000001</v>
      </c>
      <c r="E423">
        <v>17779.099999999999</v>
      </c>
      <c r="F423">
        <v>1854.44</v>
      </c>
      <c r="G423">
        <v>4.1835899999999997</v>
      </c>
      <c r="H423">
        <v>-432252</v>
      </c>
      <c r="I423">
        <v>100</v>
      </c>
      <c r="J423">
        <v>4.3159900000000002</v>
      </c>
      <c r="K423">
        <v>0.49609799999999998</v>
      </c>
      <c r="L423">
        <v>0.50393500000000002</v>
      </c>
      <c r="M423" t="s">
        <v>8</v>
      </c>
    </row>
    <row r="424" spans="1:13" x14ac:dyDescent="0.25">
      <c r="A424" t="s">
        <v>87</v>
      </c>
      <c r="B424">
        <v>19656.099999999999</v>
      </c>
      <c r="C424">
        <v>19651.900000000001</v>
      </c>
      <c r="D424">
        <v>28.381699999999999</v>
      </c>
      <c r="E424">
        <v>17760.2</v>
      </c>
      <c r="F424">
        <v>1854.23</v>
      </c>
      <c r="G424">
        <v>4.2363299999999997</v>
      </c>
      <c r="H424">
        <v>-432270</v>
      </c>
      <c r="I424">
        <v>100</v>
      </c>
      <c r="J424">
        <v>4.3201400000000003</v>
      </c>
      <c r="K424">
        <v>0.49605500000000002</v>
      </c>
      <c r="L424">
        <v>0.50392300000000001</v>
      </c>
      <c r="M424" t="s">
        <v>8</v>
      </c>
    </row>
    <row r="425" spans="1:13" x14ac:dyDescent="0.25">
      <c r="A425" t="s">
        <v>88</v>
      </c>
      <c r="B425">
        <v>19637.099999999999</v>
      </c>
      <c r="C425">
        <v>19632.900000000001</v>
      </c>
      <c r="D425">
        <v>28.359100000000002</v>
      </c>
      <c r="E425">
        <v>17741.099999999999</v>
      </c>
      <c r="F425">
        <v>1854.48</v>
      </c>
      <c r="G425">
        <v>4.1718799999999998</v>
      </c>
      <c r="H425">
        <v>-432270</v>
      </c>
      <c r="I425">
        <v>100</v>
      </c>
      <c r="J425">
        <v>4.3243099999999997</v>
      </c>
      <c r="K425">
        <v>0.496033</v>
      </c>
      <c r="L425">
        <v>0.50393399999999999</v>
      </c>
      <c r="M425" t="s">
        <v>8</v>
      </c>
    </row>
    <row r="426" spans="1:13" x14ac:dyDescent="0.25">
      <c r="A426" t="s">
        <v>89</v>
      </c>
      <c r="B426">
        <v>19663.099999999999</v>
      </c>
      <c r="C426">
        <v>19658.900000000001</v>
      </c>
      <c r="D426">
        <v>28.380800000000001</v>
      </c>
      <c r="E426">
        <v>17767</v>
      </c>
      <c r="F426">
        <v>1854.46</v>
      </c>
      <c r="G426">
        <v>4.21875</v>
      </c>
      <c r="H426">
        <v>-432268</v>
      </c>
      <c r="I426">
        <v>100</v>
      </c>
      <c r="J426">
        <v>4.3186</v>
      </c>
      <c r="K426">
        <v>0.49609799999999998</v>
      </c>
      <c r="L426">
        <v>0.50393600000000005</v>
      </c>
      <c r="M426" t="s">
        <v>8</v>
      </c>
    </row>
    <row r="427" spans="1:13" x14ac:dyDescent="0.25">
      <c r="A427" t="s">
        <v>90</v>
      </c>
      <c r="B427">
        <v>19658</v>
      </c>
      <c r="C427">
        <v>19653.900000000001</v>
      </c>
      <c r="D427">
        <v>28.378799999999998</v>
      </c>
      <c r="E427">
        <v>17761.8</v>
      </c>
      <c r="F427">
        <v>1854.61</v>
      </c>
      <c r="G427">
        <v>4.1601600000000003</v>
      </c>
      <c r="H427">
        <v>-432266</v>
      </c>
      <c r="I427">
        <v>100</v>
      </c>
      <c r="J427">
        <v>4.3197099999999997</v>
      </c>
      <c r="K427">
        <v>0.496029</v>
      </c>
      <c r="L427">
        <v>0.50393500000000002</v>
      </c>
      <c r="M427" t="s">
        <v>8</v>
      </c>
    </row>
    <row r="428" spans="1:13" x14ac:dyDescent="0.25">
      <c r="A428" t="s">
        <v>91</v>
      </c>
      <c r="B428">
        <v>19649.2</v>
      </c>
      <c r="C428">
        <v>19645</v>
      </c>
      <c r="D428">
        <v>28.330300000000001</v>
      </c>
      <c r="E428">
        <v>17752.900000000001</v>
      </c>
      <c r="F428">
        <v>1854.57</v>
      </c>
      <c r="G428">
        <v>4.2070299999999996</v>
      </c>
      <c r="H428">
        <v>-432257</v>
      </c>
      <c r="I428">
        <v>100</v>
      </c>
      <c r="J428">
        <v>4.32165</v>
      </c>
      <c r="K428">
        <v>0.496033</v>
      </c>
      <c r="L428">
        <v>0.50393600000000005</v>
      </c>
      <c r="M428" t="s">
        <v>8</v>
      </c>
    </row>
    <row r="429" spans="1:13" x14ac:dyDescent="0.25">
      <c r="A429" t="s">
        <v>92</v>
      </c>
      <c r="B429">
        <v>19652.8</v>
      </c>
      <c r="C429">
        <v>19648.599999999999</v>
      </c>
      <c r="D429">
        <v>28.333500000000001</v>
      </c>
      <c r="E429">
        <v>17756.400000000001</v>
      </c>
      <c r="F429">
        <v>1854.63</v>
      </c>
      <c r="G429">
        <v>4.2109399999999999</v>
      </c>
      <c r="H429">
        <v>-432266</v>
      </c>
      <c r="I429">
        <v>100</v>
      </c>
      <c r="J429">
        <v>4.3208599999999997</v>
      </c>
      <c r="K429">
        <v>0.49609799999999998</v>
      </c>
      <c r="L429">
        <v>0.50393299999999996</v>
      </c>
      <c r="M429" t="s">
        <v>8</v>
      </c>
    </row>
    <row r="430" spans="1:13" x14ac:dyDescent="0.25">
      <c r="A430" t="s">
        <v>93</v>
      </c>
      <c r="B430">
        <v>19632.099999999999</v>
      </c>
      <c r="C430">
        <v>19627.900000000001</v>
      </c>
      <c r="D430">
        <v>28.331299999999999</v>
      </c>
      <c r="E430">
        <v>17735.900000000001</v>
      </c>
      <c r="F430">
        <v>1854.51</v>
      </c>
      <c r="G430">
        <v>4.2128899999999998</v>
      </c>
      <c r="H430">
        <v>-432262</v>
      </c>
      <c r="I430">
        <v>100</v>
      </c>
      <c r="J430">
        <v>4.3254200000000003</v>
      </c>
      <c r="K430">
        <v>0.49604300000000001</v>
      </c>
      <c r="L430">
        <v>0.50393600000000005</v>
      </c>
      <c r="M430" t="s">
        <v>8</v>
      </c>
    </row>
    <row r="431" spans="1:13" x14ac:dyDescent="0.25">
      <c r="A431" t="s">
        <v>94</v>
      </c>
      <c r="B431">
        <v>19633.2</v>
      </c>
      <c r="C431">
        <v>19629</v>
      </c>
      <c r="D431">
        <v>28.320699999999999</v>
      </c>
      <c r="E431">
        <v>17737.3</v>
      </c>
      <c r="F431">
        <v>1854.29</v>
      </c>
      <c r="G431">
        <v>4.1484399999999999</v>
      </c>
      <c r="H431">
        <v>-432259</v>
      </c>
      <c r="I431">
        <v>100</v>
      </c>
      <c r="J431">
        <v>4.3251799999999996</v>
      </c>
      <c r="K431">
        <v>0.49609799999999998</v>
      </c>
      <c r="L431">
        <v>0.50393600000000005</v>
      </c>
      <c r="M431" t="s">
        <v>8</v>
      </c>
    </row>
    <row r="432" spans="1:13" x14ac:dyDescent="0.25">
      <c r="A432" t="s">
        <v>95</v>
      </c>
      <c r="B432">
        <v>19657.3</v>
      </c>
      <c r="C432">
        <v>19653.099999999999</v>
      </c>
      <c r="D432">
        <v>28.327300000000001</v>
      </c>
      <c r="E432">
        <v>17761.3</v>
      </c>
      <c r="F432">
        <v>1854.43</v>
      </c>
      <c r="G432">
        <v>4.1308600000000002</v>
      </c>
      <c r="H432">
        <v>-432262</v>
      </c>
      <c r="I432">
        <v>100</v>
      </c>
      <c r="J432">
        <v>4.3198800000000004</v>
      </c>
      <c r="K432">
        <v>0.49609799999999998</v>
      </c>
      <c r="L432">
        <v>0.50393600000000005</v>
      </c>
      <c r="M432" t="s">
        <v>8</v>
      </c>
    </row>
    <row r="433" spans="1:13" x14ac:dyDescent="0.25">
      <c r="A433" t="s">
        <v>96</v>
      </c>
      <c r="B433">
        <v>19668.3</v>
      </c>
      <c r="C433">
        <v>19664.2</v>
      </c>
      <c r="D433">
        <v>28.343699999999998</v>
      </c>
      <c r="E433">
        <v>17772.2</v>
      </c>
      <c r="F433">
        <v>1854.43</v>
      </c>
      <c r="G433">
        <v>4.1855500000000001</v>
      </c>
      <c r="H433">
        <v>-432262</v>
      </c>
      <c r="I433">
        <v>100</v>
      </c>
      <c r="J433">
        <v>4.31745</v>
      </c>
      <c r="K433">
        <v>0.49603199999999997</v>
      </c>
      <c r="L433">
        <v>0.50393500000000002</v>
      </c>
      <c r="M433" t="s">
        <v>8</v>
      </c>
    </row>
    <row r="434" spans="1:13" x14ac:dyDescent="0.25">
      <c r="A434" t="s">
        <v>97</v>
      </c>
      <c r="B434">
        <v>19615.099999999999</v>
      </c>
      <c r="C434">
        <v>19610.8</v>
      </c>
      <c r="D434">
        <v>28.362200000000001</v>
      </c>
      <c r="E434">
        <v>17718.900000000001</v>
      </c>
      <c r="F434">
        <v>1854.4</v>
      </c>
      <c r="G434">
        <v>4.2441399999999998</v>
      </c>
      <c r="H434">
        <v>-432278</v>
      </c>
      <c r="I434">
        <v>100</v>
      </c>
      <c r="J434">
        <v>4.3291700000000004</v>
      </c>
      <c r="K434">
        <v>0.49609799999999998</v>
      </c>
      <c r="L434">
        <v>0.50393600000000005</v>
      </c>
      <c r="M434" t="s">
        <v>8</v>
      </c>
    </row>
    <row r="435" spans="1:13" x14ac:dyDescent="0.25">
      <c r="A435" t="s">
        <v>98</v>
      </c>
      <c r="B435">
        <v>19653</v>
      </c>
      <c r="C435">
        <v>19648.7</v>
      </c>
      <c r="D435">
        <v>28.3569</v>
      </c>
      <c r="E435">
        <v>17757</v>
      </c>
      <c r="F435">
        <v>1854.26</v>
      </c>
      <c r="G435">
        <v>4.2128899999999998</v>
      </c>
      <c r="H435">
        <v>-432277</v>
      </c>
      <c r="I435">
        <v>100</v>
      </c>
      <c r="J435">
        <v>4.3208299999999999</v>
      </c>
      <c r="K435">
        <v>0.49609799999999998</v>
      </c>
      <c r="L435">
        <v>0.50393500000000002</v>
      </c>
      <c r="M435" t="s">
        <v>8</v>
      </c>
    </row>
    <row r="436" spans="1:13" x14ac:dyDescent="0.25">
      <c r="A436" t="s">
        <v>99</v>
      </c>
      <c r="B436">
        <v>19669.5</v>
      </c>
      <c r="C436">
        <v>19665.3</v>
      </c>
      <c r="D436">
        <v>28.400600000000001</v>
      </c>
      <c r="E436">
        <v>17773.099999999999</v>
      </c>
      <c r="F436">
        <v>1854.63</v>
      </c>
      <c r="G436">
        <v>4.2402300000000004</v>
      </c>
      <c r="H436">
        <v>-432263</v>
      </c>
      <c r="I436">
        <v>100</v>
      </c>
      <c r="J436">
        <v>4.3171900000000001</v>
      </c>
      <c r="K436">
        <v>0.49603199999999997</v>
      </c>
      <c r="L436">
        <v>0.50393399999999999</v>
      </c>
      <c r="M436" t="s">
        <v>8</v>
      </c>
    </row>
    <row r="437" spans="1:13" x14ac:dyDescent="0.25">
      <c r="A437" t="s">
        <v>100</v>
      </c>
      <c r="B437">
        <v>19663.900000000001</v>
      </c>
      <c r="C437">
        <v>19659.599999999999</v>
      </c>
      <c r="D437">
        <v>28.3551</v>
      </c>
      <c r="E437">
        <v>17767.7</v>
      </c>
      <c r="F437">
        <v>1854.47</v>
      </c>
      <c r="G437">
        <v>4.2460899999999997</v>
      </c>
      <c r="H437">
        <v>-432267</v>
      </c>
      <c r="I437">
        <v>100</v>
      </c>
      <c r="J437">
        <v>4.3184199999999997</v>
      </c>
      <c r="K437">
        <v>0.49609799999999998</v>
      </c>
      <c r="L437">
        <v>0.50393600000000005</v>
      </c>
      <c r="M437" t="s">
        <v>8</v>
      </c>
    </row>
    <row r="438" spans="1:13" x14ac:dyDescent="0.25">
      <c r="A438" t="s">
        <v>101</v>
      </c>
      <c r="B438">
        <v>19653.2</v>
      </c>
      <c r="C438">
        <v>19649</v>
      </c>
      <c r="D438">
        <v>28.356100000000001</v>
      </c>
      <c r="E438">
        <v>17757.099999999999</v>
      </c>
      <c r="F438">
        <v>1854.44</v>
      </c>
      <c r="G438">
        <v>4.2206999999999999</v>
      </c>
      <c r="H438">
        <v>-432259</v>
      </c>
      <c r="I438">
        <v>100</v>
      </c>
      <c r="J438">
        <v>4.3207700000000004</v>
      </c>
      <c r="K438">
        <v>0.49603199999999997</v>
      </c>
      <c r="L438">
        <v>0.50393600000000005</v>
      </c>
      <c r="M438" t="s">
        <v>8</v>
      </c>
    </row>
    <row r="439" spans="1:13" x14ac:dyDescent="0.25">
      <c r="A439" t="s">
        <v>102</v>
      </c>
      <c r="B439">
        <v>19658.599999999999</v>
      </c>
      <c r="C439">
        <v>19654.400000000001</v>
      </c>
      <c r="D439">
        <v>28.330500000000001</v>
      </c>
      <c r="E439">
        <v>17762.3</v>
      </c>
      <c r="F439">
        <v>1854.63</v>
      </c>
      <c r="G439">
        <v>4.1933600000000002</v>
      </c>
      <c r="H439">
        <v>-432262</v>
      </c>
      <c r="I439">
        <v>100</v>
      </c>
      <c r="J439">
        <v>4.3195899999999998</v>
      </c>
      <c r="K439">
        <v>0.49609799999999998</v>
      </c>
      <c r="L439">
        <v>0.50393200000000005</v>
      </c>
      <c r="M439" t="s">
        <v>8</v>
      </c>
    </row>
    <row r="440" spans="1:13" x14ac:dyDescent="0.25">
      <c r="A440" t="s">
        <v>103</v>
      </c>
      <c r="B440">
        <v>19660.3</v>
      </c>
      <c r="C440">
        <v>19656</v>
      </c>
      <c r="D440">
        <v>28.394600000000001</v>
      </c>
      <c r="E440">
        <v>17763.7</v>
      </c>
      <c r="F440">
        <v>1854.65</v>
      </c>
      <c r="G440">
        <v>4.2539100000000003</v>
      </c>
      <c r="H440">
        <v>-432260</v>
      </c>
      <c r="I440">
        <v>100</v>
      </c>
      <c r="J440">
        <v>4.31921</v>
      </c>
      <c r="K440">
        <v>0.496029</v>
      </c>
      <c r="L440">
        <v>0.50392899999999996</v>
      </c>
      <c r="M440" t="s">
        <v>8</v>
      </c>
    </row>
    <row r="441" spans="1:13" x14ac:dyDescent="0.25">
      <c r="A441" t="s">
        <v>104</v>
      </c>
      <c r="B441">
        <v>19639.7</v>
      </c>
      <c r="C441">
        <v>19635.5</v>
      </c>
      <c r="D441">
        <v>28.344999999999999</v>
      </c>
      <c r="E441">
        <v>17743.599999999999</v>
      </c>
      <c r="F441">
        <v>1854.47</v>
      </c>
      <c r="G441">
        <v>4.1875</v>
      </c>
      <c r="H441">
        <v>-432274</v>
      </c>
      <c r="I441">
        <v>100</v>
      </c>
      <c r="J441">
        <v>4.3237500000000004</v>
      </c>
      <c r="K441">
        <v>0.496031</v>
      </c>
      <c r="L441">
        <v>0.50393600000000005</v>
      </c>
      <c r="M441" t="s">
        <v>8</v>
      </c>
    </row>
    <row r="442" spans="1:13" x14ac:dyDescent="0.25">
      <c r="A442" t="s">
        <v>105</v>
      </c>
      <c r="B442">
        <v>19647.3</v>
      </c>
      <c r="C442">
        <v>19643.099999999999</v>
      </c>
      <c r="D442">
        <v>28.3505</v>
      </c>
      <c r="E442">
        <v>17751.3</v>
      </c>
      <c r="F442">
        <v>1854.35</v>
      </c>
      <c r="G442">
        <v>4.1894499999999999</v>
      </c>
      <c r="H442">
        <v>-432266</v>
      </c>
      <c r="I442">
        <v>100</v>
      </c>
      <c r="J442">
        <v>4.3220799999999997</v>
      </c>
      <c r="K442">
        <v>0.49609799999999998</v>
      </c>
      <c r="L442">
        <v>0.50393299999999996</v>
      </c>
      <c r="M442" t="s">
        <v>8</v>
      </c>
    </row>
    <row r="443" spans="1:13" x14ac:dyDescent="0.25">
      <c r="A443" t="s">
        <v>106</v>
      </c>
      <c r="B443">
        <v>19646.400000000001</v>
      </c>
      <c r="C443">
        <v>19642.2</v>
      </c>
      <c r="D443">
        <v>28.3401</v>
      </c>
      <c r="E443">
        <v>17750.400000000001</v>
      </c>
      <c r="F443">
        <v>1854.43</v>
      </c>
      <c r="G443">
        <v>4.1660199999999996</v>
      </c>
      <c r="H443">
        <v>-432284</v>
      </c>
      <c r="I443">
        <v>100</v>
      </c>
      <c r="J443">
        <v>4.3222699999999996</v>
      </c>
      <c r="K443">
        <v>0.49609799999999998</v>
      </c>
      <c r="L443">
        <v>0.50393399999999999</v>
      </c>
      <c r="M443" t="s">
        <v>8</v>
      </c>
    </row>
    <row r="444" spans="1:13" x14ac:dyDescent="0.25">
      <c r="A444" t="s">
        <v>107</v>
      </c>
      <c r="B444">
        <v>19662.7</v>
      </c>
      <c r="C444">
        <v>19658.5</v>
      </c>
      <c r="D444">
        <v>28.362400000000001</v>
      </c>
      <c r="E444">
        <v>17766.400000000001</v>
      </c>
      <c r="F444">
        <v>1854.64</v>
      </c>
      <c r="G444">
        <v>4.2050799999999997</v>
      </c>
      <c r="H444">
        <v>-432267</v>
      </c>
      <c r="I444">
        <v>100</v>
      </c>
      <c r="J444">
        <v>4.3186900000000001</v>
      </c>
      <c r="K444">
        <v>0.49604999999999999</v>
      </c>
      <c r="L444">
        <v>0.50393200000000005</v>
      </c>
      <c r="M444" t="s">
        <v>8</v>
      </c>
    </row>
    <row r="445" spans="1:13" x14ac:dyDescent="0.25">
      <c r="A445" t="s">
        <v>108</v>
      </c>
      <c r="B445">
        <v>19643.2</v>
      </c>
      <c r="C445">
        <v>19639</v>
      </c>
      <c r="D445">
        <v>28.3688</v>
      </c>
      <c r="E445">
        <v>17746.900000000001</v>
      </c>
      <c r="F445">
        <v>1854.56</v>
      </c>
      <c r="G445">
        <v>4.2343799999999998</v>
      </c>
      <c r="H445">
        <v>-432267</v>
      </c>
      <c r="I445">
        <v>100</v>
      </c>
      <c r="J445">
        <v>4.3229699999999998</v>
      </c>
      <c r="K445">
        <v>0.49604999999999999</v>
      </c>
      <c r="L445">
        <v>0.50393600000000005</v>
      </c>
      <c r="M445" t="s">
        <v>8</v>
      </c>
    </row>
    <row r="446" spans="1:13" x14ac:dyDescent="0.25">
      <c r="A446" t="s">
        <v>109</v>
      </c>
      <c r="B446">
        <v>19649.599999999999</v>
      </c>
      <c r="C446">
        <v>19645.400000000001</v>
      </c>
      <c r="D446">
        <v>28.3902</v>
      </c>
      <c r="E446">
        <v>17753.7</v>
      </c>
      <c r="F446">
        <v>1854.26</v>
      </c>
      <c r="G446">
        <v>4.2011700000000003</v>
      </c>
      <c r="H446">
        <v>-432277</v>
      </c>
      <c r="I446">
        <v>100</v>
      </c>
      <c r="J446">
        <v>4.3215599999999998</v>
      </c>
      <c r="K446">
        <v>0.49604799999999999</v>
      </c>
      <c r="L446">
        <v>0.50393600000000005</v>
      </c>
      <c r="M446" t="s">
        <v>8</v>
      </c>
    </row>
    <row r="447" spans="1:13" x14ac:dyDescent="0.25">
      <c r="A447" t="s">
        <v>110</v>
      </c>
      <c r="B447">
        <v>19644.3</v>
      </c>
      <c r="C447">
        <v>19640</v>
      </c>
      <c r="D447">
        <v>28.4405</v>
      </c>
      <c r="E447">
        <v>17748.2</v>
      </c>
      <c r="F447">
        <v>1854.38</v>
      </c>
      <c r="G447">
        <v>4.2656200000000002</v>
      </c>
      <c r="H447">
        <v>-432262</v>
      </c>
      <c r="I447">
        <v>100</v>
      </c>
      <c r="J447">
        <v>4.32273</v>
      </c>
      <c r="K447">
        <v>0.49609799999999998</v>
      </c>
      <c r="L447">
        <v>0.50393100000000002</v>
      </c>
      <c r="M447" t="s">
        <v>8</v>
      </c>
    </row>
    <row r="448" spans="1:13" x14ac:dyDescent="0.25">
      <c r="A448" t="s">
        <v>111</v>
      </c>
      <c r="B448">
        <v>19667</v>
      </c>
      <c r="C448">
        <v>19662.8</v>
      </c>
      <c r="D448">
        <v>28.420500000000001</v>
      </c>
      <c r="E448">
        <v>17770.5</v>
      </c>
      <c r="F448">
        <v>1854.61</v>
      </c>
      <c r="G448">
        <v>4.2226600000000003</v>
      </c>
      <c r="H448">
        <v>-432281</v>
      </c>
      <c r="I448">
        <v>100</v>
      </c>
      <c r="J448">
        <v>4.3177300000000001</v>
      </c>
      <c r="K448">
        <v>0.49609799999999998</v>
      </c>
      <c r="L448">
        <v>0.50393200000000005</v>
      </c>
      <c r="M448" t="s">
        <v>8</v>
      </c>
    </row>
    <row r="449" spans="1:13" x14ac:dyDescent="0.25">
      <c r="A449" t="s">
        <v>112</v>
      </c>
      <c r="B449">
        <v>19646.8</v>
      </c>
      <c r="C449">
        <v>19642.599999999999</v>
      </c>
      <c r="D449">
        <v>28.3279</v>
      </c>
      <c r="E449">
        <v>17750.7</v>
      </c>
      <c r="F449">
        <v>1854.56</v>
      </c>
      <c r="G449">
        <v>4.2050799999999997</v>
      </c>
      <c r="H449">
        <v>-432262</v>
      </c>
      <c r="I449">
        <v>100</v>
      </c>
      <c r="J449">
        <v>4.3221699999999998</v>
      </c>
      <c r="K449">
        <v>0.496056</v>
      </c>
      <c r="L449">
        <v>0.50393600000000005</v>
      </c>
      <c r="M449" t="s">
        <v>8</v>
      </c>
    </row>
    <row r="450" spans="1:13" x14ac:dyDescent="0.25">
      <c r="A450" t="s">
        <v>113</v>
      </c>
      <c r="B450">
        <v>19660.599999999999</v>
      </c>
      <c r="C450">
        <v>19656.400000000001</v>
      </c>
      <c r="D450">
        <v>28.372599999999998</v>
      </c>
      <c r="E450">
        <v>17764.599999999999</v>
      </c>
      <c r="F450">
        <v>1854.33</v>
      </c>
      <c r="G450">
        <v>4.2089800000000004</v>
      </c>
      <c r="H450">
        <v>-432260</v>
      </c>
      <c r="I450">
        <v>100</v>
      </c>
      <c r="J450">
        <v>4.31914</v>
      </c>
      <c r="K450">
        <v>0.49603000000000003</v>
      </c>
      <c r="L450">
        <v>0.50393600000000005</v>
      </c>
      <c r="M450" t="s">
        <v>8</v>
      </c>
    </row>
    <row r="451" spans="1:13" x14ac:dyDescent="0.25">
      <c r="A451" t="s">
        <v>114</v>
      </c>
      <c r="B451">
        <v>19658.7</v>
      </c>
      <c r="C451">
        <v>19654.5</v>
      </c>
      <c r="D451">
        <v>28.331399999999999</v>
      </c>
      <c r="E451">
        <v>17762.7</v>
      </c>
      <c r="F451">
        <v>1854.36</v>
      </c>
      <c r="G451">
        <v>4.1933600000000002</v>
      </c>
      <c r="H451">
        <v>-432253</v>
      </c>
      <c r="I451">
        <v>100</v>
      </c>
      <c r="J451">
        <v>4.3195699999999997</v>
      </c>
      <c r="K451">
        <v>0.49609799999999998</v>
      </c>
      <c r="L451">
        <v>0.50393600000000005</v>
      </c>
      <c r="M451" t="s">
        <v>8</v>
      </c>
    </row>
    <row r="452" spans="1:13" x14ac:dyDescent="0.25">
      <c r="A452" t="s">
        <v>115</v>
      </c>
      <c r="B452">
        <v>19650.599999999999</v>
      </c>
      <c r="C452">
        <v>19646.400000000001</v>
      </c>
      <c r="D452">
        <v>28.3612</v>
      </c>
      <c r="E452">
        <v>17754.8</v>
      </c>
      <c r="F452">
        <v>1854.24</v>
      </c>
      <c r="G452">
        <v>4.1738299999999997</v>
      </c>
      <c r="H452">
        <v>-432241</v>
      </c>
      <c r="I452">
        <v>100</v>
      </c>
      <c r="J452">
        <v>4.3213400000000002</v>
      </c>
      <c r="K452">
        <v>0.49609799999999998</v>
      </c>
      <c r="L452">
        <v>0.50393600000000005</v>
      </c>
      <c r="M452" t="s">
        <v>8</v>
      </c>
    </row>
    <row r="453" spans="1:13" x14ac:dyDescent="0.25">
      <c r="A453" t="s">
        <v>116</v>
      </c>
      <c r="B453">
        <v>19679.7</v>
      </c>
      <c r="C453">
        <v>19675.599999999999</v>
      </c>
      <c r="D453">
        <v>28.341799999999999</v>
      </c>
      <c r="E453">
        <v>17783.8</v>
      </c>
      <c r="F453">
        <v>1854.35</v>
      </c>
      <c r="G453">
        <v>4.1484399999999999</v>
      </c>
      <c r="H453">
        <v>-432260</v>
      </c>
      <c r="I453">
        <v>100</v>
      </c>
      <c r="J453">
        <v>4.3149499999999996</v>
      </c>
      <c r="K453">
        <v>0.49609799999999998</v>
      </c>
      <c r="L453">
        <v>0.50393600000000005</v>
      </c>
      <c r="M453" t="s">
        <v>8</v>
      </c>
    </row>
    <row r="454" spans="1:13" x14ac:dyDescent="0.25">
      <c r="A454" t="s">
        <v>117</v>
      </c>
      <c r="B454">
        <v>19649.7</v>
      </c>
      <c r="C454">
        <v>19645.599999999999</v>
      </c>
      <c r="D454">
        <v>28.417400000000001</v>
      </c>
      <c r="E454">
        <v>17755.7</v>
      </c>
      <c r="F454">
        <v>1853.26</v>
      </c>
      <c r="G454">
        <v>4.1660199999999996</v>
      </c>
      <c r="H454">
        <v>-432259</v>
      </c>
      <c r="I454">
        <v>100</v>
      </c>
      <c r="J454">
        <v>4.3215300000000001</v>
      </c>
      <c r="K454">
        <v>0.49609799999999998</v>
      </c>
      <c r="L454">
        <v>0.50393600000000005</v>
      </c>
      <c r="M454" t="s">
        <v>8</v>
      </c>
    </row>
    <row r="455" spans="1:13" x14ac:dyDescent="0.25">
      <c r="A455" t="s">
        <v>118</v>
      </c>
      <c r="B455">
        <v>19654.8</v>
      </c>
      <c r="C455">
        <v>19650.599999999999</v>
      </c>
      <c r="D455">
        <v>28.506599999999999</v>
      </c>
      <c r="E455">
        <v>17760.3</v>
      </c>
      <c r="F455">
        <v>1853.52</v>
      </c>
      <c r="G455">
        <v>4.2617200000000004</v>
      </c>
      <c r="H455">
        <v>-432254</v>
      </c>
      <c r="I455">
        <v>100</v>
      </c>
      <c r="J455">
        <v>4.3204200000000004</v>
      </c>
      <c r="K455">
        <v>0.49603199999999997</v>
      </c>
      <c r="L455">
        <v>0.50393600000000005</v>
      </c>
      <c r="M455" t="s">
        <v>8</v>
      </c>
    </row>
    <row r="456" spans="1:13" x14ac:dyDescent="0.25">
      <c r="A456" t="s">
        <v>119</v>
      </c>
      <c r="B456">
        <v>19664.3</v>
      </c>
      <c r="C456">
        <v>19660.099999999999</v>
      </c>
      <c r="D456">
        <v>28.372499999999999</v>
      </c>
      <c r="E456">
        <v>17770.2</v>
      </c>
      <c r="F456">
        <v>1853.42</v>
      </c>
      <c r="G456">
        <v>4.1503899999999998</v>
      </c>
      <c r="H456">
        <v>-432250</v>
      </c>
      <c r="I456">
        <v>100</v>
      </c>
      <c r="J456">
        <v>4.3183400000000001</v>
      </c>
      <c r="K456">
        <v>0.49609799999999998</v>
      </c>
      <c r="L456">
        <v>0.50393500000000002</v>
      </c>
      <c r="M456" t="s">
        <v>8</v>
      </c>
    </row>
    <row r="457" spans="1:13" x14ac:dyDescent="0.25">
      <c r="A457" t="s">
        <v>120</v>
      </c>
      <c r="B457">
        <v>19661.2</v>
      </c>
      <c r="C457">
        <v>19657</v>
      </c>
      <c r="D457">
        <v>28.430399999999999</v>
      </c>
      <c r="E457">
        <v>17767.2</v>
      </c>
      <c r="F457">
        <v>1853.25</v>
      </c>
      <c r="G457">
        <v>4.1581999999999999</v>
      </c>
      <c r="H457">
        <v>-432267</v>
      </c>
      <c r="I457">
        <v>100</v>
      </c>
      <c r="J457">
        <v>4.3190200000000001</v>
      </c>
      <c r="K457">
        <v>0.49604599999999999</v>
      </c>
      <c r="L457">
        <v>0.50393500000000002</v>
      </c>
      <c r="M457" t="s">
        <v>8</v>
      </c>
    </row>
    <row r="458" spans="1:13" x14ac:dyDescent="0.25">
      <c r="A458" t="s">
        <v>121</v>
      </c>
      <c r="B458">
        <v>19662.400000000001</v>
      </c>
      <c r="C458">
        <v>19658.2</v>
      </c>
      <c r="D458">
        <v>28.372199999999999</v>
      </c>
      <c r="E458">
        <v>17768</v>
      </c>
      <c r="F458">
        <v>1853.67</v>
      </c>
      <c r="G458">
        <v>4.1777300000000004</v>
      </c>
      <c r="H458">
        <v>-432267</v>
      </c>
      <c r="I458">
        <v>100</v>
      </c>
      <c r="J458">
        <v>4.3187600000000002</v>
      </c>
      <c r="K458">
        <v>0.49603799999999998</v>
      </c>
      <c r="L458">
        <v>0.50393600000000005</v>
      </c>
      <c r="M458" t="s">
        <v>8</v>
      </c>
    </row>
    <row r="459" spans="1:13" x14ac:dyDescent="0.25">
      <c r="A459" t="s">
        <v>122</v>
      </c>
      <c r="B459">
        <v>19660.5</v>
      </c>
      <c r="C459">
        <v>19656.3</v>
      </c>
      <c r="D459">
        <v>28.4315</v>
      </c>
      <c r="E459">
        <v>17766.5</v>
      </c>
      <c r="F459">
        <v>1853.28</v>
      </c>
      <c r="G459">
        <v>4.15625</v>
      </c>
      <c r="H459">
        <v>-432260</v>
      </c>
      <c r="I459">
        <v>100</v>
      </c>
      <c r="J459">
        <v>4.3191699999999997</v>
      </c>
      <c r="K459">
        <v>0.49609799999999998</v>
      </c>
      <c r="L459">
        <v>0.50393600000000005</v>
      </c>
      <c r="M459" t="s">
        <v>8</v>
      </c>
    </row>
    <row r="460" spans="1:13" x14ac:dyDescent="0.25">
      <c r="A460" t="s">
        <v>123</v>
      </c>
      <c r="B460">
        <v>19653</v>
      </c>
      <c r="C460">
        <v>19648.8</v>
      </c>
      <c r="D460">
        <v>28.4194</v>
      </c>
      <c r="E460">
        <v>17759</v>
      </c>
      <c r="F460">
        <v>1853.24</v>
      </c>
      <c r="G460">
        <v>4.1757799999999996</v>
      </c>
      <c r="H460">
        <v>-432267</v>
      </c>
      <c r="I460">
        <v>100</v>
      </c>
      <c r="J460">
        <v>4.3208200000000003</v>
      </c>
      <c r="K460">
        <v>0.49609799999999998</v>
      </c>
      <c r="L460">
        <v>0.50397400000000003</v>
      </c>
      <c r="M460" t="s">
        <v>8</v>
      </c>
    </row>
    <row r="461" spans="1:13" x14ac:dyDescent="0.25">
      <c r="A461" t="s">
        <v>124</v>
      </c>
      <c r="B461">
        <v>19630.5</v>
      </c>
      <c r="C461">
        <v>19626.3</v>
      </c>
      <c r="D461">
        <v>28.4236</v>
      </c>
      <c r="E461">
        <v>17736.3</v>
      </c>
      <c r="F461">
        <v>1853.4</v>
      </c>
      <c r="G461">
        <v>4.1953100000000001</v>
      </c>
      <c r="H461">
        <v>-432274</v>
      </c>
      <c r="I461">
        <v>100</v>
      </c>
      <c r="J461">
        <v>4.3257700000000003</v>
      </c>
      <c r="K461">
        <v>0.49608600000000003</v>
      </c>
      <c r="L461">
        <v>0.50393600000000005</v>
      </c>
      <c r="M461" t="s">
        <v>8</v>
      </c>
    </row>
    <row r="462" spans="1:13" x14ac:dyDescent="0.25">
      <c r="A462" t="s">
        <v>125</v>
      </c>
      <c r="B462">
        <v>19647.099999999999</v>
      </c>
      <c r="C462">
        <v>19643</v>
      </c>
      <c r="D462">
        <v>28.346699999999998</v>
      </c>
      <c r="E462">
        <v>17753.099999999999</v>
      </c>
      <c r="F462">
        <v>1853.31</v>
      </c>
      <c r="G462">
        <v>4.1464800000000004</v>
      </c>
      <c r="H462">
        <v>-432260</v>
      </c>
      <c r="I462">
        <v>100</v>
      </c>
      <c r="J462">
        <v>4.3221100000000003</v>
      </c>
      <c r="K462">
        <v>0.49603000000000003</v>
      </c>
      <c r="L462">
        <v>0.50393100000000002</v>
      </c>
      <c r="M462" t="s">
        <v>8</v>
      </c>
    </row>
    <row r="463" spans="1:13" x14ac:dyDescent="0.25">
      <c r="A463" t="s">
        <v>126</v>
      </c>
      <c r="B463">
        <v>19657.8</v>
      </c>
      <c r="C463">
        <v>19653.599999999999</v>
      </c>
      <c r="D463">
        <v>28.363800000000001</v>
      </c>
      <c r="E463">
        <v>17763.7</v>
      </c>
      <c r="F463">
        <v>1853.4</v>
      </c>
      <c r="G463">
        <v>4.1777300000000004</v>
      </c>
      <c r="H463">
        <v>-432267</v>
      </c>
      <c r="I463">
        <v>100</v>
      </c>
      <c r="J463">
        <v>4.3197700000000001</v>
      </c>
      <c r="K463">
        <v>0.49609799999999998</v>
      </c>
      <c r="L463">
        <v>0.50392300000000001</v>
      </c>
      <c r="M463" t="s">
        <v>8</v>
      </c>
    </row>
    <row r="464" spans="1:13" x14ac:dyDescent="0.25">
      <c r="A464" t="s">
        <v>127</v>
      </c>
      <c r="B464">
        <v>19667.2</v>
      </c>
      <c r="C464">
        <v>19663</v>
      </c>
      <c r="D464">
        <v>28.388500000000001</v>
      </c>
      <c r="E464">
        <v>17773.099999999999</v>
      </c>
      <c r="F464">
        <v>1853.3</v>
      </c>
      <c r="G464">
        <v>4.1621100000000002</v>
      </c>
      <c r="H464">
        <v>-432263</v>
      </c>
      <c r="I464">
        <v>100</v>
      </c>
      <c r="J464">
        <v>4.3177000000000003</v>
      </c>
      <c r="K464">
        <v>0.496031</v>
      </c>
      <c r="L464">
        <v>0.50393600000000005</v>
      </c>
      <c r="M464" t="s">
        <v>8</v>
      </c>
    </row>
    <row r="465" spans="1:13" x14ac:dyDescent="0.25">
      <c r="A465" t="s">
        <v>128</v>
      </c>
      <c r="B465">
        <v>19658</v>
      </c>
      <c r="C465">
        <v>19653.8</v>
      </c>
      <c r="D465">
        <v>28.444099999999999</v>
      </c>
      <c r="E465">
        <v>17763.900000000001</v>
      </c>
      <c r="F465">
        <v>1853.35</v>
      </c>
      <c r="G465">
        <v>4.1718799999999998</v>
      </c>
      <c r="H465">
        <v>-432259</v>
      </c>
      <c r="I465">
        <v>100</v>
      </c>
      <c r="J465">
        <v>4.3197200000000002</v>
      </c>
      <c r="K465">
        <v>0.496033</v>
      </c>
      <c r="L465">
        <v>0.50393600000000005</v>
      </c>
      <c r="M465" t="s">
        <v>8</v>
      </c>
    </row>
    <row r="466" spans="1:13" x14ac:dyDescent="0.25">
      <c r="A466" t="s">
        <v>129</v>
      </c>
      <c r="B466">
        <v>19671.900000000001</v>
      </c>
      <c r="C466">
        <v>19667.7</v>
      </c>
      <c r="D466">
        <v>28.358499999999999</v>
      </c>
      <c r="E466">
        <v>17777.8</v>
      </c>
      <c r="F466">
        <v>1853.4</v>
      </c>
      <c r="G466">
        <v>4.1523399999999997</v>
      </c>
      <c r="H466">
        <v>-432264</v>
      </c>
      <c r="I466">
        <v>100</v>
      </c>
      <c r="J466">
        <v>4.3166700000000002</v>
      </c>
      <c r="K466">
        <v>0.49609799999999998</v>
      </c>
      <c r="L466">
        <v>0.50393600000000005</v>
      </c>
      <c r="M466" t="s">
        <v>8</v>
      </c>
    </row>
    <row r="467" spans="1:13" x14ac:dyDescent="0.25">
      <c r="A467" t="s">
        <v>130</v>
      </c>
      <c r="B467">
        <v>19653.5</v>
      </c>
      <c r="C467">
        <v>19649.400000000001</v>
      </c>
      <c r="D467">
        <v>28.395399999999999</v>
      </c>
      <c r="E467">
        <v>17759.2</v>
      </c>
      <c r="F467">
        <v>1853.64</v>
      </c>
      <c r="G467">
        <v>4.1640600000000001</v>
      </c>
      <c r="H467">
        <v>-432266</v>
      </c>
      <c r="I467">
        <v>100</v>
      </c>
      <c r="J467">
        <v>4.3207000000000004</v>
      </c>
      <c r="K467">
        <v>0.49606299999999998</v>
      </c>
      <c r="L467">
        <v>0.50393500000000002</v>
      </c>
      <c r="M467" t="s">
        <v>8</v>
      </c>
    </row>
    <row r="468" spans="1:13" x14ac:dyDescent="0.25">
      <c r="A468" t="s">
        <v>131</v>
      </c>
      <c r="B468">
        <v>19673.400000000001</v>
      </c>
      <c r="C468">
        <v>19669.2</v>
      </c>
      <c r="D468">
        <v>28.392199999999999</v>
      </c>
      <c r="E468">
        <v>17779.5</v>
      </c>
      <c r="F468">
        <v>1853.21</v>
      </c>
      <c r="G468">
        <v>4.1386700000000003</v>
      </c>
      <c r="H468">
        <v>-432262</v>
      </c>
      <c r="I468">
        <v>100</v>
      </c>
      <c r="J468">
        <v>4.3163400000000003</v>
      </c>
      <c r="K468">
        <v>0.49608999999999998</v>
      </c>
      <c r="L468">
        <v>0.50393600000000005</v>
      </c>
      <c r="M468" t="s">
        <v>8</v>
      </c>
    </row>
    <row r="469" spans="1:13" x14ac:dyDescent="0.25">
      <c r="A469" t="s">
        <v>132</v>
      </c>
      <c r="B469">
        <v>19673.8</v>
      </c>
      <c r="C469">
        <v>19669.599999999999</v>
      </c>
      <c r="D469">
        <v>28.3873</v>
      </c>
      <c r="E469">
        <v>17779.900000000001</v>
      </c>
      <c r="F469">
        <v>1853.17</v>
      </c>
      <c r="G469">
        <v>4.1523399999999997</v>
      </c>
      <c r="H469">
        <v>-432253</v>
      </c>
      <c r="I469">
        <v>100</v>
      </c>
      <c r="J469">
        <v>4.3162500000000001</v>
      </c>
      <c r="K469">
        <v>0.49603199999999997</v>
      </c>
      <c r="L469">
        <v>0.50393299999999996</v>
      </c>
      <c r="M469" t="s">
        <v>8</v>
      </c>
    </row>
    <row r="470" spans="1:13" x14ac:dyDescent="0.25">
      <c r="A470" t="s">
        <v>133</v>
      </c>
      <c r="B470">
        <v>19674.599999999999</v>
      </c>
      <c r="C470">
        <v>19670.5</v>
      </c>
      <c r="D470">
        <v>28.398599999999998</v>
      </c>
      <c r="E470">
        <v>17780.5</v>
      </c>
      <c r="F470">
        <v>1853.39</v>
      </c>
      <c r="G470">
        <v>4.1523399999999997</v>
      </c>
      <c r="H470">
        <v>-432264</v>
      </c>
      <c r="I470">
        <v>100</v>
      </c>
      <c r="J470">
        <v>4.3160699999999999</v>
      </c>
      <c r="K470">
        <v>0.49609799999999998</v>
      </c>
      <c r="L470">
        <v>0.50393600000000005</v>
      </c>
      <c r="M470" t="s">
        <v>8</v>
      </c>
    </row>
    <row r="471" spans="1:13" x14ac:dyDescent="0.25">
      <c r="A471" t="s">
        <v>134</v>
      </c>
      <c r="B471">
        <v>19653.3</v>
      </c>
      <c r="C471">
        <v>19649.2</v>
      </c>
      <c r="D471">
        <v>28.377099999999999</v>
      </c>
      <c r="E471">
        <v>17759.3</v>
      </c>
      <c r="F471">
        <v>1853.29</v>
      </c>
      <c r="G471">
        <v>4.1269499999999999</v>
      </c>
      <c r="H471">
        <v>-432262</v>
      </c>
      <c r="I471">
        <v>100</v>
      </c>
      <c r="J471">
        <v>4.3207399999999998</v>
      </c>
      <c r="K471">
        <v>0.49609799999999998</v>
      </c>
      <c r="L471">
        <v>0.50392300000000001</v>
      </c>
      <c r="M471" t="s">
        <v>8</v>
      </c>
    </row>
    <row r="472" spans="1:13" x14ac:dyDescent="0.25">
      <c r="A472" t="s">
        <v>135</v>
      </c>
      <c r="B472">
        <v>19644.099999999999</v>
      </c>
      <c r="C472">
        <v>19640</v>
      </c>
      <c r="D472">
        <v>28.411899999999999</v>
      </c>
      <c r="E472">
        <v>17750.2</v>
      </c>
      <c r="F472">
        <v>1853.21</v>
      </c>
      <c r="G472">
        <v>4.1523399999999997</v>
      </c>
      <c r="H472">
        <v>-432247</v>
      </c>
      <c r="I472">
        <v>100</v>
      </c>
      <c r="J472">
        <v>4.3227700000000002</v>
      </c>
      <c r="K472">
        <v>0.49603000000000003</v>
      </c>
      <c r="L472">
        <v>0.50393600000000005</v>
      </c>
      <c r="M472" t="s">
        <v>8</v>
      </c>
    </row>
    <row r="473" spans="1:13" x14ac:dyDescent="0.25">
      <c r="A473" t="s">
        <v>136</v>
      </c>
      <c r="B473">
        <v>19649.099999999999</v>
      </c>
      <c r="C473">
        <v>19645</v>
      </c>
      <c r="D473">
        <v>28.397500000000001</v>
      </c>
      <c r="E473">
        <v>17755.099999999999</v>
      </c>
      <c r="F473">
        <v>1853.27</v>
      </c>
      <c r="G473">
        <v>4.1621100000000002</v>
      </c>
      <c r="H473">
        <v>-432274</v>
      </c>
      <c r="I473">
        <v>100</v>
      </c>
      <c r="J473">
        <v>4.3216700000000001</v>
      </c>
      <c r="K473">
        <v>0.496031</v>
      </c>
      <c r="L473">
        <v>0.50393600000000005</v>
      </c>
      <c r="M473" t="s">
        <v>8</v>
      </c>
    </row>
    <row r="474" spans="1:13" x14ac:dyDescent="0.25">
      <c r="A474" t="s">
        <v>137</v>
      </c>
      <c r="B474">
        <v>19672.099999999999</v>
      </c>
      <c r="C474">
        <v>19668</v>
      </c>
      <c r="D474">
        <v>28.357299999999999</v>
      </c>
      <c r="E474">
        <v>17778.2</v>
      </c>
      <c r="F474">
        <v>1853.24</v>
      </c>
      <c r="G474">
        <v>4.1406200000000002</v>
      </c>
      <c r="H474">
        <v>-432255</v>
      </c>
      <c r="I474">
        <v>100</v>
      </c>
      <c r="J474">
        <v>4.3166200000000003</v>
      </c>
      <c r="K474">
        <v>0.49609799999999998</v>
      </c>
      <c r="L474">
        <v>0.50393600000000005</v>
      </c>
      <c r="M474" t="s">
        <v>8</v>
      </c>
    </row>
    <row r="475" spans="1:13" x14ac:dyDescent="0.25">
      <c r="A475" t="s">
        <v>138</v>
      </c>
      <c r="B475">
        <v>19660.3</v>
      </c>
      <c r="C475">
        <v>19656.2</v>
      </c>
      <c r="D475">
        <v>28.3996</v>
      </c>
      <c r="E475">
        <v>17766.2</v>
      </c>
      <c r="F475">
        <v>1853.39</v>
      </c>
      <c r="G475">
        <v>4.1503899999999998</v>
      </c>
      <c r="H475">
        <v>-432261</v>
      </c>
      <c r="I475">
        <v>100</v>
      </c>
      <c r="J475">
        <v>4.3192000000000004</v>
      </c>
      <c r="K475">
        <v>0.49609799999999998</v>
      </c>
      <c r="L475">
        <v>0.50394799999999995</v>
      </c>
      <c r="M475" t="s">
        <v>8</v>
      </c>
    </row>
    <row r="476" spans="1:13" x14ac:dyDescent="0.25">
      <c r="A476" t="s">
        <v>139</v>
      </c>
      <c r="B476">
        <v>19639.2</v>
      </c>
      <c r="C476">
        <v>19635</v>
      </c>
      <c r="D476">
        <v>28.410699999999999</v>
      </c>
      <c r="E476">
        <v>17745</v>
      </c>
      <c r="F476">
        <v>1853.42</v>
      </c>
      <c r="G476">
        <v>4.1855500000000001</v>
      </c>
      <c r="H476">
        <v>-432259</v>
      </c>
      <c r="I476">
        <v>100</v>
      </c>
      <c r="J476">
        <v>4.3238599999999998</v>
      </c>
      <c r="K476">
        <v>0.49604399999999998</v>
      </c>
      <c r="L476">
        <v>0.50393600000000005</v>
      </c>
      <c r="M476" t="s">
        <v>8</v>
      </c>
    </row>
    <row r="477" spans="1:13" x14ac:dyDescent="0.25">
      <c r="A477" t="s">
        <v>140</v>
      </c>
      <c r="B477">
        <v>19649.8</v>
      </c>
      <c r="C477">
        <v>19645.599999999999</v>
      </c>
      <c r="D477">
        <v>28.394100000000002</v>
      </c>
      <c r="E477">
        <v>17755.599999999999</v>
      </c>
      <c r="F477">
        <v>1853.41</v>
      </c>
      <c r="G477">
        <v>4.1699200000000003</v>
      </c>
      <c r="H477">
        <v>-432255</v>
      </c>
      <c r="I477">
        <v>100</v>
      </c>
      <c r="J477">
        <v>4.3215199999999996</v>
      </c>
      <c r="K477">
        <v>0.49608400000000002</v>
      </c>
      <c r="L477">
        <v>0.50393299999999996</v>
      </c>
      <c r="M477" t="s">
        <v>8</v>
      </c>
    </row>
    <row r="478" spans="1:13" x14ac:dyDescent="0.25">
      <c r="A478" t="s">
        <v>141</v>
      </c>
      <c r="B478">
        <v>19637.8</v>
      </c>
      <c r="C478">
        <v>19633.599999999999</v>
      </c>
      <c r="D478">
        <v>28.425899999999999</v>
      </c>
      <c r="E478">
        <v>17743.900000000001</v>
      </c>
      <c r="F478">
        <v>1853.17</v>
      </c>
      <c r="G478">
        <v>4.1679700000000004</v>
      </c>
      <c r="H478">
        <v>-432273</v>
      </c>
      <c r="I478">
        <v>100</v>
      </c>
      <c r="J478">
        <v>4.3241699999999996</v>
      </c>
      <c r="K478">
        <v>0.49608200000000002</v>
      </c>
      <c r="L478">
        <v>0.50393600000000005</v>
      </c>
      <c r="M478" t="s">
        <v>8</v>
      </c>
    </row>
    <row r="479" spans="1:13" x14ac:dyDescent="0.25">
      <c r="A479" t="s">
        <v>142</v>
      </c>
      <c r="B479">
        <v>19654.2</v>
      </c>
      <c r="C479">
        <v>19650.099999999999</v>
      </c>
      <c r="D479">
        <v>28.3644</v>
      </c>
      <c r="E479">
        <v>17760.099999999999</v>
      </c>
      <c r="F479">
        <v>1853.41</v>
      </c>
      <c r="G479">
        <v>4.125</v>
      </c>
      <c r="H479">
        <v>-432275</v>
      </c>
      <c r="I479">
        <v>100</v>
      </c>
      <c r="J479">
        <v>4.3205499999999999</v>
      </c>
      <c r="K479">
        <v>0.49609799999999998</v>
      </c>
      <c r="L479">
        <v>0.50393299999999996</v>
      </c>
      <c r="M479" t="s">
        <v>8</v>
      </c>
    </row>
    <row r="480" spans="1:13" x14ac:dyDescent="0.25">
      <c r="A480" t="s">
        <v>143</v>
      </c>
      <c r="B480">
        <v>19626.900000000001</v>
      </c>
      <c r="C480">
        <v>19622.7</v>
      </c>
      <c r="D480">
        <v>28.424199999999999</v>
      </c>
      <c r="E480">
        <v>17733.099999999999</v>
      </c>
      <c r="F480">
        <v>1853.04</v>
      </c>
      <c r="G480">
        <v>4.1796899999999999</v>
      </c>
      <c r="H480">
        <v>-432260</v>
      </c>
      <c r="I480">
        <v>100</v>
      </c>
      <c r="J480">
        <v>4.3265599999999997</v>
      </c>
      <c r="K480">
        <v>0.496031</v>
      </c>
      <c r="L480">
        <v>0.50394000000000005</v>
      </c>
      <c r="M480" t="s">
        <v>8</v>
      </c>
    </row>
    <row r="481" spans="1:13" x14ac:dyDescent="0.25">
      <c r="A481" t="s">
        <v>144</v>
      </c>
      <c r="B481">
        <v>19653.5</v>
      </c>
      <c r="C481">
        <v>19649.3</v>
      </c>
      <c r="D481">
        <v>28.375399999999999</v>
      </c>
      <c r="E481">
        <v>17759.400000000001</v>
      </c>
      <c r="F481">
        <v>1853.37</v>
      </c>
      <c r="G481">
        <v>4.1269499999999999</v>
      </c>
      <c r="H481">
        <v>-432281</v>
      </c>
      <c r="I481">
        <v>100</v>
      </c>
      <c r="J481">
        <v>4.3207199999999997</v>
      </c>
      <c r="K481">
        <v>0.49605399999999999</v>
      </c>
      <c r="L481">
        <v>0.50393600000000005</v>
      </c>
      <c r="M481" t="s">
        <v>8</v>
      </c>
    </row>
    <row r="482" spans="1:13" x14ac:dyDescent="0.25">
      <c r="A482" t="s">
        <v>145</v>
      </c>
      <c r="B482">
        <v>19657.7</v>
      </c>
      <c r="C482">
        <v>19653.5</v>
      </c>
      <c r="D482">
        <v>28.435300000000002</v>
      </c>
      <c r="E482">
        <v>17763.7</v>
      </c>
      <c r="F482">
        <v>1853.23</v>
      </c>
      <c r="G482">
        <v>4.1640600000000001</v>
      </c>
      <c r="H482">
        <v>-432245</v>
      </c>
      <c r="I482">
        <v>100</v>
      </c>
      <c r="J482">
        <v>4.3197900000000002</v>
      </c>
      <c r="K482">
        <v>0.49609799999999998</v>
      </c>
      <c r="L482">
        <v>0.50393399999999999</v>
      </c>
      <c r="M482" t="s">
        <v>8</v>
      </c>
    </row>
    <row r="483" spans="1:13" x14ac:dyDescent="0.25">
      <c r="A483" t="s">
        <v>146</v>
      </c>
      <c r="B483">
        <v>19655.599999999999</v>
      </c>
      <c r="C483">
        <v>19651.5</v>
      </c>
      <c r="D483">
        <v>28.415800000000001</v>
      </c>
      <c r="E483">
        <v>17761.5</v>
      </c>
      <c r="F483">
        <v>1853.42</v>
      </c>
      <c r="G483">
        <v>4.1445299999999996</v>
      </c>
      <c r="H483">
        <v>-432262</v>
      </c>
      <c r="I483">
        <v>100</v>
      </c>
      <c r="J483">
        <v>4.3202400000000001</v>
      </c>
      <c r="K483">
        <v>0.49603000000000003</v>
      </c>
      <c r="L483">
        <v>0.50393600000000005</v>
      </c>
      <c r="M483" t="s">
        <v>8</v>
      </c>
    </row>
    <row r="484" spans="1:13" x14ac:dyDescent="0.25">
      <c r="A484" t="s">
        <v>147</v>
      </c>
      <c r="B484">
        <v>19639.3</v>
      </c>
      <c r="C484">
        <v>19635.2</v>
      </c>
      <c r="D484">
        <v>28.3811</v>
      </c>
      <c r="E484">
        <v>17745.5</v>
      </c>
      <c r="F484">
        <v>1853.16</v>
      </c>
      <c r="G484">
        <v>4.1367200000000004</v>
      </c>
      <c r="H484">
        <v>-432267</v>
      </c>
      <c r="I484">
        <v>100</v>
      </c>
      <c r="J484">
        <v>4.3238200000000004</v>
      </c>
      <c r="K484">
        <v>0.49609799999999998</v>
      </c>
      <c r="L484">
        <v>0.50393600000000005</v>
      </c>
      <c r="M484" t="s">
        <v>8</v>
      </c>
    </row>
    <row r="485" spans="1:13" x14ac:dyDescent="0.25">
      <c r="A485" t="s">
        <v>148</v>
      </c>
      <c r="B485">
        <v>19687.599999999999</v>
      </c>
      <c r="C485">
        <v>19683.5</v>
      </c>
      <c r="D485">
        <v>28.382100000000001</v>
      </c>
      <c r="E485">
        <v>17793.7</v>
      </c>
      <c r="F485">
        <v>1853.24</v>
      </c>
      <c r="G485">
        <v>4.15625</v>
      </c>
      <c r="H485">
        <v>-432264</v>
      </c>
      <c r="I485">
        <v>100</v>
      </c>
      <c r="J485">
        <v>4.3132200000000003</v>
      </c>
      <c r="K485">
        <v>0.49603399999999997</v>
      </c>
      <c r="L485">
        <v>0.50393600000000005</v>
      </c>
      <c r="M485" t="s">
        <v>8</v>
      </c>
    </row>
    <row r="486" spans="1:13" x14ac:dyDescent="0.25">
      <c r="A486" t="s">
        <v>149</v>
      </c>
      <c r="B486">
        <v>19650.3</v>
      </c>
      <c r="C486">
        <v>19646.099999999999</v>
      </c>
      <c r="D486">
        <v>28.404</v>
      </c>
      <c r="E486">
        <v>17756.2</v>
      </c>
      <c r="F486">
        <v>1853.34</v>
      </c>
      <c r="G486">
        <v>4.1464800000000004</v>
      </c>
      <c r="H486">
        <v>-432273</v>
      </c>
      <c r="I486">
        <v>100</v>
      </c>
      <c r="J486">
        <v>4.3214199999999998</v>
      </c>
      <c r="K486">
        <v>0.49609799999999998</v>
      </c>
      <c r="L486">
        <v>0.50393500000000002</v>
      </c>
      <c r="M486" t="s">
        <v>8</v>
      </c>
    </row>
    <row r="487" spans="1:13" x14ac:dyDescent="0.25">
      <c r="A487" t="s">
        <v>150</v>
      </c>
      <c r="B487">
        <v>19648</v>
      </c>
      <c r="C487">
        <v>19643.8</v>
      </c>
      <c r="D487">
        <v>28.406400000000001</v>
      </c>
      <c r="E487">
        <v>17753.8</v>
      </c>
      <c r="F487">
        <v>1853.44</v>
      </c>
      <c r="G487">
        <v>4.1816399999999998</v>
      </c>
      <c r="H487">
        <v>-432245</v>
      </c>
      <c r="I487">
        <v>100</v>
      </c>
      <c r="J487">
        <v>4.3219099999999999</v>
      </c>
      <c r="K487">
        <v>0.49603000000000003</v>
      </c>
      <c r="L487">
        <v>0.50393100000000002</v>
      </c>
      <c r="M487" t="s">
        <v>8</v>
      </c>
    </row>
    <row r="488" spans="1:13" x14ac:dyDescent="0.25">
      <c r="A488" t="s">
        <v>151</v>
      </c>
      <c r="B488">
        <v>19661.099999999999</v>
      </c>
      <c r="C488">
        <v>19657</v>
      </c>
      <c r="D488">
        <v>28.388400000000001</v>
      </c>
      <c r="E488">
        <v>17767.2</v>
      </c>
      <c r="F488">
        <v>1853.21</v>
      </c>
      <c r="G488">
        <v>4.1367200000000004</v>
      </c>
      <c r="H488">
        <v>-432274</v>
      </c>
      <c r="I488">
        <v>100</v>
      </c>
      <c r="J488">
        <v>4.3190400000000002</v>
      </c>
      <c r="K488">
        <v>0.49609799999999998</v>
      </c>
      <c r="L488">
        <v>0.50398399999999999</v>
      </c>
      <c r="M488" t="s">
        <v>8</v>
      </c>
    </row>
    <row r="489" spans="1:13" x14ac:dyDescent="0.25">
      <c r="A489" t="s">
        <v>152</v>
      </c>
      <c r="B489">
        <v>19632.5</v>
      </c>
      <c r="C489">
        <v>19628.3</v>
      </c>
      <c r="D489">
        <v>28.392499999999998</v>
      </c>
      <c r="E489">
        <v>17738.400000000001</v>
      </c>
      <c r="F489">
        <v>1853.37</v>
      </c>
      <c r="G489">
        <v>4.1640600000000001</v>
      </c>
      <c r="H489">
        <v>-432264</v>
      </c>
      <c r="I489">
        <v>100</v>
      </c>
      <c r="J489">
        <v>4.3253300000000001</v>
      </c>
      <c r="K489">
        <v>0.49603700000000001</v>
      </c>
      <c r="L489">
        <v>0.50393600000000005</v>
      </c>
      <c r="M489" t="s">
        <v>8</v>
      </c>
    </row>
    <row r="490" spans="1:13" x14ac:dyDescent="0.25">
      <c r="A490" t="s">
        <v>153</v>
      </c>
      <c r="B490">
        <v>19657.400000000001</v>
      </c>
      <c r="C490">
        <v>19653.2</v>
      </c>
      <c r="D490">
        <v>28.4131</v>
      </c>
      <c r="E490">
        <v>17763.400000000001</v>
      </c>
      <c r="F490">
        <v>1853.16</v>
      </c>
      <c r="G490">
        <v>4.1621100000000002</v>
      </c>
      <c r="H490">
        <v>-432278</v>
      </c>
      <c r="I490">
        <v>100</v>
      </c>
      <c r="J490">
        <v>4.3198600000000003</v>
      </c>
      <c r="K490">
        <v>0.496035</v>
      </c>
      <c r="L490">
        <v>0.50393600000000005</v>
      </c>
      <c r="M490" t="s">
        <v>8</v>
      </c>
    </row>
    <row r="491" spans="1:13" x14ac:dyDescent="0.25">
      <c r="A491" t="s">
        <v>154</v>
      </c>
      <c r="B491">
        <v>19636.5</v>
      </c>
      <c r="C491">
        <v>19632.3</v>
      </c>
      <c r="D491">
        <v>28.360199999999999</v>
      </c>
      <c r="E491">
        <v>17742.400000000001</v>
      </c>
      <c r="F491">
        <v>1853.38</v>
      </c>
      <c r="G491">
        <v>4.1894499999999999</v>
      </c>
      <c r="H491">
        <v>-432259</v>
      </c>
      <c r="I491">
        <v>100</v>
      </c>
      <c r="J491">
        <v>4.3244400000000001</v>
      </c>
      <c r="K491">
        <v>0.49609799999999998</v>
      </c>
      <c r="L491">
        <v>0.50393500000000002</v>
      </c>
      <c r="M491" t="s">
        <v>8</v>
      </c>
    </row>
    <row r="492" spans="1:13" x14ac:dyDescent="0.25">
      <c r="A492" t="s">
        <v>155</v>
      </c>
      <c r="B492">
        <v>19676.7</v>
      </c>
      <c r="C492">
        <v>19672.5</v>
      </c>
      <c r="D492">
        <v>28.400500000000001</v>
      </c>
      <c r="E492">
        <v>17782.7</v>
      </c>
      <c r="F492">
        <v>1853.31</v>
      </c>
      <c r="G492">
        <v>4.1640600000000001</v>
      </c>
      <c r="H492">
        <v>-432264</v>
      </c>
      <c r="I492">
        <v>100</v>
      </c>
      <c r="J492">
        <v>4.3156100000000004</v>
      </c>
      <c r="K492">
        <v>0.49606699999999998</v>
      </c>
      <c r="L492">
        <v>0.50393299999999996</v>
      </c>
      <c r="M492" t="s">
        <v>8</v>
      </c>
    </row>
    <row r="493" spans="1:13" x14ac:dyDescent="0.25">
      <c r="A493" t="s">
        <v>156</v>
      </c>
      <c r="B493">
        <v>19670.8</v>
      </c>
      <c r="C493">
        <v>19666.599999999999</v>
      </c>
      <c r="D493">
        <v>28.412700000000001</v>
      </c>
      <c r="E493">
        <v>17776.900000000001</v>
      </c>
      <c r="F493">
        <v>1853.12</v>
      </c>
      <c r="G493">
        <v>4.1425799999999997</v>
      </c>
      <c r="H493">
        <v>-432267</v>
      </c>
      <c r="I493">
        <v>100</v>
      </c>
      <c r="J493">
        <v>4.31691</v>
      </c>
      <c r="K493">
        <v>0.496091</v>
      </c>
      <c r="L493">
        <v>0.50393600000000005</v>
      </c>
      <c r="M493" t="s">
        <v>8</v>
      </c>
    </row>
    <row r="494" spans="1:13" x14ac:dyDescent="0.25">
      <c r="A494" t="s">
        <v>157</v>
      </c>
      <c r="B494">
        <v>19648.900000000001</v>
      </c>
      <c r="C494">
        <v>19644.7</v>
      </c>
      <c r="D494">
        <v>28.406500000000001</v>
      </c>
      <c r="E494">
        <v>17754.7</v>
      </c>
      <c r="F494">
        <v>1853.43</v>
      </c>
      <c r="G494">
        <v>4.1816399999999998</v>
      </c>
      <c r="H494">
        <v>-432260</v>
      </c>
      <c r="I494">
        <v>100</v>
      </c>
      <c r="J494">
        <v>4.3217100000000004</v>
      </c>
      <c r="K494">
        <v>0.49609799999999998</v>
      </c>
      <c r="L494">
        <v>0.50393600000000005</v>
      </c>
      <c r="M494" t="s">
        <v>8</v>
      </c>
    </row>
    <row r="495" spans="1:13" x14ac:dyDescent="0.25">
      <c r="A495" t="s">
        <v>158</v>
      </c>
      <c r="B495">
        <v>19791.099999999999</v>
      </c>
      <c r="C495">
        <v>19786.5</v>
      </c>
      <c r="D495">
        <v>28.560500000000001</v>
      </c>
      <c r="E495">
        <v>17894.3</v>
      </c>
      <c r="F495">
        <v>1854.93</v>
      </c>
      <c r="G495">
        <v>4.6035199999999996</v>
      </c>
      <c r="H495">
        <v>-432284</v>
      </c>
      <c r="I495">
        <v>100</v>
      </c>
      <c r="J495">
        <v>4.29068</v>
      </c>
      <c r="K495">
        <v>0.496064</v>
      </c>
      <c r="L495">
        <v>0.50393500000000002</v>
      </c>
      <c r="M495" t="s">
        <v>8</v>
      </c>
    </row>
    <row r="496" spans="1:13" x14ac:dyDescent="0.25">
      <c r="A496" t="s">
        <v>159</v>
      </c>
      <c r="B496">
        <v>16880.900000000001</v>
      </c>
      <c r="C496">
        <v>16875.099999999999</v>
      </c>
      <c r="D496">
        <v>28.751300000000001</v>
      </c>
      <c r="E496">
        <v>14956.5</v>
      </c>
      <c r="F496">
        <v>1878.66</v>
      </c>
      <c r="G496">
        <v>5.8671899999999999</v>
      </c>
      <c r="H496">
        <v>-432250</v>
      </c>
      <c r="I496">
        <v>100</v>
      </c>
      <c r="J496">
        <v>5.0303500000000003</v>
      </c>
      <c r="K496">
        <v>0.496056</v>
      </c>
      <c r="L496">
        <v>0.50398799999999999</v>
      </c>
      <c r="M496" t="s">
        <v>8</v>
      </c>
    </row>
    <row r="497" spans="1:13" x14ac:dyDescent="0.25">
      <c r="A497" t="s">
        <v>160</v>
      </c>
      <c r="B497">
        <v>16647.599999999999</v>
      </c>
      <c r="C497">
        <v>16641.2</v>
      </c>
      <c r="D497">
        <v>28.749600000000001</v>
      </c>
      <c r="E497">
        <v>14719.2</v>
      </c>
      <c r="F497">
        <v>1880.92</v>
      </c>
      <c r="G497">
        <v>6.3281200000000002</v>
      </c>
      <c r="H497">
        <v>-432255</v>
      </c>
      <c r="I497">
        <v>100</v>
      </c>
      <c r="J497">
        <v>5.1008599999999999</v>
      </c>
      <c r="K497">
        <v>0.49603999999999998</v>
      </c>
      <c r="L497">
        <v>0.50393600000000005</v>
      </c>
      <c r="M497" t="s">
        <v>8</v>
      </c>
    </row>
    <row r="498" spans="1:13" x14ac:dyDescent="0.25">
      <c r="A498" t="s">
        <v>161</v>
      </c>
      <c r="B498">
        <v>17219.400000000001</v>
      </c>
      <c r="C498">
        <v>17213.599999999999</v>
      </c>
      <c r="D498">
        <v>28.827500000000001</v>
      </c>
      <c r="E498">
        <v>15312.4</v>
      </c>
      <c r="F498">
        <v>1861.1</v>
      </c>
      <c r="G498">
        <v>5.8359399999999999</v>
      </c>
      <c r="H498">
        <v>-432247</v>
      </c>
      <c r="I498">
        <v>100</v>
      </c>
      <c r="J498">
        <v>4.9314600000000004</v>
      </c>
      <c r="K498">
        <v>0.49609799999999998</v>
      </c>
      <c r="L498">
        <v>0.50393600000000005</v>
      </c>
      <c r="M498" t="s">
        <v>8</v>
      </c>
    </row>
    <row r="499" spans="1:13" x14ac:dyDescent="0.25">
      <c r="A499" t="s">
        <v>162</v>
      </c>
      <c r="B499">
        <v>17213.400000000001</v>
      </c>
      <c r="C499">
        <v>17208.2</v>
      </c>
      <c r="D499">
        <v>28.5579</v>
      </c>
      <c r="E499">
        <v>15308</v>
      </c>
      <c r="F499">
        <v>1861.33</v>
      </c>
      <c r="G499">
        <v>5.2070299999999996</v>
      </c>
      <c r="H499">
        <v>-432245</v>
      </c>
      <c r="I499">
        <v>100</v>
      </c>
      <c r="J499">
        <v>4.9332000000000003</v>
      </c>
      <c r="K499">
        <v>0.49609799999999998</v>
      </c>
      <c r="L499">
        <v>0.50392199999999998</v>
      </c>
      <c r="M499" t="s">
        <v>8</v>
      </c>
    </row>
    <row r="500" spans="1:13" x14ac:dyDescent="0.25">
      <c r="A500" t="s">
        <v>163</v>
      </c>
      <c r="B500">
        <v>16545.599999999999</v>
      </c>
      <c r="C500">
        <v>16536.900000000001</v>
      </c>
      <c r="D500">
        <v>29.196899999999999</v>
      </c>
      <c r="E500">
        <v>14601.9</v>
      </c>
      <c r="F500">
        <v>1893.63</v>
      </c>
      <c r="G500">
        <v>8.7089800000000004</v>
      </c>
      <c r="H500">
        <v>-432272</v>
      </c>
      <c r="I500">
        <v>100</v>
      </c>
      <c r="J500">
        <v>5.1323100000000004</v>
      </c>
      <c r="K500">
        <v>0.49609799999999998</v>
      </c>
      <c r="L500">
        <v>0.50393100000000002</v>
      </c>
      <c r="M500" t="s">
        <v>8</v>
      </c>
    </row>
    <row r="501" spans="1:13" x14ac:dyDescent="0.25">
      <c r="A501" t="s">
        <v>164</v>
      </c>
      <c r="B501">
        <v>17286</v>
      </c>
      <c r="C501">
        <v>17280.7</v>
      </c>
      <c r="D501">
        <v>28.542899999999999</v>
      </c>
      <c r="E501">
        <v>15379.9</v>
      </c>
      <c r="F501">
        <v>1861.53</v>
      </c>
      <c r="G501">
        <v>5.3085899999999997</v>
      </c>
      <c r="H501">
        <v>-432272</v>
      </c>
      <c r="I501">
        <v>100</v>
      </c>
      <c r="J501">
        <v>4.9124800000000004</v>
      </c>
      <c r="K501">
        <v>0.49605100000000002</v>
      </c>
      <c r="L501">
        <v>0.50393100000000002</v>
      </c>
      <c r="M501" t="s">
        <v>8</v>
      </c>
    </row>
    <row r="502" spans="1:13" x14ac:dyDescent="0.25">
      <c r="A502" t="s">
        <v>165</v>
      </c>
      <c r="B502">
        <v>16826.7</v>
      </c>
      <c r="C502">
        <v>16816.2</v>
      </c>
      <c r="D502">
        <v>31.231400000000001</v>
      </c>
      <c r="E502">
        <v>14886</v>
      </c>
      <c r="F502">
        <v>1886.97</v>
      </c>
      <c r="G502">
        <v>10.470700000000001</v>
      </c>
      <c r="H502">
        <v>-432288</v>
      </c>
      <c r="I502">
        <v>100</v>
      </c>
      <c r="J502">
        <v>5.0465799999999996</v>
      </c>
      <c r="K502">
        <v>0.49609799999999998</v>
      </c>
      <c r="L502">
        <v>0.50393600000000005</v>
      </c>
      <c r="M502" t="s">
        <v>8</v>
      </c>
    </row>
    <row r="503" spans="1:13" x14ac:dyDescent="0.25">
      <c r="A503" t="s">
        <v>166</v>
      </c>
      <c r="B503">
        <v>18605.400000000001</v>
      </c>
      <c r="C503">
        <v>18599.2</v>
      </c>
      <c r="D503">
        <v>29.869700000000002</v>
      </c>
      <c r="E503">
        <v>16692</v>
      </c>
      <c r="F503">
        <v>1866.71</v>
      </c>
      <c r="G503">
        <v>6.1777300000000004</v>
      </c>
      <c r="H503">
        <v>-432266</v>
      </c>
      <c r="I503">
        <v>100</v>
      </c>
      <c r="J503">
        <v>4.5641100000000003</v>
      </c>
      <c r="K503">
        <v>0.49609799999999998</v>
      </c>
      <c r="L503">
        <v>0.50393500000000002</v>
      </c>
      <c r="M503" t="s">
        <v>8</v>
      </c>
    </row>
    <row r="504" spans="1:13" x14ac:dyDescent="0.25">
      <c r="A504" t="s">
        <v>167</v>
      </c>
      <c r="B504">
        <v>19706.5</v>
      </c>
      <c r="C504">
        <v>19662.7</v>
      </c>
      <c r="D504">
        <v>2018.48</v>
      </c>
      <c r="E504">
        <v>17639.3</v>
      </c>
      <c r="F504">
        <v>0</v>
      </c>
      <c r="G504">
        <v>43.863300000000002</v>
      </c>
      <c r="H504">
        <v>-443479</v>
      </c>
      <c r="I504">
        <v>100</v>
      </c>
      <c r="J504">
        <v>4.39039</v>
      </c>
      <c r="K504">
        <v>0.496029</v>
      </c>
      <c r="L504">
        <v>0.50393500000000002</v>
      </c>
      <c r="M504" t="s">
        <v>8</v>
      </c>
    </row>
    <row r="505" spans="1:13" x14ac:dyDescent="0.25">
      <c r="A505" t="s">
        <v>168</v>
      </c>
      <c r="B505">
        <v>18628.5</v>
      </c>
      <c r="C505">
        <v>18584.8</v>
      </c>
      <c r="D505">
        <v>2021.78</v>
      </c>
      <c r="E505">
        <v>16558</v>
      </c>
      <c r="F505">
        <v>0</v>
      </c>
      <c r="G505">
        <v>43.726599999999998</v>
      </c>
      <c r="H505">
        <v>-442908</v>
      </c>
      <c r="I505">
        <v>100</v>
      </c>
      <c r="J505">
        <v>4.6444599999999996</v>
      </c>
      <c r="K505">
        <v>0.49609799999999998</v>
      </c>
      <c r="L505">
        <v>0.50399899999999997</v>
      </c>
      <c r="M505" t="s">
        <v>8</v>
      </c>
    </row>
    <row r="506" spans="1:13" x14ac:dyDescent="0.25">
      <c r="A506" t="s">
        <v>169</v>
      </c>
      <c r="B506">
        <v>18486.099999999999</v>
      </c>
      <c r="C506">
        <v>18441.900000000001</v>
      </c>
      <c r="D506">
        <v>2021.73</v>
      </c>
      <c r="E506">
        <v>16414.8</v>
      </c>
      <c r="F506">
        <v>0</v>
      </c>
      <c r="G506">
        <v>44.171900000000001</v>
      </c>
      <c r="H506">
        <v>-443563</v>
      </c>
      <c r="I506">
        <v>100</v>
      </c>
      <c r="J506">
        <v>4.6802299999999999</v>
      </c>
      <c r="K506">
        <v>0.49609799999999998</v>
      </c>
      <c r="L506">
        <v>0.50393299999999996</v>
      </c>
      <c r="M506" t="s">
        <v>8</v>
      </c>
    </row>
    <row r="507" spans="1:13" x14ac:dyDescent="0.25">
      <c r="A507" t="s">
        <v>170</v>
      </c>
      <c r="B507">
        <v>18444.900000000001</v>
      </c>
      <c r="C507">
        <v>18401.900000000001</v>
      </c>
      <c r="D507">
        <v>2024.31</v>
      </c>
      <c r="E507">
        <v>16373</v>
      </c>
      <c r="F507">
        <v>0</v>
      </c>
      <c r="G507">
        <v>43.002000000000002</v>
      </c>
      <c r="H507">
        <v>-442680</v>
      </c>
      <c r="I507">
        <v>100</v>
      </c>
      <c r="J507">
        <v>4.6906699999999999</v>
      </c>
      <c r="K507">
        <v>0.49603599999999998</v>
      </c>
      <c r="L507">
        <v>0.50393600000000005</v>
      </c>
      <c r="M507" t="s">
        <v>8</v>
      </c>
    </row>
    <row r="508" spans="1:13" x14ac:dyDescent="0.25">
      <c r="A508" t="s">
        <v>171</v>
      </c>
      <c r="B508">
        <v>19385.599999999999</v>
      </c>
      <c r="C508">
        <v>19343.2</v>
      </c>
      <c r="D508">
        <v>2020.31</v>
      </c>
      <c r="E508">
        <v>17318.2</v>
      </c>
      <c r="F508">
        <v>0</v>
      </c>
      <c r="G508">
        <v>42.431600000000003</v>
      </c>
      <c r="H508">
        <v>-443652</v>
      </c>
      <c r="I508">
        <v>100</v>
      </c>
      <c r="J508">
        <v>4.4630599999999996</v>
      </c>
      <c r="K508">
        <v>0.49609799999999998</v>
      </c>
      <c r="L508">
        <v>0.50393600000000005</v>
      </c>
      <c r="M508" t="s">
        <v>8</v>
      </c>
    </row>
    <row r="509" spans="1:13" x14ac:dyDescent="0.25">
      <c r="A509" t="s">
        <v>172</v>
      </c>
      <c r="B509">
        <v>19026.2</v>
      </c>
      <c r="C509">
        <v>18983.3</v>
      </c>
      <c r="D509">
        <v>2020.71</v>
      </c>
      <c r="E509">
        <v>16957.900000000001</v>
      </c>
      <c r="F509">
        <v>0</v>
      </c>
      <c r="G509">
        <v>42.880899999999997</v>
      </c>
      <c r="H509">
        <v>-442958</v>
      </c>
      <c r="I509">
        <v>100</v>
      </c>
      <c r="J509">
        <v>4.5473699999999999</v>
      </c>
      <c r="K509">
        <v>0.49603000000000003</v>
      </c>
      <c r="L509">
        <v>0.50393600000000005</v>
      </c>
      <c r="M509" t="s">
        <v>8</v>
      </c>
    </row>
    <row r="510" spans="1:13" x14ac:dyDescent="0.25">
      <c r="A510" t="s">
        <v>173</v>
      </c>
      <c r="B510">
        <v>19076.8</v>
      </c>
      <c r="C510">
        <v>19033.5</v>
      </c>
      <c r="D510">
        <v>2020.49</v>
      </c>
      <c r="E510">
        <v>17008.3</v>
      </c>
      <c r="F510">
        <v>0</v>
      </c>
      <c r="G510">
        <v>43.283200000000001</v>
      </c>
      <c r="H510">
        <v>-442028</v>
      </c>
      <c r="I510">
        <v>100</v>
      </c>
      <c r="J510">
        <v>4.53531</v>
      </c>
      <c r="K510">
        <v>0.49609799999999998</v>
      </c>
      <c r="L510">
        <v>0.50392099999999995</v>
      </c>
      <c r="M510" t="s">
        <v>8</v>
      </c>
    </row>
    <row r="511" spans="1:13" x14ac:dyDescent="0.25">
      <c r="A511" t="s">
        <v>174</v>
      </c>
      <c r="B511">
        <v>18660.5</v>
      </c>
      <c r="C511">
        <v>18617.099999999999</v>
      </c>
      <c r="D511">
        <v>2019.35</v>
      </c>
      <c r="E511">
        <v>16592.599999999999</v>
      </c>
      <c r="F511">
        <v>0</v>
      </c>
      <c r="G511">
        <v>43.365200000000002</v>
      </c>
      <c r="H511">
        <v>-442908</v>
      </c>
      <c r="I511">
        <v>100</v>
      </c>
      <c r="J511">
        <v>4.6364900000000002</v>
      </c>
      <c r="K511">
        <v>0.49604900000000002</v>
      </c>
      <c r="L511">
        <v>0.50393600000000005</v>
      </c>
      <c r="M511" t="s">
        <v>8</v>
      </c>
    </row>
    <row r="512" spans="1:13" x14ac:dyDescent="0.25">
      <c r="A512" t="s">
        <v>175</v>
      </c>
      <c r="B512">
        <v>19377.400000000001</v>
      </c>
      <c r="C512">
        <v>19334.099999999999</v>
      </c>
      <c r="D512">
        <v>2019.16</v>
      </c>
      <c r="E512">
        <v>17309.599999999999</v>
      </c>
      <c r="F512">
        <v>0</v>
      </c>
      <c r="G512">
        <v>43.343800000000002</v>
      </c>
      <c r="H512">
        <v>-443723</v>
      </c>
      <c r="I512">
        <v>100</v>
      </c>
      <c r="J512">
        <v>4.46495</v>
      </c>
      <c r="K512">
        <v>0.49609799999999998</v>
      </c>
      <c r="L512">
        <v>0.50393600000000005</v>
      </c>
      <c r="M512" t="s">
        <v>8</v>
      </c>
    </row>
    <row r="513" spans="1:13" x14ac:dyDescent="0.25">
      <c r="A513" t="s">
        <v>176</v>
      </c>
      <c r="B513">
        <v>18491.900000000001</v>
      </c>
      <c r="C513">
        <v>18448.7</v>
      </c>
      <c r="D513">
        <v>2027.55</v>
      </c>
      <c r="E513">
        <v>16415.8</v>
      </c>
      <c r="F513">
        <v>0</v>
      </c>
      <c r="G513">
        <v>43.207000000000001</v>
      </c>
      <c r="H513">
        <v>-443642</v>
      </c>
      <c r="I513">
        <v>100</v>
      </c>
      <c r="J513">
        <v>4.6787700000000001</v>
      </c>
      <c r="K513">
        <v>0.49609799999999998</v>
      </c>
      <c r="L513">
        <v>0.50392700000000001</v>
      </c>
      <c r="M513" t="s">
        <v>8</v>
      </c>
    </row>
    <row r="514" spans="1:13" x14ac:dyDescent="0.25">
      <c r="A514" t="s">
        <v>177</v>
      </c>
      <c r="B514">
        <v>18333.7</v>
      </c>
      <c r="C514">
        <v>18289.599999999999</v>
      </c>
      <c r="D514">
        <v>2028.83</v>
      </c>
      <c r="E514">
        <v>16255.9</v>
      </c>
      <c r="F514">
        <v>0</v>
      </c>
      <c r="G514">
        <v>44.103499999999997</v>
      </c>
      <c r="H514">
        <v>-442749</v>
      </c>
      <c r="I514">
        <v>100</v>
      </c>
      <c r="J514">
        <v>4.7191299999999998</v>
      </c>
      <c r="K514">
        <v>0.49609799999999998</v>
      </c>
      <c r="L514">
        <v>0.50393600000000005</v>
      </c>
      <c r="M514" t="s">
        <v>8</v>
      </c>
    </row>
    <row r="515" spans="1:13" x14ac:dyDescent="0.25">
      <c r="A515" t="s">
        <v>178</v>
      </c>
      <c r="B515">
        <v>18652.5</v>
      </c>
      <c r="C515">
        <v>18605.5</v>
      </c>
      <c r="D515">
        <v>2029.58</v>
      </c>
      <c r="E515">
        <v>16570.7</v>
      </c>
      <c r="F515">
        <v>0</v>
      </c>
      <c r="G515">
        <v>46.915999999999997</v>
      </c>
      <c r="H515">
        <v>-443732</v>
      </c>
      <c r="I515">
        <v>100</v>
      </c>
      <c r="J515">
        <v>4.63849</v>
      </c>
      <c r="K515">
        <v>0.49603199999999997</v>
      </c>
      <c r="L515">
        <v>0.50393600000000005</v>
      </c>
      <c r="M515" t="s">
        <v>8</v>
      </c>
    </row>
    <row r="516" spans="1:13" x14ac:dyDescent="0.25">
      <c r="A516" t="s">
        <v>179</v>
      </c>
      <c r="B516">
        <v>19482.2</v>
      </c>
      <c r="C516">
        <v>19438.5</v>
      </c>
      <c r="D516">
        <v>2021.4</v>
      </c>
      <c r="E516">
        <v>17411.599999999999</v>
      </c>
      <c r="F516">
        <v>0</v>
      </c>
      <c r="G516">
        <v>43.636699999999998</v>
      </c>
      <c r="H516">
        <v>-443588</v>
      </c>
      <c r="I516">
        <v>100</v>
      </c>
      <c r="J516">
        <v>4.4409400000000003</v>
      </c>
      <c r="K516">
        <v>0.496029</v>
      </c>
      <c r="L516">
        <v>0.50393600000000005</v>
      </c>
      <c r="M516" t="s">
        <v>8</v>
      </c>
    </row>
    <row r="517" spans="1:13" x14ac:dyDescent="0.25">
      <c r="A517" t="s">
        <v>180</v>
      </c>
      <c r="B517">
        <v>19054</v>
      </c>
      <c r="C517">
        <v>19011.2</v>
      </c>
      <c r="D517">
        <v>2023.87</v>
      </c>
      <c r="E517">
        <v>16981.3</v>
      </c>
      <c r="F517">
        <v>0</v>
      </c>
      <c r="G517">
        <v>42.785200000000003</v>
      </c>
      <c r="H517">
        <v>-443639</v>
      </c>
      <c r="I517">
        <v>100</v>
      </c>
      <c r="J517">
        <v>4.5407299999999999</v>
      </c>
      <c r="K517">
        <v>0.49603000000000003</v>
      </c>
      <c r="L517">
        <v>0.50393600000000005</v>
      </c>
      <c r="M517" t="s">
        <v>8</v>
      </c>
    </row>
    <row r="518" spans="1:13" x14ac:dyDescent="0.25">
      <c r="A518" t="s">
        <v>181</v>
      </c>
      <c r="B518">
        <v>19439.099999999999</v>
      </c>
      <c r="C518">
        <v>19395.3</v>
      </c>
      <c r="D518">
        <v>2021.48</v>
      </c>
      <c r="E518">
        <v>17368.400000000001</v>
      </c>
      <c r="F518">
        <v>0</v>
      </c>
      <c r="G518">
        <v>43.771500000000003</v>
      </c>
      <c r="H518">
        <v>-442896</v>
      </c>
      <c r="I518">
        <v>100</v>
      </c>
      <c r="J518">
        <v>4.45078</v>
      </c>
      <c r="K518">
        <v>0.49606299999999998</v>
      </c>
      <c r="L518">
        <v>0.50393600000000005</v>
      </c>
      <c r="M518" t="s">
        <v>8</v>
      </c>
    </row>
    <row r="519" spans="1:13" x14ac:dyDescent="0.25">
      <c r="A519" t="s">
        <v>182</v>
      </c>
      <c r="B519">
        <v>19614</v>
      </c>
      <c r="C519">
        <v>19571</v>
      </c>
      <c r="D519">
        <v>2019</v>
      </c>
      <c r="E519">
        <v>17547</v>
      </c>
      <c r="F519">
        <v>0</v>
      </c>
      <c r="G519">
        <v>42.9863</v>
      </c>
      <c r="H519">
        <v>-443610</v>
      </c>
      <c r="I519">
        <v>100</v>
      </c>
      <c r="J519">
        <v>4.4110899999999997</v>
      </c>
      <c r="K519">
        <v>0.49605900000000003</v>
      </c>
      <c r="L519">
        <v>0.50393600000000005</v>
      </c>
      <c r="M519" t="s">
        <v>8</v>
      </c>
    </row>
    <row r="520" spans="1:13" x14ac:dyDescent="0.25">
      <c r="A520" t="s">
        <v>183</v>
      </c>
      <c r="B520">
        <v>19408.8</v>
      </c>
      <c r="C520">
        <v>19364.900000000001</v>
      </c>
      <c r="D520">
        <v>2020.09</v>
      </c>
      <c r="E520">
        <v>17339.3</v>
      </c>
      <c r="F520">
        <v>0</v>
      </c>
      <c r="G520">
        <v>43.847700000000003</v>
      </c>
      <c r="H520">
        <v>-443664</v>
      </c>
      <c r="I520">
        <v>100</v>
      </c>
      <c r="J520">
        <v>4.4577400000000003</v>
      </c>
      <c r="K520">
        <v>0.49604399999999998</v>
      </c>
      <c r="L520">
        <v>0.50400100000000003</v>
      </c>
      <c r="M520" t="s">
        <v>8</v>
      </c>
    </row>
    <row r="521" spans="1:13" x14ac:dyDescent="0.25">
      <c r="A521" t="s">
        <v>184</v>
      </c>
      <c r="B521">
        <v>18970.5</v>
      </c>
      <c r="C521">
        <v>18926.7</v>
      </c>
      <c r="D521">
        <v>2032.35</v>
      </c>
      <c r="E521">
        <v>16888.8</v>
      </c>
      <c r="F521">
        <v>0</v>
      </c>
      <c r="G521">
        <v>43.732399999999998</v>
      </c>
      <c r="H521">
        <v>-442766</v>
      </c>
      <c r="I521">
        <v>100</v>
      </c>
      <c r="J521">
        <v>4.5607300000000004</v>
      </c>
      <c r="K521">
        <v>0.49603000000000003</v>
      </c>
      <c r="L521">
        <v>0.50393600000000005</v>
      </c>
      <c r="M521" t="s">
        <v>8</v>
      </c>
    </row>
    <row r="522" spans="1:13" x14ac:dyDescent="0.25">
      <c r="A522" t="s">
        <v>185</v>
      </c>
      <c r="B522">
        <v>16697</v>
      </c>
      <c r="C522">
        <v>16653.5</v>
      </c>
      <c r="D522">
        <v>2029.54</v>
      </c>
      <c r="E522">
        <v>14618.4</v>
      </c>
      <c r="F522">
        <v>0</v>
      </c>
      <c r="G522">
        <v>43.443399999999997</v>
      </c>
      <c r="H522">
        <v>-442976</v>
      </c>
      <c r="I522">
        <v>100</v>
      </c>
      <c r="J522">
        <v>5.1817200000000003</v>
      </c>
      <c r="K522">
        <v>0.49609799999999998</v>
      </c>
      <c r="L522">
        <v>0.50393600000000005</v>
      </c>
      <c r="M522" t="s">
        <v>8</v>
      </c>
    </row>
    <row r="523" spans="1:13" x14ac:dyDescent="0.25">
      <c r="A523" t="s">
        <v>186</v>
      </c>
      <c r="B523">
        <v>17725.5</v>
      </c>
      <c r="C523">
        <v>17679.599999999999</v>
      </c>
      <c r="D523">
        <v>2053.09</v>
      </c>
      <c r="E523">
        <v>15619.7</v>
      </c>
      <c r="F523">
        <v>0</v>
      </c>
      <c r="G523">
        <v>45.839799999999997</v>
      </c>
      <c r="H523">
        <v>-443565</v>
      </c>
      <c r="I523">
        <v>100</v>
      </c>
      <c r="J523">
        <v>4.8810700000000002</v>
      </c>
      <c r="K523">
        <v>0.49607600000000002</v>
      </c>
      <c r="L523">
        <v>0.50393399999999999</v>
      </c>
      <c r="M523" t="s">
        <v>8</v>
      </c>
    </row>
    <row r="524" spans="1:13" x14ac:dyDescent="0.25">
      <c r="A524" t="s">
        <v>187</v>
      </c>
      <c r="B524">
        <v>19107.599999999999</v>
      </c>
      <c r="C524">
        <v>19063.3</v>
      </c>
      <c r="D524">
        <v>2030.32</v>
      </c>
      <c r="E524">
        <v>17026.900000000001</v>
      </c>
      <c r="F524">
        <v>0</v>
      </c>
      <c r="G524">
        <v>44.371099999999998</v>
      </c>
      <c r="H524">
        <v>-442165</v>
      </c>
      <c r="I524">
        <v>100</v>
      </c>
      <c r="J524">
        <v>4.52799</v>
      </c>
      <c r="K524">
        <v>0.49609799999999998</v>
      </c>
      <c r="L524">
        <v>0.50400599999999995</v>
      </c>
      <c r="M524" t="s">
        <v>8</v>
      </c>
    </row>
    <row r="525" spans="1:13" x14ac:dyDescent="0.25">
      <c r="A525" t="s">
        <v>188</v>
      </c>
      <c r="B525">
        <v>18755.7</v>
      </c>
      <c r="C525">
        <v>18707.400000000001</v>
      </c>
      <c r="D525">
        <v>2034.89</v>
      </c>
      <c r="E525">
        <v>16662.3</v>
      </c>
      <c r="F525">
        <v>0</v>
      </c>
      <c r="G525">
        <v>48.347700000000003</v>
      </c>
      <c r="H525">
        <v>-443660</v>
      </c>
      <c r="I525">
        <v>100</v>
      </c>
      <c r="J525">
        <v>4.6129499999999997</v>
      </c>
      <c r="K525">
        <v>0.49609799999999998</v>
      </c>
      <c r="L525">
        <v>0.50393299999999996</v>
      </c>
      <c r="M525" t="s">
        <v>8</v>
      </c>
    </row>
    <row r="526" spans="1:13" x14ac:dyDescent="0.25">
      <c r="A526" t="s">
        <v>189</v>
      </c>
      <c r="B526">
        <v>19311.2</v>
      </c>
      <c r="C526">
        <v>19266.8</v>
      </c>
      <c r="D526">
        <v>2025.36</v>
      </c>
      <c r="E526">
        <v>17235.5</v>
      </c>
      <c r="F526">
        <v>0</v>
      </c>
      <c r="G526">
        <v>44.398400000000002</v>
      </c>
      <c r="H526">
        <v>-443582</v>
      </c>
      <c r="I526">
        <v>100</v>
      </c>
      <c r="J526">
        <v>4.4802600000000004</v>
      </c>
      <c r="K526">
        <v>0.49603000000000003</v>
      </c>
      <c r="L526">
        <v>0.503973</v>
      </c>
      <c r="M526" t="s">
        <v>8</v>
      </c>
    </row>
    <row r="527" spans="1:13" x14ac:dyDescent="0.25">
      <c r="A527" t="s">
        <v>190</v>
      </c>
      <c r="B527">
        <v>19369.599999999999</v>
      </c>
      <c r="C527">
        <v>19325.3</v>
      </c>
      <c r="D527">
        <v>2026.99</v>
      </c>
      <c r="E527">
        <v>17293.099999999999</v>
      </c>
      <c r="F527">
        <v>0</v>
      </c>
      <c r="G527">
        <v>44.347700000000003</v>
      </c>
      <c r="H527">
        <v>-443084</v>
      </c>
      <c r="I527">
        <v>100</v>
      </c>
      <c r="J527">
        <v>4.4667500000000002</v>
      </c>
      <c r="K527">
        <v>0.49609799999999998</v>
      </c>
      <c r="L527">
        <v>0.50393299999999996</v>
      </c>
      <c r="M527" t="s">
        <v>8</v>
      </c>
    </row>
    <row r="528" spans="1:13" x14ac:dyDescent="0.25">
      <c r="A528" t="s">
        <v>191</v>
      </c>
      <c r="B528">
        <v>19034.3</v>
      </c>
      <c r="C528">
        <v>18989.400000000001</v>
      </c>
      <c r="D528">
        <v>2034.68</v>
      </c>
      <c r="E528">
        <v>16949.3</v>
      </c>
      <c r="F528">
        <v>0</v>
      </c>
      <c r="G528">
        <v>44.898400000000002</v>
      </c>
      <c r="H528">
        <v>-443805</v>
      </c>
      <c r="I528">
        <v>100</v>
      </c>
      <c r="J528">
        <v>4.5454400000000001</v>
      </c>
      <c r="K528">
        <v>0.49609799999999998</v>
      </c>
      <c r="L528">
        <v>0.50393399999999999</v>
      </c>
      <c r="M528" t="s">
        <v>8</v>
      </c>
    </row>
    <row r="529" spans="1:13" x14ac:dyDescent="0.25">
      <c r="A529" t="s">
        <v>192</v>
      </c>
      <c r="B529">
        <v>19493.7</v>
      </c>
      <c r="C529">
        <v>19449.7</v>
      </c>
      <c r="D529">
        <v>2021.58</v>
      </c>
      <c r="E529">
        <v>17422.599999999999</v>
      </c>
      <c r="F529">
        <v>0</v>
      </c>
      <c r="G529">
        <v>43.974600000000002</v>
      </c>
      <c r="H529">
        <v>-443706</v>
      </c>
      <c r="I529">
        <v>100</v>
      </c>
      <c r="J529">
        <v>4.4383100000000004</v>
      </c>
      <c r="K529">
        <v>0.49609199999999998</v>
      </c>
      <c r="L529">
        <v>0.50393600000000005</v>
      </c>
      <c r="M529" t="s">
        <v>8</v>
      </c>
    </row>
    <row r="530" spans="1:13" x14ac:dyDescent="0.25">
      <c r="A530" t="s">
        <v>193</v>
      </c>
      <c r="B530">
        <v>19400.400000000001</v>
      </c>
      <c r="C530">
        <v>19356.400000000001</v>
      </c>
      <c r="D530">
        <v>2021.96</v>
      </c>
      <c r="E530">
        <v>17329.599999999999</v>
      </c>
      <c r="F530">
        <v>0</v>
      </c>
      <c r="G530">
        <v>43.9863</v>
      </c>
      <c r="H530">
        <v>-443613</v>
      </c>
      <c r="I530">
        <v>100</v>
      </c>
      <c r="J530">
        <v>4.4596600000000004</v>
      </c>
      <c r="K530">
        <v>0.49609799999999998</v>
      </c>
      <c r="L530">
        <v>0.50393600000000005</v>
      </c>
      <c r="M530" t="s">
        <v>8</v>
      </c>
    </row>
    <row r="531" spans="1:13" x14ac:dyDescent="0.25">
      <c r="A531" t="s">
        <v>194</v>
      </c>
      <c r="B531">
        <v>19560.2</v>
      </c>
      <c r="C531">
        <v>19516.099999999999</v>
      </c>
      <c r="D531">
        <v>2020.72</v>
      </c>
      <c r="E531">
        <v>17490.3</v>
      </c>
      <c r="F531">
        <v>0</v>
      </c>
      <c r="G531">
        <v>44.152299999999997</v>
      </c>
      <c r="H531">
        <v>-443285</v>
      </c>
      <c r="I531">
        <v>100</v>
      </c>
      <c r="J531">
        <v>4.4232199999999997</v>
      </c>
      <c r="K531">
        <v>0.49609799999999998</v>
      </c>
      <c r="L531">
        <v>0.50393500000000002</v>
      </c>
      <c r="M531" t="s">
        <v>8</v>
      </c>
    </row>
    <row r="532" spans="1:13" x14ac:dyDescent="0.25">
      <c r="A532" t="s">
        <v>195</v>
      </c>
      <c r="B532">
        <v>19514.5</v>
      </c>
      <c r="C532">
        <v>19470.599999999999</v>
      </c>
      <c r="D532">
        <v>2020.2</v>
      </c>
      <c r="E532">
        <v>17445.599999999999</v>
      </c>
      <c r="F532">
        <v>0</v>
      </c>
      <c r="G532">
        <v>43.906199999999998</v>
      </c>
      <c r="H532">
        <v>-443578</v>
      </c>
      <c r="I532">
        <v>100</v>
      </c>
      <c r="J532">
        <v>4.4335899999999997</v>
      </c>
      <c r="K532">
        <v>0.49609799999999998</v>
      </c>
      <c r="L532">
        <v>0.50393600000000005</v>
      </c>
      <c r="M532" t="s">
        <v>8</v>
      </c>
    </row>
    <row r="533" spans="1:13" x14ac:dyDescent="0.25">
      <c r="A533" t="s">
        <v>196</v>
      </c>
      <c r="B533">
        <v>19470.400000000001</v>
      </c>
      <c r="C533">
        <v>19426.3</v>
      </c>
      <c r="D533">
        <v>2023.45</v>
      </c>
      <c r="E533">
        <v>17397.599999999999</v>
      </c>
      <c r="F533">
        <v>0</v>
      </c>
      <c r="G533">
        <v>44.044899999999998</v>
      </c>
      <c r="H533">
        <v>-443603</v>
      </c>
      <c r="I533">
        <v>100</v>
      </c>
      <c r="J533">
        <v>4.4436299999999997</v>
      </c>
      <c r="K533">
        <v>0.496031</v>
      </c>
      <c r="L533">
        <v>0.50393600000000005</v>
      </c>
      <c r="M533" t="s">
        <v>8</v>
      </c>
    </row>
    <row r="534" spans="1:13" x14ac:dyDescent="0.25">
      <c r="A534" t="s">
        <v>197</v>
      </c>
      <c r="B534">
        <v>19543.5</v>
      </c>
      <c r="C534">
        <v>19498.2</v>
      </c>
      <c r="D534">
        <v>2022.51</v>
      </c>
      <c r="E534">
        <v>17469.7</v>
      </c>
      <c r="F534">
        <v>0</v>
      </c>
      <c r="G534">
        <v>45.246099999999998</v>
      </c>
      <c r="H534">
        <v>-443733</v>
      </c>
      <c r="I534">
        <v>100</v>
      </c>
      <c r="J534">
        <v>4.4270100000000001</v>
      </c>
      <c r="K534">
        <v>0.49609799999999998</v>
      </c>
      <c r="L534">
        <v>0.50393399999999999</v>
      </c>
      <c r="M534" t="s">
        <v>8</v>
      </c>
    </row>
    <row r="535" spans="1:13" x14ac:dyDescent="0.25">
      <c r="A535" t="s">
        <v>198</v>
      </c>
      <c r="B535">
        <v>19555.3</v>
      </c>
      <c r="C535">
        <v>19510.599999999999</v>
      </c>
      <c r="D535">
        <v>2022.29</v>
      </c>
      <c r="E535">
        <v>17483.099999999999</v>
      </c>
      <c r="F535">
        <v>0</v>
      </c>
      <c r="G535">
        <v>44.679699999999997</v>
      </c>
      <c r="H535">
        <v>-443554</v>
      </c>
      <c r="I535">
        <v>100</v>
      </c>
      <c r="J535">
        <v>4.4243300000000003</v>
      </c>
      <c r="K535">
        <v>0.49607899999999999</v>
      </c>
      <c r="L535">
        <v>0.50393600000000005</v>
      </c>
      <c r="M535" t="s">
        <v>8</v>
      </c>
    </row>
    <row r="536" spans="1:13" x14ac:dyDescent="0.25">
      <c r="A536" t="s">
        <v>199</v>
      </c>
      <c r="B536">
        <v>19450.2</v>
      </c>
      <c r="C536">
        <v>19405.7</v>
      </c>
      <c r="D536">
        <v>2023.44</v>
      </c>
      <c r="E536">
        <v>17377.099999999999</v>
      </c>
      <c r="F536">
        <v>0</v>
      </c>
      <c r="G536">
        <v>44.542999999999999</v>
      </c>
      <c r="H536">
        <v>-443738</v>
      </c>
      <c r="I536">
        <v>100</v>
      </c>
      <c r="J536">
        <v>4.4482299999999997</v>
      </c>
      <c r="K536">
        <v>0.49609799999999998</v>
      </c>
      <c r="L536">
        <v>0.50393600000000005</v>
      </c>
      <c r="M536" t="s">
        <v>8</v>
      </c>
    </row>
    <row r="537" spans="1:13" x14ac:dyDescent="0.25">
      <c r="A537" t="s">
        <v>200</v>
      </c>
      <c r="B537">
        <v>19475.099999999999</v>
      </c>
      <c r="C537">
        <v>19430.900000000001</v>
      </c>
      <c r="D537">
        <v>2021.74</v>
      </c>
      <c r="E537">
        <v>17403.8</v>
      </c>
      <c r="F537">
        <v>0</v>
      </c>
      <c r="G537">
        <v>44.193399999999997</v>
      </c>
      <c r="H537">
        <v>-443592</v>
      </c>
      <c r="I537">
        <v>100</v>
      </c>
      <c r="J537">
        <v>4.4425600000000003</v>
      </c>
      <c r="K537">
        <v>0.49609799999999998</v>
      </c>
      <c r="L537">
        <v>0.50393500000000002</v>
      </c>
      <c r="M537" t="s">
        <v>8</v>
      </c>
    </row>
    <row r="538" spans="1:13" x14ac:dyDescent="0.25">
      <c r="A538" t="s">
        <v>201</v>
      </c>
      <c r="B538">
        <v>19481.599999999999</v>
      </c>
      <c r="C538">
        <v>19436.3</v>
      </c>
      <c r="D538">
        <v>2023.83</v>
      </c>
      <c r="E538">
        <v>17406.900000000001</v>
      </c>
      <c r="F538">
        <v>0</v>
      </c>
      <c r="G538">
        <v>45.287100000000002</v>
      </c>
      <c r="H538">
        <v>-443564</v>
      </c>
      <c r="I538">
        <v>100</v>
      </c>
      <c r="J538">
        <v>4.4410699999999999</v>
      </c>
      <c r="K538">
        <v>0.49607299999999999</v>
      </c>
      <c r="L538">
        <v>0.50393399999999999</v>
      </c>
      <c r="M538" t="s">
        <v>8</v>
      </c>
    </row>
    <row r="539" spans="1:13" x14ac:dyDescent="0.25">
      <c r="A539" t="s">
        <v>202</v>
      </c>
      <c r="B539">
        <v>19524.099999999999</v>
      </c>
      <c r="C539">
        <v>19479.900000000001</v>
      </c>
      <c r="D539">
        <v>2020.67</v>
      </c>
      <c r="E539">
        <v>17453.7</v>
      </c>
      <c r="F539">
        <v>0</v>
      </c>
      <c r="G539">
        <v>44.216799999999999</v>
      </c>
      <c r="H539">
        <v>-443682</v>
      </c>
      <c r="I539">
        <v>100</v>
      </c>
      <c r="J539">
        <v>4.4314099999999996</v>
      </c>
      <c r="K539">
        <v>0.49609799999999998</v>
      </c>
      <c r="L539">
        <v>0.50393399999999999</v>
      </c>
      <c r="M539" t="s">
        <v>8</v>
      </c>
    </row>
    <row r="540" spans="1:13" x14ac:dyDescent="0.25">
      <c r="A540" t="s">
        <v>203</v>
      </c>
      <c r="B540">
        <v>18293.8</v>
      </c>
      <c r="C540">
        <v>18247.400000000001</v>
      </c>
      <c r="D540">
        <v>2036.41</v>
      </c>
      <c r="E540">
        <v>16205.7</v>
      </c>
      <c r="F540">
        <v>0</v>
      </c>
      <c r="G540">
        <v>46.351599999999998</v>
      </c>
      <c r="H540">
        <v>-443157</v>
      </c>
      <c r="I540">
        <v>100</v>
      </c>
      <c r="J540">
        <v>4.7294400000000003</v>
      </c>
      <c r="K540">
        <v>0.496064</v>
      </c>
      <c r="L540">
        <v>0.50393600000000005</v>
      </c>
      <c r="M540" t="s">
        <v>8</v>
      </c>
    </row>
    <row r="541" spans="1:13" x14ac:dyDescent="0.25">
      <c r="A541" t="s">
        <v>204</v>
      </c>
      <c r="B541">
        <v>18382.3</v>
      </c>
      <c r="C541">
        <v>18336.5</v>
      </c>
      <c r="D541">
        <v>2035.29</v>
      </c>
      <c r="E541">
        <v>16294.8</v>
      </c>
      <c r="F541">
        <v>0</v>
      </c>
      <c r="G541">
        <v>45.710900000000002</v>
      </c>
      <c r="H541">
        <v>-442982</v>
      </c>
      <c r="I541">
        <v>100</v>
      </c>
      <c r="J541">
        <v>4.7066699999999999</v>
      </c>
      <c r="K541">
        <v>0.49609799999999998</v>
      </c>
      <c r="L541">
        <v>0.50393600000000005</v>
      </c>
      <c r="M541" t="s">
        <v>8</v>
      </c>
    </row>
    <row r="542" spans="1:13" x14ac:dyDescent="0.25">
      <c r="A542" t="s">
        <v>205</v>
      </c>
      <c r="B542">
        <v>19084.900000000001</v>
      </c>
      <c r="C542">
        <v>19039.2</v>
      </c>
      <c r="D542">
        <v>2025.73</v>
      </c>
      <c r="E542">
        <v>17008.099999999999</v>
      </c>
      <c r="F542">
        <v>0</v>
      </c>
      <c r="G542">
        <v>45.660200000000003</v>
      </c>
      <c r="H542">
        <v>-443540</v>
      </c>
      <c r="I542">
        <v>100</v>
      </c>
      <c r="J542">
        <v>4.5333800000000002</v>
      </c>
      <c r="K542">
        <v>0.49609799999999998</v>
      </c>
      <c r="L542">
        <v>0.50392499999999996</v>
      </c>
      <c r="M542" t="s">
        <v>8</v>
      </c>
    </row>
    <row r="543" spans="1:13" x14ac:dyDescent="0.25">
      <c r="A543" t="s">
        <v>206</v>
      </c>
      <c r="B543">
        <v>19135.2</v>
      </c>
      <c r="C543">
        <v>19090.400000000001</v>
      </c>
      <c r="D543">
        <v>2025.49</v>
      </c>
      <c r="E543">
        <v>17059.599999999999</v>
      </c>
      <c r="F543">
        <v>0</v>
      </c>
      <c r="G543">
        <v>44.779299999999999</v>
      </c>
      <c r="H543">
        <v>-442400</v>
      </c>
      <c r="I543">
        <v>100</v>
      </c>
      <c r="J543">
        <v>4.5214800000000004</v>
      </c>
      <c r="K543">
        <v>0.49609799999999998</v>
      </c>
      <c r="L543">
        <v>0.50393500000000002</v>
      </c>
      <c r="M543" t="s">
        <v>8</v>
      </c>
    </row>
    <row r="544" spans="1:13" x14ac:dyDescent="0.25">
      <c r="A544" t="s">
        <v>207</v>
      </c>
      <c r="B544">
        <v>18603.7</v>
      </c>
      <c r="C544">
        <v>18558.400000000001</v>
      </c>
      <c r="D544">
        <v>2027.51</v>
      </c>
      <c r="E544">
        <v>16524.900000000001</v>
      </c>
      <c r="F544">
        <v>0</v>
      </c>
      <c r="G544">
        <v>45.226599999999998</v>
      </c>
      <c r="H544">
        <v>-443691</v>
      </c>
      <c r="I544">
        <v>100</v>
      </c>
      <c r="J544">
        <v>4.6506499999999997</v>
      </c>
      <c r="K544">
        <v>0.49609799999999998</v>
      </c>
      <c r="L544">
        <v>0.50393500000000002</v>
      </c>
      <c r="M544" t="s">
        <v>8</v>
      </c>
    </row>
    <row r="545" spans="1:13" x14ac:dyDescent="0.25">
      <c r="A545" t="s">
        <v>208</v>
      </c>
      <c r="B545">
        <v>19107</v>
      </c>
      <c r="C545">
        <v>19062.900000000001</v>
      </c>
      <c r="D545">
        <v>2029.15</v>
      </c>
      <c r="E545">
        <v>17027.400000000001</v>
      </c>
      <c r="F545">
        <v>0</v>
      </c>
      <c r="G545">
        <v>44.023400000000002</v>
      </c>
      <c r="H545">
        <v>-443626</v>
      </c>
      <c r="I545">
        <v>100</v>
      </c>
      <c r="J545">
        <v>4.5281500000000001</v>
      </c>
      <c r="K545">
        <v>0.49606699999999998</v>
      </c>
      <c r="L545">
        <v>0.50393399999999999</v>
      </c>
      <c r="M545" t="s">
        <v>8</v>
      </c>
    </row>
    <row r="546" spans="1:13" x14ac:dyDescent="0.25">
      <c r="A546" t="s">
        <v>209</v>
      </c>
      <c r="B546">
        <v>19405.7</v>
      </c>
      <c r="C546">
        <v>19362.5</v>
      </c>
      <c r="D546">
        <v>2022.26</v>
      </c>
      <c r="E546">
        <v>17334.8</v>
      </c>
      <c r="F546">
        <v>0</v>
      </c>
      <c r="G546">
        <v>43.296900000000001</v>
      </c>
      <c r="H546">
        <v>-443535</v>
      </c>
      <c r="I546">
        <v>100</v>
      </c>
      <c r="J546">
        <v>4.4584299999999999</v>
      </c>
      <c r="K546">
        <v>0.49609799999999998</v>
      </c>
      <c r="L546">
        <v>0.50393600000000005</v>
      </c>
      <c r="M546" t="s">
        <v>8</v>
      </c>
    </row>
    <row r="547" spans="1:13" x14ac:dyDescent="0.25">
      <c r="A547" t="s">
        <v>210</v>
      </c>
      <c r="B547">
        <v>19542.2</v>
      </c>
      <c r="C547">
        <v>19499</v>
      </c>
      <c r="D547">
        <v>2021.17</v>
      </c>
      <c r="E547">
        <v>17472.900000000001</v>
      </c>
      <c r="F547">
        <v>0</v>
      </c>
      <c r="G547">
        <v>43.222700000000003</v>
      </c>
      <c r="H547">
        <v>-443557</v>
      </c>
      <c r="I547">
        <v>100</v>
      </c>
      <c r="J547">
        <v>4.4272900000000002</v>
      </c>
      <c r="K547">
        <v>0.49609799999999998</v>
      </c>
      <c r="L547">
        <v>0.50393600000000005</v>
      </c>
      <c r="M547" t="s">
        <v>8</v>
      </c>
    </row>
    <row r="548" spans="1:13" x14ac:dyDescent="0.25">
      <c r="A548" t="s">
        <v>211</v>
      </c>
      <c r="B548">
        <v>19464.2</v>
      </c>
      <c r="C548">
        <v>19421.5</v>
      </c>
      <c r="D548">
        <v>2019.08</v>
      </c>
      <c r="E548">
        <v>17397.5</v>
      </c>
      <c r="F548">
        <v>0</v>
      </c>
      <c r="G548">
        <v>42.671900000000001</v>
      </c>
      <c r="H548">
        <v>-443584</v>
      </c>
      <c r="I548">
        <v>100</v>
      </c>
      <c r="J548">
        <v>4.4450399999999997</v>
      </c>
      <c r="K548">
        <v>0.496029</v>
      </c>
      <c r="L548">
        <v>0.50393600000000005</v>
      </c>
      <c r="M548" t="s">
        <v>8</v>
      </c>
    </row>
    <row r="549" spans="1:13" x14ac:dyDescent="0.25">
      <c r="A549" t="s">
        <v>212</v>
      </c>
      <c r="B549">
        <v>18794</v>
      </c>
      <c r="C549">
        <v>18748.400000000001</v>
      </c>
      <c r="D549">
        <v>2034.13</v>
      </c>
      <c r="E549">
        <v>16709.099999999999</v>
      </c>
      <c r="F549">
        <v>0</v>
      </c>
      <c r="G549">
        <v>45.609400000000001</v>
      </c>
      <c r="H549">
        <v>-443622</v>
      </c>
      <c r="I549">
        <v>100</v>
      </c>
      <c r="J549">
        <v>4.6035599999999999</v>
      </c>
      <c r="K549">
        <v>0.49606699999999998</v>
      </c>
      <c r="L549">
        <v>0.50393600000000005</v>
      </c>
      <c r="M549" t="s">
        <v>8</v>
      </c>
    </row>
    <row r="550" spans="1:13" x14ac:dyDescent="0.25">
      <c r="A550" t="s">
        <v>213</v>
      </c>
      <c r="B550">
        <v>18798.099999999999</v>
      </c>
      <c r="C550">
        <v>18754</v>
      </c>
      <c r="D550">
        <v>2029.9</v>
      </c>
      <c r="E550">
        <v>16717.900000000001</v>
      </c>
      <c r="F550">
        <v>0</v>
      </c>
      <c r="G550">
        <v>44.150399999999998</v>
      </c>
      <c r="H550">
        <v>-442994</v>
      </c>
      <c r="I550">
        <v>100</v>
      </c>
      <c r="J550">
        <v>4.6025400000000003</v>
      </c>
      <c r="K550">
        <v>0.49609799999999998</v>
      </c>
      <c r="L550">
        <v>0.50393500000000002</v>
      </c>
      <c r="M550" t="s">
        <v>8</v>
      </c>
    </row>
    <row r="551" spans="1:13" x14ac:dyDescent="0.25">
      <c r="A551" t="s">
        <v>214</v>
      </c>
      <c r="B551">
        <v>18792.900000000001</v>
      </c>
      <c r="C551">
        <v>18745.099999999999</v>
      </c>
      <c r="D551">
        <v>2024.89</v>
      </c>
      <c r="E551">
        <v>16714.7</v>
      </c>
      <c r="F551">
        <v>0</v>
      </c>
      <c r="G551">
        <v>47.818399999999997</v>
      </c>
      <c r="H551">
        <v>-443562</v>
      </c>
      <c r="I551">
        <v>100</v>
      </c>
      <c r="J551">
        <v>4.6038199999999998</v>
      </c>
      <c r="K551">
        <v>0.49603199999999997</v>
      </c>
      <c r="L551">
        <v>0.50393600000000005</v>
      </c>
      <c r="M551" t="s">
        <v>8</v>
      </c>
    </row>
    <row r="552" spans="1:13" x14ac:dyDescent="0.25">
      <c r="A552" t="s">
        <v>215</v>
      </c>
      <c r="B552">
        <v>19719.099999999999</v>
      </c>
      <c r="C552">
        <v>19675.400000000001</v>
      </c>
      <c r="D552">
        <v>2018.96</v>
      </c>
      <c r="E552">
        <v>17651.5</v>
      </c>
      <c r="F552">
        <v>0</v>
      </c>
      <c r="G552">
        <v>43.660200000000003</v>
      </c>
      <c r="H552">
        <v>-443528</v>
      </c>
      <c r="I552">
        <v>100</v>
      </c>
      <c r="J552">
        <v>4.3875900000000003</v>
      </c>
      <c r="K552">
        <v>0.49609399999999998</v>
      </c>
      <c r="L552">
        <v>0.50393600000000005</v>
      </c>
      <c r="M552" t="s">
        <v>8</v>
      </c>
    </row>
    <row r="553" spans="1:13" x14ac:dyDescent="0.25">
      <c r="A553" t="s">
        <v>216</v>
      </c>
      <c r="B553">
        <v>19686.5</v>
      </c>
      <c r="C553">
        <v>19644.099999999999</v>
      </c>
      <c r="D553">
        <v>2018.14</v>
      </c>
      <c r="E553">
        <v>17621.3</v>
      </c>
      <c r="F553">
        <v>0</v>
      </c>
      <c r="G553">
        <v>42.402299999999997</v>
      </c>
      <c r="H553">
        <v>-443510</v>
      </c>
      <c r="I553">
        <v>100</v>
      </c>
      <c r="J553">
        <v>4.3948499999999999</v>
      </c>
      <c r="K553">
        <v>0.49609799999999998</v>
      </c>
      <c r="L553">
        <v>0.50393100000000002</v>
      </c>
      <c r="M553" t="s">
        <v>8</v>
      </c>
    </row>
    <row r="554" spans="1:13" x14ac:dyDescent="0.25">
      <c r="A554" t="s">
        <v>217</v>
      </c>
      <c r="B554">
        <v>56197.599999999999</v>
      </c>
      <c r="C554">
        <v>56193.9</v>
      </c>
      <c r="D554">
        <v>22.370699999999999</v>
      </c>
      <c r="E554">
        <v>55780.3</v>
      </c>
      <c r="F554">
        <v>377.25400000000002</v>
      </c>
      <c r="G554">
        <v>3.7031200000000002</v>
      </c>
      <c r="H554">
        <v>-423914</v>
      </c>
      <c r="I554">
        <v>100</v>
      </c>
      <c r="J554">
        <v>1.5110399999999999</v>
      </c>
      <c r="K554">
        <v>0.49620999999999998</v>
      </c>
      <c r="L554">
        <v>0.50380199999999997</v>
      </c>
      <c r="M554" t="s">
        <v>8</v>
      </c>
    </row>
    <row r="555" spans="1:13" x14ac:dyDescent="0.25">
      <c r="A555" t="s">
        <v>218</v>
      </c>
      <c r="B555">
        <v>56058.7</v>
      </c>
      <c r="C555">
        <v>56055</v>
      </c>
      <c r="D555">
        <v>22.269300000000001</v>
      </c>
      <c r="E555">
        <v>55643.5</v>
      </c>
      <c r="F555">
        <v>375.596</v>
      </c>
      <c r="G555">
        <v>3.7031200000000002</v>
      </c>
      <c r="H555">
        <v>-424354</v>
      </c>
      <c r="I555">
        <v>100</v>
      </c>
      <c r="J555">
        <v>1.5147900000000001</v>
      </c>
      <c r="K555">
        <v>0.496166</v>
      </c>
      <c r="L555">
        <v>0.50380100000000005</v>
      </c>
      <c r="M555" t="s">
        <v>8</v>
      </c>
    </row>
    <row r="556" spans="1:13" x14ac:dyDescent="0.25">
      <c r="A556" t="s">
        <v>219</v>
      </c>
      <c r="B556">
        <v>55858.400000000001</v>
      </c>
      <c r="C556">
        <v>55854.7</v>
      </c>
      <c r="D556">
        <v>22.232099999999999</v>
      </c>
      <c r="E556">
        <v>55444</v>
      </c>
      <c r="F556">
        <v>374.99900000000002</v>
      </c>
      <c r="G556">
        <v>3.7421899999999999</v>
      </c>
      <c r="H556">
        <v>-424544</v>
      </c>
      <c r="I556">
        <v>100</v>
      </c>
      <c r="J556">
        <v>1.5202199999999999</v>
      </c>
      <c r="K556">
        <v>0.49617099999999997</v>
      </c>
      <c r="L556">
        <v>0.50380199999999997</v>
      </c>
      <c r="M556" t="s">
        <v>8</v>
      </c>
    </row>
    <row r="557" spans="1:13" x14ac:dyDescent="0.25">
      <c r="A557" t="s">
        <v>220</v>
      </c>
      <c r="B557">
        <v>55861.4</v>
      </c>
      <c r="C557">
        <v>55857.7</v>
      </c>
      <c r="D557">
        <v>22.291699999999999</v>
      </c>
      <c r="E557">
        <v>55445.9</v>
      </c>
      <c r="F557">
        <v>375.51100000000002</v>
      </c>
      <c r="G557">
        <v>3.6875</v>
      </c>
      <c r="H557">
        <v>-424362</v>
      </c>
      <c r="I557">
        <v>100</v>
      </c>
      <c r="J557">
        <v>1.52014</v>
      </c>
      <c r="K557">
        <v>0.496166</v>
      </c>
      <c r="L557">
        <v>0.50380199999999997</v>
      </c>
      <c r="M557" t="s">
        <v>8</v>
      </c>
    </row>
    <row r="558" spans="1:13" x14ac:dyDescent="0.25">
      <c r="A558" t="s">
        <v>221</v>
      </c>
      <c r="B558">
        <v>55856.2</v>
      </c>
      <c r="C558">
        <v>55852.5</v>
      </c>
      <c r="D558">
        <v>22.275500000000001</v>
      </c>
      <c r="E558">
        <v>55439.5</v>
      </c>
      <c r="F558">
        <v>376.89</v>
      </c>
      <c r="G558">
        <v>3.71875</v>
      </c>
      <c r="H558">
        <v>-424388</v>
      </c>
      <c r="I558">
        <v>100</v>
      </c>
      <c r="J558">
        <v>1.5202800000000001</v>
      </c>
      <c r="K558">
        <v>0.496166</v>
      </c>
      <c r="L558">
        <v>0.50380100000000005</v>
      </c>
      <c r="M558" t="s">
        <v>8</v>
      </c>
    </row>
    <row r="559" spans="1:13" x14ac:dyDescent="0.25">
      <c r="A559" t="s">
        <v>222</v>
      </c>
      <c r="B559">
        <v>55864.4</v>
      </c>
      <c r="C559">
        <v>55860.6</v>
      </c>
      <c r="D559">
        <v>22.226700000000001</v>
      </c>
      <c r="E559">
        <v>55449</v>
      </c>
      <c r="F559">
        <v>375.65300000000002</v>
      </c>
      <c r="G559">
        <v>3.7539099999999999</v>
      </c>
      <c r="H559">
        <v>-424275</v>
      </c>
      <c r="I559">
        <v>100</v>
      </c>
      <c r="J559">
        <v>1.52006</v>
      </c>
      <c r="K559">
        <v>0.49622500000000003</v>
      </c>
      <c r="L559">
        <v>0.50380199999999997</v>
      </c>
      <c r="M559" t="s">
        <v>8</v>
      </c>
    </row>
    <row r="560" spans="1:13" x14ac:dyDescent="0.25">
      <c r="A560" t="s">
        <v>223</v>
      </c>
      <c r="B560">
        <v>55865.2</v>
      </c>
      <c r="C560">
        <v>55861.5</v>
      </c>
      <c r="D560">
        <v>22.233799999999999</v>
      </c>
      <c r="E560">
        <v>55448.9</v>
      </c>
      <c r="F560">
        <v>376.863</v>
      </c>
      <c r="G560">
        <v>3.6953100000000001</v>
      </c>
      <c r="H560">
        <v>-424546</v>
      </c>
      <c r="I560">
        <v>100</v>
      </c>
      <c r="J560">
        <v>1.52003</v>
      </c>
      <c r="K560">
        <v>0.49618899999999999</v>
      </c>
      <c r="L560">
        <v>0.50380100000000005</v>
      </c>
      <c r="M560" t="s">
        <v>8</v>
      </c>
    </row>
    <row r="561" spans="1:13" x14ac:dyDescent="0.25">
      <c r="A561" t="s">
        <v>224</v>
      </c>
      <c r="B561">
        <v>56086.5</v>
      </c>
      <c r="C561">
        <v>56082.3</v>
      </c>
      <c r="D561">
        <v>22.3157</v>
      </c>
      <c r="E561">
        <v>55665.9</v>
      </c>
      <c r="F561">
        <v>378.74599999999998</v>
      </c>
      <c r="G561">
        <v>4.2031200000000002</v>
      </c>
      <c r="H561">
        <v>-425969</v>
      </c>
      <c r="I561">
        <v>100</v>
      </c>
      <c r="J561">
        <v>1.5140400000000001</v>
      </c>
      <c r="K561">
        <v>0.49617099999999997</v>
      </c>
      <c r="L561">
        <v>0.50380199999999997</v>
      </c>
      <c r="M561" t="s">
        <v>8</v>
      </c>
    </row>
    <row r="562" spans="1:13" x14ac:dyDescent="0.25">
      <c r="A562" t="s">
        <v>225</v>
      </c>
      <c r="B562">
        <v>55976.5</v>
      </c>
      <c r="C562">
        <v>55972.2</v>
      </c>
      <c r="D562">
        <v>22.343299999999999</v>
      </c>
      <c r="E562">
        <v>55559</v>
      </c>
      <c r="F562">
        <v>376.35199999999998</v>
      </c>
      <c r="G562">
        <v>4.3359399999999999</v>
      </c>
      <c r="H562">
        <v>-424354</v>
      </c>
      <c r="I562">
        <v>100</v>
      </c>
      <c r="J562">
        <v>1.51701</v>
      </c>
      <c r="K562">
        <v>0.49616700000000002</v>
      </c>
      <c r="L562">
        <v>0.50380199999999997</v>
      </c>
      <c r="M562" t="s">
        <v>8</v>
      </c>
    </row>
    <row r="563" spans="1:13" x14ac:dyDescent="0.25">
      <c r="A563" t="s">
        <v>226</v>
      </c>
      <c r="B563">
        <v>55886.2</v>
      </c>
      <c r="C563">
        <v>55882.3</v>
      </c>
      <c r="D563">
        <v>22.2591</v>
      </c>
      <c r="E563">
        <v>55471.4</v>
      </c>
      <c r="F563">
        <v>375.30200000000002</v>
      </c>
      <c r="G563">
        <v>3.9218799999999998</v>
      </c>
      <c r="H563">
        <v>-424258</v>
      </c>
      <c r="I563">
        <v>100</v>
      </c>
      <c r="J563">
        <v>1.51946</v>
      </c>
      <c r="K563">
        <v>0.49617</v>
      </c>
      <c r="L563">
        <v>0.50385999999999997</v>
      </c>
      <c r="M563" t="s">
        <v>8</v>
      </c>
    </row>
    <row r="564" spans="1:13" x14ac:dyDescent="0.25">
      <c r="A564" t="s">
        <v>227</v>
      </c>
      <c r="B564">
        <v>55916.4</v>
      </c>
      <c r="C564">
        <v>55912.5</v>
      </c>
      <c r="D564">
        <v>22.207799999999999</v>
      </c>
      <c r="E564">
        <v>55501.599999999999</v>
      </c>
      <c r="F564">
        <v>375.33300000000003</v>
      </c>
      <c r="G564">
        <v>3.90625</v>
      </c>
      <c r="H564">
        <v>-424345</v>
      </c>
      <c r="I564">
        <v>100</v>
      </c>
      <c r="J564">
        <v>1.51864</v>
      </c>
      <c r="K564">
        <v>0.496166</v>
      </c>
      <c r="L564">
        <v>0.50380199999999997</v>
      </c>
      <c r="M564" t="s">
        <v>8</v>
      </c>
    </row>
    <row r="565" spans="1:13" x14ac:dyDescent="0.25">
      <c r="A565" t="s">
        <v>228</v>
      </c>
      <c r="B565">
        <v>55905</v>
      </c>
      <c r="C565">
        <v>55901.4</v>
      </c>
      <c r="D565">
        <v>22.2026</v>
      </c>
      <c r="E565">
        <v>55491.6</v>
      </c>
      <c r="F565">
        <v>374.947</v>
      </c>
      <c r="G565">
        <v>3.60547</v>
      </c>
      <c r="H565">
        <v>-424333</v>
      </c>
      <c r="I565">
        <v>100</v>
      </c>
      <c r="J565">
        <v>1.51895</v>
      </c>
      <c r="K565">
        <v>0.49616700000000002</v>
      </c>
      <c r="L565">
        <v>0.50385800000000003</v>
      </c>
      <c r="M565" t="s">
        <v>8</v>
      </c>
    </row>
    <row r="566" spans="1:13" x14ac:dyDescent="0.25">
      <c r="A566" t="s">
        <v>229</v>
      </c>
      <c r="B566">
        <v>55869.599999999999</v>
      </c>
      <c r="C566">
        <v>55866</v>
      </c>
      <c r="D566">
        <v>22.192499999999999</v>
      </c>
      <c r="E566">
        <v>55454.8</v>
      </c>
      <c r="F566">
        <v>375.79300000000001</v>
      </c>
      <c r="G566">
        <v>3.65625</v>
      </c>
      <c r="H566">
        <v>-424347</v>
      </c>
      <c r="I566">
        <v>100</v>
      </c>
      <c r="J566">
        <v>1.5199100000000001</v>
      </c>
      <c r="K566">
        <v>0.49617899999999998</v>
      </c>
      <c r="L566">
        <v>0.50380199999999997</v>
      </c>
      <c r="M566" t="s">
        <v>8</v>
      </c>
    </row>
    <row r="567" spans="1:13" x14ac:dyDescent="0.25">
      <c r="A567" t="s">
        <v>230</v>
      </c>
      <c r="B567">
        <v>55894.5</v>
      </c>
      <c r="C567">
        <v>55890.6</v>
      </c>
      <c r="D567">
        <v>22.242799999999999</v>
      </c>
      <c r="E567">
        <v>55478.5</v>
      </c>
      <c r="F567">
        <v>376.34399999999999</v>
      </c>
      <c r="G567">
        <v>3.8789099999999999</v>
      </c>
      <c r="H567">
        <v>-424324</v>
      </c>
      <c r="I567">
        <v>100</v>
      </c>
      <c r="J567">
        <v>1.5192399999999999</v>
      </c>
      <c r="K567">
        <v>0.49617</v>
      </c>
      <c r="L567">
        <v>0.50380100000000005</v>
      </c>
      <c r="M567" t="s">
        <v>8</v>
      </c>
    </row>
    <row r="568" spans="1:13" x14ac:dyDescent="0.25">
      <c r="A568" t="s">
        <v>231</v>
      </c>
      <c r="B568">
        <v>55891.1</v>
      </c>
      <c r="C568">
        <v>55887.3</v>
      </c>
      <c r="D568">
        <v>22.280100000000001</v>
      </c>
      <c r="E568">
        <v>55475.9</v>
      </c>
      <c r="F568">
        <v>375.03500000000003</v>
      </c>
      <c r="G568">
        <v>3.7734399999999999</v>
      </c>
      <c r="H568">
        <v>-424347</v>
      </c>
      <c r="I568">
        <v>100</v>
      </c>
      <c r="J568">
        <v>1.5193300000000001</v>
      </c>
      <c r="K568">
        <v>0.49617299999999998</v>
      </c>
      <c r="L568">
        <v>0.50380800000000003</v>
      </c>
      <c r="M568" t="s">
        <v>8</v>
      </c>
    </row>
    <row r="569" spans="1:13" x14ac:dyDescent="0.25">
      <c r="A569" t="s">
        <v>232</v>
      </c>
      <c r="B569">
        <v>55897.4</v>
      </c>
      <c r="C569">
        <v>55893.7</v>
      </c>
      <c r="D569">
        <v>22.207100000000001</v>
      </c>
      <c r="E569">
        <v>55481.4</v>
      </c>
      <c r="F569">
        <v>376.20400000000001</v>
      </c>
      <c r="G569">
        <v>3.7031200000000002</v>
      </c>
      <c r="H569">
        <v>-424333</v>
      </c>
      <c r="I569">
        <v>100</v>
      </c>
      <c r="J569">
        <v>1.5191600000000001</v>
      </c>
      <c r="K569">
        <v>0.496168</v>
      </c>
      <c r="L569">
        <v>0.50384399999999996</v>
      </c>
      <c r="M569" t="s">
        <v>8</v>
      </c>
    </row>
    <row r="570" spans="1:13" x14ac:dyDescent="0.25">
      <c r="A570" t="s">
        <v>233</v>
      </c>
      <c r="B570">
        <v>55872.800000000003</v>
      </c>
      <c r="C570">
        <v>55869.1</v>
      </c>
      <c r="D570">
        <v>22.1996</v>
      </c>
      <c r="E570">
        <v>55457.7</v>
      </c>
      <c r="F570">
        <v>375.46600000000001</v>
      </c>
      <c r="G570">
        <v>3.7265600000000001</v>
      </c>
      <c r="H570">
        <v>-423605</v>
      </c>
      <c r="I570">
        <v>100</v>
      </c>
      <c r="J570">
        <v>1.51983</v>
      </c>
      <c r="K570">
        <v>0.49617</v>
      </c>
      <c r="L570">
        <v>0.50380100000000005</v>
      </c>
      <c r="M570" t="s">
        <v>8</v>
      </c>
    </row>
    <row r="571" spans="1:13" x14ac:dyDescent="0.25">
      <c r="A571" t="s">
        <v>234</v>
      </c>
      <c r="B571">
        <v>55890</v>
      </c>
      <c r="C571">
        <v>55886.3</v>
      </c>
      <c r="D571">
        <v>22.250299999999999</v>
      </c>
      <c r="E571">
        <v>55474.6</v>
      </c>
      <c r="F571">
        <v>375.44900000000001</v>
      </c>
      <c r="G571">
        <v>3.7226599999999999</v>
      </c>
      <c r="H571">
        <v>-424299</v>
      </c>
      <c r="I571">
        <v>100</v>
      </c>
      <c r="J571">
        <v>1.51936</v>
      </c>
      <c r="K571">
        <v>0.496166</v>
      </c>
      <c r="L571">
        <v>0.50380199999999997</v>
      </c>
      <c r="M571" t="s">
        <v>8</v>
      </c>
    </row>
    <row r="572" spans="1:13" x14ac:dyDescent="0.25">
      <c r="A572" t="s">
        <v>235</v>
      </c>
      <c r="B572">
        <v>55851</v>
      </c>
      <c r="C572">
        <v>55847.3</v>
      </c>
      <c r="D572">
        <v>22.240300000000001</v>
      </c>
      <c r="E572">
        <v>55436.5</v>
      </c>
      <c r="F572">
        <v>375.15699999999998</v>
      </c>
      <c r="G572">
        <v>3.7578100000000001</v>
      </c>
      <c r="H572">
        <v>-424278</v>
      </c>
      <c r="I572">
        <v>100</v>
      </c>
      <c r="J572">
        <v>1.5204200000000001</v>
      </c>
      <c r="K572">
        <v>0.49616700000000002</v>
      </c>
      <c r="L572">
        <v>0.50380199999999997</v>
      </c>
      <c r="M572" t="s">
        <v>8</v>
      </c>
    </row>
    <row r="573" spans="1:13" x14ac:dyDescent="0.25">
      <c r="A573" t="s">
        <v>236</v>
      </c>
      <c r="B573">
        <v>55946.6</v>
      </c>
      <c r="C573">
        <v>55942.2</v>
      </c>
      <c r="D573">
        <v>22.1968</v>
      </c>
      <c r="E573">
        <v>55529.7</v>
      </c>
      <c r="F573">
        <v>376.62799999999999</v>
      </c>
      <c r="G573">
        <v>4.4648399999999997</v>
      </c>
      <c r="H573">
        <v>-424676</v>
      </c>
      <c r="I573">
        <v>100</v>
      </c>
      <c r="J573">
        <v>1.5178199999999999</v>
      </c>
      <c r="K573">
        <v>0.49616700000000002</v>
      </c>
      <c r="L573">
        <v>0.50380100000000005</v>
      </c>
      <c r="M573" t="s">
        <v>8</v>
      </c>
    </row>
    <row r="574" spans="1:13" x14ac:dyDescent="0.25">
      <c r="A574" t="s">
        <v>237</v>
      </c>
      <c r="B574">
        <v>55904.9</v>
      </c>
      <c r="C574">
        <v>55901.3</v>
      </c>
      <c r="D574">
        <v>22.218</v>
      </c>
      <c r="E574">
        <v>55489.9</v>
      </c>
      <c r="F574">
        <v>375.79199999999997</v>
      </c>
      <c r="G574">
        <v>3.6835900000000001</v>
      </c>
      <c r="H574">
        <v>-424505</v>
      </c>
      <c r="I574">
        <v>100</v>
      </c>
      <c r="J574">
        <v>1.51895</v>
      </c>
      <c r="K574">
        <v>0.49616500000000002</v>
      </c>
      <c r="L574">
        <v>0.50380100000000005</v>
      </c>
      <c r="M574" t="s">
        <v>8</v>
      </c>
    </row>
    <row r="575" spans="1:13" x14ac:dyDescent="0.25">
      <c r="A575" t="s">
        <v>238</v>
      </c>
      <c r="B575">
        <v>55891.199999999997</v>
      </c>
      <c r="C575">
        <v>55887.6</v>
      </c>
      <c r="D575">
        <v>22.204599999999999</v>
      </c>
      <c r="E575">
        <v>55478.5</v>
      </c>
      <c r="F575">
        <v>374.25200000000001</v>
      </c>
      <c r="G575">
        <v>3.625</v>
      </c>
      <c r="H575">
        <v>-424374</v>
      </c>
      <c r="I575">
        <v>100</v>
      </c>
      <c r="J575">
        <v>1.5193300000000001</v>
      </c>
      <c r="K575">
        <v>0.49623099999999998</v>
      </c>
      <c r="L575">
        <v>0.50380199999999997</v>
      </c>
      <c r="M575" t="s">
        <v>8</v>
      </c>
    </row>
    <row r="576" spans="1:13" x14ac:dyDescent="0.25">
      <c r="A576" t="s">
        <v>239</v>
      </c>
      <c r="B576">
        <v>56118.1</v>
      </c>
      <c r="C576">
        <v>56114.1</v>
      </c>
      <c r="D576">
        <v>22.350300000000001</v>
      </c>
      <c r="E576">
        <v>55698.5</v>
      </c>
      <c r="F576">
        <v>378.83100000000002</v>
      </c>
      <c r="G576">
        <v>3.9726599999999999</v>
      </c>
      <c r="H576">
        <v>-424409</v>
      </c>
      <c r="I576">
        <v>100</v>
      </c>
      <c r="J576">
        <v>1.51319</v>
      </c>
      <c r="K576">
        <v>0.49616500000000002</v>
      </c>
      <c r="L576">
        <v>0.50380199999999997</v>
      </c>
      <c r="M576" t="s">
        <v>8</v>
      </c>
    </row>
    <row r="577" spans="1:13" x14ac:dyDescent="0.25">
      <c r="A577" t="s">
        <v>240</v>
      </c>
      <c r="B577">
        <v>56138.7</v>
      </c>
      <c r="C577">
        <v>56133.4</v>
      </c>
      <c r="D577">
        <v>22.1753</v>
      </c>
      <c r="E577">
        <v>55715.1</v>
      </c>
      <c r="F577">
        <v>378.01499999999999</v>
      </c>
      <c r="G577">
        <v>5.3398399999999997</v>
      </c>
      <c r="H577">
        <v>-424434</v>
      </c>
      <c r="I577">
        <v>100</v>
      </c>
      <c r="J577">
        <v>1.5126299999999999</v>
      </c>
      <c r="K577">
        <v>0.49616500000000002</v>
      </c>
      <c r="L577">
        <v>0.50380199999999997</v>
      </c>
      <c r="M577" t="s">
        <v>8</v>
      </c>
    </row>
    <row r="578" spans="1:13" x14ac:dyDescent="0.25">
      <c r="A578" t="s">
        <v>241</v>
      </c>
      <c r="B578">
        <v>55926.9</v>
      </c>
      <c r="C578">
        <v>55922.5</v>
      </c>
      <c r="D578">
        <v>21.618099999999998</v>
      </c>
      <c r="E578">
        <v>55508.7</v>
      </c>
      <c r="F578">
        <v>376.58800000000002</v>
      </c>
      <c r="G578">
        <v>4.4257799999999996</v>
      </c>
      <c r="H578">
        <v>-424531</v>
      </c>
      <c r="I578">
        <v>100</v>
      </c>
      <c r="J578">
        <v>1.5183599999999999</v>
      </c>
      <c r="K578">
        <v>0.496166</v>
      </c>
      <c r="L578">
        <v>0.50381699999999996</v>
      </c>
      <c r="M578" t="s">
        <v>8</v>
      </c>
    </row>
    <row r="579" spans="1:13" x14ac:dyDescent="0.25">
      <c r="A579" t="s">
        <v>242</v>
      </c>
      <c r="B579">
        <v>56087.4</v>
      </c>
      <c r="C579">
        <v>56083.1</v>
      </c>
      <c r="D579">
        <v>22.385100000000001</v>
      </c>
      <c r="E579">
        <v>55663.199999999997</v>
      </c>
      <c r="F579">
        <v>379.35599999999999</v>
      </c>
      <c r="G579">
        <v>4.3710899999999997</v>
      </c>
      <c r="H579">
        <v>-424456</v>
      </c>
      <c r="I579">
        <v>100</v>
      </c>
      <c r="J579">
        <v>1.5140100000000001</v>
      </c>
      <c r="K579">
        <v>0.49616500000000002</v>
      </c>
      <c r="L579">
        <v>0.50380100000000005</v>
      </c>
      <c r="M579" t="s">
        <v>8</v>
      </c>
    </row>
    <row r="580" spans="1:13" x14ac:dyDescent="0.25">
      <c r="A580" t="s">
        <v>243</v>
      </c>
      <c r="B580">
        <v>55997.7</v>
      </c>
      <c r="C580">
        <v>55993.9</v>
      </c>
      <c r="D580">
        <v>22.2651</v>
      </c>
      <c r="E580">
        <v>55583.199999999997</v>
      </c>
      <c r="F580">
        <v>374.81299999999999</v>
      </c>
      <c r="G580">
        <v>3.7968799999999998</v>
      </c>
      <c r="H580">
        <v>-424526</v>
      </c>
      <c r="I580">
        <v>100</v>
      </c>
      <c r="J580">
        <v>1.51644</v>
      </c>
      <c r="K580">
        <v>0.49616700000000002</v>
      </c>
      <c r="L580">
        <v>0.50385800000000003</v>
      </c>
      <c r="M580" t="s">
        <v>8</v>
      </c>
    </row>
    <row r="581" spans="1:13" x14ac:dyDescent="0.25">
      <c r="A581" t="s">
        <v>244</v>
      </c>
      <c r="B581">
        <v>55859.3</v>
      </c>
      <c r="C581">
        <v>55855.6</v>
      </c>
      <c r="D581">
        <v>22.236899999999999</v>
      </c>
      <c r="E581">
        <v>55444.7</v>
      </c>
      <c r="F581">
        <v>375.23599999999999</v>
      </c>
      <c r="G581">
        <v>3.7148400000000001</v>
      </c>
      <c r="H581">
        <v>-424292</v>
      </c>
      <c r="I581">
        <v>100</v>
      </c>
      <c r="J581">
        <v>1.5202</v>
      </c>
      <c r="K581">
        <v>0.496166</v>
      </c>
      <c r="L581">
        <v>0.50381500000000001</v>
      </c>
      <c r="M581" t="s">
        <v>8</v>
      </c>
    </row>
    <row r="582" spans="1:13" x14ac:dyDescent="0.25">
      <c r="A582" t="s">
        <v>245</v>
      </c>
      <c r="B582">
        <v>55856.9</v>
      </c>
      <c r="C582">
        <v>55853.2</v>
      </c>
      <c r="D582">
        <v>22.218399999999999</v>
      </c>
      <c r="E582">
        <v>55441.9</v>
      </c>
      <c r="F582">
        <v>375.49599999999998</v>
      </c>
      <c r="G582">
        <v>3.7460900000000001</v>
      </c>
      <c r="H582">
        <v>-424258</v>
      </c>
      <c r="I582">
        <v>100</v>
      </c>
      <c r="J582">
        <v>1.5202599999999999</v>
      </c>
      <c r="K582">
        <v>0.49623099999999998</v>
      </c>
      <c r="L582">
        <v>0.50380199999999997</v>
      </c>
      <c r="M582" t="s">
        <v>8</v>
      </c>
    </row>
    <row r="583" spans="1:13" x14ac:dyDescent="0.25">
      <c r="A583" t="s">
        <v>246</v>
      </c>
      <c r="B583">
        <v>55861.9</v>
      </c>
      <c r="C583">
        <v>55857.9</v>
      </c>
      <c r="D583">
        <v>22.305499999999999</v>
      </c>
      <c r="E583">
        <v>55446.400000000001</v>
      </c>
      <c r="F583">
        <v>375.43099999999998</v>
      </c>
      <c r="G583">
        <v>3.9726599999999999</v>
      </c>
      <c r="H583">
        <v>-424380</v>
      </c>
      <c r="I583">
        <v>100</v>
      </c>
      <c r="J583">
        <v>1.5201199999999999</v>
      </c>
      <c r="K583">
        <v>0.496172</v>
      </c>
      <c r="L583">
        <v>0.50380199999999997</v>
      </c>
      <c r="M583" t="s">
        <v>8</v>
      </c>
    </row>
    <row r="584" spans="1:13" x14ac:dyDescent="0.25">
      <c r="A584" t="s">
        <v>247</v>
      </c>
      <c r="B584">
        <v>56518.2</v>
      </c>
      <c r="C584">
        <v>56513.4</v>
      </c>
      <c r="D584">
        <v>22.257899999999999</v>
      </c>
      <c r="E584">
        <v>55913.5</v>
      </c>
      <c r="F584">
        <v>379.30500000000001</v>
      </c>
      <c r="G584">
        <v>4.84375</v>
      </c>
      <c r="H584">
        <v>-424546</v>
      </c>
      <c r="I584">
        <v>100</v>
      </c>
      <c r="J584">
        <v>1.50247</v>
      </c>
      <c r="K584">
        <v>0.49616500000000002</v>
      </c>
      <c r="L584">
        <v>0.50385999999999997</v>
      </c>
      <c r="M584" t="s">
        <v>8</v>
      </c>
    </row>
    <row r="585" spans="1:13" x14ac:dyDescent="0.25">
      <c r="A585" t="s">
        <v>248</v>
      </c>
      <c r="B585">
        <v>55866.5</v>
      </c>
      <c r="C585">
        <v>55862.5</v>
      </c>
      <c r="D585">
        <v>22.149000000000001</v>
      </c>
      <c r="E585">
        <v>55450.400000000001</v>
      </c>
      <c r="F585">
        <v>375.50700000000001</v>
      </c>
      <c r="G585">
        <v>4.0507799999999996</v>
      </c>
      <c r="H585">
        <v>-424278</v>
      </c>
      <c r="I585">
        <v>100</v>
      </c>
      <c r="J585">
        <v>1.52</v>
      </c>
      <c r="K585">
        <v>0.496166</v>
      </c>
      <c r="L585">
        <v>0.50380100000000005</v>
      </c>
      <c r="M585" t="s">
        <v>8</v>
      </c>
    </row>
    <row r="586" spans="1:13" x14ac:dyDescent="0.25">
      <c r="A586" t="s">
        <v>249</v>
      </c>
      <c r="B586">
        <v>55864.3</v>
      </c>
      <c r="C586">
        <v>55860.4</v>
      </c>
      <c r="D586">
        <v>21.745200000000001</v>
      </c>
      <c r="E586">
        <v>55450.3</v>
      </c>
      <c r="F586">
        <v>374.93</v>
      </c>
      <c r="G586">
        <v>3.8984399999999999</v>
      </c>
      <c r="H586">
        <v>-424313</v>
      </c>
      <c r="I586">
        <v>100</v>
      </c>
      <c r="J586">
        <v>1.52006</v>
      </c>
      <c r="K586">
        <v>0.49616700000000002</v>
      </c>
      <c r="L586">
        <v>0.50380100000000005</v>
      </c>
      <c r="M586" t="s">
        <v>8</v>
      </c>
    </row>
    <row r="587" spans="1:13" x14ac:dyDescent="0.25">
      <c r="A587" t="s">
        <v>250</v>
      </c>
      <c r="B587">
        <v>55858.6</v>
      </c>
      <c r="C587">
        <v>55854.6</v>
      </c>
      <c r="D587">
        <v>21.826499999999999</v>
      </c>
      <c r="E587">
        <v>55444.3</v>
      </c>
      <c r="F587">
        <v>375.10700000000003</v>
      </c>
      <c r="G587">
        <v>3.9726599999999999</v>
      </c>
      <c r="H587">
        <v>-424332</v>
      </c>
      <c r="I587">
        <v>100</v>
      </c>
      <c r="J587">
        <v>1.5202100000000001</v>
      </c>
      <c r="K587">
        <v>0.49616500000000002</v>
      </c>
      <c r="L587">
        <v>0.50383</v>
      </c>
      <c r="M587" t="s">
        <v>8</v>
      </c>
    </row>
    <row r="588" spans="1:13" x14ac:dyDescent="0.25">
      <c r="A588" t="s">
        <v>251</v>
      </c>
      <c r="B588">
        <v>55862</v>
      </c>
      <c r="C588">
        <v>55858</v>
      </c>
      <c r="D588">
        <v>21.994800000000001</v>
      </c>
      <c r="E588">
        <v>55446.9</v>
      </c>
      <c r="F588">
        <v>374.93599999999998</v>
      </c>
      <c r="G588">
        <v>4.0273399999999997</v>
      </c>
      <c r="H588">
        <v>-424546</v>
      </c>
      <c r="I588">
        <v>100</v>
      </c>
      <c r="J588">
        <v>1.5201199999999999</v>
      </c>
      <c r="K588">
        <v>0.49623099999999998</v>
      </c>
      <c r="L588">
        <v>0.50380199999999997</v>
      </c>
      <c r="M588" t="s">
        <v>8</v>
      </c>
    </row>
    <row r="589" spans="1:13" x14ac:dyDescent="0.25">
      <c r="A589" t="s">
        <v>252</v>
      </c>
      <c r="B589">
        <v>55879</v>
      </c>
      <c r="C589">
        <v>55875</v>
      </c>
      <c r="D589">
        <v>21.999400000000001</v>
      </c>
      <c r="E589">
        <v>55463.3</v>
      </c>
      <c r="F589">
        <v>375.65499999999997</v>
      </c>
      <c r="G589">
        <v>3.9921899999999999</v>
      </c>
      <c r="H589">
        <v>-424333</v>
      </c>
      <c r="I589">
        <v>100</v>
      </c>
      <c r="J589">
        <v>1.51966</v>
      </c>
      <c r="K589">
        <v>0.49618499999999999</v>
      </c>
      <c r="L589">
        <v>0.50380199999999997</v>
      </c>
      <c r="M589" t="s">
        <v>8</v>
      </c>
    </row>
    <row r="590" spans="1:13" x14ac:dyDescent="0.25">
      <c r="A590" t="s">
        <v>253</v>
      </c>
      <c r="B590">
        <v>55859.8</v>
      </c>
      <c r="C590">
        <v>55855.8</v>
      </c>
      <c r="D590">
        <v>21.837299999999999</v>
      </c>
      <c r="E590">
        <v>55444.800000000003</v>
      </c>
      <c r="F590">
        <v>375.35700000000003</v>
      </c>
      <c r="G590">
        <v>4.0039100000000003</v>
      </c>
      <c r="H590">
        <v>-424333</v>
      </c>
      <c r="I590">
        <v>100</v>
      </c>
      <c r="J590">
        <v>1.5201800000000001</v>
      </c>
      <c r="K590">
        <v>0.49617499999999998</v>
      </c>
      <c r="L590">
        <v>0.50386600000000004</v>
      </c>
      <c r="M590" t="s">
        <v>8</v>
      </c>
    </row>
    <row r="591" spans="1:13" x14ac:dyDescent="0.25">
      <c r="A591" t="s">
        <v>254</v>
      </c>
      <c r="B591">
        <v>55875.5</v>
      </c>
      <c r="C591">
        <v>55871.6</v>
      </c>
      <c r="D591">
        <v>21.675599999999999</v>
      </c>
      <c r="E591">
        <v>55461.5</v>
      </c>
      <c r="F591">
        <v>375.18700000000001</v>
      </c>
      <c r="G591">
        <v>3.9414099999999999</v>
      </c>
      <c r="H591">
        <v>-424368</v>
      </c>
      <c r="I591">
        <v>100</v>
      </c>
      <c r="J591">
        <v>1.5197499999999999</v>
      </c>
      <c r="K591">
        <v>0.49618699999999999</v>
      </c>
      <c r="L591">
        <v>0.50380100000000005</v>
      </c>
      <c r="M591" t="s">
        <v>8</v>
      </c>
    </row>
    <row r="592" spans="1:13" x14ac:dyDescent="0.25">
      <c r="A592" t="s">
        <v>255</v>
      </c>
      <c r="B592">
        <v>55857.7</v>
      </c>
      <c r="C592">
        <v>55853.7</v>
      </c>
      <c r="D592">
        <v>21.740500000000001</v>
      </c>
      <c r="E592">
        <v>55443.3</v>
      </c>
      <c r="F592">
        <v>375.28699999999998</v>
      </c>
      <c r="G592">
        <v>3.91797</v>
      </c>
      <c r="H592">
        <v>-425157</v>
      </c>
      <c r="I592">
        <v>100</v>
      </c>
      <c r="J592">
        <v>1.52024</v>
      </c>
      <c r="K592">
        <v>0.49617</v>
      </c>
      <c r="L592">
        <v>0.50380100000000005</v>
      </c>
      <c r="M592" t="s">
        <v>8</v>
      </c>
    </row>
    <row r="593" spans="1:29" x14ac:dyDescent="0.25">
      <c r="A593" t="s">
        <v>256</v>
      </c>
      <c r="B593">
        <v>55846.1</v>
      </c>
      <c r="C593">
        <v>55842.2</v>
      </c>
      <c r="D593">
        <v>21.85</v>
      </c>
      <c r="E593">
        <v>55432.2</v>
      </c>
      <c r="F593">
        <v>374.67200000000003</v>
      </c>
      <c r="G593">
        <v>3.9140600000000001</v>
      </c>
      <c r="H593">
        <v>-424333</v>
      </c>
      <c r="I593">
        <v>100</v>
      </c>
      <c r="J593">
        <v>1.5205500000000001</v>
      </c>
      <c r="K593">
        <v>0.496168</v>
      </c>
      <c r="L593">
        <v>0.50380100000000005</v>
      </c>
      <c r="M593" t="s">
        <v>8</v>
      </c>
    </row>
    <row r="594" spans="1:29" x14ac:dyDescent="0.25">
      <c r="A594" t="s">
        <v>257</v>
      </c>
      <c r="B594">
        <v>55878.6</v>
      </c>
      <c r="C594">
        <v>55874.5</v>
      </c>
      <c r="D594">
        <v>21.832999999999998</v>
      </c>
      <c r="E594">
        <v>55463.3</v>
      </c>
      <c r="F594">
        <v>375.74799999999999</v>
      </c>
      <c r="G594">
        <v>4.0429700000000004</v>
      </c>
      <c r="H594">
        <v>-424532</v>
      </c>
      <c r="I594">
        <v>100</v>
      </c>
      <c r="J594">
        <v>1.5196700000000001</v>
      </c>
      <c r="K594">
        <v>0.49621700000000002</v>
      </c>
      <c r="L594">
        <v>0.50380000000000003</v>
      </c>
      <c r="M594" t="s">
        <v>8</v>
      </c>
    </row>
    <row r="595" spans="1:29" x14ac:dyDescent="0.25">
      <c r="A595" t="s">
        <v>258</v>
      </c>
      <c r="B595">
        <v>55855</v>
      </c>
      <c r="C595">
        <v>55851.1</v>
      </c>
      <c r="D595">
        <v>21.8826</v>
      </c>
      <c r="E595">
        <v>55440.2</v>
      </c>
      <c r="F595">
        <v>375.267</v>
      </c>
      <c r="G595">
        <v>3.8984399999999999</v>
      </c>
      <c r="H595">
        <v>-424237</v>
      </c>
      <c r="I595">
        <v>100</v>
      </c>
      <c r="J595">
        <v>1.5203100000000001</v>
      </c>
      <c r="K595">
        <v>0.496166</v>
      </c>
      <c r="L595">
        <v>0.50380100000000005</v>
      </c>
      <c r="M595" t="s">
        <v>8</v>
      </c>
    </row>
    <row r="596" spans="1:29" x14ac:dyDescent="0.25">
      <c r="A596" t="s">
        <v>259</v>
      </c>
      <c r="B596">
        <v>55862.7</v>
      </c>
      <c r="C596">
        <v>55858.6</v>
      </c>
      <c r="D596">
        <v>21.991900000000001</v>
      </c>
      <c r="E596">
        <v>55447.1</v>
      </c>
      <c r="F596">
        <v>375.536</v>
      </c>
      <c r="G596">
        <v>4.09375</v>
      </c>
      <c r="H596">
        <v>-424368</v>
      </c>
      <c r="I596">
        <v>100</v>
      </c>
      <c r="J596">
        <v>1.5201</v>
      </c>
      <c r="K596">
        <v>0.49623099999999998</v>
      </c>
      <c r="L596">
        <v>0.50385100000000005</v>
      </c>
      <c r="M596" t="s">
        <v>8</v>
      </c>
    </row>
    <row r="597" spans="1:29" x14ac:dyDescent="0.25">
      <c r="A597" t="s">
        <v>260</v>
      </c>
      <c r="B597">
        <v>55891.3</v>
      </c>
      <c r="C597">
        <v>55887.199999999997</v>
      </c>
      <c r="D597">
        <v>22.0091</v>
      </c>
      <c r="E597">
        <v>55475.5</v>
      </c>
      <c r="F597">
        <v>375.685</v>
      </c>
      <c r="G597">
        <v>4.1523399999999997</v>
      </c>
      <c r="H597">
        <v>-424278</v>
      </c>
      <c r="I597">
        <v>100</v>
      </c>
      <c r="J597">
        <v>1.51932</v>
      </c>
      <c r="K597">
        <v>0.49617</v>
      </c>
      <c r="L597">
        <v>0.50384899999999999</v>
      </c>
      <c r="M597" t="s">
        <v>8</v>
      </c>
    </row>
    <row r="598" spans="1:29" x14ac:dyDescent="0.25">
      <c r="A598" t="s">
        <v>261</v>
      </c>
      <c r="B598">
        <v>55855.5</v>
      </c>
      <c r="C598">
        <v>55851.5</v>
      </c>
      <c r="D598">
        <v>22.086600000000001</v>
      </c>
      <c r="E598">
        <v>55439.6</v>
      </c>
      <c r="F598">
        <v>375.62099999999998</v>
      </c>
      <c r="G598">
        <v>4.0273399999999997</v>
      </c>
      <c r="H598">
        <v>-424361</v>
      </c>
      <c r="I598">
        <v>100</v>
      </c>
      <c r="J598">
        <v>1.5203</v>
      </c>
      <c r="K598">
        <v>0.49618600000000002</v>
      </c>
      <c r="L598">
        <v>0.50380199999999997</v>
      </c>
      <c r="M598" t="s">
        <v>8</v>
      </c>
    </row>
    <row r="599" spans="1:29" x14ac:dyDescent="0.25">
      <c r="A599" t="s">
        <v>262</v>
      </c>
      <c r="B599">
        <v>55859.9</v>
      </c>
      <c r="C599">
        <v>55855.9</v>
      </c>
      <c r="D599">
        <v>21.8995</v>
      </c>
      <c r="E599">
        <v>55443.6</v>
      </c>
      <c r="F599">
        <v>376.56200000000001</v>
      </c>
      <c r="G599">
        <v>3.9960900000000001</v>
      </c>
      <c r="H599">
        <v>-424306</v>
      </c>
      <c r="I599">
        <v>100</v>
      </c>
      <c r="J599">
        <v>1.5201800000000001</v>
      </c>
      <c r="K599">
        <v>0.49616500000000002</v>
      </c>
      <c r="L599">
        <v>0.50380100000000005</v>
      </c>
      <c r="M599" t="s">
        <v>8</v>
      </c>
    </row>
    <row r="600" spans="1:29" x14ac:dyDescent="0.25">
      <c r="A600" t="s">
        <v>263</v>
      </c>
      <c r="B600">
        <v>55868.6</v>
      </c>
      <c r="C600">
        <v>55864.6</v>
      </c>
      <c r="D600">
        <v>21.963000000000001</v>
      </c>
      <c r="E600">
        <v>55453.599999999999</v>
      </c>
      <c r="F600">
        <v>375.19799999999998</v>
      </c>
      <c r="G600">
        <v>3.9843799999999998</v>
      </c>
      <c r="H600">
        <v>-424511</v>
      </c>
      <c r="I600">
        <v>100</v>
      </c>
      <c r="J600">
        <v>1.5199400000000001</v>
      </c>
      <c r="K600">
        <v>0.49623099999999998</v>
      </c>
      <c r="L600">
        <v>0.50380199999999997</v>
      </c>
      <c r="M600" t="s">
        <v>8</v>
      </c>
    </row>
    <row r="601" spans="1:29" x14ac:dyDescent="0.25">
      <c r="A601" t="s">
        <v>264</v>
      </c>
      <c r="B601">
        <v>55855.8</v>
      </c>
      <c r="C601">
        <v>55851.8</v>
      </c>
      <c r="D601">
        <v>22.006499999999999</v>
      </c>
      <c r="E601">
        <v>55439.4</v>
      </c>
      <c r="F601">
        <v>375.99299999999999</v>
      </c>
      <c r="G601">
        <v>3.9335900000000001</v>
      </c>
      <c r="H601">
        <v>-424354</v>
      </c>
      <c r="I601">
        <v>100</v>
      </c>
      <c r="J601">
        <v>1.5202899999999999</v>
      </c>
      <c r="K601">
        <v>0.496166</v>
      </c>
      <c r="L601">
        <v>0.50380100000000005</v>
      </c>
      <c r="M601" t="s">
        <v>8</v>
      </c>
    </row>
    <row r="602" spans="1:29" x14ac:dyDescent="0.25">
      <c r="A602" t="s">
        <v>265</v>
      </c>
      <c r="B602">
        <v>55869.8</v>
      </c>
      <c r="C602">
        <v>55865.9</v>
      </c>
      <c r="D602">
        <v>21.880600000000001</v>
      </c>
      <c r="E602">
        <v>55455.5</v>
      </c>
      <c r="F602">
        <v>374.70499999999998</v>
      </c>
      <c r="G602">
        <v>3.9648400000000001</v>
      </c>
      <c r="H602">
        <v>-424347</v>
      </c>
      <c r="I602">
        <v>100</v>
      </c>
      <c r="J602">
        <v>1.5199100000000001</v>
      </c>
      <c r="K602">
        <v>0.49618000000000001</v>
      </c>
      <c r="L602">
        <v>0.50380199999999997</v>
      </c>
      <c r="M602" t="s">
        <v>8</v>
      </c>
    </row>
    <row r="603" spans="1:29" x14ac:dyDescent="0.25">
      <c r="A603" t="s">
        <v>266</v>
      </c>
      <c r="B603">
        <v>55856.7</v>
      </c>
      <c r="C603">
        <v>55852.7</v>
      </c>
      <c r="D603">
        <v>21.876799999999999</v>
      </c>
      <c r="E603">
        <v>55440.7</v>
      </c>
      <c r="F603">
        <v>376.26499999999999</v>
      </c>
      <c r="G603">
        <v>3.9531200000000002</v>
      </c>
      <c r="H603">
        <v>-424340</v>
      </c>
      <c r="I603">
        <v>100</v>
      </c>
      <c r="J603">
        <v>1.52027</v>
      </c>
      <c r="K603">
        <v>0.496166</v>
      </c>
      <c r="L603">
        <v>0.50383999999999995</v>
      </c>
      <c r="M603" t="s">
        <v>8</v>
      </c>
    </row>
    <row r="604" spans="1:29" x14ac:dyDescent="0.25">
      <c r="A604" t="s">
        <v>51</v>
      </c>
      <c r="B604" t="s">
        <v>279</v>
      </c>
      <c r="C604" t="s">
        <v>0</v>
      </c>
      <c r="D604" t="s">
        <v>1</v>
      </c>
      <c r="E604" t="s">
        <v>47</v>
      </c>
      <c r="F604" t="s">
        <v>3</v>
      </c>
      <c r="G604" t="s">
        <v>44</v>
      </c>
      <c r="H604" t="s">
        <v>4</v>
      </c>
      <c r="I604" t="s">
        <v>52</v>
      </c>
      <c r="J604" t="s">
        <v>48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23190.1</v>
      </c>
      <c r="C605">
        <v>23185.4</v>
      </c>
      <c r="D605">
        <v>27.7683</v>
      </c>
      <c r="E605">
        <v>21289.8</v>
      </c>
      <c r="F605">
        <v>1856.65</v>
      </c>
      <c r="G605">
        <v>4.6816399999999998</v>
      </c>
      <c r="H605">
        <v>-432280</v>
      </c>
      <c r="I605">
        <v>100</v>
      </c>
      <c r="J605">
        <v>3.6617799999999998</v>
      </c>
      <c r="K605">
        <v>0.496029</v>
      </c>
      <c r="L605">
        <v>0.50393600000000005</v>
      </c>
      <c r="M605" t="s">
        <v>8</v>
      </c>
    </row>
    <row r="606" spans="1:29" x14ac:dyDescent="0.25">
      <c r="A606" t="s">
        <v>68</v>
      </c>
      <c r="B606">
        <v>23153.7</v>
      </c>
      <c r="C606">
        <v>23149</v>
      </c>
      <c r="D606">
        <v>27.878599999999999</v>
      </c>
      <c r="E606">
        <v>21253</v>
      </c>
      <c r="F606">
        <v>1856.64</v>
      </c>
      <c r="G606">
        <v>4.7128899999999998</v>
      </c>
      <c r="H606">
        <v>-432267</v>
      </c>
      <c r="I606">
        <v>100</v>
      </c>
      <c r="J606">
        <v>3.6675399999999998</v>
      </c>
      <c r="K606">
        <v>0.496029</v>
      </c>
      <c r="L606">
        <v>0.50393600000000005</v>
      </c>
      <c r="M606" t="s">
        <v>8</v>
      </c>
    </row>
    <row r="607" spans="1:29" x14ac:dyDescent="0.25">
      <c r="A607" t="s">
        <v>69</v>
      </c>
      <c r="B607">
        <v>23168.9</v>
      </c>
      <c r="C607">
        <v>23164.1</v>
      </c>
      <c r="D607">
        <v>27.778500000000001</v>
      </c>
      <c r="E607">
        <v>21268.799999999999</v>
      </c>
      <c r="F607">
        <v>1856.31</v>
      </c>
      <c r="G607">
        <v>4.7265600000000001</v>
      </c>
      <c r="H607">
        <v>-432283</v>
      </c>
      <c r="I607">
        <v>100</v>
      </c>
      <c r="J607">
        <v>3.6651400000000001</v>
      </c>
      <c r="K607">
        <v>0.49605700000000003</v>
      </c>
      <c r="L607">
        <v>0.50393500000000002</v>
      </c>
      <c r="M607" t="s">
        <v>8</v>
      </c>
    </row>
    <row r="608" spans="1:29" x14ac:dyDescent="0.25">
      <c r="A608" t="s">
        <v>70</v>
      </c>
      <c r="B608">
        <v>23155.3</v>
      </c>
      <c r="C608">
        <v>23150.6</v>
      </c>
      <c r="D608">
        <v>27.921600000000002</v>
      </c>
      <c r="E608">
        <v>21254.6</v>
      </c>
      <c r="F608">
        <v>1856.77</v>
      </c>
      <c r="G608">
        <v>4.7441399999999998</v>
      </c>
      <c r="H608">
        <v>-432255</v>
      </c>
      <c r="I608">
        <v>100</v>
      </c>
      <c r="J608">
        <v>3.6672699999999998</v>
      </c>
      <c r="K608">
        <v>0.49603999999999998</v>
      </c>
      <c r="L608">
        <v>0.50393600000000005</v>
      </c>
      <c r="M608" t="s">
        <v>8</v>
      </c>
    </row>
    <row r="609" spans="1:13" x14ac:dyDescent="0.25">
      <c r="A609" t="s">
        <v>71</v>
      </c>
      <c r="B609">
        <v>23166.2</v>
      </c>
      <c r="C609">
        <v>23161.4</v>
      </c>
      <c r="D609">
        <v>27.764399999999998</v>
      </c>
      <c r="E609">
        <v>21265.9</v>
      </c>
      <c r="F609">
        <v>1856.51</v>
      </c>
      <c r="G609">
        <v>4.7773399999999997</v>
      </c>
      <c r="H609">
        <v>-432278</v>
      </c>
      <c r="I609">
        <v>100</v>
      </c>
      <c r="J609">
        <v>3.6655600000000002</v>
      </c>
      <c r="K609">
        <v>0.49609799999999998</v>
      </c>
      <c r="L609">
        <v>0.50393600000000005</v>
      </c>
      <c r="M609" t="s">
        <v>8</v>
      </c>
    </row>
    <row r="610" spans="1:13" x14ac:dyDescent="0.25">
      <c r="A610" t="s">
        <v>72</v>
      </c>
      <c r="B610">
        <v>23164.400000000001</v>
      </c>
      <c r="C610">
        <v>23159.7</v>
      </c>
      <c r="D610">
        <v>27.773900000000001</v>
      </c>
      <c r="E610">
        <v>21264.400000000001</v>
      </c>
      <c r="F610">
        <v>1856.39</v>
      </c>
      <c r="G610">
        <v>4.6406200000000002</v>
      </c>
      <c r="H610">
        <v>-432267</v>
      </c>
      <c r="I610">
        <v>100</v>
      </c>
      <c r="J610">
        <v>3.6658400000000002</v>
      </c>
      <c r="K610">
        <v>0.49609799999999998</v>
      </c>
      <c r="L610">
        <v>0.50393600000000005</v>
      </c>
      <c r="M610" t="s">
        <v>8</v>
      </c>
    </row>
    <row r="611" spans="1:13" x14ac:dyDescent="0.25">
      <c r="A611" t="s">
        <v>73</v>
      </c>
      <c r="B611">
        <v>23183.3</v>
      </c>
      <c r="C611">
        <v>23178.5</v>
      </c>
      <c r="D611">
        <v>27.855599999999999</v>
      </c>
      <c r="E611">
        <v>21282.799999999999</v>
      </c>
      <c r="F611">
        <v>1856.5</v>
      </c>
      <c r="G611">
        <v>4.7871100000000002</v>
      </c>
      <c r="H611">
        <v>-432279</v>
      </c>
      <c r="I611">
        <v>100</v>
      </c>
      <c r="J611">
        <v>3.6628599999999998</v>
      </c>
      <c r="K611">
        <v>0.496087</v>
      </c>
      <c r="L611">
        <v>0.50393399999999999</v>
      </c>
      <c r="M611" t="s">
        <v>8</v>
      </c>
    </row>
    <row r="612" spans="1:13" x14ac:dyDescent="0.25">
      <c r="A612" t="s">
        <v>74</v>
      </c>
      <c r="B612">
        <v>23154.400000000001</v>
      </c>
      <c r="C612">
        <v>23149.599999999999</v>
      </c>
      <c r="D612">
        <v>27.992999999999999</v>
      </c>
      <c r="E612">
        <v>21252.799999999999</v>
      </c>
      <c r="F612">
        <v>1856.9</v>
      </c>
      <c r="G612">
        <v>4.8085899999999997</v>
      </c>
      <c r="H612">
        <v>-432281</v>
      </c>
      <c r="I612">
        <v>100</v>
      </c>
      <c r="J612">
        <v>3.66743</v>
      </c>
      <c r="K612">
        <v>0.49607800000000002</v>
      </c>
      <c r="L612">
        <v>0.50400199999999995</v>
      </c>
      <c r="M612" t="s">
        <v>8</v>
      </c>
    </row>
    <row r="613" spans="1:13" x14ac:dyDescent="0.25">
      <c r="A613" t="s">
        <v>75</v>
      </c>
      <c r="B613">
        <v>23173.5</v>
      </c>
      <c r="C613">
        <v>23168.6</v>
      </c>
      <c r="D613">
        <v>28.084800000000001</v>
      </c>
      <c r="E613">
        <v>21271.4</v>
      </c>
      <c r="F613">
        <v>1857.08</v>
      </c>
      <c r="G613">
        <v>4.9218799999999998</v>
      </c>
      <c r="H613">
        <v>-432262</v>
      </c>
      <c r="I613">
        <v>100</v>
      </c>
      <c r="J613">
        <v>3.6644000000000001</v>
      </c>
      <c r="K613">
        <v>0.49604799999999999</v>
      </c>
      <c r="L613">
        <v>0.50393500000000002</v>
      </c>
      <c r="M613" t="s">
        <v>8</v>
      </c>
    </row>
    <row r="614" spans="1:13" x14ac:dyDescent="0.25">
      <c r="A614" t="s">
        <v>76</v>
      </c>
      <c r="B614">
        <v>23151.599999999999</v>
      </c>
      <c r="C614">
        <v>23146.9</v>
      </c>
      <c r="D614">
        <v>27.875699999999998</v>
      </c>
      <c r="E614">
        <v>21250.799999999999</v>
      </c>
      <c r="F614">
        <v>1856.78</v>
      </c>
      <c r="G614">
        <v>4.7265600000000001</v>
      </c>
      <c r="H614">
        <v>-432275</v>
      </c>
      <c r="I614">
        <v>100</v>
      </c>
      <c r="J614">
        <v>3.6678700000000002</v>
      </c>
      <c r="K614">
        <v>0.49609799999999998</v>
      </c>
      <c r="L614">
        <v>0.50392999999999999</v>
      </c>
      <c r="M614" t="s">
        <v>8</v>
      </c>
    </row>
    <row r="615" spans="1:13" x14ac:dyDescent="0.25">
      <c r="A615" t="s">
        <v>77</v>
      </c>
      <c r="B615">
        <v>23167.9</v>
      </c>
      <c r="C615">
        <v>23163.200000000001</v>
      </c>
      <c r="D615">
        <v>27.65</v>
      </c>
      <c r="E615">
        <v>21268</v>
      </c>
      <c r="F615">
        <v>1856.47</v>
      </c>
      <c r="G615">
        <v>4.6777300000000004</v>
      </c>
      <c r="H615">
        <v>-432274</v>
      </c>
      <c r="I615">
        <v>100</v>
      </c>
      <c r="J615">
        <v>3.6652900000000002</v>
      </c>
      <c r="K615">
        <v>0.496033</v>
      </c>
      <c r="L615">
        <v>0.50393600000000005</v>
      </c>
      <c r="M615" t="s">
        <v>8</v>
      </c>
    </row>
    <row r="616" spans="1:13" x14ac:dyDescent="0.25">
      <c r="A616" t="s">
        <v>78</v>
      </c>
      <c r="B616">
        <v>23149.1</v>
      </c>
      <c r="C616">
        <v>23144.5</v>
      </c>
      <c r="D616">
        <v>27.823599999999999</v>
      </c>
      <c r="E616">
        <v>21248.9</v>
      </c>
      <c r="F616">
        <v>1856.62</v>
      </c>
      <c r="G616">
        <v>4.6699200000000003</v>
      </c>
      <c r="H616">
        <v>-432283</v>
      </c>
      <c r="I616">
        <v>100</v>
      </c>
      <c r="J616">
        <v>3.6682600000000001</v>
      </c>
      <c r="K616">
        <v>0.49609799999999998</v>
      </c>
      <c r="L616">
        <v>0.50393600000000005</v>
      </c>
      <c r="M616" t="s">
        <v>8</v>
      </c>
    </row>
    <row r="617" spans="1:13" x14ac:dyDescent="0.25">
      <c r="A617" t="s">
        <v>79</v>
      </c>
      <c r="B617">
        <v>23186.5</v>
      </c>
      <c r="C617">
        <v>23181.7</v>
      </c>
      <c r="D617">
        <v>27.906600000000001</v>
      </c>
      <c r="E617">
        <v>21286.1</v>
      </c>
      <c r="F617">
        <v>1856.47</v>
      </c>
      <c r="G617">
        <v>4.7851600000000003</v>
      </c>
      <c r="H617">
        <v>-432260</v>
      </c>
      <c r="I617">
        <v>100</v>
      </c>
      <c r="J617">
        <v>3.66235</v>
      </c>
      <c r="K617">
        <v>0.496029</v>
      </c>
      <c r="L617">
        <v>0.50393600000000005</v>
      </c>
      <c r="M617" t="s">
        <v>8</v>
      </c>
    </row>
    <row r="618" spans="1:13" x14ac:dyDescent="0.25">
      <c r="A618" t="s">
        <v>80</v>
      </c>
      <c r="B618">
        <v>23153.8</v>
      </c>
      <c r="C618">
        <v>23149</v>
      </c>
      <c r="D618">
        <v>27.956399999999999</v>
      </c>
      <c r="E618">
        <v>21252.7</v>
      </c>
      <c r="F618">
        <v>1856.79</v>
      </c>
      <c r="G618">
        <v>4.7441399999999998</v>
      </c>
      <c r="H618">
        <v>-432278</v>
      </c>
      <c r="I618">
        <v>100</v>
      </c>
      <c r="J618">
        <v>3.6675200000000001</v>
      </c>
      <c r="K618">
        <v>0.49609799999999998</v>
      </c>
      <c r="L618">
        <v>0.50393299999999996</v>
      </c>
      <c r="M618" t="s">
        <v>8</v>
      </c>
    </row>
    <row r="619" spans="1:13" x14ac:dyDescent="0.25">
      <c r="A619" t="s">
        <v>81</v>
      </c>
      <c r="B619">
        <v>23171.1</v>
      </c>
      <c r="C619">
        <v>23166.3</v>
      </c>
      <c r="D619">
        <v>27.915600000000001</v>
      </c>
      <c r="E619">
        <v>21269.4</v>
      </c>
      <c r="F619">
        <v>1857.05</v>
      </c>
      <c r="G619">
        <v>4.7714800000000004</v>
      </c>
      <c r="H619">
        <v>-432290</v>
      </c>
      <c r="I619">
        <v>100</v>
      </c>
      <c r="J619">
        <v>3.66479</v>
      </c>
      <c r="K619">
        <v>0.49603599999999998</v>
      </c>
      <c r="L619">
        <v>0.50393600000000005</v>
      </c>
      <c r="M619" t="s">
        <v>8</v>
      </c>
    </row>
    <row r="620" spans="1:13" x14ac:dyDescent="0.25">
      <c r="A620" t="s">
        <v>82</v>
      </c>
      <c r="B620">
        <v>23168.3</v>
      </c>
      <c r="C620">
        <v>23163.599999999999</v>
      </c>
      <c r="D620">
        <v>27.978100000000001</v>
      </c>
      <c r="E620">
        <v>21267.8</v>
      </c>
      <c r="F620">
        <v>1856.58</v>
      </c>
      <c r="G620">
        <v>4.7480500000000001</v>
      </c>
      <c r="H620">
        <v>-432278</v>
      </c>
      <c r="I620">
        <v>100</v>
      </c>
      <c r="J620">
        <v>3.6652200000000001</v>
      </c>
      <c r="K620">
        <v>0.49609799999999998</v>
      </c>
      <c r="L620">
        <v>0.50393600000000005</v>
      </c>
      <c r="M620" t="s">
        <v>8</v>
      </c>
    </row>
    <row r="621" spans="1:13" x14ac:dyDescent="0.25">
      <c r="A621" t="s">
        <v>83</v>
      </c>
      <c r="B621">
        <v>23156.7</v>
      </c>
      <c r="C621">
        <v>23152</v>
      </c>
      <c r="D621">
        <v>27.776900000000001</v>
      </c>
      <c r="E621">
        <v>21256.1</v>
      </c>
      <c r="F621">
        <v>1856.72</v>
      </c>
      <c r="G621">
        <v>4.7402300000000004</v>
      </c>
      <c r="H621">
        <v>-432277</v>
      </c>
      <c r="I621">
        <v>100</v>
      </c>
      <c r="J621">
        <v>3.6670600000000002</v>
      </c>
      <c r="K621">
        <v>0.49609799999999998</v>
      </c>
      <c r="L621">
        <v>0.50392700000000001</v>
      </c>
      <c r="M621" t="s">
        <v>8</v>
      </c>
    </row>
    <row r="622" spans="1:13" x14ac:dyDescent="0.25">
      <c r="A622" t="s">
        <v>84</v>
      </c>
      <c r="B622">
        <v>23162.799999999999</v>
      </c>
      <c r="C622">
        <v>23157.9</v>
      </c>
      <c r="D622">
        <v>28.01</v>
      </c>
      <c r="E622">
        <v>21261.7</v>
      </c>
      <c r="F622">
        <v>1856.51</v>
      </c>
      <c r="G622">
        <v>4.9550799999999997</v>
      </c>
      <c r="H622">
        <v>-432278</v>
      </c>
      <c r="I622">
        <v>100</v>
      </c>
      <c r="J622">
        <v>3.6660900000000001</v>
      </c>
      <c r="K622">
        <v>0.49609799999999998</v>
      </c>
      <c r="L622">
        <v>0.50393600000000005</v>
      </c>
      <c r="M622" t="s">
        <v>8</v>
      </c>
    </row>
    <row r="623" spans="1:13" x14ac:dyDescent="0.25">
      <c r="A623" t="s">
        <v>85</v>
      </c>
      <c r="B623">
        <v>23169.7</v>
      </c>
      <c r="C623">
        <v>23165</v>
      </c>
      <c r="D623">
        <v>27.722999999999999</v>
      </c>
      <c r="E623">
        <v>21269.8</v>
      </c>
      <c r="F623">
        <v>1856.25</v>
      </c>
      <c r="G623">
        <v>4.7324200000000003</v>
      </c>
      <c r="H623">
        <v>-432279</v>
      </c>
      <c r="I623">
        <v>100</v>
      </c>
      <c r="J623">
        <v>3.665</v>
      </c>
      <c r="K623">
        <v>0.49604900000000002</v>
      </c>
      <c r="L623">
        <v>0.50393500000000002</v>
      </c>
      <c r="M623" t="s">
        <v>8</v>
      </c>
    </row>
    <row r="624" spans="1:13" x14ac:dyDescent="0.25">
      <c r="A624" t="s">
        <v>86</v>
      </c>
      <c r="B624">
        <v>23159.7</v>
      </c>
      <c r="C624">
        <v>23155</v>
      </c>
      <c r="D624">
        <v>27.674399999999999</v>
      </c>
      <c r="E624">
        <v>21259.9</v>
      </c>
      <c r="F624">
        <v>1856.4</v>
      </c>
      <c r="G624">
        <v>4.6894499999999999</v>
      </c>
      <c r="H624">
        <v>-432279</v>
      </c>
      <c r="I624">
        <v>100</v>
      </c>
      <c r="J624">
        <v>3.6665800000000002</v>
      </c>
      <c r="K624">
        <v>0.49609799999999998</v>
      </c>
      <c r="L624">
        <v>0.50391300000000006</v>
      </c>
      <c r="M624" t="s">
        <v>8</v>
      </c>
    </row>
    <row r="625" spans="1:13" x14ac:dyDescent="0.25">
      <c r="A625" t="s">
        <v>87</v>
      </c>
      <c r="B625">
        <v>23154.5</v>
      </c>
      <c r="C625">
        <v>23149.7</v>
      </c>
      <c r="D625">
        <v>28.065999999999999</v>
      </c>
      <c r="E625">
        <v>21252.3</v>
      </c>
      <c r="F625">
        <v>1857.14</v>
      </c>
      <c r="G625">
        <v>4.8710899999999997</v>
      </c>
      <c r="H625">
        <v>-432274</v>
      </c>
      <c r="I625">
        <v>100</v>
      </c>
      <c r="J625">
        <v>3.6674000000000002</v>
      </c>
      <c r="K625">
        <v>0.496035</v>
      </c>
      <c r="L625">
        <v>0.50393600000000005</v>
      </c>
      <c r="M625" t="s">
        <v>8</v>
      </c>
    </row>
    <row r="626" spans="1:13" x14ac:dyDescent="0.25">
      <c r="A626" t="s">
        <v>88</v>
      </c>
      <c r="B626">
        <v>23161.3</v>
      </c>
      <c r="C626">
        <v>23156.7</v>
      </c>
      <c r="D626">
        <v>27.8279</v>
      </c>
      <c r="E626">
        <v>21261.4</v>
      </c>
      <c r="F626">
        <v>1856.31</v>
      </c>
      <c r="G626">
        <v>4.6328100000000001</v>
      </c>
      <c r="H626">
        <v>-432270</v>
      </c>
      <c r="I626">
        <v>100</v>
      </c>
      <c r="J626">
        <v>3.6663299999999999</v>
      </c>
      <c r="K626">
        <v>0.49609799999999998</v>
      </c>
      <c r="L626">
        <v>0.50393500000000002</v>
      </c>
      <c r="M626" t="s">
        <v>8</v>
      </c>
    </row>
    <row r="627" spans="1:13" x14ac:dyDescent="0.25">
      <c r="A627" t="s">
        <v>89</v>
      </c>
      <c r="B627">
        <v>23164.400000000001</v>
      </c>
      <c r="C627">
        <v>23159.7</v>
      </c>
      <c r="D627">
        <v>27.824300000000001</v>
      </c>
      <c r="E627">
        <v>21264.2</v>
      </c>
      <c r="F627">
        <v>1856.48</v>
      </c>
      <c r="G627">
        <v>4.7539100000000003</v>
      </c>
      <c r="H627">
        <v>-432272</v>
      </c>
      <c r="I627">
        <v>100</v>
      </c>
      <c r="J627">
        <v>3.6658400000000002</v>
      </c>
      <c r="K627">
        <v>0.49609799999999998</v>
      </c>
      <c r="L627">
        <v>0.50393500000000002</v>
      </c>
      <c r="M627" t="s">
        <v>8</v>
      </c>
    </row>
    <row r="628" spans="1:13" x14ac:dyDescent="0.25">
      <c r="A628" t="s">
        <v>90</v>
      </c>
      <c r="B628">
        <v>23170.5</v>
      </c>
      <c r="C628">
        <v>23165.7</v>
      </c>
      <c r="D628">
        <v>27.782699999999998</v>
      </c>
      <c r="E628">
        <v>21270.1</v>
      </c>
      <c r="F628">
        <v>1856.6</v>
      </c>
      <c r="G628">
        <v>4.7597699999999996</v>
      </c>
      <c r="H628">
        <v>-432300</v>
      </c>
      <c r="I628">
        <v>100</v>
      </c>
      <c r="J628">
        <v>3.6648800000000001</v>
      </c>
      <c r="K628">
        <v>0.49609799999999998</v>
      </c>
      <c r="L628">
        <v>0.50393600000000005</v>
      </c>
      <c r="M628" t="s">
        <v>8</v>
      </c>
    </row>
    <row r="629" spans="1:13" x14ac:dyDescent="0.25">
      <c r="A629" t="s">
        <v>91</v>
      </c>
      <c r="B629">
        <v>23177.7</v>
      </c>
      <c r="C629">
        <v>23173</v>
      </c>
      <c r="D629">
        <v>27.719799999999999</v>
      </c>
      <c r="E629">
        <v>21277.7</v>
      </c>
      <c r="F629">
        <v>1856.39</v>
      </c>
      <c r="G629">
        <v>4.7734399999999999</v>
      </c>
      <c r="H629">
        <v>-432257</v>
      </c>
      <c r="I629">
        <v>100</v>
      </c>
      <c r="J629">
        <v>3.6637300000000002</v>
      </c>
      <c r="K629">
        <v>0.49609799999999998</v>
      </c>
      <c r="L629">
        <v>0.50393600000000005</v>
      </c>
      <c r="M629" t="s">
        <v>8</v>
      </c>
    </row>
    <row r="630" spans="1:13" x14ac:dyDescent="0.25">
      <c r="A630" t="s">
        <v>92</v>
      </c>
      <c r="B630">
        <v>23162.799999999999</v>
      </c>
      <c r="C630">
        <v>23158.1</v>
      </c>
      <c r="D630">
        <v>27.804200000000002</v>
      </c>
      <c r="E630">
        <v>21262.6</v>
      </c>
      <c r="F630">
        <v>1856.53</v>
      </c>
      <c r="G630">
        <v>4.7031200000000002</v>
      </c>
      <c r="H630">
        <v>-432262</v>
      </c>
      <c r="I630">
        <v>100</v>
      </c>
      <c r="J630">
        <v>3.6661000000000001</v>
      </c>
      <c r="K630">
        <v>0.49609500000000001</v>
      </c>
      <c r="L630">
        <v>0.50393600000000005</v>
      </c>
      <c r="M630" t="s">
        <v>8</v>
      </c>
    </row>
    <row r="631" spans="1:13" x14ac:dyDescent="0.25">
      <c r="A631" t="s">
        <v>93</v>
      </c>
      <c r="B631">
        <v>23192.3</v>
      </c>
      <c r="C631">
        <v>23187.599999999999</v>
      </c>
      <c r="D631">
        <v>27.939299999999999</v>
      </c>
      <c r="E631">
        <v>21291.8</v>
      </c>
      <c r="F631">
        <v>1856.58</v>
      </c>
      <c r="G631">
        <v>4.7421899999999999</v>
      </c>
      <c r="H631">
        <v>-432285</v>
      </c>
      <c r="I631">
        <v>100</v>
      </c>
      <c r="J631">
        <v>3.6614300000000002</v>
      </c>
      <c r="K631">
        <v>0.49609799999999998</v>
      </c>
      <c r="L631">
        <v>0.50393600000000005</v>
      </c>
      <c r="M631" t="s">
        <v>8</v>
      </c>
    </row>
    <row r="632" spans="1:13" x14ac:dyDescent="0.25">
      <c r="A632" t="s">
        <v>94</v>
      </c>
      <c r="B632">
        <v>23176.9</v>
      </c>
      <c r="C632">
        <v>23172.2</v>
      </c>
      <c r="D632">
        <v>27.837700000000002</v>
      </c>
      <c r="E632">
        <v>21276.3</v>
      </c>
      <c r="F632">
        <v>1856.7</v>
      </c>
      <c r="G632">
        <v>4.7285199999999996</v>
      </c>
      <c r="H632">
        <v>-432246</v>
      </c>
      <c r="I632">
        <v>100</v>
      </c>
      <c r="J632">
        <v>3.6638600000000001</v>
      </c>
      <c r="K632">
        <v>0.49609799999999998</v>
      </c>
      <c r="L632">
        <v>0.50393600000000005</v>
      </c>
      <c r="M632" t="s">
        <v>8</v>
      </c>
    </row>
    <row r="633" spans="1:13" x14ac:dyDescent="0.25">
      <c r="A633" t="s">
        <v>95</v>
      </c>
      <c r="B633">
        <v>23149.5</v>
      </c>
      <c r="C633">
        <v>23144.9</v>
      </c>
      <c r="D633">
        <v>27.7713</v>
      </c>
      <c r="E633">
        <v>21249.1</v>
      </c>
      <c r="F633">
        <v>1856.85</v>
      </c>
      <c r="G633">
        <v>4.6328100000000001</v>
      </c>
      <c r="H633">
        <v>-432272</v>
      </c>
      <c r="I633">
        <v>100</v>
      </c>
      <c r="J633">
        <v>3.6681900000000001</v>
      </c>
      <c r="K633">
        <v>0.49609799999999998</v>
      </c>
      <c r="L633">
        <v>0.50392800000000004</v>
      </c>
      <c r="M633" t="s">
        <v>8</v>
      </c>
    </row>
    <row r="634" spans="1:13" x14ac:dyDescent="0.25">
      <c r="A634" t="s">
        <v>96</v>
      </c>
      <c r="B634">
        <v>23169.7</v>
      </c>
      <c r="C634">
        <v>23165.1</v>
      </c>
      <c r="D634">
        <v>27.7713</v>
      </c>
      <c r="E634">
        <v>21269.8</v>
      </c>
      <c r="F634">
        <v>1856.33</v>
      </c>
      <c r="G634">
        <v>4.6367200000000004</v>
      </c>
      <c r="H634">
        <v>-432269</v>
      </c>
      <c r="I634">
        <v>100</v>
      </c>
      <c r="J634">
        <v>3.665</v>
      </c>
      <c r="K634">
        <v>0.496087</v>
      </c>
      <c r="L634">
        <v>0.50393600000000005</v>
      </c>
      <c r="M634" t="s">
        <v>8</v>
      </c>
    </row>
    <row r="635" spans="1:13" x14ac:dyDescent="0.25">
      <c r="A635" t="s">
        <v>97</v>
      </c>
      <c r="B635">
        <v>23169.599999999999</v>
      </c>
      <c r="C635">
        <v>23164.799999999999</v>
      </c>
      <c r="D635">
        <v>27.8063</v>
      </c>
      <c r="E635">
        <v>21269.1</v>
      </c>
      <c r="F635">
        <v>1856.5</v>
      </c>
      <c r="G635">
        <v>4.7714800000000004</v>
      </c>
      <c r="H635">
        <v>-432264</v>
      </c>
      <c r="I635">
        <v>100</v>
      </c>
      <c r="J635">
        <v>3.6650200000000002</v>
      </c>
      <c r="K635">
        <v>0.49609799999999998</v>
      </c>
      <c r="L635">
        <v>0.50393600000000005</v>
      </c>
      <c r="M635" t="s">
        <v>8</v>
      </c>
    </row>
    <row r="636" spans="1:13" x14ac:dyDescent="0.25">
      <c r="A636" t="s">
        <v>98</v>
      </c>
      <c r="B636">
        <v>23170.7</v>
      </c>
      <c r="C636">
        <v>23165.9</v>
      </c>
      <c r="D636">
        <v>27.903700000000001</v>
      </c>
      <c r="E636">
        <v>21270.5</v>
      </c>
      <c r="F636">
        <v>1856.39</v>
      </c>
      <c r="G636">
        <v>4.7714800000000004</v>
      </c>
      <c r="H636">
        <v>-432257</v>
      </c>
      <c r="I636">
        <v>100</v>
      </c>
      <c r="J636">
        <v>3.6648399999999999</v>
      </c>
      <c r="K636">
        <v>0.49604999999999999</v>
      </c>
      <c r="L636">
        <v>0.50393500000000002</v>
      </c>
      <c r="M636" t="s">
        <v>8</v>
      </c>
    </row>
    <row r="637" spans="1:13" x14ac:dyDescent="0.25">
      <c r="A637" t="s">
        <v>99</v>
      </c>
      <c r="B637">
        <v>23150.799999999999</v>
      </c>
      <c r="C637">
        <v>23146.1</v>
      </c>
      <c r="D637">
        <v>27.745799999999999</v>
      </c>
      <c r="E637">
        <v>21249.9</v>
      </c>
      <c r="F637">
        <v>1856.81</v>
      </c>
      <c r="G637">
        <v>4.71875</v>
      </c>
      <c r="H637">
        <v>-432279</v>
      </c>
      <c r="I637">
        <v>100</v>
      </c>
      <c r="J637">
        <v>3.6680000000000001</v>
      </c>
      <c r="K637">
        <v>0.496029</v>
      </c>
      <c r="L637">
        <v>0.50393500000000002</v>
      </c>
      <c r="M637" t="s">
        <v>8</v>
      </c>
    </row>
    <row r="638" spans="1:13" x14ac:dyDescent="0.25">
      <c r="A638" t="s">
        <v>100</v>
      </c>
      <c r="B638">
        <v>23170.7</v>
      </c>
      <c r="C638">
        <v>23166</v>
      </c>
      <c r="D638">
        <v>27.848500000000001</v>
      </c>
      <c r="E638">
        <v>21270.2</v>
      </c>
      <c r="F638">
        <v>1856.55</v>
      </c>
      <c r="G638">
        <v>4.7851600000000003</v>
      </c>
      <c r="H638">
        <v>-432286</v>
      </c>
      <c r="I638">
        <v>100</v>
      </c>
      <c r="J638">
        <v>3.6648399999999999</v>
      </c>
      <c r="K638">
        <v>0.496035</v>
      </c>
      <c r="L638">
        <v>0.50393200000000005</v>
      </c>
      <c r="M638" t="s">
        <v>8</v>
      </c>
    </row>
    <row r="639" spans="1:13" x14ac:dyDescent="0.25">
      <c r="A639" t="s">
        <v>101</v>
      </c>
      <c r="B639">
        <v>23187.4</v>
      </c>
      <c r="C639">
        <v>23182.799999999999</v>
      </c>
      <c r="D639">
        <v>27.844000000000001</v>
      </c>
      <c r="E639">
        <v>21287.4</v>
      </c>
      <c r="F639">
        <v>1856.4</v>
      </c>
      <c r="G639">
        <v>4.6503899999999998</v>
      </c>
      <c r="H639">
        <v>-432267</v>
      </c>
      <c r="I639">
        <v>100</v>
      </c>
      <c r="J639">
        <v>3.6621999999999999</v>
      </c>
      <c r="K639">
        <v>0.49609799999999998</v>
      </c>
      <c r="L639">
        <v>0.50391600000000003</v>
      </c>
      <c r="M639" t="s">
        <v>8</v>
      </c>
    </row>
    <row r="640" spans="1:13" x14ac:dyDescent="0.25">
      <c r="A640" t="s">
        <v>102</v>
      </c>
      <c r="B640">
        <v>23181.599999999999</v>
      </c>
      <c r="C640">
        <v>23176.799999999999</v>
      </c>
      <c r="D640">
        <v>28.023</v>
      </c>
      <c r="E640">
        <v>21279.7</v>
      </c>
      <c r="F640">
        <v>1857.16</v>
      </c>
      <c r="G640">
        <v>4.8242200000000004</v>
      </c>
      <c r="H640">
        <v>-432262</v>
      </c>
      <c r="I640">
        <v>100</v>
      </c>
      <c r="J640">
        <v>3.6631200000000002</v>
      </c>
      <c r="K640">
        <v>0.496056</v>
      </c>
      <c r="L640">
        <v>0.50393600000000005</v>
      </c>
      <c r="M640" t="s">
        <v>8</v>
      </c>
    </row>
    <row r="641" spans="1:13" x14ac:dyDescent="0.25">
      <c r="A641" t="s">
        <v>103</v>
      </c>
      <c r="B641">
        <v>23166.400000000001</v>
      </c>
      <c r="C641">
        <v>23161.8</v>
      </c>
      <c r="D641">
        <v>27.6555</v>
      </c>
      <c r="E641">
        <v>21266.799999999999</v>
      </c>
      <c r="F641">
        <v>1856.24</v>
      </c>
      <c r="G641">
        <v>4.6445299999999996</v>
      </c>
      <c r="H641">
        <v>-432279</v>
      </c>
      <c r="I641">
        <v>100</v>
      </c>
      <c r="J641">
        <v>3.6655199999999999</v>
      </c>
      <c r="K641">
        <v>0.49609799999999998</v>
      </c>
      <c r="L641">
        <v>0.50393399999999999</v>
      </c>
      <c r="M641" t="s">
        <v>8</v>
      </c>
    </row>
    <row r="642" spans="1:13" x14ac:dyDescent="0.25">
      <c r="A642" t="s">
        <v>104</v>
      </c>
      <c r="B642">
        <v>23168.7</v>
      </c>
      <c r="C642">
        <v>23164.1</v>
      </c>
      <c r="D642">
        <v>27.6447</v>
      </c>
      <c r="E642">
        <v>21268.6</v>
      </c>
      <c r="F642">
        <v>1856.76</v>
      </c>
      <c r="G642">
        <v>4.6796899999999999</v>
      </c>
      <c r="H642">
        <v>-432252</v>
      </c>
      <c r="I642">
        <v>100</v>
      </c>
      <c r="J642">
        <v>3.6651500000000001</v>
      </c>
      <c r="K642">
        <v>0.49607699999999999</v>
      </c>
      <c r="L642">
        <v>0.50393600000000005</v>
      </c>
      <c r="M642" t="s">
        <v>8</v>
      </c>
    </row>
    <row r="643" spans="1:13" x14ac:dyDescent="0.25">
      <c r="A643" t="s">
        <v>105</v>
      </c>
      <c r="B643">
        <v>23153.4</v>
      </c>
      <c r="C643">
        <v>23148.7</v>
      </c>
      <c r="D643">
        <v>27.726500000000001</v>
      </c>
      <c r="E643">
        <v>21253.4</v>
      </c>
      <c r="F643">
        <v>1856.48</v>
      </c>
      <c r="G643">
        <v>4.7070299999999996</v>
      </c>
      <c r="H643">
        <v>-432253</v>
      </c>
      <c r="I643">
        <v>100</v>
      </c>
      <c r="J643">
        <v>3.6675800000000001</v>
      </c>
      <c r="K643">
        <v>0.49609799999999998</v>
      </c>
      <c r="L643">
        <v>0.50393600000000005</v>
      </c>
      <c r="M643" t="s">
        <v>8</v>
      </c>
    </row>
    <row r="644" spans="1:13" x14ac:dyDescent="0.25">
      <c r="A644" t="s">
        <v>106</v>
      </c>
      <c r="B644">
        <v>23162.6</v>
      </c>
      <c r="C644">
        <v>23157.7</v>
      </c>
      <c r="D644">
        <v>27.909199999999998</v>
      </c>
      <c r="E644">
        <v>21261.5</v>
      </c>
      <c r="F644">
        <v>1856.58</v>
      </c>
      <c r="G644">
        <v>4.9257799999999996</v>
      </c>
      <c r="H644">
        <v>-432288</v>
      </c>
      <c r="I644">
        <v>100</v>
      </c>
      <c r="J644">
        <v>3.6661199999999998</v>
      </c>
      <c r="K644">
        <v>0.49609900000000001</v>
      </c>
      <c r="L644">
        <v>0.50393600000000005</v>
      </c>
      <c r="M644" t="s">
        <v>8</v>
      </c>
    </row>
    <row r="645" spans="1:13" x14ac:dyDescent="0.25">
      <c r="A645" t="s">
        <v>107</v>
      </c>
      <c r="B645">
        <v>23127.8</v>
      </c>
      <c r="C645">
        <v>23123.1</v>
      </c>
      <c r="D645">
        <v>27.927199999999999</v>
      </c>
      <c r="E645">
        <v>21226.1</v>
      </c>
      <c r="F645">
        <v>1857.2</v>
      </c>
      <c r="G645">
        <v>4.7265600000000001</v>
      </c>
      <c r="H645">
        <v>-432274</v>
      </c>
      <c r="I645">
        <v>100</v>
      </c>
      <c r="J645">
        <v>3.67164</v>
      </c>
      <c r="K645">
        <v>0.49603000000000003</v>
      </c>
      <c r="L645">
        <v>0.50393600000000005</v>
      </c>
      <c r="M645" t="s">
        <v>8</v>
      </c>
    </row>
    <row r="646" spans="1:13" x14ac:dyDescent="0.25">
      <c r="A646" t="s">
        <v>108</v>
      </c>
      <c r="B646">
        <v>23150.9</v>
      </c>
      <c r="C646">
        <v>23146.2</v>
      </c>
      <c r="D646">
        <v>27.747399999999999</v>
      </c>
      <c r="E646">
        <v>21251</v>
      </c>
      <c r="F646">
        <v>1856.31</v>
      </c>
      <c r="G646">
        <v>4.7753899999999998</v>
      </c>
      <c r="H646">
        <v>-432271</v>
      </c>
      <c r="I646">
        <v>100</v>
      </c>
      <c r="J646">
        <v>3.66797</v>
      </c>
      <c r="K646">
        <v>0.49609799999999998</v>
      </c>
      <c r="L646">
        <v>0.50393600000000005</v>
      </c>
      <c r="M646" t="s">
        <v>8</v>
      </c>
    </row>
    <row r="647" spans="1:13" x14ac:dyDescent="0.25">
      <c r="A647" t="s">
        <v>109</v>
      </c>
      <c r="B647">
        <v>23169.599999999999</v>
      </c>
      <c r="C647">
        <v>23164.7</v>
      </c>
      <c r="D647">
        <v>27.822700000000001</v>
      </c>
      <c r="E647">
        <v>21268.799999999999</v>
      </c>
      <c r="F647">
        <v>1856.73</v>
      </c>
      <c r="G647">
        <v>4.8476600000000003</v>
      </c>
      <c r="H647">
        <v>-432278</v>
      </c>
      <c r="I647">
        <v>100</v>
      </c>
      <c r="J647">
        <v>3.6650200000000002</v>
      </c>
      <c r="K647">
        <v>0.49609799999999998</v>
      </c>
      <c r="L647">
        <v>0.50393600000000005</v>
      </c>
      <c r="M647" t="s">
        <v>8</v>
      </c>
    </row>
    <row r="648" spans="1:13" x14ac:dyDescent="0.25">
      <c r="A648" t="s">
        <v>110</v>
      </c>
      <c r="B648">
        <v>23153.9</v>
      </c>
      <c r="C648">
        <v>23149.200000000001</v>
      </c>
      <c r="D648">
        <v>27.810400000000001</v>
      </c>
      <c r="E648">
        <v>21253.7</v>
      </c>
      <c r="F648">
        <v>1856.46</v>
      </c>
      <c r="G648">
        <v>4.6875</v>
      </c>
      <c r="H648">
        <v>-432266</v>
      </c>
      <c r="I648">
        <v>100</v>
      </c>
      <c r="J648">
        <v>3.66751</v>
      </c>
      <c r="K648">
        <v>0.49609799999999998</v>
      </c>
      <c r="L648">
        <v>0.50393600000000005</v>
      </c>
      <c r="M648" t="s">
        <v>8</v>
      </c>
    </row>
    <row r="649" spans="1:13" x14ac:dyDescent="0.25">
      <c r="A649" t="s">
        <v>111</v>
      </c>
      <c r="B649">
        <v>23159.599999999999</v>
      </c>
      <c r="C649">
        <v>23154.9</v>
      </c>
      <c r="D649">
        <v>27.691800000000001</v>
      </c>
      <c r="E649">
        <v>21259.5</v>
      </c>
      <c r="F649">
        <v>1856.59</v>
      </c>
      <c r="G649">
        <v>4.7089800000000004</v>
      </c>
      <c r="H649">
        <v>-432284</v>
      </c>
      <c r="I649">
        <v>100</v>
      </c>
      <c r="J649">
        <v>3.6665999999999999</v>
      </c>
      <c r="K649">
        <v>0.49606699999999998</v>
      </c>
      <c r="L649">
        <v>0.50393600000000005</v>
      </c>
      <c r="M649" t="s">
        <v>8</v>
      </c>
    </row>
    <row r="650" spans="1:13" x14ac:dyDescent="0.25">
      <c r="A650" t="s">
        <v>112</v>
      </c>
      <c r="B650">
        <v>23143.7</v>
      </c>
      <c r="C650">
        <v>23139</v>
      </c>
      <c r="D650">
        <v>27.799399999999999</v>
      </c>
      <c r="E650">
        <v>21243.8</v>
      </c>
      <c r="F650">
        <v>1856.28</v>
      </c>
      <c r="G650">
        <v>4.7050799999999997</v>
      </c>
      <c r="H650">
        <v>-432260</v>
      </c>
      <c r="I650">
        <v>100</v>
      </c>
      <c r="J650">
        <v>3.6691199999999999</v>
      </c>
      <c r="K650">
        <v>0.49609799999999998</v>
      </c>
      <c r="L650">
        <v>0.50393399999999999</v>
      </c>
      <c r="M650" t="s">
        <v>8</v>
      </c>
    </row>
    <row r="651" spans="1:13" x14ac:dyDescent="0.25">
      <c r="A651" t="s">
        <v>113</v>
      </c>
      <c r="B651">
        <v>23155.5</v>
      </c>
      <c r="C651">
        <v>23150.799999999999</v>
      </c>
      <c r="D651">
        <v>27.861799999999999</v>
      </c>
      <c r="E651">
        <v>21255.3</v>
      </c>
      <c r="F651">
        <v>1856.58</v>
      </c>
      <c r="G651">
        <v>4.6855500000000001</v>
      </c>
      <c r="H651">
        <v>-432265</v>
      </c>
      <c r="I651">
        <v>100</v>
      </c>
      <c r="J651">
        <v>3.6672500000000001</v>
      </c>
      <c r="K651">
        <v>0.49609799999999998</v>
      </c>
      <c r="L651">
        <v>0.503973</v>
      </c>
      <c r="M651" t="s">
        <v>8</v>
      </c>
    </row>
    <row r="652" spans="1:13" x14ac:dyDescent="0.25">
      <c r="A652" t="s">
        <v>114</v>
      </c>
      <c r="B652">
        <v>23160.799999999999</v>
      </c>
      <c r="C652">
        <v>23156.1</v>
      </c>
      <c r="D652">
        <v>27.686399999999999</v>
      </c>
      <c r="E652">
        <v>21260.7</v>
      </c>
      <c r="F652">
        <v>1856.51</v>
      </c>
      <c r="G652">
        <v>4.6796899999999999</v>
      </c>
      <c r="H652">
        <v>-432279</v>
      </c>
      <c r="I652">
        <v>100</v>
      </c>
      <c r="J652">
        <v>3.6664099999999999</v>
      </c>
      <c r="K652">
        <v>0.49603000000000003</v>
      </c>
      <c r="L652">
        <v>0.50393399999999999</v>
      </c>
      <c r="M652" t="s">
        <v>8</v>
      </c>
    </row>
    <row r="653" spans="1:13" x14ac:dyDescent="0.25">
      <c r="A653" t="s">
        <v>115</v>
      </c>
      <c r="B653">
        <v>23154.400000000001</v>
      </c>
      <c r="C653">
        <v>23149.7</v>
      </c>
      <c r="D653">
        <v>27.840800000000002</v>
      </c>
      <c r="E653">
        <v>21253.9</v>
      </c>
      <c r="F653">
        <v>1856.6</v>
      </c>
      <c r="G653">
        <v>4.7168000000000001</v>
      </c>
      <c r="H653">
        <v>-432271</v>
      </c>
      <c r="I653">
        <v>100</v>
      </c>
      <c r="J653">
        <v>3.66743</v>
      </c>
      <c r="K653">
        <v>0.496033</v>
      </c>
      <c r="L653">
        <v>0.50392599999999999</v>
      </c>
      <c r="M653" t="s">
        <v>8</v>
      </c>
    </row>
    <row r="654" spans="1:13" x14ac:dyDescent="0.25">
      <c r="A654" t="s">
        <v>116</v>
      </c>
      <c r="B654">
        <v>23158.799999999999</v>
      </c>
      <c r="C654">
        <v>23154</v>
      </c>
      <c r="D654">
        <v>27.8383</v>
      </c>
      <c r="E654">
        <v>21258.1</v>
      </c>
      <c r="F654">
        <v>1856.53</v>
      </c>
      <c r="G654">
        <v>4.7890600000000001</v>
      </c>
      <c r="H654">
        <v>-432269</v>
      </c>
      <c r="I654">
        <v>100</v>
      </c>
      <c r="J654">
        <v>3.6667299999999998</v>
      </c>
      <c r="K654">
        <v>0.496029</v>
      </c>
      <c r="L654">
        <v>0.50393500000000002</v>
      </c>
      <c r="M654" t="s">
        <v>8</v>
      </c>
    </row>
    <row r="655" spans="1:13" x14ac:dyDescent="0.25">
      <c r="A655" t="s">
        <v>117</v>
      </c>
      <c r="B655">
        <v>23163.9</v>
      </c>
      <c r="C655">
        <v>23159.3</v>
      </c>
      <c r="D655">
        <v>28.023900000000001</v>
      </c>
      <c r="E655">
        <v>21267.4</v>
      </c>
      <c r="F655">
        <v>1854.68</v>
      </c>
      <c r="G655">
        <v>4.5097699999999996</v>
      </c>
      <c r="H655">
        <v>-432269</v>
      </c>
      <c r="I655">
        <v>100</v>
      </c>
      <c r="J655">
        <v>3.6659299999999999</v>
      </c>
      <c r="K655">
        <v>0.49606600000000001</v>
      </c>
      <c r="L655">
        <v>0.50393600000000005</v>
      </c>
      <c r="M655" t="s">
        <v>8</v>
      </c>
    </row>
    <row r="656" spans="1:13" x14ac:dyDescent="0.25">
      <c r="A656" t="s">
        <v>118</v>
      </c>
      <c r="B656">
        <v>23189.9</v>
      </c>
      <c r="C656">
        <v>23185.200000000001</v>
      </c>
      <c r="D656">
        <v>28.0306</v>
      </c>
      <c r="E656">
        <v>21294.1</v>
      </c>
      <c r="F656">
        <v>1853.89</v>
      </c>
      <c r="G656">
        <v>4.7441399999999998</v>
      </c>
      <c r="H656">
        <v>-432241</v>
      </c>
      <c r="I656">
        <v>100</v>
      </c>
      <c r="J656">
        <v>3.66181</v>
      </c>
      <c r="K656">
        <v>0.49609799999999998</v>
      </c>
      <c r="L656">
        <v>0.50393399999999999</v>
      </c>
      <c r="M656" t="s">
        <v>8</v>
      </c>
    </row>
    <row r="657" spans="1:13" x14ac:dyDescent="0.25">
      <c r="A657" t="s">
        <v>119</v>
      </c>
      <c r="B657">
        <v>23183.7</v>
      </c>
      <c r="C657">
        <v>23179.1</v>
      </c>
      <c r="D657">
        <v>28.033899999999999</v>
      </c>
      <c r="E657">
        <v>21287.200000000001</v>
      </c>
      <c r="F657">
        <v>1854.64</v>
      </c>
      <c r="G657">
        <v>4.5390600000000001</v>
      </c>
      <c r="H657">
        <v>-432265</v>
      </c>
      <c r="I657">
        <v>100</v>
      </c>
      <c r="J657">
        <v>3.6627999999999998</v>
      </c>
      <c r="K657">
        <v>0.496031</v>
      </c>
      <c r="L657">
        <v>0.50393600000000005</v>
      </c>
      <c r="M657" t="s">
        <v>8</v>
      </c>
    </row>
    <row r="658" spans="1:13" x14ac:dyDescent="0.25">
      <c r="A658" t="s">
        <v>120</v>
      </c>
      <c r="B658">
        <v>23173.9</v>
      </c>
      <c r="C658">
        <v>23169.1</v>
      </c>
      <c r="D658">
        <v>28.047999999999998</v>
      </c>
      <c r="E658">
        <v>21276.9</v>
      </c>
      <c r="F658">
        <v>1854.98</v>
      </c>
      <c r="G658">
        <v>4.7226600000000003</v>
      </c>
      <c r="H658">
        <v>-432256</v>
      </c>
      <c r="I658">
        <v>100</v>
      </c>
      <c r="J658">
        <v>3.6643400000000002</v>
      </c>
      <c r="K658">
        <v>0.49604399999999998</v>
      </c>
      <c r="L658">
        <v>0.50393600000000005</v>
      </c>
      <c r="M658" t="s">
        <v>8</v>
      </c>
    </row>
    <row r="659" spans="1:13" x14ac:dyDescent="0.25">
      <c r="A659" t="s">
        <v>121</v>
      </c>
      <c r="B659">
        <v>23157</v>
      </c>
      <c r="C659">
        <v>23152.3</v>
      </c>
      <c r="D659">
        <v>27.963899999999999</v>
      </c>
      <c r="E659">
        <v>21261.5</v>
      </c>
      <c r="F659">
        <v>1853.75</v>
      </c>
      <c r="G659">
        <v>4.6914100000000003</v>
      </c>
      <c r="H659">
        <v>-432266</v>
      </c>
      <c r="I659">
        <v>100</v>
      </c>
      <c r="J659">
        <v>3.6670099999999999</v>
      </c>
      <c r="K659">
        <v>0.496029</v>
      </c>
      <c r="L659">
        <v>0.50393600000000005</v>
      </c>
      <c r="M659" t="s">
        <v>8</v>
      </c>
    </row>
    <row r="660" spans="1:13" x14ac:dyDescent="0.25">
      <c r="A660" t="s">
        <v>122</v>
      </c>
      <c r="B660">
        <v>23169.1</v>
      </c>
      <c r="C660">
        <v>23164.400000000001</v>
      </c>
      <c r="D660">
        <v>27.922000000000001</v>
      </c>
      <c r="E660">
        <v>21273.7</v>
      </c>
      <c r="F660">
        <v>1853.58</v>
      </c>
      <c r="G660">
        <v>4.7343799999999998</v>
      </c>
      <c r="H660">
        <v>-432259</v>
      </c>
      <c r="I660">
        <v>100</v>
      </c>
      <c r="J660">
        <v>3.6650900000000002</v>
      </c>
      <c r="K660">
        <v>0.49609799999999998</v>
      </c>
      <c r="L660">
        <v>0.50393600000000005</v>
      </c>
      <c r="M660" t="s">
        <v>8</v>
      </c>
    </row>
    <row r="661" spans="1:13" x14ac:dyDescent="0.25">
      <c r="A661" t="s">
        <v>123</v>
      </c>
      <c r="B661">
        <v>23151</v>
      </c>
      <c r="C661">
        <v>23146.2</v>
      </c>
      <c r="D661">
        <v>27.971900000000002</v>
      </c>
      <c r="E661">
        <v>21255.4</v>
      </c>
      <c r="F661">
        <v>1853.73</v>
      </c>
      <c r="G661">
        <v>4.7734399999999999</v>
      </c>
      <c r="H661">
        <v>-432257</v>
      </c>
      <c r="I661">
        <v>100</v>
      </c>
      <c r="J661">
        <v>3.6679599999999999</v>
      </c>
      <c r="K661">
        <v>0.496087</v>
      </c>
      <c r="L661">
        <v>0.50391799999999998</v>
      </c>
      <c r="M661" t="s">
        <v>8</v>
      </c>
    </row>
    <row r="662" spans="1:13" x14ac:dyDescent="0.25">
      <c r="A662" t="s">
        <v>124</v>
      </c>
      <c r="B662">
        <v>23169.9</v>
      </c>
      <c r="C662">
        <v>23165.1</v>
      </c>
      <c r="D662">
        <v>27.979600000000001</v>
      </c>
      <c r="E662">
        <v>21274.1</v>
      </c>
      <c r="F662">
        <v>1853.91</v>
      </c>
      <c r="G662">
        <v>4.7363299999999997</v>
      </c>
      <c r="H662">
        <v>-432281</v>
      </c>
      <c r="I662">
        <v>100</v>
      </c>
      <c r="J662">
        <v>3.6649799999999999</v>
      </c>
      <c r="K662">
        <v>0.49604100000000001</v>
      </c>
      <c r="L662">
        <v>0.50393600000000005</v>
      </c>
      <c r="M662" t="s">
        <v>8</v>
      </c>
    </row>
    <row r="663" spans="1:13" x14ac:dyDescent="0.25">
      <c r="A663" t="s">
        <v>125</v>
      </c>
      <c r="B663">
        <v>23173</v>
      </c>
      <c r="C663">
        <v>23168.3</v>
      </c>
      <c r="D663">
        <v>27.9573</v>
      </c>
      <c r="E663">
        <v>21277.5</v>
      </c>
      <c r="F663">
        <v>1853.7</v>
      </c>
      <c r="G663">
        <v>4.7402300000000004</v>
      </c>
      <c r="H663">
        <v>-432267</v>
      </c>
      <c r="I663">
        <v>100</v>
      </c>
      <c r="J663">
        <v>3.6644800000000002</v>
      </c>
      <c r="K663">
        <v>0.49609799999999998</v>
      </c>
      <c r="L663">
        <v>0.50393600000000005</v>
      </c>
      <c r="M663" t="s">
        <v>8</v>
      </c>
    </row>
    <row r="664" spans="1:13" x14ac:dyDescent="0.25">
      <c r="A664" t="s">
        <v>126</v>
      </c>
      <c r="B664">
        <v>23171</v>
      </c>
      <c r="C664">
        <v>23166.5</v>
      </c>
      <c r="D664">
        <v>27.960899999999999</v>
      </c>
      <c r="E664">
        <v>21274.9</v>
      </c>
      <c r="F664">
        <v>1854.38</v>
      </c>
      <c r="G664">
        <v>4.5039100000000003</v>
      </c>
      <c r="H664">
        <v>-432272</v>
      </c>
      <c r="I664">
        <v>100</v>
      </c>
      <c r="J664">
        <v>3.6648000000000001</v>
      </c>
      <c r="K664">
        <v>0.49603399999999997</v>
      </c>
      <c r="L664">
        <v>0.50393500000000002</v>
      </c>
      <c r="M664" t="s">
        <v>8</v>
      </c>
    </row>
    <row r="665" spans="1:13" x14ac:dyDescent="0.25">
      <c r="A665" t="s">
        <v>127</v>
      </c>
      <c r="B665">
        <v>23172.5</v>
      </c>
      <c r="C665">
        <v>23167.7</v>
      </c>
      <c r="D665">
        <v>28.0367</v>
      </c>
      <c r="E665">
        <v>21276.7</v>
      </c>
      <c r="F665">
        <v>1853.82</v>
      </c>
      <c r="G665">
        <v>4.7968799999999998</v>
      </c>
      <c r="H665">
        <v>-432265</v>
      </c>
      <c r="I665">
        <v>100</v>
      </c>
      <c r="J665">
        <v>3.6645699999999999</v>
      </c>
      <c r="K665">
        <v>0.49603999999999998</v>
      </c>
      <c r="L665">
        <v>0.50394899999999998</v>
      </c>
      <c r="M665" t="s">
        <v>8</v>
      </c>
    </row>
    <row r="666" spans="1:13" x14ac:dyDescent="0.25">
      <c r="A666" t="s">
        <v>128</v>
      </c>
      <c r="B666">
        <v>23161</v>
      </c>
      <c r="C666">
        <v>23156.1</v>
      </c>
      <c r="D666">
        <v>28.289899999999999</v>
      </c>
      <c r="E666">
        <v>21264</v>
      </c>
      <c r="F666">
        <v>1854.32</v>
      </c>
      <c r="G666">
        <v>4.9628899999999998</v>
      </c>
      <c r="H666">
        <v>-432268</v>
      </c>
      <c r="I666">
        <v>100</v>
      </c>
      <c r="J666">
        <v>3.6663700000000001</v>
      </c>
      <c r="K666">
        <v>0.49609799999999998</v>
      </c>
      <c r="L666">
        <v>0.50393500000000002</v>
      </c>
      <c r="M666" t="s">
        <v>8</v>
      </c>
    </row>
    <row r="667" spans="1:13" x14ac:dyDescent="0.25">
      <c r="A667" t="s">
        <v>129</v>
      </c>
      <c r="B667">
        <v>23164.6</v>
      </c>
      <c r="C667">
        <v>23159.7</v>
      </c>
      <c r="D667">
        <v>28.497599999999998</v>
      </c>
      <c r="E667">
        <v>21267</v>
      </c>
      <c r="F667">
        <v>1854.78</v>
      </c>
      <c r="G667">
        <v>4.9453100000000001</v>
      </c>
      <c r="H667">
        <v>-432288</v>
      </c>
      <c r="I667">
        <v>100</v>
      </c>
      <c r="J667">
        <v>3.66581</v>
      </c>
      <c r="K667">
        <v>0.49609799999999998</v>
      </c>
      <c r="L667">
        <v>0.50393600000000005</v>
      </c>
      <c r="M667" t="s">
        <v>8</v>
      </c>
    </row>
    <row r="668" spans="1:13" x14ac:dyDescent="0.25">
      <c r="A668" t="s">
        <v>130</v>
      </c>
      <c r="B668">
        <v>23178.400000000001</v>
      </c>
      <c r="C668">
        <v>23173.5</v>
      </c>
      <c r="D668">
        <v>28.270099999999999</v>
      </c>
      <c r="E668">
        <v>21281.4</v>
      </c>
      <c r="F668">
        <v>1854.27</v>
      </c>
      <c r="G668">
        <v>4.9511700000000003</v>
      </c>
      <c r="H668">
        <v>-432251</v>
      </c>
      <c r="I668">
        <v>100</v>
      </c>
      <c r="J668">
        <v>3.6636199999999999</v>
      </c>
      <c r="K668">
        <v>0.49609799999999998</v>
      </c>
      <c r="L668">
        <v>0.50392999999999999</v>
      </c>
      <c r="M668" t="s">
        <v>8</v>
      </c>
    </row>
    <row r="669" spans="1:13" x14ac:dyDescent="0.25">
      <c r="A669" t="s">
        <v>131</v>
      </c>
      <c r="B669">
        <v>23173</v>
      </c>
      <c r="C669">
        <v>23168.400000000001</v>
      </c>
      <c r="D669">
        <v>27.941199999999998</v>
      </c>
      <c r="E669">
        <v>21277.1</v>
      </c>
      <c r="F669">
        <v>1854.12</v>
      </c>
      <c r="G669">
        <v>4.6367200000000004</v>
      </c>
      <c r="H669">
        <v>-432272</v>
      </c>
      <c r="I669">
        <v>100</v>
      </c>
      <c r="J669">
        <v>3.6644800000000002</v>
      </c>
      <c r="K669">
        <v>0.49609799999999998</v>
      </c>
      <c r="L669">
        <v>0.50393600000000005</v>
      </c>
      <c r="M669" t="s">
        <v>8</v>
      </c>
    </row>
    <row r="670" spans="1:13" x14ac:dyDescent="0.25">
      <c r="A670" t="s">
        <v>132</v>
      </c>
      <c r="B670">
        <v>23169.8</v>
      </c>
      <c r="C670">
        <v>23165.1</v>
      </c>
      <c r="D670">
        <v>28.025700000000001</v>
      </c>
      <c r="E670">
        <v>21273.8</v>
      </c>
      <c r="F670">
        <v>1854.12</v>
      </c>
      <c r="G670">
        <v>4.7226600000000003</v>
      </c>
      <c r="H670">
        <v>-432250</v>
      </c>
      <c r="I670">
        <v>100</v>
      </c>
      <c r="J670">
        <v>3.66499</v>
      </c>
      <c r="K670">
        <v>0.49609799999999998</v>
      </c>
      <c r="L670">
        <v>0.50393600000000005</v>
      </c>
      <c r="M670" t="s">
        <v>8</v>
      </c>
    </row>
    <row r="671" spans="1:13" x14ac:dyDescent="0.25">
      <c r="A671" t="s">
        <v>133</v>
      </c>
      <c r="B671">
        <v>23173.599999999999</v>
      </c>
      <c r="C671">
        <v>23168.799999999999</v>
      </c>
      <c r="D671">
        <v>28.045100000000001</v>
      </c>
      <c r="E671">
        <v>21277.599999999999</v>
      </c>
      <c r="F671">
        <v>1854.03</v>
      </c>
      <c r="G671">
        <v>4.7382799999999996</v>
      </c>
      <c r="H671">
        <v>-432262</v>
      </c>
      <c r="I671">
        <v>100</v>
      </c>
      <c r="J671">
        <v>3.66439</v>
      </c>
      <c r="K671">
        <v>0.49604500000000001</v>
      </c>
      <c r="L671">
        <v>0.50393600000000005</v>
      </c>
      <c r="M671" t="s">
        <v>8</v>
      </c>
    </row>
    <row r="672" spans="1:13" x14ac:dyDescent="0.25">
      <c r="A672" t="s">
        <v>134</v>
      </c>
      <c r="B672">
        <v>23166.799999999999</v>
      </c>
      <c r="C672">
        <v>23162.2</v>
      </c>
      <c r="D672">
        <v>27.921199999999999</v>
      </c>
      <c r="E672">
        <v>21270.7</v>
      </c>
      <c r="F672">
        <v>1854.43</v>
      </c>
      <c r="G672">
        <v>4.5507799999999996</v>
      </c>
      <c r="H672">
        <v>-432267</v>
      </c>
      <c r="I672">
        <v>100</v>
      </c>
      <c r="J672">
        <v>3.66547</v>
      </c>
      <c r="K672">
        <v>0.49609799999999998</v>
      </c>
      <c r="L672">
        <v>0.50399700000000003</v>
      </c>
      <c r="M672" t="s">
        <v>8</v>
      </c>
    </row>
    <row r="673" spans="1:13" x14ac:dyDescent="0.25">
      <c r="A673" t="s">
        <v>135</v>
      </c>
      <c r="B673">
        <v>23160.799999999999</v>
      </c>
      <c r="C673">
        <v>23156.2</v>
      </c>
      <c r="D673">
        <v>28.108799999999999</v>
      </c>
      <c r="E673">
        <v>21264.1</v>
      </c>
      <c r="F673">
        <v>1854.76</v>
      </c>
      <c r="G673">
        <v>4.5820299999999996</v>
      </c>
      <c r="H673">
        <v>-432260</v>
      </c>
      <c r="I673">
        <v>100</v>
      </c>
      <c r="J673">
        <v>3.66642</v>
      </c>
      <c r="K673">
        <v>0.49609799999999998</v>
      </c>
      <c r="L673">
        <v>0.50393600000000005</v>
      </c>
      <c r="M673" t="s">
        <v>8</v>
      </c>
    </row>
    <row r="674" spans="1:13" x14ac:dyDescent="0.25">
      <c r="A674" t="s">
        <v>136</v>
      </c>
      <c r="B674">
        <v>23179.4</v>
      </c>
      <c r="C674">
        <v>23174.7</v>
      </c>
      <c r="D674">
        <v>28.028500000000001</v>
      </c>
      <c r="E674">
        <v>21283.7</v>
      </c>
      <c r="F674">
        <v>1853.89</v>
      </c>
      <c r="G674">
        <v>4.7206999999999999</v>
      </c>
      <c r="H674">
        <v>-432269</v>
      </c>
      <c r="I674">
        <v>100</v>
      </c>
      <c r="J674">
        <v>3.6634600000000002</v>
      </c>
      <c r="K674">
        <v>0.496062</v>
      </c>
      <c r="L674">
        <v>0.50393500000000002</v>
      </c>
      <c r="M674" t="s">
        <v>8</v>
      </c>
    </row>
    <row r="675" spans="1:13" x14ac:dyDescent="0.25">
      <c r="A675" t="s">
        <v>137</v>
      </c>
      <c r="B675">
        <v>23173</v>
      </c>
      <c r="C675">
        <v>23168.400000000001</v>
      </c>
      <c r="D675">
        <v>27.977399999999999</v>
      </c>
      <c r="E675">
        <v>21276.3</v>
      </c>
      <c r="F675">
        <v>1854.9</v>
      </c>
      <c r="G675">
        <v>4.5585899999999997</v>
      </c>
      <c r="H675">
        <v>-432301</v>
      </c>
      <c r="I675">
        <v>100</v>
      </c>
      <c r="J675">
        <v>3.6644800000000002</v>
      </c>
      <c r="K675">
        <v>0.496029</v>
      </c>
      <c r="L675">
        <v>0.50393600000000005</v>
      </c>
      <c r="M675" t="s">
        <v>8</v>
      </c>
    </row>
    <row r="676" spans="1:13" x14ac:dyDescent="0.25">
      <c r="A676" t="s">
        <v>138</v>
      </c>
      <c r="B676">
        <v>23159.1</v>
      </c>
      <c r="C676">
        <v>23154.6</v>
      </c>
      <c r="D676">
        <v>27.9526</v>
      </c>
      <c r="E676">
        <v>21262.5</v>
      </c>
      <c r="F676">
        <v>1854.83</v>
      </c>
      <c r="G676">
        <v>4.5097699999999996</v>
      </c>
      <c r="H676">
        <v>-432278</v>
      </c>
      <c r="I676">
        <v>100</v>
      </c>
      <c r="J676">
        <v>3.6666799999999999</v>
      </c>
      <c r="K676">
        <v>0.49609799999999998</v>
      </c>
      <c r="L676">
        <v>0.50393299999999996</v>
      </c>
      <c r="M676" t="s">
        <v>8</v>
      </c>
    </row>
    <row r="677" spans="1:13" x14ac:dyDescent="0.25">
      <c r="A677" t="s">
        <v>139</v>
      </c>
      <c r="B677">
        <v>23154.2</v>
      </c>
      <c r="C677">
        <v>23149.3</v>
      </c>
      <c r="D677">
        <v>28.6038</v>
      </c>
      <c r="E677">
        <v>21254.7</v>
      </c>
      <c r="F677">
        <v>1855.9</v>
      </c>
      <c r="G677">
        <v>4.9453100000000001</v>
      </c>
      <c r="H677">
        <v>-432272</v>
      </c>
      <c r="I677">
        <v>100</v>
      </c>
      <c r="J677">
        <v>3.6674500000000001</v>
      </c>
      <c r="K677">
        <v>0.496029</v>
      </c>
      <c r="L677">
        <v>0.50393600000000005</v>
      </c>
      <c r="M677" t="s">
        <v>8</v>
      </c>
    </row>
    <row r="678" spans="1:13" x14ac:dyDescent="0.25">
      <c r="A678" t="s">
        <v>140</v>
      </c>
      <c r="B678">
        <v>23176</v>
      </c>
      <c r="C678">
        <v>23171.200000000001</v>
      </c>
      <c r="D678">
        <v>28.216699999999999</v>
      </c>
      <c r="E678">
        <v>21279.7</v>
      </c>
      <c r="F678">
        <v>1854</v>
      </c>
      <c r="G678">
        <v>4.8203100000000001</v>
      </c>
      <c r="H678">
        <v>-432253</v>
      </c>
      <c r="I678">
        <v>100</v>
      </c>
      <c r="J678">
        <v>3.6640100000000002</v>
      </c>
      <c r="K678">
        <v>0.49604199999999998</v>
      </c>
      <c r="L678">
        <v>0.50393600000000005</v>
      </c>
      <c r="M678" t="s">
        <v>8</v>
      </c>
    </row>
    <row r="679" spans="1:13" x14ac:dyDescent="0.25">
      <c r="A679" t="s">
        <v>141</v>
      </c>
      <c r="B679">
        <v>23160.7</v>
      </c>
      <c r="C679">
        <v>23156.2</v>
      </c>
      <c r="D679">
        <v>28.0992</v>
      </c>
      <c r="E679">
        <v>21264</v>
      </c>
      <c r="F679">
        <v>1854.9</v>
      </c>
      <c r="G679">
        <v>4.5117200000000004</v>
      </c>
      <c r="H679">
        <v>-432270</v>
      </c>
      <c r="I679">
        <v>100</v>
      </c>
      <c r="J679">
        <v>3.66642</v>
      </c>
      <c r="K679">
        <v>0.49603599999999998</v>
      </c>
      <c r="L679">
        <v>0.50393399999999999</v>
      </c>
      <c r="M679" t="s">
        <v>8</v>
      </c>
    </row>
    <row r="680" spans="1:13" x14ac:dyDescent="0.25">
      <c r="A680" t="s">
        <v>142</v>
      </c>
      <c r="B680">
        <v>23192.3</v>
      </c>
      <c r="C680">
        <v>23187.599999999999</v>
      </c>
      <c r="D680">
        <v>28.056699999999999</v>
      </c>
      <c r="E680">
        <v>21296.5</v>
      </c>
      <c r="F680">
        <v>1853.86</v>
      </c>
      <c r="G680">
        <v>4.7831999999999999</v>
      </c>
      <c r="H680">
        <v>-432269</v>
      </c>
      <c r="I680">
        <v>100</v>
      </c>
      <c r="J680">
        <v>3.6614200000000001</v>
      </c>
      <c r="K680">
        <v>0.49609799999999998</v>
      </c>
      <c r="L680">
        <v>0.50393600000000005</v>
      </c>
      <c r="M680" t="s">
        <v>8</v>
      </c>
    </row>
    <row r="681" spans="1:13" x14ac:dyDescent="0.25">
      <c r="A681" t="s">
        <v>143</v>
      </c>
      <c r="B681">
        <v>23182.2</v>
      </c>
      <c r="C681">
        <v>23177.599999999999</v>
      </c>
      <c r="D681">
        <v>28.0533</v>
      </c>
      <c r="E681">
        <v>21285.5</v>
      </c>
      <c r="F681">
        <v>1854.72</v>
      </c>
      <c r="G681">
        <v>4.5683600000000002</v>
      </c>
      <c r="H681">
        <v>-432271</v>
      </c>
      <c r="I681">
        <v>100</v>
      </c>
      <c r="J681">
        <v>3.66303</v>
      </c>
      <c r="K681">
        <v>0.49609799999999998</v>
      </c>
      <c r="L681">
        <v>0.50393600000000005</v>
      </c>
      <c r="M681" t="s">
        <v>8</v>
      </c>
    </row>
    <row r="682" spans="1:13" x14ac:dyDescent="0.25">
      <c r="A682" t="s">
        <v>144</v>
      </c>
      <c r="B682">
        <v>23181</v>
      </c>
      <c r="C682">
        <v>23176.400000000001</v>
      </c>
      <c r="D682">
        <v>28.0992</v>
      </c>
      <c r="E682">
        <v>21284.2</v>
      </c>
      <c r="F682">
        <v>1854.82</v>
      </c>
      <c r="G682">
        <v>4.5703100000000001</v>
      </c>
      <c r="H682">
        <v>-432271</v>
      </c>
      <c r="I682">
        <v>100</v>
      </c>
      <c r="J682">
        <v>3.6632199999999999</v>
      </c>
      <c r="K682">
        <v>0.49607499999999999</v>
      </c>
      <c r="L682">
        <v>0.50393500000000002</v>
      </c>
      <c r="M682" t="s">
        <v>8</v>
      </c>
    </row>
    <row r="683" spans="1:13" x14ac:dyDescent="0.25">
      <c r="A683" t="s">
        <v>145</v>
      </c>
      <c r="B683">
        <v>23182.9</v>
      </c>
      <c r="C683">
        <v>23178.1</v>
      </c>
      <c r="D683">
        <v>27.9922</v>
      </c>
      <c r="E683">
        <v>21287.4</v>
      </c>
      <c r="F683">
        <v>1853.62</v>
      </c>
      <c r="G683">
        <v>4.7050799999999997</v>
      </c>
      <c r="H683">
        <v>-432255</v>
      </c>
      <c r="I683">
        <v>100</v>
      </c>
      <c r="J683">
        <v>3.6629200000000002</v>
      </c>
      <c r="K683">
        <v>0.49609799999999998</v>
      </c>
      <c r="L683">
        <v>0.50393399999999999</v>
      </c>
      <c r="M683" t="s">
        <v>8</v>
      </c>
    </row>
    <row r="684" spans="1:13" x14ac:dyDescent="0.25">
      <c r="A684" t="s">
        <v>146</v>
      </c>
      <c r="B684">
        <v>23172</v>
      </c>
      <c r="C684">
        <v>23167.200000000001</v>
      </c>
      <c r="D684">
        <v>28.015599999999999</v>
      </c>
      <c r="E684">
        <v>21276</v>
      </c>
      <c r="F684">
        <v>1853.99</v>
      </c>
      <c r="G684">
        <v>4.7480500000000001</v>
      </c>
      <c r="H684">
        <v>-432259</v>
      </c>
      <c r="I684">
        <v>100</v>
      </c>
      <c r="J684">
        <v>3.66465</v>
      </c>
      <c r="K684">
        <v>0.49609799999999998</v>
      </c>
      <c r="L684">
        <v>0.50393600000000005</v>
      </c>
      <c r="M684" t="s">
        <v>8</v>
      </c>
    </row>
    <row r="685" spans="1:13" x14ac:dyDescent="0.25">
      <c r="A685" t="s">
        <v>147</v>
      </c>
      <c r="B685">
        <v>23166.9</v>
      </c>
      <c r="C685">
        <v>23162.3</v>
      </c>
      <c r="D685">
        <v>27.9495</v>
      </c>
      <c r="E685">
        <v>21270.5</v>
      </c>
      <c r="F685">
        <v>1854.74</v>
      </c>
      <c r="G685">
        <v>4.5742200000000004</v>
      </c>
      <c r="H685">
        <v>-432269</v>
      </c>
      <c r="I685">
        <v>100</v>
      </c>
      <c r="J685">
        <v>3.6654399999999998</v>
      </c>
      <c r="K685">
        <v>0.496035</v>
      </c>
      <c r="L685">
        <v>0.50393600000000005</v>
      </c>
      <c r="M685" t="s">
        <v>8</v>
      </c>
    </row>
    <row r="686" spans="1:13" x14ac:dyDescent="0.25">
      <c r="A686" t="s">
        <v>148</v>
      </c>
      <c r="B686">
        <v>23173.4</v>
      </c>
      <c r="C686">
        <v>23168.6</v>
      </c>
      <c r="D686">
        <v>28.116599999999998</v>
      </c>
      <c r="E686">
        <v>21277.3</v>
      </c>
      <c r="F686">
        <v>1854.06</v>
      </c>
      <c r="G686">
        <v>4.7480500000000001</v>
      </c>
      <c r="H686">
        <v>-432298</v>
      </c>
      <c r="I686">
        <v>100</v>
      </c>
      <c r="J686">
        <v>3.6644199999999998</v>
      </c>
      <c r="K686">
        <v>0.49608200000000002</v>
      </c>
      <c r="L686">
        <v>0.50399000000000005</v>
      </c>
      <c r="M686" t="s">
        <v>8</v>
      </c>
    </row>
    <row r="687" spans="1:13" x14ac:dyDescent="0.25">
      <c r="A687" t="s">
        <v>149</v>
      </c>
      <c r="B687">
        <v>23153.8</v>
      </c>
      <c r="C687">
        <v>23149.1</v>
      </c>
      <c r="D687">
        <v>28.209800000000001</v>
      </c>
      <c r="E687">
        <v>21257.5</v>
      </c>
      <c r="F687">
        <v>1854.08</v>
      </c>
      <c r="G687">
        <v>4.7539100000000003</v>
      </c>
      <c r="H687">
        <v>-432259</v>
      </c>
      <c r="I687">
        <v>100</v>
      </c>
      <c r="J687">
        <v>3.6675200000000001</v>
      </c>
      <c r="K687">
        <v>0.49609799999999998</v>
      </c>
      <c r="L687">
        <v>0.50392800000000004</v>
      </c>
      <c r="M687" t="s">
        <v>8</v>
      </c>
    </row>
    <row r="688" spans="1:13" x14ac:dyDescent="0.25">
      <c r="A688" t="s">
        <v>150</v>
      </c>
      <c r="B688">
        <v>23151.8</v>
      </c>
      <c r="C688">
        <v>23147.200000000001</v>
      </c>
      <c r="D688">
        <v>28.057099999999998</v>
      </c>
      <c r="E688">
        <v>21255.3</v>
      </c>
      <c r="F688">
        <v>1854.59</v>
      </c>
      <c r="G688">
        <v>4.5918000000000001</v>
      </c>
      <c r="H688">
        <v>-432264</v>
      </c>
      <c r="I688">
        <v>100</v>
      </c>
      <c r="J688">
        <v>3.66784</v>
      </c>
      <c r="K688">
        <v>0.49604500000000001</v>
      </c>
      <c r="L688">
        <v>0.50393600000000005</v>
      </c>
      <c r="M688" t="s">
        <v>8</v>
      </c>
    </row>
    <row r="689" spans="1:13" x14ac:dyDescent="0.25">
      <c r="A689" t="s">
        <v>151</v>
      </c>
      <c r="B689">
        <v>23160.9</v>
      </c>
      <c r="C689">
        <v>23156.2</v>
      </c>
      <c r="D689">
        <v>27.975000000000001</v>
      </c>
      <c r="E689">
        <v>21265.1</v>
      </c>
      <c r="F689">
        <v>1853.94</v>
      </c>
      <c r="G689">
        <v>4.7226600000000003</v>
      </c>
      <c r="H689">
        <v>-432255</v>
      </c>
      <c r="I689">
        <v>100</v>
      </c>
      <c r="J689">
        <v>3.6663999999999999</v>
      </c>
      <c r="K689">
        <v>0.49609799999999998</v>
      </c>
      <c r="L689">
        <v>0.50393600000000005</v>
      </c>
      <c r="M689" t="s">
        <v>8</v>
      </c>
    </row>
    <row r="690" spans="1:13" x14ac:dyDescent="0.25">
      <c r="A690" t="s">
        <v>152</v>
      </c>
      <c r="B690">
        <v>23161.4</v>
      </c>
      <c r="C690">
        <v>23156.7</v>
      </c>
      <c r="D690">
        <v>27.988299999999999</v>
      </c>
      <c r="E690">
        <v>21265.7</v>
      </c>
      <c r="F690">
        <v>1853.81</v>
      </c>
      <c r="G690">
        <v>4.7382799999999996</v>
      </c>
      <c r="H690">
        <v>-432270</v>
      </c>
      <c r="I690">
        <v>100</v>
      </c>
      <c r="J690">
        <v>3.6663199999999998</v>
      </c>
      <c r="K690">
        <v>0.49607400000000001</v>
      </c>
      <c r="L690">
        <v>0.50393600000000005</v>
      </c>
      <c r="M690" t="s">
        <v>8</v>
      </c>
    </row>
    <row r="691" spans="1:13" x14ac:dyDescent="0.25">
      <c r="A691" t="s">
        <v>153</v>
      </c>
      <c r="B691">
        <v>23153.7</v>
      </c>
      <c r="C691">
        <v>23149</v>
      </c>
      <c r="D691">
        <v>27.861599999999999</v>
      </c>
      <c r="E691">
        <v>21258.5</v>
      </c>
      <c r="F691">
        <v>1853.6</v>
      </c>
      <c r="G691">
        <v>4.6816399999999998</v>
      </c>
      <c r="H691">
        <v>-432257</v>
      </c>
      <c r="I691">
        <v>100</v>
      </c>
      <c r="J691">
        <v>3.6675300000000002</v>
      </c>
      <c r="K691">
        <v>0.49605300000000002</v>
      </c>
      <c r="L691">
        <v>0.50393600000000005</v>
      </c>
      <c r="M691" t="s">
        <v>8</v>
      </c>
    </row>
    <row r="692" spans="1:13" x14ac:dyDescent="0.25">
      <c r="A692" t="s">
        <v>154</v>
      </c>
      <c r="B692">
        <v>23180.9</v>
      </c>
      <c r="C692">
        <v>23176.1</v>
      </c>
      <c r="D692">
        <v>28.119900000000001</v>
      </c>
      <c r="E692">
        <v>21284.6</v>
      </c>
      <c r="F692">
        <v>1854.18</v>
      </c>
      <c r="G692">
        <v>4.7597699999999996</v>
      </c>
      <c r="H692">
        <v>-432253</v>
      </c>
      <c r="I692">
        <v>100</v>
      </c>
      <c r="J692">
        <v>3.6632400000000001</v>
      </c>
      <c r="K692">
        <v>0.496031</v>
      </c>
      <c r="L692">
        <v>0.50393500000000002</v>
      </c>
      <c r="M692" t="s">
        <v>8</v>
      </c>
    </row>
    <row r="693" spans="1:13" x14ac:dyDescent="0.25">
      <c r="A693" t="s">
        <v>155</v>
      </c>
      <c r="B693">
        <v>23171</v>
      </c>
      <c r="C693">
        <v>23166.2</v>
      </c>
      <c r="D693">
        <v>28.2121</v>
      </c>
      <c r="E693">
        <v>21274.400000000001</v>
      </c>
      <c r="F693">
        <v>1854.37</v>
      </c>
      <c r="G693">
        <v>4.7929700000000004</v>
      </c>
      <c r="H693">
        <v>-432244</v>
      </c>
      <c r="I693">
        <v>100</v>
      </c>
      <c r="J693">
        <v>3.66479</v>
      </c>
      <c r="K693">
        <v>0.49606600000000001</v>
      </c>
      <c r="L693">
        <v>0.50393600000000005</v>
      </c>
      <c r="M693" t="s">
        <v>8</v>
      </c>
    </row>
    <row r="694" spans="1:13" x14ac:dyDescent="0.25">
      <c r="A694" t="s">
        <v>156</v>
      </c>
      <c r="B694">
        <v>23161.8</v>
      </c>
      <c r="C694">
        <v>23157</v>
      </c>
      <c r="D694">
        <v>28.329899999999999</v>
      </c>
      <c r="E694">
        <v>21264</v>
      </c>
      <c r="F694">
        <v>1855.33</v>
      </c>
      <c r="G694">
        <v>4.7285199999999996</v>
      </c>
      <c r="H694">
        <v>-432263</v>
      </c>
      <c r="I694">
        <v>100</v>
      </c>
      <c r="J694">
        <v>3.6662599999999999</v>
      </c>
      <c r="K694">
        <v>0.49609700000000001</v>
      </c>
      <c r="L694">
        <v>0.50393299999999996</v>
      </c>
      <c r="M694" t="s">
        <v>8</v>
      </c>
    </row>
    <row r="695" spans="1:13" x14ac:dyDescent="0.25">
      <c r="A695" t="s">
        <v>157</v>
      </c>
      <c r="B695">
        <v>23165.7</v>
      </c>
      <c r="C695">
        <v>23160.9</v>
      </c>
      <c r="D695">
        <v>28.142199999999999</v>
      </c>
      <c r="E695">
        <v>21269.3</v>
      </c>
      <c r="F695">
        <v>1854.16</v>
      </c>
      <c r="G695">
        <v>4.7363299999999997</v>
      </c>
      <c r="H695">
        <v>-432270</v>
      </c>
      <c r="I695">
        <v>100</v>
      </c>
      <c r="J695">
        <v>3.6656399999999998</v>
      </c>
      <c r="K695">
        <v>0.49609799999999998</v>
      </c>
      <c r="L695">
        <v>0.50393500000000002</v>
      </c>
      <c r="M695" t="s">
        <v>8</v>
      </c>
    </row>
    <row r="696" spans="1:13" x14ac:dyDescent="0.25">
      <c r="A696" t="s">
        <v>158</v>
      </c>
      <c r="B696">
        <v>23161.7</v>
      </c>
      <c r="C696">
        <v>23156.9</v>
      </c>
      <c r="D696">
        <v>27.986899999999999</v>
      </c>
      <c r="E696">
        <v>21265.8</v>
      </c>
      <c r="F696">
        <v>1854.08</v>
      </c>
      <c r="G696">
        <v>4.7480500000000001</v>
      </c>
      <c r="H696">
        <v>-432269</v>
      </c>
      <c r="I696">
        <v>100</v>
      </c>
      <c r="J696">
        <v>3.6662699999999999</v>
      </c>
      <c r="K696">
        <v>0.49609799999999998</v>
      </c>
      <c r="L696">
        <v>0.50393600000000005</v>
      </c>
      <c r="M696" t="s">
        <v>8</v>
      </c>
    </row>
    <row r="697" spans="1:13" x14ac:dyDescent="0.25">
      <c r="A697" t="s">
        <v>159</v>
      </c>
      <c r="B697">
        <v>23174.1</v>
      </c>
      <c r="C697">
        <v>23169.4</v>
      </c>
      <c r="D697">
        <v>28.191500000000001</v>
      </c>
      <c r="E697">
        <v>21277.4</v>
      </c>
      <c r="F697">
        <v>1854.53</v>
      </c>
      <c r="G697">
        <v>4.7285199999999996</v>
      </c>
      <c r="H697">
        <v>-432267</v>
      </c>
      <c r="I697">
        <v>100</v>
      </c>
      <c r="J697">
        <v>3.66431</v>
      </c>
      <c r="K697">
        <v>0.496031</v>
      </c>
      <c r="L697">
        <v>0.50393500000000002</v>
      </c>
      <c r="M697" t="s">
        <v>8</v>
      </c>
    </row>
    <row r="698" spans="1:13" x14ac:dyDescent="0.25">
      <c r="A698" t="s">
        <v>160</v>
      </c>
      <c r="B698">
        <v>23160.400000000001</v>
      </c>
      <c r="C698">
        <v>23155.7</v>
      </c>
      <c r="D698">
        <v>27.983899999999998</v>
      </c>
      <c r="E698">
        <v>21264.3</v>
      </c>
      <c r="F698">
        <v>1854.23</v>
      </c>
      <c r="G698">
        <v>4.6601600000000003</v>
      </c>
      <c r="H698">
        <v>-432260</v>
      </c>
      <c r="I698">
        <v>100</v>
      </c>
      <c r="J698">
        <v>3.66648</v>
      </c>
      <c r="K698">
        <v>0.49609799999999998</v>
      </c>
      <c r="L698">
        <v>0.50393600000000005</v>
      </c>
      <c r="M698" t="s">
        <v>8</v>
      </c>
    </row>
    <row r="699" spans="1:13" x14ac:dyDescent="0.25">
      <c r="A699" t="s">
        <v>161</v>
      </c>
      <c r="B699">
        <v>23177.3</v>
      </c>
      <c r="C699">
        <v>23172.799999999999</v>
      </c>
      <c r="D699">
        <v>27.934999999999999</v>
      </c>
      <c r="E699">
        <v>21281.200000000001</v>
      </c>
      <c r="F699">
        <v>1854.42</v>
      </c>
      <c r="G699">
        <v>4.5195299999999996</v>
      </c>
      <c r="H699">
        <v>-432265</v>
      </c>
      <c r="I699">
        <v>100</v>
      </c>
      <c r="J699">
        <v>3.6638000000000002</v>
      </c>
      <c r="K699">
        <v>0.49609799999999998</v>
      </c>
      <c r="L699">
        <v>0.50393500000000002</v>
      </c>
      <c r="M699" t="s">
        <v>8</v>
      </c>
    </row>
    <row r="700" spans="1:13" x14ac:dyDescent="0.25">
      <c r="A700" t="s">
        <v>162</v>
      </c>
      <c r="B700">
        <v>23177.3</v>
      </c>
      <c r="C700">
        <v>23172.5</v>
      </c>
      <c r="D700">
        <v>28.175599999999999</v>
      </c>
      <c r="E700">
        <v>21281</v>
      </c>
      <c r="F700">
        <v>1854.03</v>
      </c>
      <c r="G700">
        <v>4.7831999999999999</v>
      </c>
      <c r="H700">
        <v>-432269</v>
      </c>
      <c r="I700">
        <v>100</v>
      </c>
      <c r="J700">
        <v>3.6638000000000002</v>
      </c>
      <c r="K700">
        <v>0.49603000000000003</v>
      </c>
      <c r="L700">
        <v>0.50393600000000005</v>
      </c>
      <c r="M700" t="s">
        <v>8</v>
      </c>
    </row>
    <row r="701" spans="1:13" x14ac:dyDescent="0.25">
      <c r="A701" t="s">
        <v>163</v>
      </c>
      <c r="B701">
        <v>23150.7</v>
      </c>
      <c r="C701">
        <v>23145.9</v>
      </c>
      <c r="D701">
        <v>28.112500000000001</v>
      </c>
      <c r="E701">
        <v>21254.400000000001</v>
      </c>
      <c r="F701">
        <v>1854.03</v>
      </c>
      <c r="G701">
        <v>4.7831999999999999</v>
      </c>
      <c r="H701">
        <v>-432274</v>
      </c>
      <c r="I701">
        <v>100</v>
      </c>
      <c r="J701">
        <v>3.6680100000000002</v>
      </c>
      <c r="K701">
        <v>0.49603000000000003</v>
      </c>
      <c r="L701">
        <v>0.50393600000000005</v>
      </c>
      <c r="M701" t="s">
        <v>8</v>
      </c>
    </row>
    <row r="702" spans="1:13" x14ac:dyDescent="0.25">
      <c r="A702" t="s">
        <v>164</v>
      </c>
      <c r="B702">
        <v>23141.4</v>
      </c>
      <c r="C702">
        <v>23136.7</v>
      </c>
      <c r="D702">
        <v>27.9267</v>
      </c>
      <c r="E702">
        <v>21246.3</v>
      </c>
      <c r="F702">
        <v>1853.33</v>
      </c>
      <c r="G702">
        <v>4.7011700000000003</v>
      </c>
      <c r="H702">
        <v>-432248</v>
      </c>
      <c r="I702">
        <v>100</v>
      </c>
      <c r="J702">
        <v>3.6694800000000001</v>
      </c>
      <c r="K702">
        <v>0.49609799999999998</v>
      </c>
      <c r="L702">
        <v>0.50393500000000002</v>
      </c>
      <c r="M702" t="s">
        <v>8</v>
      </c>
    </row>
    <row r="703" spans="1:13" x14ac:dyDescent="0.25">
      <c r="A703" t="s">
        <v>165</v>
      </c>
      <c r="B703">
        <v>23133.8</v>
      </c>
      <c r="C703">
        <v>23129</v>
      </c>
      <c r="D703">
        <v>28.190999999999999</v>
      </c>
      <c r="E703">
        <v>21237.5</v>
      </c>
      <c r="F703">
        <v>1854.13</v>
      </c>
      <c r="G703">
        <v>4.8222699999999996</v>
      </c>
      <c r="H703">
        <v>-432252</v>
      </c>
      <c r="I703">
        <v>100</v>
      </c>
      <c r="J703">
        <v>3.6706799999999999</v>
      </c>
      <c r="K703">
        <v>0.49609799999999998</v>
      </c>
      <c r="L703">
        <v>0.50393500000000002</v>
      </c>
      <c r="M703" t="s">
        <v>8</v>
      </c>
    </row>
    <row r="704" spans="1:13" x14ac:dyDescent="0.25">
      <c r="A704" t="s">
        <v>166</v>
      </c>
      <c r="B704">
        <v>23163.9</v>
      </c>
      <c r="C704">
        <v>23159.1</v>
      </c>
      <c r="D704">
        <v>28.3916</v>
      </c>
      <c r="E704">
        <v>21267.200000000001</v>
      </c>
      <c r="F704">
        <v>1854.27</v>
      </c>
      <c r="G704">
        <v>4.8164100000000003</v>
      </c>
      <c r="H704">
        <v>-432254</v>
      </c>
      <c r="I704">
        <v>100</v>
      </c>
      <c r="J704">
        <v>3.6659199999999998</v>
      </c>
      <c r="K704">
        <v>0.49609799999999998</v>
      </c>
      <c r="L704">
        <v>0.50393299999999996</v>
      </c>
      <c r="M704" t="s">
        <v>8</v>
      </c>
    </row>
    <row r="705" spans="1:13" x14ac:dyDescent="0.25">
      <c r="A705" t="s">
        <v>167</v>
      </c>
      <c r="B705">
        <v>23325.9</v>
      </c>
      <c r="C705">
        <v>23282.3</v>
      </c>
      <c r="D705">
        <v>2017.45</v>
      </c>
      <c r="E705">
        <v>21260</v>
      </c>
      <c r="F705">
        <v>0</v>
      </c>
      <c r="G705">
        <v>43.607399999999998</v>
      </c>
      <c r="H705">
        <v>-444299</v>
      </c>
      <c r="I705">
        <v>100</v>
      </c>
      <c r="J705">
        <v>3.7091500000000002</v>
      </c>
      <c r="K705">
        <v>0.49604100000000001</v>
      </c>
      <c r="L705">
        <v>0.50393600000000005</v>
      </c>
      <c r="M705" t="s">
        <v>8</v>
      </c>
    </row>
    <row r="706" spans="1:13" x14ac:dyDescent="0.25">
      <c r="A706" t="s">
        <v>168</v>
      </c>
      <c r="B706">
        <v>23337.9</v>
      </c>
      <c r="C706">
        <v>23293.599999999999</v>
      </c>
      <c r="D706">
        <v>2017.41</v>
      </c>
      <c r="E706">
        <v>21271.200000000001</v>
      </c>
      <c r="F706">
        <v>0</v>
      </c>
      <c r="G706">
        <v>44.371099999999998</v>
      </c>
      <c r="H706">
        <v>-444384</v>
      </c>
      <c r="I706">
        <v>100</v>
      </c>
      <c r="J706">
        <v>3.70723</v>
      </c>
      <c r="K706">
        <v>0.496035</v>
      </c>
      <c r="L706">
        <v>0.50393299999999996</v>
      </c>
      <c r="M706" t="s">
        <v>8</v>
      </c>
    </row>
    <row r="707" spans="1:13" x14ac:dyDescent="0.25">
      <c r="A707" t="s">
        <v>169</v>
      </c>
      <c r="B707">
        <v>23352</v>
      </c>
      <c r="C707">
        <v>23304.6</v>
      </c>
      <c r="D707">
        <v>2017.9</v>
      </c>
      <c r="E707">
        <v>21281.7</v>
      </c>
      <c r="F707">
        <v>0</v>
      </c>
      <c r="G707">
        <v>47.419899999999998</v>
      </c>
      <c r="H707">
        <v>-444356</v>
      </c>
      <c r="I707">
        <v>100</v>
      </c>
      <c r="J707">
        <v>3.7050000000000001</v>
      </c>
      <c r="K707">
        <v>0.49609799999999998</v>
      </c>
      <c r="L707">
        <v>0.50393600000000005</v>
      </c>
      <c r="M707" t="s">
        <v>8</v>
      </c>
    </row>
    <row r="708" spans="1:13" x14ac:dyDescent="0.25">
      <c r="A708" t="s">
        <v>170</v>
      </c>
      <c r="B708">
        <v>23328.7</v>
      </c>
      <c r="C708">
        <v>23284</v>
      </c>
      <c r="D708">
        <v>2017.66</v>
      </c>
      <c r="E708">
        <v>21261.3</v>
      </c>
      <c r="F708">
        <v>0</v>
      </c>
      <c r="G708">
        <v>44.718800000000002</v>
      </c>
      <c r="H708">
        <v>-444353</v>
      </c>
      <c r="I708">
        <v>100</v>
      </c>
      <c r="J708">
        <v>3.7086999999999999</v>
      </c>
      <c r="K708">
        <v>0.49609799999999998</v>
      </c>
      <c r="L708">
        <v>0.50392700000000001</v>
      </c>
      <c r="M708" t="s">
        <v>8</v>
      </c>
    </row>
    <row r="709" spans="1:13" x14ac:dyDescent="0.25">
      <c r="A709" t="s">
        <v>171</v>
      </c>
      <c r="B709">
        <v>23345</v>
      </c>
      <c r="C709">
        <v>23299.599999999999</v>
      </c>
      <c r="D709">
        <v>2018.44</v>
      </c>
      <c r="E709">
        <v>21276.1</v>
      </c>
      <c r="F709">
        <v>0</v>
      </c>
      <c r="G709">
        <v>45.4238</v>
      </c>
      <c r="H709">
        <v>-444422</v>
      </c>
      <c r="I709">
        <v>100</v>
      </c>
      <c r="J709">
        <v>3.7061099999999998</v>
      </c>
      <c r="K709">
        <v>0.49605500000000002</v>
      </c>
      <c r="L709">
        <v>0.50393600000000005</v>
      </c>
      <c r="M709" t="s">
        <v>8</v>
      </c>
    </row>
    <row r="710" spans="1:13" x14ac:dyDescent="0.25">
      <c r="A710" t="s">
        <v>172</v>
      </c>
      <c r="B710">
        <v>23318.6</v>
      </c>
      <c r="C710">
        <v>23274.799999999999</v>
      </c>
      <c r="D710">
        <v>2017.37</v>
      </c>
      <c r="E710">
        <v>21252.400000000001</v>
      </c>
      <c r="F710">
        <v>0</v>
      </c>
      <c r="G710">
        <v>43.849600000000002</v>
      </c>
      <c r="H710">
        <v>-444294</v>
      </c>
      <c r="I710">
        <v>100</v>
      </c>
      <c r="J710">
        <v>3.7103000000000002</v>
      </c>
      <c r="K710">
        <v>0.49608799999999997</v>
      </c>
      <c r="L710">
        <v>0.50393500000000002</v>
      </c>
      <c r="M710" t="s">
        <v>8</v>
      </c>
    </row>
    <row r="711" spans="1:13" x14ac:dyDescent="0.25">
      <c r="A711" t="s">
        <v>173</v>
      </c>
      <c r="B711">
        <v>23329.1</v>
      </c>
      <c r="C711">
        <v>23285.3</v>
      </c>
      <c r="D711">
        <v>2017.38</v>
      </c>
      <c r="E711">
        <v>21263</v>
      </c>
      <c r="F711">
        <v>0</v>
      </c>
      <c r="G711">
        <v>43.790999999999997</v>
      </c>
      <c r="H711">
        <v>-444288</v>
      </c>
      <c r="I711">
        <v>100</v>
      </c>
      <c r="J711">
        <v>3.70865</v>
      </c>
      <c r="K711">
        <v>0.49609799999999998</v>
      </c>
      <c r="L711">
        <v>0.50393200000000005</v>
      </c>
      <c r="M711" t="s">
        <v>8</v>
      </c>
    </row>
    <row r="712" spans="1:13" x14ac:dyDescent="0.25">
      <c r="A712" t="s">
        <v>174</v>
      </c>
      <c r="B712">
        <v>23351.9</v>
      </c>
      <c r="C712">
        <v>23307.9</v>
      </c>
      <c r="D712">
        <v>2017.25</v>
      </c>
      <c r="E712">
        <v>21285.7</v>
      </c>
      <c r="F712">
        <v>0</v>
      </c>
      <c r="G712">
        <v>43.962899999999998</v>
      </c>
      <c r="H712">
        <v>-444325</v>
      </c>
      <c r="I712">
        <v>100</v>
      </c>
      <c r="J712">
        <v>3.7050200000000002</v>
      </c>
      <c r="K712">
        <v>0.496029</v>
      </c>
      <c r="L712">
        <v>0.50393600000000005</v>
      </c>
      <c r="M712" t="s">
        <v>8</v>
      </c>
    </row>
    <row r="713" spans="1:13" x14ac:dyDescent="0.25">
      <c r="A713" t="s">
        <v>175</v>
      </c>
      <c r="B713">
        <v>23334.7</v>
      </c>
      <c r="C713">
        <v>23290.5</v>
      </c>
      <c r="D713">
        <v>2017.89</v>
      </c>
      <c r="E713">
        <v>21267.599999999999</v>
      </c>
      <c r="F713">
        <v>0</v>
      </c>
      <c r="G713">
        <v>44.203099999999999</v>
      </c>
      <c r="H713">
        <v>-444298</v>
      </c>
      <c r="I713">
        <v>100</v>
      </c>
      <c r="J713">
        <v>3.7077499999999999</v>
      </c>
      <c r="K713">
        <v>0.496029</v>
      </c>
      <c r="L713">
        <v>0.50393600000000005</v>
      </c>
      <c r="M713" t="s">
        <v>8</v>
      </c>
    </row>
    <row r="714" spans="1:13" x14ac:dyDescent="0.25">
      <c r="A714" t="s">
        <v>176</v>
      </c>
      <c r="B714">
        <v>23354.3</v>
      </c>
      <c r="C714">
        <v>23310.5</v>
      </c>
      <c r="D714">
        <v>2017.45</v>
      </c>
      <c r="E714">
        <v>21288.1</v>
      </c>
      <c r="F714">
        <v>0</v>
      </c>
      <c r="G714">
        <v>43.878900000000002</v>
      </c>
      <c r="H714">
        <v>-444333</v>
      </c>
      <c r="I714">
        <v>100</v>
      </c>
      <c r="J714">
        <v>3.7046299999999999</v>
      </c>
      <c r="K714">
        <v>0.49603199999999997</v>
      </c>
      <c r="L714">
        <v>0.50393299999999996</v>
      </c>
      <c r="M714" t="s">
        <v>8</v>
      </c>
    </row>
    <row r="715" spans="1:13" x14ac:dyDescent="0.25">
      <c r="A715" t="s">
        <v>177</v>
      </c>
      <c r="B715">
        <v>23325</v>
      </c>
      <c r="C715">
        <v>23281.4</v>
      </c>
      <c r="D715">
        <v>2017.07</v>
      </c>
      <c r="E715">
        <v>21259.4</v>
      </c>
      <c r="F715">
        <v>0</v>
      </c>
      <c r="G715">
        <v>43.599600000000002</v>
      </c>
      <c r="H715">
        <v>-444340</v>
      </c>
      <c r="I715">
        <v>100</v>
      </c>
      <c r="J715">
        <v>3.7092900000000002</v>
      </c>
      <c r="K715">
        <v>0.49609599999999998</v>
      </c>
      <c r="L715">
        <v>0.50393600000000005</v>
      </c>
      <c r="M715" t="s">
        <v>8</v>
      </c>
    </row>
    <row r="716" spans="1:13" x14ac:dyDescent="0.25">
      <c r="A716" t="s">
        <v>178</v>
      </c>
      <c r="B716">
        <v>23321.4</v>
      </c>
      <c r="C716">
        <v>23276.799999999999</v>
      </c>
      <c r="D716">
        <v>2017.75</v>
      </c>
      <c r="E716">
        <v>21254.1</v>
      </c>
      <c r="F716">
        <v>0</v>
      </c>
      <c r="G716">
        <v>44.558599999999998</v>
      </c>
      <c r="H716">
        <v>-444386</v>
      </c>
      <c r="I716">
        <v>100</v>
      </c>
      <c r="J716">
        <v>3.7098599999999999</v>
      </c>
      <c r="K716">
        <v>0.49604900000000002</v>
      </c>
      <c r="L716">
        <v>0.50393500000000002</v>
      </c>
      <c r="M716" t="s">
        <v>8</v>
      </c>
    </row>
    <row r="717" spans="1:13" x14ac:dyDescent="0.25">
      <c r="A717" t="s">
        <v>179</v>
      </c>
      <c r="B717">
        <v>23353.200000000001</v>
      </c>
      <c r="C717">
        <v>23309.599999999999</v>
      </c>
      <c r="D717">
        <v>2017.44</v>
      </c>
      <c r="E717">
        <v>21287.1</v>
      </c>
      <c r="F717">
        <v>0</v>
      </c>
      <c r="G717">
        <v>43.622999999999998</v>
      </c>
      <c r="H717">
        <v>-444354</v>
      </c>
      <c r="I717">
        <v>100</v>
      </c>
      <c r="J717">
        <v>3.7048100000000002</v>
      </c>
      <c r="K717">
        <v>0.49609900000000001</v>
      </c>
      <c r="L717">
        <v>0.50393600000000005</v>
      </c>
      <c r="M717" t="s">
        <v>8</v>
      </c>
    </row>
    <row r="718" spans="1:13" x14ac:dyDescent="0.25">
      <c r="A718" t="s">
        <v>180</v>
      </c>
      <c r="B718">
        <v>23338.5</v>
      </c>
      <c r="C718">
        <v>23294.400000000001</v>
      </c>
      <c r="D718">
        <v>2017.45</v>
      </c>
      <c r="E718">
        <v>21271.9</v>
      </c>
      <c r="F718">
        <v>0</v>
      </c>
      <c r="G718">
        <v>44.099600000000002</v>
      </c>
      <c r="H718">
        <v>-444378</v>
      </c>
      <c r="I718">
        <v>100</v>
      </c>
      <c r="J718">
        <v>3.7071499999999999</v>
      </c>
      <c r="K718">
        <v>0.49609799999999998</v>
      </c>
      <c r="L718">
        <v>0.50393500000000002</v>
      </c>
      <c r="M718" t="s">
        <v>8</v>
      </c>
    </row>
    <row r="719" spans="1:13" x14ac:dyDescent="0.25">
      <c r="A719" t="s">
        <v>181</v>
      </c>
      <c r="B719">
        <v>23324.5</v>
      </c>
      <c r="C719">
        <v>23281</v>
      </c>
      <c r="D719">
        <v>2017.06</v>
      </c>
      <c r="E719">
        <v>21259.1</v>
      </c>
      <c r="F719">
        <v>0</v>
      </c>
      <c r="G719">
        <v>43.439500000000002</v>
      </c>
      <c r="H719">
        <v>-444354</v>
      </c>
      <c r="I719">
        <v>100</v>
      </c>
      <c r="J719">
        <v>3.7093699999999998</v>
      </c>
      <c r="K719">
        <v>0.496029</v>
      </c>
      <c r="L719">
        <v>0.50393299999999996</v>
      </c>
      <c r="M719" t="s">
        <v>8</v>
      </c>
    </row>
    <row r="720" spans="1:13" x14ac:dyDescent="0.25">
      <c r="A720" t="s">
        <v>182</v>
      </c>
      <c r="B720">
        <v>23333</v>
      </c>
      <c r="C720">
        <v>23289.200000000001</v>
      </c>
      <c r="D720">
        <v>2017.49</v>
      </c>
      <c r="E720">
        <v>21266.799999999999</v>
      </c>
      <c r="F720">
        <v>0</v>
      </c>
      <c r="G720">
        <v>43.822299999999998</v>
      </c>
      <c r="H720">
        <v>-444441</v>
      </c>
      <c r="I720">
        <v>100</v>
      </c>
      <c r="J720">
        <v>3.7080199999999999</v>
      </c>
      <c r="K720">
        <v>0.49609799999999998</v>
      </c>
      <c r="L720">
        <v>0.50393600000000005</v>
      </c>
      <c r="M720" t="s">
        <v>8</v>
      </c>
    </row>
    <row r="721" spans="1:13" x14ac:dyDescent="0.25">
      <c r="A721" t="s">
        <v>183</v>
      </c>
      <c r="B721">
        <v>23354</v>
      </c>
      <c r="C721">
        <v>23309.8</v>
      </c>
      <c r="D721">
        <v>2017.53</v>
      </c>
      <c r="E721">
        <v>21287.3</v>
      </c>
      <c r="F721">
        <v>0</v>
      </c>
      <c r="G721">
        <v>44.148400000000002</v>
      </c>
      <c r="H721">
        <v>-444386</v>
      </c>
      <c r="I721">
        <v>100</v>
      </c>
      <c r="J721">
        <v>3.7046800000000002</v>
      </c>
      <c r="K721">
        <v>0.49609799999999998</v>
      </c>
      <c r="L721">
        <v>0.50393600000000005</v>
      </c>
      <c r="M721" t="s">
        <v>8</v>
      </c>
    </row>
    <row r="722" spans="1:13" x14ac:dyDescent="0.25">
      <c r="A722" t="s">
        <v>184</v>
      </c>
      <c r="B722">
        <v>23326.6</v>
      </c>
      <c r="C722">
        <v>23282.9</v>
      </c>
      <c r="D722">
        <v>2017.17</v>
      </c>
      <c r="E722">
        <v>21260.799999999999</v>
      </c>
      <c r="F722">
        <v>0</v>
      </c>
      <c r="G722">
        <v>43.627000000000002</v>
      </c>
      <c r="H722">
        <v>-444297</v>
      </c>
      <c r="I722">
        <v>100</v>
      </c>
      <c r="J722">
        <v>3.7090399999999999</v>
      </c>
      <c r="K722">
        <v>0.49609799999999998</v>
      </c>
      <c r="L722">
        <v>0.50393600000000005</v>
      </c>
      <c r="M722" t="s">
        <v>8</v>
      </c>
    </row>
    <row r="723" spans="1:13" x14ac:dyDescent="0.25">
      <c r="A723" t="s">
        <v>185</v>
      </c>
      <c r="B723">
        <v>23342.1</v>
      </c>
      <c r="C723">
        <v>23298</v>
      </c>
      <c r="D723">
        <v>2017.59</v>
      </c>
      <c r="E723">
        <v>21275.5</v>
      </c>
      <c r="F723">
        <v>0</v>
      </c>
      <c r="G723">
        <v>44.134799999999998</v>
      </c>
      <c r="H723">
        <v>-444345</v>
      </c>
      <c r="I723">
        <v>100</v>
      </c>
      <c r="J723">
        <v>3.7065700000000001</v>
      </c>
      <c r="K723">
        <v>0.496083</v>
      </c>
      <c r="L723">
        <v>0.50393500000000002</v>
      </c>
      <c r="M723" t="s">
        <v>8</v>
      </c>
    </row>
    <row r="724" spans="1:13" x14ac:dyDescent="0.25">
      <c r="A724" t="s">
        <v>186</v>
      </c>
      <c r="B724">
        <v>23340.2</v>
      </c>
      <c r="C724">
        <v>23296.5</v>
      </c>
      <c r="D724">
        <v>2017.28</v>
      </c>
      <c r="E724">
        <v>21274.400000000001</v>
      </c>
      <c r="F724">
        <v>0</v>
      </c>
      <c r="G724">
        <v>43.681600000000003</v>
      </c>
      <c r="H724">
        <v>-444367</v>
      </c>
      <c r="I724">
        <v>100</v>
      </c>
      <c r="J724">
        <v>3.70688</v>
      </c>
      <c r="K724">
        <v>0.49609799999999998</v>
      </c>
      <c r="L724">
        <v>0.50393600000000005</v>
      </c>
      <c r="M724" t="s">
        <v>8</v>
      </c>
    </row>
    <row r="725" spans="1:13" x14ac:dyDescent="0.25">
      <c r="A725" t="s">
        <v>187</v>
      </c>
      <c r="B725">
        <v>23344.3</v>
      </c>
      <c r="C725">
        <v>23300.7</v>
      </c>
      <c r="D725">
        <v>2017.35</v>
      </c>
      <c r="E725">
        <v>21278.6</v>
      </c>
      <c r="F725">
        <v>0</v>
      </c>
      <c r="G725">
        <v>43.617199999999997</v>
      </c>
      <c r="H725">
        <v>-444326</v>
      </c>
      <c r="I725">
        <v>100</v>
      </c>
      <c r="J725">
        <v>3.7062200000000001</v>
      </c>
      <c r="K725">
        <v>0.49609799999999998</v>
      </c>
      <c r="L725">
        <v>0.50393600000000005</v>
      </c>
      <c r="M725" t="s">
        <v>8</v>
      </c>
    </row>
    <row r="726" spans="1:13" x14ac:dyDescent="0.25">
      <c r="A726" t="s">
        <v>188</v>
      </c>
      <c r="B726">
        <v>23347.9</v>
      </c>
      <c r="C726">
        <v>23303.8</v>
      </c>
      <c r="D726">
        <v>2017.48</v>
      </c>
      <c r="E726">
        <v>21281.4</v>
      </c>
      <c r="F726">
        <v>0</v>
      </c>
      <c r="G726">
        <v>44.035200000000003</v>
      </c>
      <c r="H726">
        <v>-444312</v>
      </c>
      <c r="I726">
        <v>100</v>
      </c>
      <c r="J726">
        <v>3.70566</v>
      </c>
      <c r="K726">
        <v>0.49604300000000001</v>
      </c>
      <c r="L726">
        <v>0.50393600000000005</v>
      </c>
      <c r="M726" t="s">
        <v>8</v>
      </c>
    </row>
    <row r="727" spans="1:13" x14ac:dyDescent="0.25">
      <c r="A727" t="s">
        <v>189</v>
      </c>
      <c r="B727">
        <v>23356</v>
      </c>
      <c r="C727">
        <v>23311.9</v>
      </c>
      <c r="D727">
        <v>2017.41</v>
      </c>
      <c r="E727">
        <v>21289.4</v>
      </c>
      <c r="F727">
        <v>0</v>
      </c>
      <c r="G727">
        <v>44.011699999999998</v>
      </c>
      <c r="H727">
        <v>-444379</v>
      </c>
      <c r="I727">
        <v>100</v>
      </c>
      <c r="J727">
        <v>3.7043699999999999</v>
      </c>
      <c r="K727">
        <v>0.49609799999999998</v>
      </c>
      <c r="L727">
        <v>0.50393600000000005</v>
      </c>
      <c r="M727" t="s">
        <v>8</v>
      </c>
    </row>
    <row r="728" spans="1:13" x14ac:dyDescent="0.25">
      <c r="A728" t="s">
        <v>190</v>
      </c>
      <c r="B728">
        <v>23347.1</v>
      </c>
      <c r="C728">
        <v>23303.200000000001</v>
      </c>
      <c r="D728">
        <v>2017.84</v>
      </c>
      <c r="E728">
        <v>21280.3</v>
      </c>
      <c r="F728">
        <v>0</v>
      </c>
      <c r="G728">
        <v>43.933599999999998</v>
      </c>
      <c r="H728">
        <v>-444305</v>
      </c>
      <c r="I728">
        <v>100</v>
      </c>
      <c r="J728">
        <v>3.7057699999999998</v>
      </c>
      <c r="K728">
        <v>0.496029</v>
      </c>
      <c r="L728">
        <v>0.50393600000000005</v>
      </c>
      <c r="M728" t="s">
        <v>8</v>
      </c>
    </row>
    <row r="729" spans="1:13" x14ac:dyDescent="0.25">
      <c r="A729" t="s">
        <v>191</v>
      </c>
      <c r="B729">
        <v>23333.8</v>
      </c>
      <c r="C729">
        <v>23290.400000000001</v>
      </c>
      <c r="D729">
        <v>2017.22</v>
      </c>
      <c r="E729">
        <v>21268.2</v>
      </c>
      <c r="F729">
        <v>0</v>
      </c>
      <c r="G729">
        <v>43.431600000000003</v>
      </c>
      <c r="H729">
        <v>-444449</v>
      </c>
      <c r="I729">
        <v>100</v>
      </c>
      <c r="J729">
        <v>3.7078899999999999</v>
      </c>
      <c r="K729">
        <v>0.49605100000000002</v>
      </c>
      <c r="L729">
        <v>0.50392800000000004</v>
      </c>
      <c r="M729" t="s">
        <v>8</v>
      </c>
    </row>
    <row r="730" spans="1:13" x14ac:dyDescent="0.25">
      <c r="A730" t="s">
        <v>192</v>
      </c>
      <c r="B730">
        <v>23322.1</v>
      </c>
      <c r="C730">
        <v>23278.400000000001</v>
      </c>
      <c r="D730">
        <v>2018.35</v>
      </c>
      <c r="E730">
        <v>21255.3</v>
      </c>
      <c r="F730">
        <v>0</v>
      </c>
      <c r="G730">
        <v>43.617199999999997</v>
      </c>
      <c r="H730">
        <v>-444353</v>
      </c>
      <c r="I730">
        <v>100</v>
      </c>
      <c r="J730">
        <v>3.7097600000000002</v>
      </c>
      <c r="K730">
        <v>0.49603199999999997</v>
      </c>
      <c r="L730">
        <v>0.50393500000000002</v>
      </c>
      <c r="M730" t="s">
        <v>8</v>
      </c>
    </row>
    <row r="731" spans="1:13" x14ac:dyDescent="0.25">
      <c r="A731" t="s">
        <v>193</v>
      </c>
      <c r="B731">
        <v>23335.200000000001</v>
      </c>
      <c r="C731">
        <v>23291.200000000001</v>
      </c>
      <c r="D731">
        <v>2017.36</v>
      </c>
      <c r="E731">
        <v>21269</v>
      </c>
      <c r="F731">
        <v>0</v>
      </c>
      <c r="G731">
        <v>44.021500000000003</v>
      </c>
      <c r="H731">
        <v>-444390</v>
      </c>
      <c r="I731">
        <v>100</v>
      </c>
      <c r="J731">
        <v>3.7076600000000002</v>
      </c>
      <c r="K731">
        <v>0.49609900000000001</v>
      </c>
      <c r="L731">
        <v>0.50392999999999999</v>
      </c>
      <c r="M731" t="s">
        <v>8</v>
      </c>
    </row>
    <row r="732" spans="1:13" x14ac:dyDescent="0.25">
      <c r="A732" t="s">
        <v>194</v>
      </c>
      <c r="B732">
        <v>23343.4</v>
      </c>
      <c r="C732">
        <v>23299.8</v>
      </c>
      <c r="D732">
        <v>2017.35</v>
      </c>
      <c r="E732">
        <v>21277.5</v>
      </c>
      <c r="F732">
        <v>0</v>
      </c>
      <c r="G732">
        <v>43.622999999999998</v>
      </c>
      <c r="H732">
        <v>-444297</v>
      </c>
      <c r="I732">
        <v>100</v>
      </c>
      <c r="J732">
        <v>3.7063600000000001</v>
      </c>
      <c r="K732">
        <v>0.49604900000000002</v>
      </c>
      <c r="L732">
        <v>0.50391699999999995</v>
      </c>
      <c r="M732" t="s">
        <v>8</v>
      </c>
    </row>
    <row r="733" spans="1:13" x14ac:dyDescent="0.25">
      <c r="A733" t="s">
        <v>195</v>
      </c>
      <c r="B733">
        <v>23293.1</v>
      </c>
      <c r="C733">
        <v>23249.5</v>
      </c>
      <c r="D733">
        <v>2017.15</v>
      </c>
      <c r="E733">
        <v>21227.5</v>
      </c>
      <c r="F733">
        <v>0</v>
      </c>
      <c r="G733">
        <v>43.628900000000002</v>
      </c>
      <c r="H733">
        <v>-444398</v>
      </c>
      <c r="I733">
        <v>100</v>
      </c>
      <c r="J733">
        <v>3.7143700000000002</v>
      </c>
      <c r="K733">
        <v>0.49609799999999998</v>
      </c>
      <c r="L733">
        <v>0.50393600000000005</v>
      </c>
      <c r="M733" t="s">
        <v>8</v>
      </c>
    </row>
    <row r="734" spans="1:13" x14ac:dyDescent="0.25">
      <c r="A734" t="s">
        <v>196</v>
      </c>
      <c r="B734">
        <v>23341.8</v>
      </c>
      <c r="C734">
        <v>23297.4</v>
      </c>
      <c r="D734">
        <v>2017.6</v>
      </c>
      <c r="E734">
        <v>21274.7</v>
      </c>
      <c r="F734">
        <v>0</v>
      </c>
      <c r="G734">
        <v>44.363300000000002</v>
      </c>
      <c r="H734">
        <v>-444348</v>
      </c>
      <c r="I734">
        <v>100</v>
      </c>
      <c r="J734">
        <v>3.7066300000000001</v>
      </c>
      <c r="K734">
        <v>0.49609799999999998</v>
      </c>
      <c r="L734">
        <v>0.50393500000000002</v>
      </c>
      <c r="M734" t="s">
        <v>8</v>
      </c>
    </row>
    <row r="735" spans="1:13" x14ac:dyDescent="0.25">
      <c r="A735" t="s">
        <v>197</v>
      </c>
      <c r="B735">
        <v>23338</v>
      </c>
      <c r="C735">
        <v>23294.6</v>
      </c>
      <c r="D735">
        <v>2017.35</v>
      </c>
      <c r="E735">
        <v>21272.2</v>
      </c>
      <c r="F735">
        <v>0</v>
      </c>
      <c r="G735">
        <v>43.484400000000001</v>
      </c>
      <c r="H735">
        <v>-444378</v>
      </c>
      <c r="I735">
        <v>100</v>
      </c>
      <c r="J735">
        <v>3.70722</v>
      </c>
      <c r="K735">
        <v>0.49607200000000001</v>
      </c>
      <c r="L735">
        <v>0.50393600000000005</v>
      </c>
      <c r="M735" t="s">
        <v>8</v>
      </c>
    </row>
    <row r="736" spans="1:13" x14ac:dyDescent="0.25">
      <c r="A736" t="s">
        <v>198</v>
      </c>
      <c r="B736">
        <v>23341.3</v>
      </c>
      <c r="C736">
        <v>23297.1</v>
      </c>
      <c r="D736">
        <v>2017.31</v>
      </c>
      <c r="E736">
        <v>21274.799999999999</v>
      </c>
      <c r="F736">
        <v>0</v>
      </c>
      <c r="G736">
        <v>44.267600000000002</v>
      </c>
      <c r="H736">
        <v>-444311</v>
      </c>
      <c r="I736">
        <v>100</v>
      </c>
      <c r="J736">
        <v>3.7067000000000001</v>
      </c>
      <c r="K736">
        <v>0.49609799999999998</v>
      </c>
      <c r="L736">
        <v>0.50393600000000005</v>
      </c>
      <c r="M736" t="s">
        <v>8</v>
      </c>
    </row>
    <row r="737" spans="1:13" x14ac:dyDescent="0.25">
      <c r="A737" t="s">
        <v>199</v>
      </c>
      <c r="B737">
        <v>23330.400000000001</v>
      </c>
      <c r="C737">
        <v>23286.2</v>
      </c>
      <c r="D737">
        <v>2017.67</v>
      </c>
      <c r="E737">
        <v>21263.599999999999</v>
      </c>
      <c r="F737">
        <v>0</v>
      </c>
      <c r="G737">
        <v>44.177700000000002</v>
      </c>
      <c r="H737">
        <v>-444271</v>
      </c>
      <c r="I737">
        <v>100</v>
      </c>
      <c r="J737">
        <v>3.70844</v>
      </c>
      <c r="K737">
        <v>0.49603000000000003</v>
      </c>
      <c r="L737">
        <v>0.50393399999999999</v>
      </c>
      <c r="M737" t="s">
        <v>8</v>
      </c>
    </row>
    <row r="738" spans="1:13" x14ac:dyDescent="0.25">
      <c r="A738" t="s">
        <v>200</v>
      </c>
      <c r="B738">
        <v>23343.200000000001</v>
      </c>
      <c r="C738">
        <v>23299.7</v>
      </c>
      <c r="D738">
        <v>2017.11</v>
      </c>
      <c r="E738">
        <v>21277.7</v>
      </c>
      <c r="F738">
        <v>0</v>
      </c>
      <c r="G738">
        <v>43.496099999999998</v>
      </c>
      <c r="H738">
        <v>-444385</v>
      </c>
      <c r="I738">
        <v>100</v>
      </c>
      <c r="J738">
        <v>3.7063999999999999</v>
      </c>
      <c r="K738">
        <v>0.49603900000000001</v>
      </c>
      <c r="L738">
        <v>0.50393600000000005</v>
      </c>
      <c r="M738" t="s">
        <v>8</v>
      </c>
    </row>
    <row r="739" spans="1:13" x14ac:dyDescent="0.25">
      <c r="A739" t="s">
        <v>201</v>
      </c>
      <c r="B739">
        <v>23326.2</v>
      </c>
      <c r="C739">
        <v>23281.9</v>
      </c>
      <c r="D739">
        <v>2017.38</v>
      </c>
      <c r="E739">
        <v>21259.7</v>
      </c>
      <c r="F739">
        <v>0</v>
      </c>
      <c r="G739">
        <v>44.220700000000001</v>
      </c>
      <c r="H739">
        <v>-444313</v>
      </c>
      <c r="I739">
        <v>100</v>
      </c>
      <c r="J739">
        <v>3.7091099999999999</v>
      </c>
      <c r="K739">
        <v>0.49606</v>
      </c>
      <c r="L739">
        <v>0.50393600000000005</v>
      </c>
      <c r="M739" t="s">
        <v>8</v>
      </c>
    </row>
    <row r="740" spans="1:13" x14ac:dyDescent="0.25">
      <c r="A740" t="s">
        <v>202</v>
      </c>
      <c r="B740">
        <v>23326.6</v>
      </c>
      <c r="C740">
        <v>23282.6</v>
      </c>
      <c r="D740">
        <v>2017.57</v>
      </c>
      <c r="E740">
        <v>21260</v>
      </c>
      <c r="F740">
        <v>0</v>
      </c>
      <c r="G740">
        <v>44.027299999999997</v>
      </c>
      <c r="H740">
        <v>-444321</v>
      </c>
      <c r="I740">
        <v>100</v>
      </c>
      <c r="J740">
        <v>3.7090299999999998</v>
      </c>
      <c r="K740">
        <v>0.49609799999999998</v>
      </c>
      <c r="L740">
        <v>0.50393600000000005</v>
      </c>
      <c r="M740" t="s">
        <v>8</v>
      </c>
    </row>
    <row r="741" spans="1:13" x14ac:dyDescent="0.25">
      <c r="A741" t="s">
        <v>203</v>
      </c>
      <c r="B741">
        <v>23339.3</v>
      </c>
      <c r="C741">
        <v>23295.8</v>
      </c>
      <c r="D741">
        <v>2017.06</v>
      </c>
      <c r="E741">
        <v>21273.8</v>
      </c>
      <c r="F741">
        <v>0</v>
      </c>
      <c r="G741">
        <v>43.488300000000002</v>
      </c>
      <c r="H741">
        <v>-444358</v>
      </c>
      <c r="I741">
        <v>100</v>
      </c>
      <c r="J741">
        <v>3.70702</v>
      </c>
      <c r="K741">
        <v>0.496029</v>
      </c>
      <c r="L741">
        <v>0.50393200000000005</v>
      </c>
      <c r="M741" t="s">
        <v>8</v>
      </c>
    </row>
    <row r="742" spans="1:13" x14ac:dyDescent="0.25">
      <c r="A742" t="s">
        <v>204</v>
      </c>
      <c r="B742">
        <v>23332</v>
      </c>
      <c r="C742">
        <v>23287.5</v>
      </c>
      <c r="D742">
        <v>2017.17</v>
      </c>
      <c r="E742">
        <v>21265.3</v>
      </c>
      <c r="F742">
        <v>0</v>
      </c>
      <c r="G742">
        <v>44.566400000000002</v>
      </c>
      <c r="H742">
        <v>-444339</v>
      </c>
      <c r="I742">
        <v>100</v>
      </c>
      <c r="J742">
        <v>3.70817</v>
      </c>
      <c r="K742">
        <v>0.49607699999999999</v>
      </c>
      <c r="L742">
        <v>0.50393600000000005</v>
      </c>
      <c r="M742" t="s">
        <v>8</v>
      </c>
    </row>
    <row r="743" spans="1:13" x14ac:dyDescent="0.25">
      <c r="A743" t="s">
        <v>205</v>
      </c>
      <c r="B743">
        <v>23330.1</v>
      </c>
      <c r="C743">
        <v>23286.7</v>
      </c>
      <c r="D743">
        <v>2017.02</v>
      </c>
      <c r="E743">
        <v>21264.799999999999</v>
      </c>
      <c r="F743">
        <v>0</v>
      </c>
      <c r="G743">
        <v>43.372999999999998</v>
      </c>
      <c r="H743">
        <v>-444289</v>
      </c>
      <c r="I743">
        <v>100</v>
      </c>
      <c r="J743">
        <v>3.7084800000000002</v>
      </c>
      <c r="K743">
        <v>0.49609799999999998</v>
      </c>
      <c r="L743">
        <v>0.50393600000000005</v>
      </c>
      <c r="M743" t="s">
        <v>8</v>
      </c>
    </row>
    <row r="744" spans="1:13" x14ac:dyDescent="0.25">
      <c r="A744" t="s">
        <v>206</v>
      </c>
      <c r="B744">
        <v>23338.2</v>
      </c>
      <c r="C744">
        <v>23294.799999999999</v>
      </c>
      <c r="D744">
        <v>2017.14</v>
      </c>
      <c r="E744">
        <v>21272.9</v>
      </c>
      <c r="F744">
        <v>0</v>
      </c>
      <c r="G744">
        <v>43.330100000000002</v>
      </c>
      <c r="H744">
        <v>-444353</v>
      </c>
      <c r="I744">
        <v>100</v>
      </c>
      <c r="J744">
        <v>3.7071999999999998</v>
      </c>
      <c r="K744">
        <v>0.496029</v>
      </c>
      <c r="L744">
        <v>0.50393600000000005</v>
      </c>
      <c r="M744" t="s">
        <v>8</v>
      </c>
    </row>
    <row r="745" spans="1:13" x14ac:dyDescent="0.25">
      <c r="A745" t="s">
        <v>207</v>
      </c>
      <c r="B745">
        <v>23360.1</v>
      </c>
      <c r="C745">
        <v>23316.3</v>
      </c>
      <c r="D745">
        <v>2017.29</v>
      </c>
      <c r="E745">
        <v>21294</v>
      </c>
      <c r="F745">
        <v>0</v>
      </c>
      <c r="G745">
        <v>43.755899999999997</v>
      </c>
      <c r="H745">
        <v>-444401</v>
      </c>
      <c r="I745">
        <v>100</v>
      </c>
      <c r="J745">
        <v>3.7037200000000001</v>
      </c>
      <c r="K745">
        <v>0.496031</v>
      </c>
      <c r="L745">
        <v>0.50393600000000005</v>
      </c>
      <c r="M745" t="s">
        <v>8</v>
      </c>
    </row>
    <row r="746" spans="1:13" x14ac:dyDescent="0.25">
      <c r="A746" t="s">
        <v>208</v>
      </c>
      <c r="B746">
        <v>23326.7</v>
      </c>
      <c r="C746">
        <v>23283.200000000001</v>
      </c>
      <c r="D746">
        <v>2017.26</v>
      </c>
      <c r="E746">
        <v>21261.1</v>
      </c>
      <c r="F746">
        <v>0</v>
      </c>
      <c r="G746">
        <v>43.447299999999998</v>
      </c>
      <c r="H746">
        <v>-444286</v>
      </c>
      <c r="I746">
        <v>100</v>
      </c>
      <c r="J746">
        <v>3.7090200000000002</v>
      </c>
      <c r="K746">
        <v>0.49604700000000002</v>
      </c>
      <c r="L746">
        <v>0.50393600000000005</v>
      </c>
      <c r="M746" t="s">
        <v>8</v>
      </c>
    </row>
    <row r="747" spans="1:13" x14ac:dyDescent="0.25">
      <c r="A747" t="s">
        <v>209</v>
      </c>
      <c r="B747">
        <v>23326.1</v>
      </c>
      <c r="C747">
        <v>23282.3</v>
      </c>
      <c r="D747">
        <v>2017.18</v>
      </c>
      <c r="E747">
        <v>21260.2</v>
      </c>
      <c r="F747">
        <v>0</v>
      </c>
      <c r="G747">
        <v>43.802700000000002</v>
      </c>
      <c r="H747">
        <v>-444175</v>
      </c>
      <c r="I747">
        <v>100</v>
      </c>
      <c r="J747">
        <v>3.70912</v>
      </c>
      <c r="K747">
        <v>0.49603399999999997</v>
      </c>
      <c r="L747">
        <v>0.50393500000000002</v>
      </c>
      <c r="M747" t="s">
        <v>8</v>
      </c>
    </row>
    <row r="748" spans="1:13" x14ac:dyDescent="0.25">
      <c r="A748" t="s">
        <v>210</v>
      </c>
      <c r="B748">
        <v>23368.400000000001</v>
      </c>
      <c r="C748">
        <v>23324.6</v>
      </c>
      <c r="D748">
        <v>2017.52</v>
      </c>
      <c r="E748">
        <v>21302.3</v>
      </c>
      <c r="F748">
        <v>0</v>
      </c>
      <c r="G748">
        <v>43.839799999999997</v>
      </c>
      <c r="H748">
        <v>-444394</v>
      </c>
      <c r="I748">
        <v>100</v>
      </c>
      <c r="J748">
        <v>3.7023999999999999</v>
      </c>
      <c r="K748">
        <v>0.49609799999999998</v>
      </c>
      <c r="L748">
        <v>0.50393600000000005</v>
      </c>
      <c r="M748" t="s">
        <v>8</v>
      </c>
    </row>
    <row r="749" spans="1:13" x14ac:dyDescent="0.25">
      <c r="A749" t="s">
        <v>211</v>
      </c>
      <c r="B749">
        <v>23369</v>
      </c>
      <c r="C749">
        <v>23325.4</v>
      </c>
      <c r="D749">
        <v>2017.15</v>
      </c>
      <c r="E749">
        <v>21303.1</v>
      </c>
      <c r="F749">
        <v>0</v>
      </c>
      <c r="G749">
        <v>43.607399999999998</v>
      </c>
      <c r="H749">
        <v>-444298</v>
      </c>
      <c r="I749">
        <v>100</v>
      </c>
      <c r="J749">
        <v>3.7023000000000001</v>
      </c>
      <c r="K749">
        <v>0.49609799999999998</v>
      </c>
      <c r="L749">
        <v>0.50393600000000005</v>
      </c>
      <c r="M749" t="s">
        <v>8</v>
      </c>
    </row>
    <row r="750" spans="1:13" x14ac:dyDescent="0.25">
      <c r="A750" t="s">
        <v>212</v>
      </c>
      <c r="B750">
        <v>23343.200000000001</v>
      </c>
      <c r="C750">
        <v>23299.5</v>
      </c>
      <c r="D750">
        <v>2017.21</v>
      </c>
      <c r="E750">
        <v>21277.3</v>
      </c>
      <c r="F750">
        <v>0</v>
      </c>
      <c r="G750">
        <v>43.6875</v>
      </c>
      <c r="H750">
        <v>-444353</v>
      </c>
      <c r="I750">
        <v>100</v>
      </c>
      <c r="J750">
        <v>3.7063999999999999</v>
      </c>
      <c r="K750">
        <v>0.49603000000000003</v>
      </c>
      <c r="L750">
        <v>0.50392599999999999</v>
      </c>
      <c r="M750" t="s">
        <v>8</v>
      </c>
    </row>
    <row r="751" spans="1:13" x14ac:dyDescent="0.25">
      <c r="A751" t="s">
        <v>213</v>
      </c>
      <c r="B751">
        <v>23342.1</v>
      </c>
      <c r="C751">
        <v>23298.6</v>
      </c>
      <c r="D751">
        <v>2017.31</v>
      </c>
      <c r="E751">
        <v>21276.5</v>
      </c>
      <c r="F751">
        <v>0</v>
      </c>
      <c r="G751">
        <v>43.445300000000003</v>
      </c>
      <c r="H751">
        <v>-444353</v>
      </c>
      <c r="I751">
        <v>100</v>
      </c>
      <c r="J751">
        <v>3.7065800000000002</v>
      </c>
      <c r="K751">
        <v>0.49608400000000002</v>
      </c>
      <c r="L751">
        <v>0.50393600000000005</v>
      </c>
      <c r="M751" t="s">
        <v>8</v>
      </c>
    </row>
    <row r="752" spans="1:13" x14ac:dyDescent="0.25">
      <c r="A752" t="s">
        <v>214</v>
      </c>
      <c r="B752">
        <v>23330.2</v>
      </c>
      <c r="C752">
        <v>23286.5</v>
      </c>
      <c r="D752">
        <v>2017.41</v>
      </c>
      <c r="E752">
        <v>21264.1</v>
      </c>
      <c r="F752">
        <v>0</v>
      </c>
      <c r="G752">
        <v>43.728499999999997</v>
      </c>
      <c r="H752">
        <v>-444410</v>
      </c>
      <c r="I752">
        <v>100</v>
      </c>
      <c r="J752">
        <v>3.7084700000000002</v>
      </c>
      <c r="K752">
        <v>0.49609799999999998</v>
      </c>
      <c r="L752">
        <v>0.50393600000000005</v>
      </c>
      <c r="M752" t="s">
        <v>8</v>
      </c>
    </row>
    <row r="753" spans="1:13" x14ac:dyDescent="0.25">
      <c r="A753" t="s">
        <v>215</v>
      </c>
      <c r="B753">
        <v>23351.7</v>
      </c>
      <c r="C753">
        <v>23307</v>
      </c>
      <c r="D753">
        <v>2017.67</v>
      </c>
      <c r="E753">
        <v>21284.3</v>
      </c>
      <c r="F753">
        <v>0</v>
      </c>
      <c r="G753">
        <v>44.6875</v>
      </c>
      <c r="H753">
        <v>-444343</v>
      </c>
      <c r="I753">
        <v>100</v>
      </c>
      <c r="J753">
        <v>3.7050399999999999</v>
      </c>
      <c r="K753">
        <v>0.49609799999999998</v>
      </c>
      <c r="L753">
        <v>0.50392899999999996</v>
      </c>
      <c r="M753" t="s">
        <v>8</v>
      </c>
    </row>
    <row r="754" spans="1:13" x14ac:dyDescent="0.25">
      <c r="A754" t="s">
        <v>216</v>
      </c>
      <c r="B754">
        <v>23345.5</v>
      </c>
      <c r="C754">
        <v>23301.9</v>
      </c>
      <c r="D754">
        <v>2017.32</v>
      </c>
      <c r="E754">
        <v>21279.7</v>
      </c>
      <c r="F754">
        <v>0</v>
      </c>
      <c r="G754">
        <v>43.648400000000002</v>
      </c>
      <c r="H754">
        <v>-444318</v>
      </c>
      <c r="I754">
        <v>100</v>
      </c>
      <c r="J754">
        <v>3.7060300000000002</v>
      </c>
      <c r="K754">
        <v>0.49609799999999998</v>
      </c>
      <c r="L754">
        <v>0.50392999999999999</v>
      </c>
      <c r="M754" t="s">
        <v>8</v>
      </c>
    </row>
    <row r="755" spans="1:13" x14ac:dyDescent="0.25">
      <c r="A755" t="s">
        <v>217</v>
      </c>
      <c r="B755">
        <v>57018.3</v>
      </c>
      <c r="C755">
        <v>57014.400000000001</v>
      </c>
      <c r="D755">
        <v>21.914000000000001</v>
      </c>
      <c r="E755">
        <v>56601.7</v>
      </c>
      <c r="F755">
        <v>377.05900000000003</v>
      </c>
      <c r="G755">
        <v>3.9453100000000001</v>
      </c>
      <c r="H755">
        <v>-424396</v>
      </c>
      <c r="I755">
        <v>100</v>
      </c>
      <c r="J755">
        <v>1.48929</v>
      </c>
      <c r="K755">
        <v>0.49616500000000002</v>
      </c>
      <c r="L755">
        <v>0.50380100000000005</v>
      </c>
      <c r="M755" t="s">
        <v>8</v>
      </c>
    </row>
    <row r="756" spans="1:13" x14ac:dyDescent="0.25">
      <c r="A756" t="s">
        <v>218</v>
      </c>
      <c r="B756">
        <v>57035.4</v>
      </c>
      <c r="C756">
        <v>57031.4</v>
      </c>
      <c r="D756">
        <v>21.8126</v>
      </c>
      <c r="E756">
        <v>56618.8</v>
      </c>
      <c r="F756">
        <v>377.07</v>
      </c>
      <c r="G756">
        <v>3.98828</v>
      </c>
      <c r="H756">
        <v>-424332</v>
      </c>
      <c r="I756">
        <v>100</v>
      </c>
      <c r="J756">
        <v>1.48885</v>
      </c>
      <c r="K756">
        <v>0.49616700000000002</v>
      </c>
      <c r="L756">
        <v>0.50380199999999997</v>
      </c>
      <c r="M756" t="s">
        <v>8</v>
      </c>
    </row>
    <row r="757" spans="1:13" x14ac:dyDescent="0.25">
      <c r="A757" t="s">
        <v>219</v>
      </c>
      <c r="B757">
        <v>56757.9</v>
      </c>
      <c r="C757">
        <v>56754</v>
      </c>
      <c r="D757">
        <v>21.7239</v>
      </c>
      <c r="E757">
        <v>56343.5</v>
      </c>
      <c r="F757">
        <v>375.166</v>
      </c>
      <c r="G757">
        <v>3.90625</v>
      </c>
      <c r="H757">
        <v>-424340</v>
      </c>
      <c r="I757">
        <v>100</v>
      </c>
      <c r="J757">
        <v>1.49613</v>
      </c>
      <c r="K757">
        <v>0.49617</v>
      </c>
      <c r="L757">
        <v>0.50380199999999997</v>
      </c>
      <c r="M757" t="s">
        <v>8</v>
      </c>
    </row>
    <row r="758" spans="1:13" x14ac:dyDescent="0.25">
      <c r="A758" t="s">
        <v>220</v>
      </c>
      <c r="B758">
        <v>56708.9</v>
      </c>
      <c r="C758">
        <v>56704.9</v>
      </c>
      <c r="D758">
        <v>21.9452</v>
      </c>
      <c r="E758">
        <v>56294.5</v>
      </c>
      <c r="F758">
        <v>374.654</v>
      </c>
      <c r="G758">
        <v>3.9843799999999998</v>
      </c>
      <c r="H758">
        <v>-424567</v>
      </c>
      <c r="I758">
        <v>100</v>
      </c>
      <c r="J758">
        <v>1.49742</v>
      </c>
      <c r="K758">
        <v>0.49617299999999998</v>
      </c>
      <c r="L758">
        <v>0.50380100000000005</v>
      </c>
      <c r="M758" t="s">
        <v>8</v>
      </c>
    </row>
    <row r="759" spans="1:13" x14ac:dyDescent="0.25">
      <c r="A759" t="s">
        <v>221</v>
      </c>
      <c r="B759">
        <v>56706.6</v>
      </c>
      <c r="C759">
        <v>56702.6</v>
      </c>
      <c r="D759">
        <v>21.905100000000001</v>
      </c>
      <c r="E759">
        <v>56291.7</v>
      </c>
      <c r="F759">
        <v>375.577</v>
      </c>
      <c r="G759">
        <v>3.92578</v>
      </c>
      <c r="H759">
        <v>-424353</v>
      </c>
      <c r="I759">
        <v>100</v>
      </c>
      <c r="J759">
        <v>1.4974799999999999</v>
      </c>
      <c r="K759">
        <v>0.496166</v>
      </c>
      <c r="L759">
        <v>0.50385000000000002</v>
      </c>
      <c r="M759" t="s">
        <v>8</v>
      </c>
    </row>
    <row r="760" spans="1:13" x14ac:dyDescent="0.25">
      <c r="A760" t="s">
        <v>222</v>
      </c>
      <c r="B760">
        <v>56730.2</v>
      </c>
      <c r="C760">
        <v>56726.3</v>
      </c>
      <c r="D760">
        <v>21.811900000000001</v>
      </c>
      <c r="E760">
        <v>56315.1</v>
      </c>
      <c r="F760">
        <v>375.82499999999999</v>
      </c>
      <c r="G760">
        <v>3.9765600000000001</v>
      </c>
      <c r="H760">
        <v>-424264</v>
      </c>
      <c r="I760">
        <v>100</v>
      </c>
      <c r="J760">
        <v>1.4968600000000001</v>
      </c>
      <c r="K760">
        <v>0.496168</v>
      </c>
      <c r="L760">
        <v>0.50380100000000005</v>
      </c>
      <c r="M760" t="s">
        <v>8</v>
      </c>
    </row>
    <row r="761" spans="1:13" x14ac:dyDescent="0.25">
      <c r="A761" t="s">
        <v>223</v>
      </c>
      <c r="B761">
        <v>56740.800000000003</v>
      </c>
      <c r="C761">
        <v>56736.800000000003</v>
      </c>
      <c r="D761">
        <v>21.883900000000001</v>
      </c>
      <c r="E761">
        <v>56326.400000000001</v>
      </c>
      <c r="F761">
        <v>375.27800000000002</v>
      </c>
      <c r="G761">
        <v>3.9023400000000001</v>
      </c>
      <c r="H761">
        <v>-424326</v>
      </c>
      <c r="I761">
        <v>100</v>
      </c>
      <c r="J761">
        <v>1.49658</v>
      </c>
      <c r="K761">
        <v>0.49616700000000002</v>
      </c>
      <c r="L761">
        <v>0.50380199999999997</v>
      </c>
      <c r="M761" t="s">
        <v>8</v>
      </c>
    </row>
    <row r="762" spans="1:13" x14ac:dyDescent="0.25">
      <c r="A762" t="s">
        <v>224</v>
      </c>
      <c r="B762">
        <v>56731.7</v>
      </c>
      <c r="C762">
        <v>56727.7</v>
      </c>
      <c r="D762">
        <v>21.91</v>
      </c>
      <c r="E762">
        <v>56316.4</v>
      </c>
      <c r="F762">
        <v>375.18400000000003</v>
      </c>
      <c r="G762">
        <v>3.96875</v>
      </c>
      <c r="H762">
        <v>-424258</v>
      </c>
      <c r="I762">
        <v>100</v>
      </c>
      <c r="J762">
        <v>1.49682</v>
      </c>
      <c r="K762">
        <v>0.49617800000000001</v>
      </c>
      <c r="L762">
        <v>0.50380199999999997</v>
      </c>
      <c r="M762" t="s">
        <v>8</v>
      </c>
    </row>
    <row r="763" spans="1:13" x14ac:dyDescent="0.25">
      <c r="A763" t="s">
        <v>225</v>
      </c>
      <c r="B763">
        <v>56709.2</v>
      </c>
      <c r="C763">
        <v>56705.2</v>
      </c>
      <c r="D763">
        <v>21.893699999999999</v>
      </c>
      <c r="E763">
        <v>56295.4</v>
      </c>
      <c r="F763">
        <v>374.16800000000001</v>
      </c>
      <c r="G763">
        <v>3.9726599999999999</v>
      </c>
      <c r="H763">
        <v>-424372</v>
      </c>
      <c r="I763">
        <v>100</v>
      </c>
      <c r="J763">
        <v>1.4974099999999999</v>
      </c>
      <c r="K763">
        <v>0.496166</v>
      </c>
      <c r="L763">
        <v>0.50380199999999997</v>
      </c>
      <c r="M763" t="s">
        <v>8</v>
      </c>
    </row>
    <row r="764" spans="1:13" x14ac:dyDescent="0.25">
      <c r="A764" t="s">
        <v>226</v>
      </c>
      <c r="B764">
        <v>56725.3</v>
      </c>
      <c r="C764">
        <v>56721.4</v>
      </c>
      <c r="D764">
        <v>21.815100000000001</v>
      </c>
      <c r="E764">
        <v>56312.3</v>
      </c>
      <c r="F764">
        <v>373.97199999999998</v>
      </c>
      <c r="G764">
        <v>3.90625</v>
      </c>
      <c r="H764">
        <v>-424519</v>
      </c>
      <c r="I764">
        <v>100</v>
      </c>
      <c r="J764">
        <v>1.49699</v>
      </c>
      <c r="K764">
        <v>0.49610100000000001</v>
      </c>
      <c r="L764">
        <v>0.50380100000000005</v>
      </c>
      <c r="M764" t="s">
        <v>8</v>
      </c>
    </row>
    <row r="765" spans="1:13" x14ac:dyDescent="0.25">
      <c r="A765" t="s">
        <v>227</v>
      </c>
      <c r="B765">
        <v>56761.8</v>
      </c>
      <c r="C765">
        <v>56757.8</v>
      </c>
      <c r="D765">
        <v>21.884499999999999</v>
      </c>
      <c r="E765">
        <v>56346.9</v>
      </c>
      <c r="F765">
        <v>375.34199999999998</v>
      </c>
      <c r="G765">
        <v>4.0078100000000001</v>
      </c>
      <c r="H765">
        <v>-424333</v>
      </c>
      <c r="I765">
        <v>100</v>
      </c>
      <c r="J765">
        <v>1.4960199999999999</v>
      </c>
      <c r="K765">
        <v>0.49617099999999997</v>
      </c>
      <c r="L765">
        <v>0.50380000000000003</v>
      </c>
      <c r="M765" t="s">
        <v>8</v>
      </c>
    </row>
    <row r="766" spans="1:13" x14ac:dyDescent="0.25">
      <c r="A766" t="s">
        <v>228</v>
      </c>
      <c r="B766">
        <v>56710</v>
      </c>
      <c r="C766">
        <v>56706.1</v>
      </c>
      <c r="D766">
        <v>21.785</v>
      </c>
      <c r="E766">
        <v>56295.7</v>
      </c>
      <c r="F766">
        <v>375.22800000000001</v>
      </c>
      <c r="G766">
        <v>3.91797</v>
      </c>
      <c r="H766">
        <v>-424366</v>
      </c>
      <c r="I766">
        <v>100</v>
      </c>
      <c r="J766">
        <v>1.49739</v>
      </c>
      <c r="K766">
        <v>0.49621300000000002</v>
      </c>
      <c r="L766">
        <v>0.50380199999999997</v>
      </c>
      <c r="M766" t="s">
        <v>8</v>
      </c>
    </row>
    <row r="767" spans="1:13" x14ac:dyDescent="0.25">
      <c r="A767" t="s">
        <v>229</v>
      </c>
      <c r="B767">
        <v>56761.5</v>
      </c>
      <c r="C767">
        <v>56757.599999999999</v>
      </c>
      <c r="D767">
        <v>21.8111</v>
      </c>
      <c r="E767">
        <v>56347.199999999997</v>
      </c>
      <c r="F767">
        <v>374.83600000000001</v>
      </c>
      <c r="G767">
        <v>3.91797</v>
      </c>
      <c r="H767">
        <v>-424338</v>
      </c>
      <c r="I767">
        <v>100</v>
      </c>
      <c r="J767">
        <v>1.49603</v>
      </c>
      <c r="K767">
        <v>0.49616500000000002</v>
      </c>
      <c r="L767">
        <v>0.50380100000000005</v>
      </c>
      <c r="M767" t="s">
        <v>8</v>
      </c>
    </row>
    <row r="768" spans="1:13" x14ac:dyDescent="0.25">
      <c r="A768" t="s">
        <v>230</v>
      </c>
      <c r="B768">
        <v>56747.5</v>
      </c>
      <c r="C768">
        <v>56743.5</v>
      </c>
      <c r="D768">
        <v>21.8843</v>
      </c>
      <c r="E768">
        <v>56332.7</v>
      </c>
      <c r="F768">
        <v>375.14699999999999</v>
      </c>
      <c r="G768">
        <v>3.95703</v>
      </c>
      <c r="H768">
        <v>-424393</v>
      </c>
      <c r="I768">
        <v>100</v>
      </c>
      <c r="J768">
        <v>1.4964</v>
      </c>
      <c r="K768">
        <v>0.49617</v>
      </c>
      <c r="L768">
        <v>0.50380199999999997</v>
      </c>
      <c r="M768" t="s">
        <v>8</v>
      </c>
    </row>
    <row r="769" spans="1:13" x14ac:dyDescent="0.25">
      <c r="A769" t="s">
        <v>231</v>
      </c>
      <c r="B769">
        <v>56726.400000000001</v>
      </c>
      <c r="C769">
        <v>56722.400000000001</v>
      </c>
      <c r="D769">
        <v>21.901900000000001</v>
      </c>
      <c r="E769">
        <v>56311.3</v>
      </c>
      <c r="F769">
        <v>375.27</v>
      </c>
      <c r="G769">
        <v>4.0078100000000001</v>
      </c>
      <c r="H769">
        <v>-423912</v>
      </c>
      <c r="I769">
        <v>100</v>
      </c>
      <c r="J769">
        <v>1.4969600000000001</v>
      </c>
      <c r="K769">
        <v>0.49622500000000003</v>
      </c>
      <c r="L769">
        <v>0.50380199999999997</v>
      </c>
      <c r="M769" t="s">
        <v>8</v>
      </c>
    </row>
    <row r="770" spans="1:13" x14ac:dyDescent="0.25">
      <c r="A770" t="s">
        <v>232</v>
      </c>
      <c r="B770">
        <v>56721.9</v>
      </c>
      <c r="C770">
        <v>56718</v>
      </c>
      <c r="D770">
        <v>22.078099999999999</v>
      </c>
      <c r="E770">
        <v>56305.599999999999</v>
      </c>
      <c r="F770">
        <v>376.12900000000002</v>
      </c>
      <c r="G770">
        <v>3.95703</v>
      </c>
      <c r="H770">
        <v>-423914</v>
      </c>
      <c r="I770">
        <v>100</v>
      </c>
      <c r="J770">
        <v>1.49708</v>
      </c>
      <c r="K770">
        <v>0.496166</v>
      </c>
      <c r="L770">
        <v>0.50380100000000005</v>
      </c>
      <c r="M770" t="s">
        <v>8</v>
      </c>
    </row>
    <row r="771" spans="1:13" x14ac:dyDescent="0.25">
      <c r="A771" t="s">
        <v>233</v>
      </c>
      <c r="B771">
        <v>56725.2</v>
      </c>
      <c r="C771">
        <v>56721.3</v>
      </c>
      <c r="D771">
        <v>21.7273</v>
      </c>
      <c r="E771">
        <v>56313.1</v>
      </c>
      <c r="F771">
        <v>373.08199999999999</v>
      </c>
      <c r="G771">
        <v>3.92578</v>
      </c>
      <c r="H771">
        <v>-424313</v>
      </c>
      <c r="I771">
        <v>100</v>
      </c>
      <c r="J771">
        <v>1.49699</v>
      </c>
      <c r="K771">
        <v>0.49617600000000001</v>
      </c>
      <c r="L771">
        <v>0.50385800000000003</v>
      </c>
      <c r="M771" t="s">
        <v>8</v>
      </c>
    </row>
    <row r="772" spans="1:13" x14ac:dyDescent="0.25">
      <c r="A772" t="s">
        <v>234</v>
      </c>
      <c r="B772">
        <v>56721.8</v>
      </c>
      <c r="C772">
        <v>56717.9</v>
      </c>
      <c r="D772">
        <v>21.830500000000001</v>
      </c>
      <c r="E772">
        <v>56307.199999999997</v>
      </c>
      <c r="F772">
        <v>375.48599999999999</v>
      </c>
      <c r="G772">
        <v>3.8789099999999999</v>
      </c>
      <c r="H772">
        <v>-423893</v>
      </c>
      <c r="I772">
        <v>100</v>
      </c>
      <c r="J772">
        <v>1.49708</v>
      </c>
      <c r="K772">
        <v>0.49617699999999998</v>
      </c>
      <c r="L772">
        <v>0.50380199999999997</v>
      </c>
      <c r="M772" t="s">
        <v>8</v>
      </c>
    </row>
    <row r="773" spans="1:13" x14ac:dyDescent="0.25">
      <c r="A773" t="s">
        <v>235</v>
      </c>
      <c r="B773">
        <v>56734.3</v>
      </c>
      <c r="C773">
        <v>56730.400000000001</v>
      </c>
      <c r="D773">
        <v>21.867599999999999</v>
      </c>
      <c r="E773">
        <v>56319.199999999997</v>
      </c>
      <c r="F773">
        <v>375.74700000000001</v>
      </c>
      <c r="G773">
        <v>3.9335900000000001</v>
      </c>
      <c r="H773">
        <v>-424271</v>
      </c>
      <c r="I773">
        <v>100</v>
      </c>
      <c r="J773">
        <v>1.49675</v>
      </c>
      <c r="K773">
        <v>0.496166</v>
      </c>
      <c r="L773">
        <v>0.50380199999999997</v>
      </c>
      <c r="M773" t="s">
        <v>8</v>
      </c>
    </row>
    <row r="774" spans="1:13" x14ac:dyDescent="0.25">
      <c r="A774" t="s">
        <v>236</v>
      </c>
      <c r="B774">
        <v>56730.8</v>
      </c>
      <c r="C774">
        <v>56726.9</v>
      </c>
      <c r="D774">
        <v>21.759699999999999</v>
      </c>
      <c r="E774">
        <v>56317</v>
      </c>
      <c r="F774">
        <v>374.88099999999997</v>
      </c>
      <c r="G774">
        <v>3.94922</v>
      </c>
      <c r="H774">
        <v>-423907</v>
      </c>
      <c r="I774">
        <v>100</v>
      </c>
      <c r="J774">
        <v>1.4968399999999999</v>
      </c>
      <c r="K774">
        <v>0.49623099999999998</v>
      </c>
      <c r="L774">
        <v>0.50380199999999997</v>
      </c>
      <c r="M774" t="s">
        <v>8</v>
      </c>
    </row>
    <row r="775" spans="1:13" x14ac:dyDescent="0.25">
      <c r="A775" t="s">
        <v>237</v>
      </c>
      <c r="B775">
        <v>56738.5</v>
      </c>
      <c r="C775">
        <v>56734.6</v>
      </c>
      <c r="D775">
        <v>21.7849</v>
      </c>
      <c r="E775">
        <v>56323.9</v>
      </c>
      <c r="F775">
        <v>375.61</v>
      </c>
      <c r="G775">
        <v>3.875</v>
      </c>
      <c r="H775">
        <v>-424553</v>
      </c>
      <c r="I775">
        <v>100</v>
      </c>
      <c r="J775">
        <v>1.49664</v>
      </c>
      <c r="K775">
        <v>0.49619799999999997</v>
      </c>
      <c r="L775">
        <v>0.50380199999999997</v>
      </c>
      <c r="M775" t="s">
        <v>8</v>
      </c>
    </row>
    <row r="776" spans="1:13" x14ac:dyDescent="0.25">
      <c r="A776" t="s">
        <v>238</v>
      </c>
      <c r="B776">
        <v>56735.8</v>
      </c>
      <c r="C776">
        <v>56731.9</v>
      </c>
      <c r="D776">
        <v>21.7149</v>
      </c>
      <c r="E776">
        <v>56321.8</v>
      </c>
      <c r="F776">
        <v>374.85500000000002</v>
      </c>
      <c r="G776">
        <v>3.8476599999999999</v>
      </c>
      <c r="H776">
        <v>-424374</v>
      </c>
      <c r="I776">
        <v>100</v>
      </c>
      <c r="J776">
        <v>1.49671</v>
      </c>
      <c r="K776">
        <v>0.496168</v>
      </c>
      <c r="L776">
        <v>0.50386399999999998</v>
      </c>
      <c r="M776" t="s">
        <v>8</v>
      </c>
    </row>
    <row r="777" spans="1:13" x14ac:dyDescent="0.25">
      <c r="A777" t="s">
        <v>239</v>
      </c>
      <c r="B777">
        <v>56727.4</v>
      </c>
      <c r="C777">
        <v>56723.5</v>
      </c>
      <c r="D777">
        <v>21.912600000000001</v>
      </c>
      <c r="E777">
        <v>56311.7</v>
      </c>
      <c r="F777">
        <v>376.01</v>
      </c>
      <c r="G777">
        <v>3.9609399999999999</v>
      </c>
      <c r="H777">
        <v>-424333</v>
      </c>
      <c r="I777">
        <v>100</v>
      </c>
      <c r="J777">
        <v>1.4969300000000001</v>
      </c>
      <c r="K777">
        <v>0.496166</v>
      </c>
      <c r="L777">
        <v>0.50386699999999995</v>
      </c>
      <c r="M777" t="s">
        <v>8</v>
      </c>
    </row>
    <row r="778" spans="1:13" x14ac:dyDescent="0.25">
      <c r="A778" t="s">
        <v>240</v>
      </c>
      <c r="B778">
        <v>56745.5</v>
      </c>
      <c r="C778">
        <v>56741.599999999999</v>
      </c>
      <c r="D778">
        <v>21.8489</v>
      </c>
      <c r="E778">
        <v>56330.7</v>
      </c>
      <c r="F778">
        <v>375.29</v>
      </c>
      <c r="G778">
        <v>3.92578</v>
      </c>
      <c r="H778">
        <v>-424546</v>
      </c>
      <c r="I778">
        <v>100</v>
      </c>
      <c r="J778">
        <v>1.4964500000000001</v>
      </c>
      <c r="K778">
        <v>0.49618499999999999</v>
      </c>
      <c r="L778">
        <v>0.50380100000000005</v>
      </c>
      <c r="M778" t="s">
        <v>8</v>
      </c>
    </row>
    <row r="779" spans="1:13" x14ac:dyDescent="0.25">
      <c r="A779" t="s">
        <v>241</v>
      </c>
      <c r="B779">
        <v>56740.800000000003</v>
      </c>
      <c r="C779">
        <v>56736.9</v>
      </c>
      <c r="D779">
        <v>21.875499999999999</v>
      </c>
      <c r="E779">
        <v>56325.7</v>
      </c>
      <c r="F779">
        <v>375.76600000000002</v>
      </c>
      <c r="G779">
        <v>3.9453100000000001</v>
      </c>
      <c r="H779">
        <v>-424256</v>
      </c>
      <c r="I779">
        <v>100</v>
      </c>
      <c r="J779">
        <v>1.49658</v>
      </c>
      <c r="K779">
        <v>0.496168</v>
      </c>
      <c r="L779">
        <v>0.50380100000000005</v>
      </c>
      <c r="M779" t="s">
        <v>8</v>
      </c>
    </row>
    <row r="780" spans="1:13" x14ac:dyDescent="0.25">
      <c r="A780" t="s">
        <v>242</v>
      </c>
      <c r="B780">
        <v>56718.9</v>
      </c>
      <c r="C780">
        <v>56714.9</v>
      </c>
      <c r="D780">
        <v>22.009499999999999</v>
      </c>
      <c r="E780">
        <v>56302.8</v>
      </c>
      <c r="F780">
        <v>375.96100000000001</v>
      </c>
      <c r="G780">
        <v>3.96875</v>
      </c>
      <c r="H780">
        <v>-424354</v>
      </c>
      <c r="I780">
        <v>100</v>
      </c>
      <c r="J780">
        <v>1.49716</v>
      </c>
      <c r="K780">
        <v>0.49616700000000002</v>
      </c>
      <c r="L780">
        <v>0.50380199999999997</v>
      </c>
      <c r="M780" t="s">
        <v>8</v>
      </c>
    </row>
    <row r="781" spans="1:13" x14ac:dyDescent="0.25">
      <c r="A781" t="s">
        <v>243</v>
      </c>
      <c r="B781">
        <v>56700.800000000003</v>
      </c>
      <c r="C781">
        <v>56696.9</v>
      </c>
      <c r="D781">
        <v>21.9086</v>
      </c>
      <c r="E781">
        <v>56285.5</v>
      </c>
      <c r="F781">
        <v>375.60599999999999</v>
      </c>
      <c r="G781">
        <v>3.94922</v>
      </c>
      <c r="H781">
        <v>-424552</v>
      </c>
      <c r="I781">
        <v>100</v>
      </c>
      <c r="J781">
        <v>1.49763</v>
      </c>
      <c r="K781">
        <v>0.49616500000000002</v>
      </c>
      <c r="L781">
        <v>0.50380100000000005</v>
      </c>
      <c r="M781" t="s">
        <v>8</v>
      </c>
    </row>
    <row r="782" spans="1:13" x14ac:dyDescent="0.25">
      <c r="A782" t="s">
        <v>244</v>
      </c>
      <c r="B782">
        <v>56745.3</v>
      </c>
      <c r="C782">
        <v>56741.3</v>
      </c>
      <c r="D782">
        <v>21.894100000000002</v>
      </c>
      <c r="E782">
        <v>56328.800000000003</v>
      </c>
      <c r="F782">
        <v>376.73399999999998</v>
      </c>
      <c r="G782">
        <v>3.9296899999999999</v>
      </c>
      <c r="H782">
        <v>-424332</v>
      </c>
      <c r="I782">
        <v>100</v>
      </c>
      <c r="J782">
        <v>1.4964599999999999</v>
      </c>
      <c r="K782">
        <v>0.496166</v>
      </c>
      <c r="L782">
        <v>0.50380100000000005</v>
      </c>
      <c r="M782" t="s">
        <v>8</v>
      </c>
    </row>
    <row r="783" spans="1:13" x14ac:dyDescent="0.25">
      <c r="A783" t="s">
        <v>245</v>
      </c>
      <c r="B783">
        <v>56745.1</v>
      </c>
      <c r="C783">
        <v>56741.2</v>
      </c>
      <c r="D783">
        <v>21.726700000000001</v>
      </c>
      <c r="E783">
        <v>56330.7</v>
      </c>
      <c r="F783">
        <v>375.32299999999998</v>
      </c>
      <c r="G783">
        <v>3.90625</v>
      </c>
      <c r="H783">
        <v>-424361</v>
      </c>
      <c r="I783">
        <v>100</v>
      </c>
      <c r="J783">
        <v>1.49647</v>
      </c>
      <c r="K783">
        <v>0.49616700000000002</v>
      </c>
      <c r="L783">
        <v>0.50380199999999997</v>
      </c>
      <c r="M783" t="s">
        <v>8</v>
      </c>
    </row>
    <row r="784" spans="1:13" x14ac:dyDescent="0.25">
      <c r="A784" t="s">
        <v>246</v>
      </c>
      <c r="B784">
        <v>56713.8</v>
      </c>
      <c r="C784">
        <v>56709.9</v>
      </c>
      <c r="D784">
        <v>21.854500000000002</v>
      </c>
      <c r="E784">
        <v>56299.4</v>
      </c>
      <c r="F784">
        <v>375.274</v>
      </c>
      <c r="G784">
        <v>3.90625</v>
      </c>
      <c r="H784">
        <v>-424552</v>
      </c>
      <c r="I784">
        <v>100</v>
      </c>
      <c r="J784">
        <v>1.49729</v>
      </c>
      <c r="K784">
        <v>0.49616500000000002</v>
      </c>
      <c r="L784">
        <v>0.50380199999999997</v>
      </c>
      <c r="M784" t="s">
        <v>8</v>
      </c>
    </row>
    <row r="785" spans="1:13" x14ac:dyDescent="0.25">
      <c r="A785" t="s">
        <v>247</v>
      </c>
      <c r="B785">
        <v>56755.199999999997</v>
      </c>
      <c r="C785">
        <v>56751.199999999997</v>
      </c>
      <c r="D785">
        <v>21.764700000000001</v>
      </c>
      <c r="E785">
        <v>56340.800000000003</v>
      </c>
      <c r="F785">
        <v>375.221</v>
      </c>
      <c r="G785">
        <v>3.9375</v>
      </c>
      <c r="H785">
        <v>-424539</v>
      </c>
      <c r="I785">
        <v>100</v>
      </c>
      <c r="J785">
        <v>1.4962</v>
      </c>
      <c r="K785">
        <v>0.49618400000000001</v>
      </c>
      <c r="L785">
        <v>0.50380199999999997</v>
      </c>
      <c r="M785" t="s">
        <v>8</v>
      </c>
    </row>
    <row r="786" spans="1:13" x14ac:dyDescent="0.25">
      <c r="A786" t="s">
        <v>248</v>
      </c>
      <c r="B786">
        <v>56724.5</v>
      </c>
      <c r="C786">
        <v>56720.6</v>
      </c>
      <c r="D786">
        <v>21.830400000000001</v>
      </c>
      <c r="E786">
        <v>56309.9</v>
      </c>
      <c r="F786">
        <v>375.08100000000002</v>
      </c>
      <c r="G786">
        <v>3.9843799999999998</v>
      </c>
      <c r="H786">
        <v>-424546</v>
      </c>
      <c r="I786">
        <v>100</v>
      </c>
      <c r="J786">
        <v>1.49701</v>
      </c>
      <c r="K786">
        <v>0.49623099999999998</v>
      </c>
      <c r="L786">
        <v>0.50380199999999997</v>
      </c>
      <c r="M786" t="s">
        <v>8</v>
      </c>
    </row>
    <row r="787" spans="1:13" x14ac:dyDescent="0.25">
      <c r="A787" t="s">
        <v>249</v>
      </c>
      <c r="B787">
        <v>56743.199999999997</v>
      </c>
      <c r="C787">
        <v>56739.3</v>
      </c>
      <c r="D787">
        <v>21.828499999999998</v>
      </c>
      <c r="E787">
        <v>56328.3</v>
      </c>
      <c r="F787">
        <v>375.863</v>
      </c>
      <c r="G787">
        <v>3.90625</v>
      </c>
      <c r="H787">
        <v>-424291</v>
      </c>
      <c r="I787">
        <v>100</v>
      </c>
      <c r="J787">
        <v>1.49651</v>
      </c>
      <c r="K787">
        <v>0.496166</v>
      </c>
      <c r="L787">
        <v>0.50380100000000005</v>
      </c>
      <c r="M787" t="s">
        <v>8</v>
      </c>
    </row>
    <row r="788" spans="1:13" x14ac:dyDescent="0.25">
      <c r="A788" t="s">
        <v>250</v>
      </c>
      <c r="B788">
        <v>56747.8</v>
      </c>
      <c r="C788">
        <v>56743.9</v>
      </c>
      <c r="D788">
        <v>21.831199999999999</v>
      </c>
      <c r="E788">
        <v>56332.800000000003</v>
      </c>
      <c r="F788">
        <v>375.86700000000002</v>
      </c>
      <c r="G788">
        <v>3.9335900000000001</v>
      </c>
      <c r="H788">
        <v>-424319</v>
      </c>
      <c r="I788">
        <v>100</v>
      </c>
      <c r="J788">
        <v>1.4963900000000001</v>
      </c>
      <c r="K788">
        <v>0.496166</v>
      </c>
      <c r="L788">
        <v>0.50380100000000005</v>
      </c>
      <c r="M788" t="s">
        <v>8</v>
      </c>
    </row>
    <row r="789" spans="1:13" x14ac:dyDescent="0.25">
      <c r="A789" t="s">
        <v>251</v>
      </c>
      <c r="B789">
        <v>56727.3</v>
      </c>
      <c r="C789">
        <v>56723.4</v>
      </c>
      <c r="D789">
        <v>21.939399999999999</v>
      </c>
      <c r="E789">
        <v>56312.2</v>
      </c>
      <c r="F789">
        <v>375.24799999999999</v>
      </c>
      <c r="G789">
        <v>3.9218799999999998</v>
      </c>
      <c r="H789">
        <v>-424368</v>
      </c>
      <c r="I789">
        <v>100</v>
      </c>
      <c r="J789">
        <v>1.4969300000000001</v>
      </c>
      <c r="K789">
        <v>0.49617299999999998</v>
      </c>
      <c r="L789">
        <v>0.50380199999999997</v>
      </c>
      <c r="M789" t="s">
        <v>8</v>
      </c>
    </row>
    <row r="790" spans="1:13" x14ac:dyDescent="0.25">
      <c r="A790" t="s">
        <v>252</v>
      </c>
      <c r="B790">
        <v>56740.4</v>
      </c>
      <c r="C790">
        <v>56736.5</v>
      </c>
      <c r="D790">
        <v>21.701000000000001</v>
      </c>
      <c r="E790">
        <v>56327.1</v>
      </c>
      <c r="F790">
        <v>374.62400000000002</v>
      </c>
      <c r="G790">
        <v>3.90625</v>
      </c>
      <c r="H790">
        <v>-424347</v>
      </c>
      <c r="I790">
        <v>100</v>
      </c>
      <c r="J790">
        <v>1.4965900000000001</v>
      </c>
      <c r="K790">
        <v>0.49617499999999998</v>
      </c>
      <c r="L790">
        <v>0.50380100000000005</v>
      </c>
      <c r="M790" t="s">
        <v>8</v>
      </c>
    </row>
    <row r="791" spans="1:13" x14ac:dyDescent="0.25">
      <c r="A791" t="s">
        <v>253</v>
      </c>
      <c r="B791">
        <v>56703.6</v>
      </c>
      <c r="C791">
        <v>56699.6</v>
      </c>
      <c r="D791">
        <v>21.772300000000001</v>
      </c>
      <c r="E791">
        <v>56290.1</v>
      </c>
      <c r="F791">
        <v>374.74299999999999</v>
      </c>
      <c r="G791">
        <v>3.9375</v>
      </c>
      <c r="H791">
        <v>-424539</v>
      </c>
      <c r="I791">
        <v>100</v>
      </c>
      <c r="J791">
        <v>1.49756</v>
      </c>
      <c r="K791">
        <v>0.496168</v>
      </c>
      <c r="L791">
        <v>0.50380199999999997</v>
      </c>
      <c r="M791" t="s">
        <v>8</v>
      </c>
    </row>
    <row r="792" spans="1:13" x14ac:dyDescent="0.25">
      <c r="A792" t="s">
        <v>254</v>
      </c>
      <c r="B792">
        <v>56727.6</v>
      </c>
      <c r="C792">
        <v>56723.6</v>
      </c>
      <c r="D792">
        <v>21.817499999999999</v>
      </c>
      <c r="E792">
        <v>56313.1</v>
      </c>
      <c r="F792">
        <v>375.42200000000003</v>
      </c>
      <c r="G792">
        <v>3.9531200000000002</v>
      </c>
      <c r="H792">
        <v>-424235</v>
      </c>
      <c r="I792">
        <v>100</v>
      </c>
      <c r="J792">
        <v>1.4969300000000001</v>
      </c>
      <c r="K792">
        <v>0.49618899999999999</v>
      </c>
      <c r="L792">
        <v>0.50380199999999997</v>
      </c>
      <c r="M792" t="s">
        <v>8</v>
      </c>
    </row>
    <row r="793" spans="1:13" x14ac:dyDescent="0.25">
      <c r="A793" t="s">
        <v>255</v>
      </c>
      <c r="B793">
        <v>56729.2</v>
      </c>
      <c r="C793">
        <v>56725.3</v>
      </c>
      <c r="D793">
        <v>21.659199999999998</v>
      </c>
      <c r="E793">
        <v>56316.6</v>
      </c>
      <c r="F793">
        <v>373.87400000000002</v>
      </c>
      <c r="G793">
        <v>3.90625</v>
      </c>
      <c r="H793">
        <v>-424374</v>
      </c>
      <c r="I793">
        <v>100</v>
      </c>
      <c r="J793">
        <v>1.49688</v>
      </c>
      <c r="K793">
        <v>0.496166</v>
      </c>
      <c r="L793">
        <v>0.50380100000000005</v>
      </c>
      <c r="M793" t="s">
        <v>8</v>
      </c>
    </row>
    <row r="794" spans="1:13" x14ac:dyDescent="0.25">
      <c r="A794" t="s">
        <v>256</v>
      </c>
      <c r="B794">
        <v>56724.7</v>
      </c>
      <c r="C794">
        <v>56720.800000000003</v>
      </c>
      <c r="D794">
        <v>21.993400000000001</v>
      </c>
      <c r="E794">
        <v>56308.4</v>
      </c>
      <c r="F794">
        <v>375.90699999999998</v>
      </c>
      <c r="G794">
        <v>3.9531200000000002</v>
      </c>
      <c r="H794">
        <v>-424546</v>
      </c>
      <c r="I794">
        <v>100</v>
      </c>
      <c r="J794">
        <v>1.4970000000000001</v>
      </c>
      <c r="K794">
        <v>0.49616500000000002</v>
      </c>
      <c r="L794">
        <v>0.50380199999999997</v>
      </c>
      <c r="M794" t="s">
        <v>8</v>
      </c>
    </row>
    <row r="795" spans="1:13" x14ac:dyDescent="0.25">
      <c r="A795" t="s">
        <v>257</v>
      </c>
      <c r="B795">
        <v>56751.6</v>
      </c>
      <c r="C795">
        <v>56747.6</v>
      </c>
      <c r="D795">
        <v>21.859300000000001</v>
      </c>
      <c r="E795">
        <v>56337.599999999999</v>
      </c>
      <c r="F795">
        <v>374.70400000000001</v>
      </c>
      <c r="G795">
        <v>3.9140600000000001</v>
      </c>
      <c r="H795">
        <v>-424271</v>
      </c>
      <c r="I795">
        <v>100</v>
      </c>
      <c r="J795">
        <v>1.4962899999999999</v>
      </c>
      <c r="K795">
        <v>0.49617699999999998</v>
      </c>
      <c r="L795">
        <v>0.50380100000000005</v>
      </c>
      <c r="M795" t="s">
        <v>8</v>
      </c>
    </row>
    <row r="796" spans="1:13" x14ac:dyDescent="0.25">
      <c r="A796" t="s">
        <v>258</v>
      </c>
      <c r="B796">
        <v>56750.2</v>
      </c>
      <c r="C796">
        <v>56746.3</v>
      </c>
      <c r="D796">
        <v>21.8401</v>
      </c>
      <c r="E796">
        <v>56336</v>
      </c>
      <c r="F796">
        <v>374.89600000000002</v>
      </c>
      <c r="G796">
        <v>3.9375</v>
      </c>
      <c r="H796">
        <v>-424409</v>
      </c>
      <c r="I796">
        <v>100</v>
      </c>
      <c r="J796">
        <v>1.4963299999999999</v>
      </c>
      <c r="K796">
        <v>0.49619999999999997</v>
      </c>
      <c r="L796">
        <v>0.50380100000000005</v>
      </c>
      <c r="M796" t="s">
        <v>8</v>
      </c>
    </row>
    <row r="797" spans="1:13" x14ac:dyDescent="0.25">
      <c r="A797" t="s">
        <v>259</v>
      </c>
      <c r="B797">
        <v>56728.2</v>
      </c>
      <c r="C797">
        <v>56724.2</v>
      </c>
      <c r="D797">
        <v>21.8291</v>
      </c>
      <c r="E797">
        <v>56314.1</v>
      </c>
      <c r="F797">
        <v>374.678</v>
      </c>
      <c r="G797">
        <v>3.9765600000000001</v>
      </c>
      <c r="H797">
        <v>-424339</v>
      </c>
      <c r="I797">
        <v>100</v>
      </c>
      <c r="J797">
        <v>1.49691</v>
      </c>
      <c r="K797">
        <v>0.49616700000000002</v>
      </c>
      <c r="L797">
        <v>0.50382199999999999</v>
      </c>
      <c r="M797" t="s">
        <v>8</v>
      </c>
    </row>
    <row r="798" spans="1:13" x14ac:dyDescent="0.25">
      <c r="A798" t="s">
        <v>260</v>
      </c>
      <c r="B798">
        <v>56741.5</v>
      </c>
      <c r="C798">
        <v>56737.599999999999</v>
      </c>
      <c r="D798">
        <v>21.735499999999998</v>
      </c>
      <c r="E798">
        <v>56327.9</v>
      </c>
      <c r="F798">
        <v>374.714</v>
      </c>
      <c r="G798">
        <v>3.8710900000000001</v>
      </c>
      <c r="H798">
        <v>-424345</v>
      </c>
      <c r="I798">
        <v>100</v>
      </c>
      <c r="J798">
        <v>1.4965599999999999</v>
      </c>
      <c r="K798">
        <v>0.49616500000000002</v>
      </c>
      <c r="L798">
        <v>0.50386699999999995</v>
      </c>
      <c r="M798" t="s">
        <v>8</v>
      </c>
    </row>
    <row r="799" spans="1:13" x14ac:dyDescent="0.25">
      <c r="A799" t="s">
        <v>261</v>
      </c>
      <c r="B799">
        <v>56739.4</v>
      </c>
      <c r="C799">
        <v>56735.6</v>
      </c>
      <c r="D799">
        <v>21.905799999999999</v>
      </c>
      <c r="E799">
        <v>56326.6</v>
      </c>
      <c r="F799">
        <v>373.62599999999998</v>
      </c>
      <c r="G799">
        <v>3.89453</v>
      </c>
      <c r="H799">
        <v>-423907</v>
      </c>
      <c r="I799">
        <v>100</v>
      </c>
      <c r="J799">
        <v>1.49661</v>
      </c>
      <c r="K799">
        <v>0.496166</v>
      </c>
      <c r="L799">
        <v>0.50380100000000005</v>
      </c>
      <c r="M799" t="s">
        <v>8</v>
      </c>
    </row>
    <row r="800" spans="1:13" x14ac:dyDescent="0.25">
      <c r="A800" t="s">
        <v>262</v>
      </c>
      <c r="B800">
        <v>56715.8</v>
      </c>
      <c r="C800">
        <v>56711.9</v>
      </c>
      <c r="D800">
        <v>21.920999999999999</v>
      </c>
      <c r="E800">
        <v>56302.8</v>
      </c>
      <c r="F800">
        <v>374.20499999999998</v>
      </c>
      <c r="G800">
        <v>3.85547</v>
      </c>
      <c r="H800">
        <v>-424369</v>
      </c>
      <c r="I800">
        <v>100</v>
      </c>
      <c r="J800">
        <v>1.4972399999999999</v>
      </c>
      <c r="K800">
        <v>0.496166</v>
      </c>
      <c r="L800">
        <v>0.50380199999999997</v>
      </c>
      <c r="M800" t="s">
        <v>8</v>
      </c>
    </row>
    <row r="801" spans="1:29" x14ac:dyDescent="0.25">
      <c r="A801" t="s">
        <v>263</v>
      </c>
      <c r="B801">
        <v>56751.199999999997</v>
      </c>
      <c r="C801">
        <v>56747.3</v>
      </c>
      <c r="D801">
        <v>21.963100000000001</v>
      </c>
      <c r="E801">
        <v>56338.400000000001</v>
      </c>
      <c r="F801">
        <v>373.99799999999999</v>
      </c>
      <c r="G801">
        <v>3.8710900000000001</v>
      </c>
      <c r="H801">
        <v>-424663</v>
      </c>
      <c r="I801">
        <v>100</v>
      </c>
      <c r="J801">
        <v>1.4963</v>
      </c>
      <c r="K801">
        <v>0.496166</v>
      </c>
      <c r="L801">
        <v>0.50380199999999997</v>
      </c>
      <c r="M801" t="s">
        <v>8</v>
      </c>
    </row>
    <row r="802" spans="1:29" x14ac:dyDescent="0.25">
      <c r="A802" t="s">
        <v>264</v>
      </c>
      <c r="B802">
        <v>56733</v>
      </c>
      <c r="C802">
        <v>56729.2</v>
      </c>
      <c r="D802">
        <v>21.9072</v>
      </c>
      <c r="E802">
        <v>56320.2</v>
      </c>
      <c r="F802">
        <v>373.95299999999997</v>
      </c>
      <c r="G802">
        <v>3.8710900000000001</v>
      </c>
      <c r="H802">
        <v>-424277</v>
      </c>
      <c r="I802">
        <v>100</v>
      </c>
      <c r="J802">
        <v>1.49678</v>
      </c>
      <c r="K802">
        <v>0.49616500000000002</v>
      </c>
      <c r="L802">
        <v>0.50380100000000005</v>
      </c>
      <c r="M802" t="s">
        <v>8</v>
      </c>
    </row>
    <row r="803" spans="1:29" x14ac:dyDescent="0.25">
      <c r="A803" t="s">
        <v>265</v>
      </c>
      <c r="B803">
        <v>56720.7</v>
      </c>
      <c r="C803">
        <v>56716.800000000003</v>
      </c>
      <c r="D803">
        <v>21.8035</v>
      </c>
      <c r="E803">
        <v>56307.4</v>
      </c>
      <c r="F803">
        <v>374.63600000000002</v>
      </c>
      <c r="G803">
        <v>3.84375</v>
      </c>
      <c r="H803">
        <v>-424532</v>
      </c>
      <c r="I803">
        <v>100</v>
      </c>
      <c r="J803">
        <v>1.4971099999999999</v>
      </c>
      <c r="K803">
        <v>0.49616700000000002</v>
      </c>
      <c r="L803">
        <v>0.50380100000000005</v>
      </c>
      <c r="M803" t="s">
        <v>8</v>
      </c>
    </row>
    <row r="804" spans="1:29" x14ac:dyDescent="0.25">
      <c r="A804" t="s">
        <v>266</v>
      </c>
      <c r="B804">
        <v>56736.4</v>
      </c>
      <c r="C804">
        <v>56732.5</v>
      </c>
      <c r="D804">
        <v>21.9498</v>
      </c>
      <c r="E804">
        <v>56323.3</v>
      </c>
      <c r="F804">
        <v>374.16899999999998</v>
      </c>
      <c r="G804">
        <v>3.9023400000000001</v>
      </c>
      <c r="H804">
        <v>-424340</v>
      </c>
      <c r="I804">
        <v>100</v>
      </c>
      <c r="J804">
        <v>1.4966900000000001</v>
      </c>
      <c r="K804">
        <v>0.49616900000000003</v>
      </c>
      <c r="L804">
        <v>0.50380199999999997</v>
      </c>
      <c r="M804" t="s">
        <v>8</v>
      </c>
    </row>
    <row r="805" spans="1:29" x14ac:dyDescent="0.25">
      <c r="A805" t="s">
        <v>51</v>
      </c>
      <c r="B805" t="s">
        <v>279</v>
      </c>
      <c r="C805" t="s">
        <v>0</v>
      </c>
      <c r="D805" t="s">
        <v>1</v>
      </c>
      <c r="E805" t="s">
        <v>47</v>
      </c>
      <c r="F805" t="s">
        <v>3</v>
      </c>
      <c r="G805" t="s">
        <v>44</v>
      </c>
      <c r="H805" t="s">
        <v>4</v>
      </c>
      <c r="I805" t="s">
        <v>52</v>
      </c>
      <c r="J805" t="s">
        <v>48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40823.1</v>
      </c>
      <c r="C806">
        <v>40818.800000000003</v>
      </c>
      <c r="D806">
        <v>27.889600000000002</v>
      </c>
      <c r="E806">
        <v>38931.800000000003</v>
      </c>
      <c r="F806">
        <v>1847.3</v>
      </c>
      <c r="G806">
        <v>4.2617200000000004</v>
      </c>
      <c r="H806">
        <v>-432247</v>
      </c>
      <c r="I806">
        <v>100</v>
      </c>
      <c r="J806">
        <v>2.08012</v>
      </c>
      <c r="K806">
        <v>0.49603199999999997</v>
      </c>
      <c r="L806">
        <v>0.50393600000000005</v>
      </c>
      <c r="M806" t="s">
        <v>8</v>
      </c>
    </row>
    <row r="807" spans="1:29" x14ac:dyDescent="0.25">
      <c r="A807" t="s">
        <v>68</v>
      </c>
      <c r="B807">
        <v>40815.800000000003</v>
      </c>
      <c r="C807">
        <v>40811.5</v>
      </c>
      <c r="D807">
        <v>27.918800000000001</v>
      </c>
      <c r="E807">
        <v>38923.599999999999</v>
      </c>
      <c r="F807">
        <v>1847.67</v>
      </c>
      <c r="G807">
        <v>4.3359399999999999</v>
      </c>
      <c r="H807">
        <v>-432245</v>
      </c>
      <c r="I807">
        <v>100</v>
      </c>
      <c r="J807">
        <v>2.0804900000000002</v>
      </c>
      <c r="K807">
        <v>0.49603000000000003</v>
      </c>
      <c r="L807">
        <v>0.50392300000000001</v>
      </c>
      <c r="M807" t="s">
        <v>8</v>
      </c>
    </row>
    <row r="808" spans="1:29" x14ac:dyDescent="0.25">
      <c r="A808" t="s">
        <v>69</v>
      </c>
      <c r="B808">
        <v>40837.699999999997</v>
      </c>
      <c r="C808">
        <v>40833.4</v>
      </c>
      <c r="D808">
        <v>28.0395</v>
      </c>
      <c r="E808">
        <v>38945.800000000003</v>
      </c>
      <c r="F808">
        <v>1847.5</v>
      </c>
      <c r="G808">
        <v>4.375</v>
      </c>
      <c r="H808">
        <v>-432247</v>
      </c>
      <c r="I808">
        <v>100</v>
      </c>
      <c r="J808">
        <v>2.07938</v>
      </c>
      <c r="K808">
        <v>0.49606699999999998</v>
      </c>
      <c r="L808">
        <v>0.50393399999999999</v>
      </c>
      <c r="M808" t="s">
        <v>8</v>
      </c>
    </row>
    <row r="809" spans="1:29" x14ac:dyDescent="0.25">
      <c r="A809" t="s">
        <v>70</v>
      </c>
      <c r="B809">
        <v>40830.699999999997</v>
      </c>
      <c r="C809">
        <v>40826.400000000001</v>
      </c>
      <c r="D809">
        <v>27.9529</v>
      </c>
      <c r="E809">
        <v>38939.199999999997</v>
      </c>
      <c r="F809">
        <v>1847.23</v>
      </c>
      <c r="G809">
        <v>4.3476600000000003</v>
      </c>
      <c r="H809">
        <v>-432236</v>
      </c>
      <c r="I809">
        <v>100</v>
      </c>
      <c r="J809">
        <v>2.0797300000000001</v>
      </c>
      <c r="K809">
        <v>0.49608200000000002</v>
      </c>
      <c r="L809">
        <v>0.50393600000000005</v>
      </c>
      <c r="M809" t="s">
        <v>8</v>
      </c>
    </row>
    <row r="810" spans="1:29" x14ac:dyDescent="0.25">
      <c r="A810" t="s">
        <v>71</v>
      </c>
      <c r="B810">
        <v>40858</v>
      </c>
      <c r="C810">
        <v>40853.699999999997</v>
      </c>
      <c r="D810">
        <v>27.8626</v>
      </c>
      <c r="E810">
        <v>38966.699999999997</v>
      </c>
      <c r="F810">
        <v>1847.21</v>
      </c>
      <c r="G810">
        <v>4.3554700000000004</v>
      </c>
      <c r="H810">
        <v>-432240</v>
      </c>
      <c r="I810">
        <v>100</v>
      </c>
      <c r="J810">
        <v>2.0783399999999999</v>
      </c>
      <c r="K810">
        <v>0.49609799999999998</v>
      </c>
      <c r="L810">
        <v>0.50393600000000005</v>
      </c>
      <c r="M810" t="s">
        <v>8</v>
      </c>
    </row>
    <row r="811" spans="1:29" x14ac:dyDescent="0.25">
      <c r="A811" t="s">
        <v>72</v>
      </c>
      <c r="B811">
        <v>40844</v>
      </c>
      <c r="C811">
        <v>40839.699999999997</v>
      </c>
      <c r="D811">
        <v>27.8383</v>
      </c>
      <c r="E811">
        <v>38952.6</v>
      </c>
      <c r="F811">
        <v>1847.22</v>
      </c>
      <c r="G811">
        <v>4.3125</v>
      </c>
      <c r="H811">
        <v>-432236</v>
      </c>
      <c r="I811">
        <v>100</v>
      </c>
      <c r="J811">
        <v>2.0790600000000001</v>
      </c>
      <c r="K811">
        <v>0.49609799999999998</v>
      </c>
      <c r="L811">
        <v>0.50393600000000005</v>
      </c>
      <c r="M811" t="s">
        <v>8</v>
      </c>
    </row>
    <row r="812" spans="1:29" x14ac:dyDescent="0.25">
      <c r="A812" t="s">
        <v>73</v>
      </c>
      <c r="B812">
        <v>40856.699999999997</v>
      </c>
      <c r="C812">
        <v>40852.300000000003</v>
      </c>
      <c r="D812">
        <v>27.9438</v>
      </c>
      <c r="E812">
        <v>38965</v>
      </c>
      <c r="F812">
        <v>1847.41</v>
      </c>
      <c r="G812">
        <v>4.375</v>
      </c>
      <c r="H812">
        <v>-432243</v>
      </c>
      <c r="I812">
        <v>100</v>
      </c>
      <c r="J812">
        <v>2.0784099999999999</v>
      </c>
      <c r="K812">
        <v>0.49609799999999998</v>
      </c>
      <c r="L812">
        <v>0.50393500000000002</v>
      </c>
      <c r="M812" t="s">
        <v>8</v>
      </c>
    </row>
    <row r="813" spans="1:29" x14ac:dyDescent="0.25">
      <c r="A813" t="s">
        <v>74</v>
      </c>
      <c r="B813">
        <v>40837.300000000003</v>
      </c>
      <c r="C813">
        <v>40832.800000000003</v>
      </c>
      <c r="D813">
        <v>27.884</v>
      </c>
      <c r="E813">
        <v>38945.199999999997</v>
      </c>
      <c r="F813">
        <v>1847.59</v>
      </c>
      <c r="G813">
        <v>4.4218799999999998</v>
      </c>
      <c r="H813">
        <v>-432243</v>
      </c>
      <c r="I813">
        <v>100</v>
      </c>
      <c r="J813">
        <v>2.0794000000000001</v>
      </c>
      <c r="K813">
        <v>0.496033</v>
      </c>
      <c r="L813">
        <v>0.50393500000000002</v>
      </c>
      <c r="M813" t="s">
        <v>8</v>
      </c>
    </row>
    <row r="814" spans="1:29" x14ac:dyDescent="0.25">
      <c r="A814" t="s">
        <v>75</v>
      </c>
      <c r="B814">
        <v>40836.400000000001</v>
      </c>
      <c r="C814">
        <v>40832.1</v>
      </c>
      <c r="D814">
        <v>27.9526</v>
      </c>
      <c r="E814">
        <v>38944</v>
      </c>
      <c r="F814">
        <v>1847.89</v>
      </c>
      <c r="G814">
        <v>4.3671899999999999</v>
      </c>
      <c r="H814">
        <v>-432247</v>
      </c>
      <c r="I814">
        <v>100</v>
      </c>
      <c r="J814">
        <v>2.07944</v>
      </c>
      <c r="K814">
        <v>0.496029</v>
      </c>
      <c r="L814">
        <v>0.50393399999999999</v>
      </c>
      <c r="M814" t="s">
        <v>8</v>
      </c>
    </row>
    <row r="815" spans="1:29" x14ac:dyDescent="0.25">
      <c r="A815" t="s">
        <v>76</v>
      </c>
      <c r="B815">
        <v>40826.5</v>
      </c>
      <c r="C815">
        <v>40822.199999999997</v>
      </c>
      <c r="D815">
        <v>27.859200000000001</v>
      </c>
      <c r="E815">
        <v>38934.800000000003</v>
      </c>
      <c r="F815">
        <v>1847.56</v>
      </c>
      <c r="G815">
        <v>4.2968799999999998</v>
      </c>
      <c r="H815">
        <v>-432248</v>
      </c>
      <c r="I815">
        <v>100</v>
      </c>
      <c r="J815">
        <v>2.0799500000000002</v>
      </c>
      <c r="K815">
        <v>0.49609799999999998</v>
      </c>
      <c r="L815">
        <v>0.50393500000000002</v>
      </c>
      <c r="M815" t="s">
        <v>8</v>
      </c>
    </row>
    <row r="816" spans="1:29" x14ac:dyDescent="0.25">
      <c r="A816" t="s">
        <v>77</v>
      </c>
      <c r="B816">
        <v>40846.400000000001</v>
      </c>
      <c r="C816">
        <v>40841.9</v>
      </c>
      <c r="D816">
        <v>28.0871</v>
      </c>
      <c r="E816">
        <v>38954.1</v>
      </c>
      <c r="F816">
        <v>1847.45</v>
      </c>
      <c r="G816">
        <v>4.4570299999999996</v>
      </c>
      <c r="H816">
        <v>-432290</v>
      </c>
      <c r="I816">
        <v>100</v>
      </c>
      <c r="J816">
        <v>2.0789399999999998</v>
      </c>
      <c r="K816">
        <v>0.49609799999999998</v>
      </c>
      <c r="L816">
        <v>0.50393600000000005</v>
      </c>
      <c r="M816" t="s">
        <v>8</v>
      </c>
    </row>
    <row r="817" spans="1:13" x14ac:dyDescent="0.25">
      <c r="A817" t="s">
        <v>78</v>
      </c>
      <c r="B817">
        <v>40843</v>
      </c>
      <c r="C817">
        <v>40838.699999999997</v>
      </c>
      <c r="D817">
        <v>27.895199999999999</v>
      </c>
      <c r="E817">
        <v>38951.199999999997</v>
      </c>
      <c r="F817">
        <v>1847.53</v>
      </c>
      <c r="G817">
        <v>4.3007799999999996</v>
      </c>
      <c r="H817">
        <v>-432240</v>
      </c>
      <c r="I817">
        <v>100</v>
      </c>
      <c r="J817">
        <v>2.07911</v>
      </c>
      <c r="K817">
        <v>0.49607000000000001</v>
      </c>
      <c r="L817">
        <v>0.50393299999999996</v>
      </c>
      <c r="M817" t="s">
        <v>8</v>
      </c>
    </row>
    <row r="818" spans="1:13" x14ac:dyDescent="0.25">
      <c r="A818" t="s">
        <v>79</v>
      </c>
      <c r="B818">
        <v>40838.400000000001</v>
      </c>
      <c r="C818">
        <v>40834</v>
      </c>
      <c r="D818">
        <v>27.956600000000002</v>
      </c>
      <c r="E818">
        <v>38946.400000000001</v>
      </c>
      <c r="F818">
        <v>1847.56</v>
      </c>
      <c r="G818">
        <v>4.3085899999999997</v>
      </c>
      <c r="H818">
        <v>-432242</v>
      </c>
      <c r="I818">
        <v>100</v>
      </c>
      <c r="J818">
        <v>2.0793400000000002</v>
      </c>
      <c r="K818">
        <v>0.496029</v>
      </c>
      <c r="L818">
        <v>0.50393600000000005</v>
      </c>
      <c r="M818" t="s">
        <v>8</v>
      </c>
    </row>
    <row r="819" spans="1:13" x14ac:dyDescent="0.25">
      <c r="A819" t="s">
        <v>80</v>
      </c>
      <c r="B819">
        <v>40842.5</v>
      </c>
      <c r="C819">
        <v>40838.199999999997</v>
      </c>
      <c r="D819">
        <v>27.9346</v>
      </c>
      <c r="E819">
        <v>38949.9</v>
      </c>
      <c r="F819">
        <v>1847.87</v>
      </c>
      <c r="G819">
        <v>4.3203100000000001</v>
      </c>
      <c r="H819">
        <v>-432225</v>
      </c>
      <c r="I819">
        <v>100</v>
      </c>
      <c r="J819">
        <v>2.0791300000000001</v>
      </c>
      <c r="K819">
        <v>0.49609799999999998</v>
      </c>
      <c r="L819">
        <v>0.50393600000000005</v>
      </c>
      <c r="M819" t="s">
        <v>8</v>
      </c>
    </row>
    <row r="820" spans="1:13" x14ac:dyDescent="0.25">
      <c r="A820" t="s">
        <v>81</v>
      </c>
      <c r="B820">
        <v>40841.300000000003</v>
      </c>
      <c r="C820">
        <v>40836.9</v>
      </c>
      <c r="D820">
        <v>27.927800000000001</v>
      </c>
      <c r="E820">
        <v>38949.599999999999</v>
      </c>
      <c r="F820">
        <v>1847.34</v>
      </c>
      <c r="G820">
        <v>4.3203100000000001</v>
      </c>
      <c r="H820">
        <v>-432247</v>
      </c>
      <c r="I820">
        <v>100</v>
      </c>
      <c r="J820">
        <v>2.0792000000000002</v>
      </c>
      <c r="K820">
        <v>0.496058</v>
      </c>
      <c r="L820">
        <v>0.50393600000000005</v>
      </c>
      <c r="M820" t="s">
        <v>8</v>
      </c>
    </row>
    <row r="821" spans="1:13" x14ac:dyDescent="0.25">
      <c r="A821" t="s">
        <v>82</v>
      </c>
      <c r="B821">
        <v>40836.800000000003</v>
      </c>
      <c r="C821">
        <v>40832.5</v>
      </c>
      <c r="D821">
        <v>27.941199999999998</v>
      </c>
      <c r="E821">
        <v>38945</v>
      </c>
      <c r="F821">
        <v>1847.51</v>
      </c>
      <c r="G821">
        <v>4.3359399999999999</v>
      </c>
      <c r="H821">
        <v>-432231</v>
      </c>
      <c r="I821">
        <v>100</v>
      </c>
      <c r="J821">
        <v>2.0794199999999998</v>
      </c>
      <c r="K821">
        <v>0.49604100000000001</v>
      </c>
      <c r="L821">
        <v>0.50393600000000005</v>
      </c>
      <c r="M821" t="s">
        <v>8</v>
      </c>
    </row>
    <row r="822" spans="1:13" x14ac:dyDescent="0.25">
      <c r="A822" t="s">
        <v>83</v>
      </c>
      <c r="B822">
        <v>40819.199999999997</v>
      </c>
      <c r="C822">
        <v>40814.800000000003</v>
      </c>
      <c r="D822">
        <v>27.937799999999999</v>
      </c>
      <c r="E822">
        <v>38927.199999999997</v>
      </c>
      <c r="F822">
        <v>1847.6</v>
      </c>
      <c r="G822">
        <v>4.3828100000000001</v>
      </c>
      <c r="H822">
        <v>-432233</v>
      </c>
      <c r="I822">
        <v>100</v>
      </c>
      <c r="J822">
        <v>2.0803199999999999</v>
      </c>
      <c r="K822">
        <v>0.49603000000000003</v>
      </c>
      <c r="L822">
        <v>0.50393600000000005</v>
      </c>
      <c r="M822" t="s">
        <v>8</v>
      </c>
    </row>
    <row r="823" spans="1:13" x14ac:dyDescent="0.25">
      <c r="A823" t="s">
        <v>84</v>
      </c>
      <c r="B823">
        <v>40850.1</v>
      </c>
      <c r="C823">
        <v>40845.800000000003</v>
      </c>
      <c r="D823">
        <v>27.777200000000001</v>
      </c>
      <c r="E823">
        <v>38958.5</v>
      </c>
      <c r="F823">
        <v>1847.56</v>
      </c>
      <c r="G823">
        <v>4.2578100000000001</v>
      </c>
      <c r="H823">
        <v>-432219</v>
      </c>
      <c r="I823">
        <v>100</v>
      </c>
      <c r="J823">
        <v>2.0787499999999999</v>
      </c>
      <c r="K823">
        <v>0.49609799999999998</v>
      </c>
      <c r="L823">
        <v>0.50393500000000002</v>
      </c>
      <c r="M823" t="s">
        <v>8</v>
      </c>
    </row>
    <row r="824" spans="1:13" x14ac:dyDescent="0.25">
      <c r="A824" t="s">
        <v>85</v>
      </c>
      <c r="B824">
        <v>40842.199999999997</v>
      </c>
      <c r="C824">
        <v>40837.9</v>
      </c>
      <c r="D824">
        <v>28.0244</v>
      </c>
      <c r="E824">
        <v>38950.9</v>
      </c>
      <c r="F824">
        <v>1847.1</v>
      </c>
      <c r="G824">
        <v>4.3789100000000003</v>
      </c>
      <c r="H824">
        <v>-432243</v>
      </c>
      <c r="I824">
        <v>100</v>
      </c>
      <c r="J824">
        <v>2.0791499999999998</v>
      </c>
      <c r="K824">
        <v>0.49603799999999998</v>
      </c>
      <c r="L824">
        <v>0.50393600000000005</v>
      </c>
      <c r="M824" t="s">
        <v>8</v>
      </c>
    </row>
    <row r="825" spans="1:13" x14ac:dyDescent="0.25">
      <c r="A825" t="s">
        <v>86</v>
      </c>
      <c r="B825">
        <v>40835.4</v>
      </c>
      <c r="C825">
        <v>40831.1</v>
      </c>
      <c r="D825">
        <v>28.0137</v>
      </c>
      <c r="E825">
        <v>38943</v>
      </c>
      <c r="F825">
        <v>1847.78</v>
      </c>
      <c r="G825">
        <v>4.3593799999999998</v>
      </c>
      <c r="H825">
        <v>-432260</v>
      </c>
      <c r="I825">
        <v>100</v>
      </c>
      <c r="J825">
        <v>2.0794899999999998</v>
      </c>
      <c r="K825">
        <v>0.49609799999999998</v>
      </c>
      <c r="L825">
        <v>0.50393500000000002</v>
      </c>
      <c r="M825" t="s">
        <v>8</v>
      </c>
    </row>
    <row r="826" spans="1:13" x14ac:dyDescent="0.25">
      <c r="A826" t="s">
        <v>87</v>
      </c>
      <c r="B826">
        <v>40819.199999999997</v>
      </c>
      <c r="C826">
        <v>40814.800000000003</v>
      </c>
      <c r="D826">
        <v>27.8551</v>
      </c>
      <c r="E826">
        <v>38927.9</v>
      </c>
      <c r="F826">
        <v>1847.23</v>
      </c>
      <c r="G826">
        <v>4.3945299999999996</v>
      </c>
      <c r="H826">
        <v>-432233</v>
      </c>
      <c r="I826">
        <v>100</v>
      </c>
      <c r="J826">
        <v>2.0803199999999999</v>
      </c>
      <c r="K826">
        <v>0.49605399999999999</v>
      </c>
      <c r="L826">
        <v>0.50393200000000005</v>
      </c>
      <c r="M826" t="s">
        <v>8</v>
      </c>
    </row>
    <row r="827" spans="1:13" x14ac:dyDescent="0.25">
      <c r="A827" t="s">
        <v>88</v>
      </c>
      <c r="B827">
        <v>40846.1</v>
      </c>
      <c r="C827">
        <v>40841.800000000003</v>
      </c>
      <c r="D827">
        <v>27.904199999999999</v>
      </c>
      <c r="E827">
        <v>38954.5</v>
      </c>
      <c r="F827">
        <v>1847.37</v>
      </c>
      <c r="G827">
        <v>4.3007799999999996</v>
      </c>
      <c r="H827">
        <v>-432259</v>
      </c>
      <c r="I827">
        <v>100</v>
      </c>
      <c r="J827">
        <v>2.0789499999999999</v>
      </c>
      <c r="K827">
        <v>0.496064</v>
      </c>
      <c r="L827">
        <v>0.50393600000000005</v>
      </c>
      <c r="M827" t="s">
        <v>8</v>
      </c>
    </row>
    <row r="828" spans="1:13" x14ac:dyDescent="0.25">
      <c r="A828" t="s">
        <v>89</v>
      </c>
      <c r="B828">
        <v>40833.1</v>
      </c>
      <c r="C828">
        <v>40828.800000000003</v>
      </c>
      <c r="D828">
        <v>27.898900000000001</v>
      </c>
      <c r="E828">
        <v>38941.5</v>
      </c>
      <c r="F828">
        <v>1847.51</v>
      </c>
      <c r="G828">
        <v>4.28125</v>
      </c>
      <c r="H828">
        <v>-432245</v>
      </c>
      <c r="I828">
        <v>100</v>
      </c>
      <c r="J828">
        <v>2.0796100000000002</v>
      </c>
      <c r="K828">
        <v>0.49605700000000003</v>
      </c>
      <c r="L828">
        <v>0.50393600000000005</v>
      </c>
      <c r="M828" t="s">
        <v>8</v>
      </c>
    </row>
    <row r="829" spans="1:13" x14ac:dyDescent="0.25">
      <c r="A829" t="s">
        <v>90</v>
      </c>
      <c r="B829">
        <v>41050.9</v>
      </c>
      <c r="C829">
        <v>41046.6</v>
      </c>
      <c r="D829">
        <v>27.960999999999999</v>
      </c>
      <c r="E829">
        <v>39155.5</v>
      </c>
      <c r="F829">
        <v>1847.45</v>
      </c>
      <c r="G829">
        <v>4.3164100000000003</v>
      </c>
      <c r="H829">
        <v>-432266</v>
      </c>
      <c r="I829">
        <v>100</v>
      </c>
      <c r="J829">
        <v>2.0685799999999999</v>
      </c>
      <c r="K829">
        <v>0.49609799999999998</v>
      </c>
      <c r="L829">
        <v>0.50393600000000005</v>
      </c>
      <c r="M829" t="s">
        <v>8</v>
      </c>
    </row>
    <row r="830" spans="1:13" x14ac:dyDescent="0.25">
      <c r="A830" t="s">
        <v>91</v>
      </c>
      <c r="B830">
        <v>41508.300000000003</v>
      </c>
      <c r="C830">
        <v>41501.9</v>
      </c>
      <c r="D830">
        <v>28.8459</v>
      </c>
      <c r="E830">
        <v>39593.300000000003</v>
      </c>
      <c r="F830">
        <v>1861.91</v>
      </c>
      <c r="G830">
        <v>6.34375</v>
      </c>
      <c r="H830">
        <v>-432254</v>
      </c>
      <c r="I830">
        <v>100</v>
      </c>
      <c r="J830">
        <v>2.0457900000000002</v>
      </c>
      <c r="K830">
        <v>0.49609799999999998</v>
      </c>
      <c r="L830">
        <v>0.50393600000000005</v>
      </c>
      <c r="M830" t="s">
        <v>8</v>
      </c>
    </row>
    <row r="831" spans="1:13" x14ac:dyDescent="0.25">
      <c r="A831" t="s">
        <v>92</v>
      </c>
      <c r="B831">
        <v>41409.199999999997</v>
      </c>
      <c r="C831">
        <v>41404</v>
      </c>
      <c r="D831">
        <v>28.703399999999998</v>
      </c>
      <c r="E831">
        <v>39489.1</v>
      </c>
      <c r="F831">
        <v>1870.01</v>
      </c>
      <c r="G831">
        <v>5.2890600000000001</v>
      </c>
      <c r="H831">
        <v>-432255</v>
      </c>
      <c r="I831">
        <v>100</v>
      </c>
      <c r="J831">
        <v>2.0506799999999998</v>
      </c>
      <c r="K831">
        <v>0.49609799999999998</v>
      </c>
      <c r="L831">
        <v>0.50393600000000005</v>
      </c>
      <c r="M831" t="s">
        <v>8</v>
      </c>
    </row>
    <row r="832" spans="1:13" x14ac:dyDescent="0.25">
      <c r="A832" t="s">
        <v>93</v>
      </c>
      <c r="B832">
        <v>40921.699999999997</v>
      </c>
      <c r="C832">
        <v>40917</v>
      </c>
      <c r="D832">
        <v>27.6479</v>
      </c>
      <c r="E832">
        <v>39026.9</v>
      </c>
      <c r="F832">
        <v>1849.29</v>
      </c>
      <c r="G832">
        <v>4.71875</v>
      </c>
      <c r="H832">
        <v>-432242</v>
      </c>
      <c r="I832">
        <v>100</v>
      </c>
      <c r="J832">
        <v>2.07511</v>
      </c>
      <c r="K832">
        <v>0.49609799999999998</v>
      </c>
      <c r="L832">
        <v>0.50393600000000005</v>
      </c>
      <c r="M832" t="s">
        <v>8</v>
      </c>
    </row>
    <row r="833" spans="1:13" x14ac:dyDescent="0.25">
      <c r="A833" t="s">
        <v>94</v>
      </c>
      <c r="B833">
        <v>40900.5</v>
      </c>
      <c r="C833">
        <v>40895.800000000003</v>
      </c>
      <c r="D833">
        <v>27.659199999999998</v>
      </c>
      <c r="E833">
        <v>39005.199999999997</v>
      </c>
      <c r="F833">
        <v>1849.19</v>
      </c>
      <c r="G833">
        <v>4.6914100000000003</v>
      </c>
      <c r="H833">
        <v>-432234</v>
      </c>
      <c r="I833">
        <v>100</v>
      </c>
      <c r="J833">
        <v>2.07619</v>
      </c>
      <c r="K833">
        <v>0.49609799999999998</v>
      </c>
      <c r="L833">
        <v>0.50393500000000002</v>
      </c>
      <c r="M833" t="s">
        <v>8</v>
      </c>
    </row>
    <row r="834" spans="1:13" x14ac:dyDescent="0.25">
      <c r="A834" t="s">
        <v>95</v>
      </c>
      <c r="B834">
        <v>40851.5</v>
      </c>
      <c r="C834">
        <v>40846.6</v>
      </c>
      <c r="D834">
        <v>27.592600000000001</v>
      </c>
      <c r="E834">
        <v>38956.800000000003</v>
      </c>
      <c r="F834">
        <v>1848.79</v>
      </c>
      <c r="G834">
        <v>4.9531200000000002</v>
      </c>
      <c r="H834">
        <v>-432244</v>
      </c>
      <c r="I834">
        <v>100</v>
      </c>
      <c r="J834">
        <v>2.0786799999999999</v>
      </c>
      <c r="K834">
        <v>0.49609799999999998</v>
      </c>
      <c r="L834">
        <v>0.50393600000000005</v>
      </c>
      <c r="M834" t="s">
        <v>8</v>
      </c>
    </row>
    <row r="835" spans="1:13" x14ac:dyDescent="0.25">
      <c r="A835" t="s">
        <v>96</v>
      </c>
      <c r="B835">
        <v>40885.199999999997</v>
      </c>
      <c r="C835">
        <v>40880.400000000001</v>
      </c>
      <c r="D835">
        <v>27.672799999999999</v>
      </c>
      <c r="E835">
        <v>38991.1</v>
      </c>
      <c r="F835">
        <v>1848.69</v>
      </c>
      <c r="G835">
        <v>4.7617200000000004</v>
      </c>
      <c r="H835">
        <v>-432250</v>
      </c>
      <c r="I835">
        <v>100</v>
      </c>
      <c r="J835">
        <v>2.0769600000000001</v>
      </c>
      <c r="K835">
        <v>0.49604599999999999</v>
      </c>
      <c r="L835">
        <v>0.50393399999999999</v>
      </c>
      <c r="M835" t="s">
        <v>8</v>
      </c>
    </row>
    <row r="836" spans="1:13" x14ac:dyDescent="0.25">
      <c r="A836" t="s">
        <v>97</v>
      </c>
      <c r="B836">
        <v>40891.800000000003</v>
      </c>
      <c r="C836">
        <v>40887</v>
      </c>
      <c r="D836">
        <v>27.635300000000001</v>
      </c>
      <c r="E836">
        <v>38996.400000000001</v>
      </c>
      <c r="F836">
        <v>1849.52</v>
      </c>
      <c r="G836">
        <v>4.7695299999999996</v>
      </c>
      <c r="H836">
        <v>-432246</v>
      </c>
      <c r="I836">
        <v>100</v>
      </c>
      <c r="J836">
        <v>2.0766300000000002</v>
      </c>
      <c r="K836">
        <v>0.49609799999999998</v>
      </c>
      <c r="L836">
        <v>0.50393100000000002</v>
      </c>
      <c r="M836" t="s">
        <v>8</v>
      </c>
    </row>
    <row r="837" spans="1:13" x14ac:dyDescent="0.25">
      <c r="A837" t="s">
        <v>98</v>
      </c>
      <c r="B837">
        <v>40873.9</v>
      </c>
      <c r="C837">
        <v>40869.199999999997</v>
      </c>
      <c r="D837">
        <v>27.5199</v>
      </c>
      <c r="E837">
        <v>38980.199999999997</v>
      </c>
      <c r="F837">
        <v>1848.5</v>
      </c>
      <c r="G837">
        <v>4.6601600000000003</v>
      </c>
      <c r="H837">
        <v>-432243</v>
      </c>
      <c r="I837">
        <v>100</v>
      </c>
      <c r="J837">
        <v>2.0775399999999999</v>
      </c>
      <c r="K837">
        <v>0.49603799999999998</v>
      </c>
      <c r="L837">
        <v>0.50393600000000005</v>
      </c>
      <c r="M837" t="s">
        <v>8</v>
      </c>
    </row>
    <row r="838" spans="1:13" x14ac:dyDescent="0.25">
      <c r="A838" t="s">
        <v>99</v>
      </c>
      <c r="B838">
        <v>41077.4</v>
      </c>
      <c r="C838">
        <v>41071.599999999999</v>
      </c>
      <c r="D838">
        <v>28.110299999999999</v>
      </c>
      <c r="E838">
        <v>39172.699999999997</v>
      </c>
      <c r="F838">
        <v>1856.08</v>
      </c>
      <c r="G838">
        <v>5.8476600000000003</v>
      </c>
      <c r="H838">
        <v>-432252</v>
      </c>
      <c r="I838">
        <v>100</v>
      </c>
      <c r="J838">
        <v>2.06724</v>
      </c>
      <c r="K838">
        <v>0.49603000000000003</v>
      </c>
      <c r="L838">
        <v>0.50392899999999996</v>
      </c>
      <c r="M838" t="s">
        <v>8</v>
      </c>
    </row>
    <row r="839" spans="1:13" x14ac:dyDescent="0.25">
      <c r="A839" t="s">
        <v>100</v>
      </c>
      <c r="B839">
        <v>40973.300000000003</v>
      </c>
      <c r="C839">
        <v>40968.6</v>
      </c>
      <c r="D839">
        <v>27.561800000000002</v>
      </c>
      <c r="E839">
        <v>39076.800000000003</v>
      </c>
      <c r="F839">
        <v>1850.73</v>
      </c>
      <c r="G839">
        <v>4.7382799999999996</v>
      </c>
      <c r="H839">
        <v>-432245</v>
      </c>
      <c r="I839">
        <v>100</v>
      </c>
      <c r="J839">
        <v>2.0724999999999998</v>
      </c>
      <c r="K839">
        <v>0.49609799999999998</v>
      </c>
      <c r="L839">
        <v>0.50393500000000002</v>
      </c>
      <c r="M839" t="s">
        <v>8</v>
      </c>
    </row>
    <row r="840" spans="1:13" x14ac:dyDescent="0.25">
      <c r="A840" t="s">
        <v>101</v>
      </c>
      <c r="B840">
        <v>40836.6</v>
      </c>
      <c r="C840">
        <v>40831.9</v>
      </c>
      <c r="D840">
        <v>27.424700000000001</v>
      </c>
      <c r="E840">
        <v>38943</v>
      </c>
      <c r="F840">
        <v>1847.9</v>
      </c>
      <c r="G840">
        <v>4.7539100000000003</v>
      </c>
      <c r="H840">
        <v>-432250</v>
      </c>
      <c r="I840">
        <v>100</v>
      </c>
      <c r="J840">
        <v>2.0794299999999999</v>
      </c>
      <c r="K840">
        <v>0.49609799999999998</v>
      </c>
      <c r="L840">
        <v>0.50393600000000005</v>
      </c>
      <c r="M840" t="s">
        <v>8</v>
      </c>
    </row>
    <row r="841" spans="1:13" x14ac:dyDescent="0.25">
      <c r="A841" t="s">
        <v>102</v>
      </c>
      <c r="B841">
        <v>40843.9</v>
      </c>
      <c r="C841">
        <v>40839.1</v>
      </c>
      <c r="D841">
        <v>27.474</v>
      </c>
      <c r="E841">
        <v>38949.9</v>
      </c>
      <c r="F841">
        <v>1847.98</v>
      </c>
      <c r="G841">
        <v>4.8046899999999999</v>
      </c>
      <c r="H841">
        <v>-432242</v>
      </c>
      <c r="I841">
        <v>100</v>
      </c>
      <c r="J841">
        <v>2.0790600000000001</v>
      </c>
      <c r="K841">
        <v>0.49609799999999998</v>
      </c>
      <c r="L841">
        <v>0.50393299999999996</v>
      </c>
      <c r="M841" t="s">
        <v>8</v>
      </c>
    </row>
    <row r="842" spans="1:13" x14ac:dyDescent="0.25">
      <c r="A842" t="s">
        <v>103</v>
      </c>
      <c r="B842">
        <v>40839.9</v>
      </c>
      <c r="C842">
        <v>40835.1</v>
      </c>
      <c r="D842">
        <v>27.452999999999999</v>
      </c>
      <c r="E842">
        <v>38946</v>
      </c>
      <c r="F842">
        <v>1847.93</v>
      </c>
      <c r="G842">
        <v>4.8281200000000002</v>
      </c>
      <c r="H842">
        <v>-432243</v>
      </c>
      <c r="I842">
        <v>100</v>
      </c>
      <c r="J842">
        <v>2.0792600000000001</v>
      </c>
      <c r="K842">
        <v>0.49609799999999998</v>
      </c>
      <c r="L842">
        <v>0.50393600000000005</v>
      </c>
      <c r="M842" t="s">
        <v>8</v>
      </c>
    </row>
    <row r="843" spans="1:13" x14ac:dyDescent="0.25">
      <c r="A843" t="s">
        <v>104</v>
      </c>
      <c r="B843">
        <v>40847.199999999997</v>
      </c>
      <c r="C843">
        <v>40842.6</v>
      </c>
      <c r="D843">
        <v>27.370699999999999</v>
      </c>
      <c r="E843">
        <v>38954.9</v>
      </c>
      <c r="F843">
        <v>1847.46</v>
      </c>
      <c r="G843">
        <v>4.6640600000000001</v>
      </c>
      <c r="H843">
        <v>-432233</v>
      </c>
      <c r="I843">
        <v>100</v>
      </c>
      <c r="J843">
        <v>2.0788899999999999</v>
      </c>
      <c r="K843">
        <v>0.49609799999999998</v>
      </c>
      <c r="L843">
        <v>0.50393600000000005</v>
      </c>
      <c r="M843" t="s">
        <v>8</v>
      </c>
    </row>
    <row r="844" spans="1:13" x14ac:dyDescent="0.25">
      <c r="A844" t="s">
        <v>105</v>
      </c>
      <c r="B844">
        <v>40835.599999999999</v>
      </c>
      <c r="C844">
        <v>40830.9</v>
      </c>
      <c r="D844">
        <v>27.4712</v>
      </c>
      <c r="E844">
        <v>38941.599999999999</v>
      </c>
      <c r="F844">
        <v>1848.34</v>
      </c>
      <c r="G844">
        <v>4.6914100000000003</v>
      </c>
      <c r="H844">
        <v>-432245</v>
      </c>
      <c r="I844">
        <v>100</v>
      </c>
      <c r="J844">
        <v>2.0794800000000002</v>
      </c>
      <c r="K844">
        <v>0.496091</v>
      </c>
      <c r="L844">
        <v>0.50392999999999999</v>
      </c>
      <c r="M844" t="s">
        <v>8</v>
      </c>
    </row>
    <row r="845" spans="1:13" x14ac:dyDescent="0.25">
      <c r="A845" t="s">
        <v>106</v>
      </c>
      <c r="B845">
        <v>40838</v>
      </c>
      <c r="C845">
        <v>40833.300000000003</v>
      </c>
      <c r="D845">
        <v>27.382100000000001</v>
      </c>
      <c r="E845">
        <v>38945.300000000003</v>
      </c>
      <c r="F845">
        <v>1847.53</v>
      </c>
      <c r="G845">
        <v>4.6289100000000003</v>
      </c>
      <c r="H845">
        <v>-432245</v>
      </c>
      <c r="I845">
        <v>100</v>
      </c>
      <c r="J845">
        <v>2.0793599999999999</v>
      </c>
      <c r="K845">
        <v>0.496033</v>
      </c>
      <c r="L845">
        <v>0.50390299999999999</v>
      </c>
      <c r="M845" t="s">
        <v>8</v>
      </c>
    </row>
    <row r="846" spans="1:13" x14ac:dyDescent="0.25">
      <c r="A846" t="s">
        <v>107</v>
      </c>
      <c r="B846">
        <v>40828.5</v>
      </c>
      <c r="C846">
        <v>40823.199999999997</v>
      </c>
      <c r="D846">
        <v>27.953099999999999</v>
      </c>
      <c r="E846">
        <v>38931.9</v>
      </c>
      <c r="F846">
        <v>1848.51</v>
      </c>
      <c r="G846">
        <v>5.3007799999999996</v>
      </c>
      <c r="H846">
        <v>-432245</v>
      </c>
      <c r="I846">
        <v>100</v>
      </c>
      <c r="J846">
        <v>2.0798399999999999</v>
      </c>
      <c r="K846">
        <v>0.49603000000000003</v>
      </c>
      <c r="L846">
        <v>0.50393600000000005</v>
      </c>
      <c r="M846" t="s">
        <v>8</v>
      </c>
    </row>
    <row r="847" spans="1:13" x14ac:dyDescent="0.25">
      <c r="A847" t="s">
        <v>108</v>
      </c>
      <c r="B847">
        <v>40836.400000000001</v>
      </c>
      <c r="C847">
        <v>40831.599999999999</v>
      </c>
      <c r="D847">
        <v>27.461099999999998</v>
      </c>
      <c r="E847">
        <v>38942.800000000003</v>
      </c>
      <c r="F847">
        <v>1847.78</v>
      </c>
      <c r="G847">
        <v>4.8046899999999999</v>
      </c>
      <c r="H847">
        <v>-432243</v>
      </c>
      <c r="I847">
        <v>100</v>
      </c>
      <c r="J847">
        <v>2.07945</v>
      </c>
      <c r="K847">
        <v>0.49609799999999998</v>
      </c>
      <c r="L847">
        <v>0.50393600000000005</v>
      </c>
      <c r="M847" t="s">
        <v>8</v>
      </c>
    </row>
    <row r="848" spans="1:13" x14ac:dyDescent="0.25">
      <c r="A848" t="s">
        <v>109</v>
      </c>
      <c r="B848">
        <v>40851.199999999997</v>
      </c>
      <c r="C848">
        <v>40846.300000000003</v>
      </c>
      <c r="D848">
        <v>27.456800000000001</v>
      </c>
      <c r="E848">
        <v>38958.1</v>
      </c>
      <c r="F848">
        <v>1847.55</v>
      </c>
      <c r="G848">
        <v>4.8203100000000001</v>
      </c>
      <c r="H848">
        <v>-432235</v>
      </c>
      <c r="I848">
        <v>100</v>
      </c>
      <c r="J848">
        <v>2.0786899999999999</v>
      </c>
      <c r="K848">
        <v>0.496035</v>
      </c>
      <c r="L848">
        <v>0.50393399999999999</v>
      </c>
      <c r="M848" t="s">
        <v>8</v>
      </c>
    </row>
    <row r="849" spans="1:13" x14ac:dyDescent="0.25">
      <c r="A849" t="s">
        <v>110</v>
      </c>
      <c r="B849">
        <v>40852.699999999997</v>
      </c>
      <c r="C849">
        <v>40848</v>
      </c>
      <c r="D849">
        <v>27.3673</v>
      </c>
      <c r="E849">
        <v>38960.300000000003</v>
      </c>
      <c r="F849">
        <v>1847.36</v>
      </c>
      <c r="G849">
        <v>4.7382799999999996</v>
      </c>
      <c r="H849">
        <v>-432229</v>
      </c>
      <c r="I849">
        <v>100</v>
      </c>
      <c r="J849">
        <v>2.0786099999999998</v>
      </c>
      <c r="K849">
        <v>0.49606299999999998</v>
      </c>
      <c r="L849">
        <v>0.50393600000000005</v>
      </c>
      <c r="M849" t="s">
        <v>8</v>
      </c>
    </row>
    <row r="850" spans="1:13" x14ac:dyDescent="0.25">
      <c r="A850" t="s">
        <v>111</v>
      </c>
      <c r="B850">
        <v>40844.400000000001</v>
      </c>
      <c r="C850">
        <v>40839.699999999997</v>
      </c>
      <c r="D850">
        <v>27.320399999999999</v>
      </c>
      <c r="E850">
        <v>38952.5</v>
      </c>
      <c r="F850">
        <v>1847.19</v>
      </c>
      <c r="G850">
        <v>4.6953100000000001</v>
      </c>
      <c r="H850">
        <v>-432248</v>
      </c>
      <c r="I850">
        <v>100</v>
      </c>
      <c r="J850">
        <v>2.07904</v>
      </c>
      <c r="K850">
        <v>0.49609799999999998</v>
      </c>
      <c r="L850">
        <v>0.50393200000000005</v>
      </c>
      <c r="M850" t="s">
        <v>8</v>
      </c>
    </row>
    <row r="851" spans="1:13" x14ac:dyDescent="0.25">
      <c r="A851" t="s">
        <v>112</v>
      </c>
      <c r="B851">
        <v>40822.1</v>
      </c>
      <c r="C851">
        <v>40817.4</v>
      </c>
      <c r="D851">
        <v>27.413</v>
      </c>
      <c r="E851">
        <v>38929</v>
      </c>
      <c r="F851">
        <v>1847.85</v>
      </c>
      <c r="G851">
        <v>4.71875</v>
      </c>
      <c r="H851">
        <v>-432248</v>
      </c>
      <c r="I851">
        <v>100</v>
      </c>
      <c r="J851">
        <v>2.0801699999999999</v>
      </c>
      <c r="K851">
        <v>0.49604399999999998</v>
      </c>
      <c r="L851">
        <v>0.50393600000000005</v>
      </c>
      <c r="M851" t="s">
        <v>8</v>
      </c>
    </row>
    <row r="852" spans="1:13" x14ac:dyDescent="0.25">
      <c r="A852" t="s">
        <v>113</v>
      </c>
      <c r="B852">
        <v>40830.6</v>
      </c>
      <c r="C852">
        <v>40825.9</v>
      </c>
      <c r="D852">
        <v>27.425000000000001</v>
      </c>
      <c r="E852">
        <v>38938</v>
      </c>
      <c r="F852">
        <v>1847.37</v>
      </c>
      <c r="G852">
        <v>4.6835899999999997</v>
      </c>
      <c r="H852">
        <v>-432244</v>
      </c>
      <c r="I852">
        <v>100</v>
      </c>
      <c r="J852">
        <v>2.0797400000000001</v>
      </c>
      <c r="K852">
        <v>0.496029</v>
      </c>
      <c r="L852">
        <v>0.50393399999999999</v>
      </c>
      <c r="M852" t="s">
        <v>8</v>
      </c>
    </row>
    <row r="853" spans="1:13" x14ac:dyDescent="0.25">
      <c r="A853" t="s">
        <v>114</v>
      </c>
      <c r="B853">
        <v>40838</v>
      </c>
      <c r="C853">
        <v>40833.4</v>
      </c>
      <c r="D853">
        <v>27.360600000000002</v>
      </c>
      <c r="E853">
        <v>38945.599999999999</v>
      </c>
      <c r="F853">
        <v>1847.51</v>
      </c>
      <c r="G853">
        <v>4.6679700000000004</v>
      </c>
      <c r="H853">
        <v>-432247</v>
      </c>
      <c r="I853">
        <v>100</v>
      </c>
      <c r="J853">
        <v>2.0793599999999999</v>
      </c>
      <c r="K853">
        <v>0.49605100000000002</v>
      </c>
      <c r="L853">
        <v>0.50393600000000005</v>
      </c>
      <c r="M853" t="s">
        <v>8</v>
      </c>
    </row>
    <row r="854" spans="1:13" x14ac:dyDescent="0.25">
      <c r="A854" t="s">
        <v>115</v>
      </c>
      <c r="B854">
        <v>40832.1</v>
      </c>
      <c r="C854">
        <v>40827.300000000003</v>
      </c>
      <c r="D854">
        <v>27.544499999999999</v>
      </c>
      <c r="E854">
        <v>38938.800000000003</v>
      </c>
      <c r="F854">
        <v>1847.87</v>
      </c>
      <c r="G854">
        <v>4.7968799999999998</v>
      </c>
      <c r="H854">
        <v>-432243</v>
      </c>
      <c r="I854">
        <v>100</v>
      </c>
      <c r="J854">
        <v>2.0796600000000001</v>
      </c>
      <c r="K854">
        <v>0.49605500000000002</v>
      </c>
      <c r="L854">
        <v>0.50393600000000005</v>
      </c>
      <c r="M854" t="s">
        <v>8</v>
      </c>
    </row>
    <row r="855" spans="1:13" x14ac:dyDescent="0.25">
      <c r="A855" t="s">
        <v>116</v>
      </c>
      <c r="B855">
        <v>40825.4</v>
      </c>
      <c r="C855">
        <v>40820.699999999997</v>
      </c>
      <c r="D855">
        <v>27.454699999999999</v>
      </c>
      <c r="E855">
        <v>38932.6</v>
      </c>
      <c r="F855">
        <v>1847.53</v>
      </c>
      <c r="G855">
        <v>4.7617200000000004</v>
      </c>
      <c r="H855">
        <v>-432255</v>
      </c>
      <c r="I855">
        <v>100</v>
      </c>
      <c r="J855">
        <v>2.08</v>
      </c>
      <c r="K855">
        <v>0.49603399999999997</v>
      </c>
      <c r="L855">
        <v>0.50393600000000005</v>
      </c>
      <c r="M855" t="s">
        <v>8</v>
      </c>
    </row>
    <row r="856" spans="1:13" x14ac:dyDescent="0.25">
      <c r="A856" t="s">
        <v>117</v>
      </c>
      <c r="B856">
        <v>40839.9</v>
      </c>
      <c r="C856">
        <v>40835.199999999997</v>
      </c>
      <c r="D856">
        <v>27.373899999999999</v>
      </c>
      <c r="E856">
        <v>38953.199999999997</v>
      </c>
      <c r="F856">
        <v>1844.68</v>
      </c>
      <c r="G856">
        <v>4.7109399999999999</v>
      </c>
      <c r="H856">
        <v>-432233</v>
      </c>
      <c r="I856">
        <v>100</v>
      </c>
      <c r="J856">
        <v>2.0792700000000002</v>
      </c>
      <c r="K856">
        <v>0.496029</v>
      </c>
      <c r="L856">
        <v>0.50393600000000005</v>
      </c>
      <c r="M856" t="s">
        <v>8</v>
      </c>
    </row>
    <row r="857" spans="1:13" x14ac:dyDescent="0.25">
      <c r="A857" t="s">
        <v>118</v>
      </c>
      <c r="B857">
        <v>40861.4</v>
      </c>
      <c r="C857">
        <v>40856.800000000003</v>
      </c>
      <c r="D857">
        <v>27.5794</v>
      </c>
      <c r="E857">
        <v>38972.400000000001</v>
      </c>
      <c r="F857">
        <v>1846.66</v>
      </c>
      <c r="G857">
        <v>4.5546899999999999</v>
      </c>
      <c r="H857">
        <v>-432274</v>
      </c>
      <c r="I857">
        <v>100</v>
      </c>
      <c r="J857">
        <v>2.0781700000000001</v>
      </c>
      <c r="K857">
        <v>0.49607600000000002</v>
      </c>
      <c r="L857">
        <v>0.50397099999999995</v>
      </c>
      <c r="M857" t="s">
        <v>8</v>
      </c>
    </row>
    <row r="858" spans="1:13" x14ac:dyDescent="0.25">
      <c r="A858" t="s">
        <v>119</v>
      </c>
      <c r="B858">
        <v>40818.199999999997</v>
      </c>
      <c r="C858">
        <v>40813.5</v>
      </c>
      <c r="D858">
        <v>27.475300000000001</v>
      </c>
      <c r="E858">
        <v>38931.199999999997</v>
      </c>
      <c r="F858">
        <v>1844.82</v>
      </c>
      <c r="G858">
        <v>4.71875</v>
      </c>
      <c r="H858">
        <v>-432245</v>
      </c>
      <c r="I858">
        <v>100</v>
      </c>
      <c r="J858">
        <v>2.0803699999999998</v>
      </c>
      <c r="K858">
        <v>0.49609799999999998</v>
      </c>
      <c r="L858">
        <v>0.50393399999999999</v>
      </c>
      <c r="M858" t="s">
        <v>8</v>
      </c>
    </row>
    <row r="859" spans="1:13" x14ac:dyDescent="0.25">
      <c r="A859" t="s">
        <v>120</v>
      </c>
      <c r="B859">
        <v>40832.300000000003</v>
      </c>
      <c r="C859">
        <v>40827.800000000003</v>
      </c>
      <c r="D859">
        <v>27.350200000000001</v>
      </c>
      <c r="E859">
        <v>38944.400000000001</v>
      </c>
      <c r="F859">
        <v>1845.98</v>
      </c>
      <c r="G859">
        <v>4.4882799999999996</v>
      </c>
      <c r="H859">
        <v>-432206</v>
      </c>
      <c r="I859">
        <v>100</v>
      </c>
      <c r="J859">
        <v>2.07965</v>
      </c>
      <c r="K859">
        <v>0.49608200000000002</v>
      </c>
      <c r="L859">
        <v>0.50393500000000002</v>
      </c>
      <c r="M859" t="s">
        <v>8</v>
      </c>
    </row>
    <row r="860" spans="1:13" x14ac:dyDescent="0.25">
      <c r="A860" t="s">
        <v>121</v>
      </c>
      <c r="B860">
        <v>40852.300000000003</v>
      </c>
      <c r="C860">
        <v>40847.699999999997</v>
      </c>
      <c r="D860">
        <v>27.597799999999999</v>
      </c>
      <c r="E860">
        <v>38963.199999999997</v>
      </c>
      <c r="F860">
        <v>1846.54</v>
      </c>
      <c r="G860">
        <v>4.6132799999999996</v>
      </c>
      <c r="H860">
        <v>-432233</v>
      </c>
      <c r="I860">
        <v>100</v>
      </c>
      <c r="J860">
        <v>2.07863</v>
      </c>
      <c r="K860">
        <v>0.49605199999999999</v>
      </c>
      <c r="L860">
        <v>0.50393600000000005</v>
      </c>
      <c r="M860" t="s">
        <v>8</v>
      </c>
    </row>
    <row r="861" spans="1:13" x14ac:dyDescent="0.25">
      <c r="A861" t="s">
        <v>122</v>
      </c>
      <c r="B861">
        <v>40845.199999999997</v>
      </c>
      <c r="C861">
        <v>40840.6</v>
      </c>
      <c r="D861">
        <v>27.4499</v>
      </c>
      <c r="E861">
        <v>38958.400000000001</v>
      </c>
      <c r="F861">
        <v>1844.72</v>
      </c>
      <c r="G861">
        <v>4.6796899999999999</v>
      </c>
      <c r="H861">
        <v>-432238</v>
      </c>
      <c r="I861">
        <v>100</v>
      </c>
      <c r="J861">
        <v>2.0789900000000001</v>
      </c>
      <c r="K861">
        <v>0.49609799999999998</v>
      </c>
      <c r="L861">
        <v>0.50393600000000005</v>
      </c>
      <c r="M861" t="s">
        <v>8</v>
      </c>
    </row>
    <row r="862" spans="1:13" x14ac:dyDescent="0.25">
      <c r="A862" t="s">
        <v>123</v>
      </c>
      <c r="B862">
        <v>40840.1</v>
      </c>
      <c r="C862">
        <v>40835.599999999999</v>
      </c>
      <c r="D862">
        <v>27.3947</v>
      </c>
      <c r="E862">
        <v>38951.9</v>
      </c>
      <c r="F862">
        <v>1846.19</v>
      </c>
      <c r="G862">
        <v>4.4843799999999998</v>
      </c>
      <c r="H862">
        <v>-432233</v>
      </c>
      <c r="I862">
        <v>100</v>
      </c>
      <c r="J862">
        <v>2.0792600000000001</v>
      </c>
      <c r="K862">
        <v>0.49603399999999997</v>
      </c>
      <c r="L862">
        <v>0.50393600000000005</v>
      </c>
      <c r="M862" t="s">
        <v>8</v>
      </c>
    </row>
    <row r="863" spans="1:13" x14ac:dyDescent="0.25">
      <c r="A863" t="s">
        <v>124</v>
      </c>
      <c r="B863">
        <v>40841.1</v>
      </c>
      <c r="C863">
        <v>40836.400000000001</v>
      </c>
      <c r="D863">
        <v>27.659600000000001</v>
      </c>
      <c r="E863">
        <v>38952.9</v>
      </c>
      <c r="F863">
        <v>1845.68</v>
      </c>
      <c r="G863">
        <v>4.7265600000000001</v>
      </c>
      <c r="H863">
        <v>-432219</v>
      </c>
      <c r="I863">
        <v>100</v>
      </c>
      <c r="J863">
        <v>2.0792000000000002</v>
      </c>
      <c r="K863">
        <v>0.496029</v>
      </c>
      <c r="L863">
        <v>0.50393299999999996</v>
      </c>
      <c r="M863" t="s">
        <v>8</v>
      </c>
    </row>
    <row r="864" spans="1:13" x14ac:dyDescent="0.25">
      <c r="A864" t="s">
        <v>125</v>
      </c>
      <c r="B864">
        <v>40851.1</v>
      </c>
      <c r="C864">
        <v>40846.6</v>
      </c>
      <c r="D864">
        <v>27.411999999999999</v>
      </c>
      <c r="E864">
        <v>38963.1</v>
      </c>
      <c r="F864">
        <v>1845.93</v>
      </c>
      <c r="G864">
        <v>4.4804700000000004</v>
      </c>
      <c r="H864">
        <v>-432216</v>
      </c>
      <c r="I864">
        <v>100</v>
      </c>
      <c r="J864">
        <v>2.0787</v>
      </c>
      <c r="K864">
        <v>0.496029</v>
      </c>
      <c r="L864">
        <v>0.50393399999999999</v>
      </c>
      <c r="M864" t="s">
        <v>8</v>
      </c>
    </row>
    <row r="865" spans="1:13" x14ac:dyDescent="0.25">
      <c r="A865" t="s">
        <v>126</v>
      </c>
      <c r="B865">
        <v>40831.4</v>
      </c>
      <c r="C865">
        <v>40826.6</v>
      </c>
      <c r="D865">
        <v>27.4559</v>
      </c>
      <c r="E865">
        <v>38944.699999999997</v>
      </c>
      <c r="F865">
        <v>1844.57</v>
      </c>
      <c r="G865">
        <v>4.7343799999999998</v>
      </c>
      <c r="H865">
        <v>-432240</v>
      </c>
      <c r="I865">
        <v>100</v>
      </c>
      <c r="J865">
        <v>2.0796999999999999</v>
      </c>
      <c r="K865">
        <v>0.49609599999999998</v>
      </c>
      <c r="L865">
        <v>0.50393200000000005</v>
      </c>
      <c r="M865" t="s">
        <v>8</v>
      </c>
    </row>
    <row r="866" spans="1:13" x14ac:dyDescent="0.25">
      <c r="A866" t="s">
        <v>127</v>
      </c>
      <c r="B866">
        <v>40866.800000000003</v>
      </c>
      <c r="C866">
        <v>40861.9</v>
      </c>
      <c r="D866">
        <v>27.62</v>
      </c>
      <c r="E866">
        <v>38978.199999999997</v>
      </c>
      <c r="F866">
        <v>1845.9</v>
      </c>
      <c r="G866">
        <v>4.90625</v>
      </c>
      <c r="H866">
        <v>-432231</v>
      </c>
      <c r="I866">
        <v>100</v>
      </c>
      <c r="J866">
        <v>2.0779000000000001</v>
      </c>
      <c r="K866">
        <v>0.49605199999999999</v>
      </c>
      <c r="L866">
        <v>0.50393600000000005</v>
      </c>
      <c r="M866" t="s">
        <v>8</v>
      </c>
    </row>
    <row r="867" spans="1:13" x14ac:dyDescent="0.25">
      <c r="A867" t="s">
        <v>128</v>
      </c>
      <c r="B867">
        <v>40817.4</v>
      </c>
      <c r="C867">
        <v>40812.699999999997</v>
      </c>
      <c r="D867">
        <v>27.466799999999999</v>
      </c>
      <c r="E867">
        <v>38930.400000000001</v>
      </c>
      <c r="F867">
        <v>1844.93</v>
      </c>
      <c r="G867">
        <v>4.75</v>
      </c>
      <c r="H867">
        <v>-432233</v>
      </c>
      <c r="I867">
        <v>100</v>
      </c>
      <c r="J867">
        <v>2.0804100000000001</v>
      </c>
      <c r="K867">
        <v>0.49609799999999998</v>
      </c>
      <c r="L867">
        <v>0.50392800000000004</v>
      </c>
      <c r="M867" t="s">
        <v>8</v>
      </c>
    </row>
    <row r="868" spans="1:13" x14ac:dyDescent="0.25">
      <c r="A868" t="s">
        <v>129</v>
      </c>
      <c r="B868">
        <v>40837.4</v>
      </c>
      <c r="C868">
        <v>40832.6</v>
      </c>
      <c r="D868">
        <v>27.495899999999999</v>
      </c>
      <c r="E868">
        <v>38950.199999999997</v>
      </c>
      <c r="F868">
        <v>1844.91</v>
      </c>
      <c r="G868">
        <v>4.7578100000000001</v>
      </c>
      <c r="H868">
        <v>-432243</v>
      </c>
      <c r="I868">
        <v>100</v>
      </c>
      <c r="J868">
        <v>2.0794000000000001</v>
      </c>
      <c r="K868">
        <v>0.49603399999999997</v>
      </c>
      <c r="L868">
        <v>0.50393500000000002</v>
      </c>
      <c r="M868" t="s">
        <v>8</v>
      </c>
    </row>
    <row r="869" spans="1:13" x14ac:dyDescent="0.25">
      <c r="A869" t="s">
        <v>130</v>
      </c>
      <c r="B869">
        <v>40828.199999999997</v>
      </c>
      <c r="C869">
        <v>40823.5</v>
      </c>
      <c r="D869">
        <v>27.4514</v>
      </c>
      <c r="E869">
        <v>38941.199999999997</v>
      </c>
      <c r="F869">
        <v>1844.98</v>
      </c>
      <c r="G869">
        <v>4.6796899999999999</v>
      </c>
      <c r="H869">
        <v>-432233</v>
      </c>
      <c r="I869">
        <v>100</v>
      </c>
      <c r="J869">
        <v>2.07986</v>
      </c>
      <c r="K869">
        <v>0.49609799999999998</v>
      </c>
      <c r="L869">
        <v>0.50393600000000005</v>
      </c>
      <c r="M869" t="s">
        <v>8</v>
      </c>
    </row>
    <row r="870" spans="1:13" x14ac:dyDescent="0.25">
      <c r="A870" t="s">
        <v>131</v>
      </c>
      <c r="B870">
        <v>40842.800000000003</v>
      </c>
      <c r="C870">
        <v>40838.1</v>
      </c>
      <c r="D870">
        <v>27.4161</v>
      </c>
      <c r="E870">
        <v>38955.5</v>
      </c>
      <c r="F870">
        <v>1845.12</v>
      </c>
      <c r="G870">
        <v>4.6875</v>
      </c>
      <c r="H870">
        <v>-432240</v>
      </c>
      <c r="I870">
        <v>100</v>
      </c>
      <c r="J870">
        <v>2.0791200000000001</v>
      </c>
      <c r="K870">
        <v>0.49609799999999998</v>
      </c>
      <c r="L870">
        <v>0.50393500000000002</v>
      </c>
      <c r="M870" t="s">
        <v>8</v>
      </c>
    </row>
    <row r="871" spans="1:13" x14ac:dyDescent="0.25">
      <c r="A871" t="s">
        <v>132</v>
      </c>
      <c r="B871">
        <v>40850.300000000003</v>
      </c>
      <c r="C871">
        <v>40845.599999999999</v>
      </c>
      <c r="D871">
        <v>27.4878</v>
      </c>
      <c r="E871">
        <v>38962.699999999997</v>
      </c>
      <c r="F871">
        <v>1845.38</v>
      </c>
      <c r="G871">
        <v>4.6914100000000003</v>
      </c>
      <c r="H871">
        <v>-432226</v>
      </c>
      <c r="I871">
        <v>100</v>
      </c>
      <c r="J871">
        <v>2.0787399999999998</v>
      </c>
      <c r="K871">
        <v>0.49609799999999998</v>
      </c>
      <c r="L871">
        <v>0.50392800000000004</v>
      </c>
      <c r="M871" t="s">
        <v>8</v>
      </c>
    </row>
    <row r="872" spans="1:13" x14ac:dyDescent="0.25">
      <c r="A872" t="s">
        <v>133</v>
      </c>
      <c r="B872">
        <v>40843.599999999999</v>
      </c>
      <c r="C872">
        <v>40838.800000000003</v>
      </c>
      <c r="D872">
        <v>27.624400000000001</v>
      </c>
      <c r="E872">
        <v>38955.4</v>
      </c>
      <c r="F872">
        <v>1845.64</v>
      </c>
      <c r="G872">
        <v>4.7382799999999996</v>
      </c>
      <c r="H872">
        <v>-432228</v>
      </c>
      <c r="I872">
        <v>100</v>
      </c>
      <c r="J872">
        <v>2.0790799999999998</v>
      </c>
      <c r="K872">
        <v>0.49607400000000001</v>
      </c>
      <c r="L872">
        <v>0.50393600000000005</v>
      </c>
      <c r="M872" t="s">
        <v>8</v>
      </c>
    </row>
    <row r="873" spans="1:13" x14ac:dyDescent="0.25">
      <c r="A873" t="s">
        <v>134</v>
      </c>
      <c r="B873">
        <v>40839.9</v>
      </c>
      <c r="C873">
        <v>40835.1</v>
      </c>
      <c r="D873">
        <v>27.548400000000001</v>
      </c>
      <c r="E873">
        <v>38952.6</v>
      </c>
      <c r="F873">
        <v>1844.82</v>
      </c>
      <c r="G873">
        <v>4.8085899999999997</v>
      </c>
      <c r="H873">
        <v>-432234</v>
      </c>
      <c r="I873">
        <v>100</v>
      </c>
      <c r="J873">
        <v>2.0792700000000002</v>
      </c>
      <c r="K873">
        <v>0.49606800000000001</v>
      </c>
      <c r="L873">
        <v>0.50393600000000005</v>
      </c>
      <c r="M873" t="s">
        <v>8</v>
      </c>
    </row>
    <row r="874" spans="1:13" x14ac:dyDescent="0.25">
      <c r="A874" t="s">
        <v>135</v>
      </c>
      <c r="B874">
        <v>40821.9</v>
      </c>
      <c r="C874">
        <v>40817.199999999997</v>
      </c>
      <c r="D874">
        <v>27.482800000000001</v>
      </c>
      <c r="E874">
        <v>38934.9</v>
      </c>
      <c r="F874">
        <v>1844.88</v>
      </c>
      <c r="G874">
        <v>4.7070299999999996</v>
      </c>
      <c r="H874">
        <v>-432231</v>
      </c>
      <c r="I874">
        <v>100</v>
      </c>
      <c r="J874">
        <v>2.0801799999999999</v>
      </c>
      <c r="K874">
        <v>0.496031</v>
      </c>
      <c r="L874">
        <v>0.50393500000000002</v>
      </c>
      <c r="M874" t="s">
        <v>8</v>
      </c>
    </row>
    <row r="875" spans="1:13" x14ac:dyDescent="0.25">
      <c r="A875" t="s">
        <v>136</v>
      </c>
      <c r="B875">
        <v>40861.9</v>
      </c>
      <c r="C875">
        <v>40857.300000000003</v>
      </c>
      <c r="D875">
        <v>27.5672</v>
      </c>
      <c r="E875">
        <v>38972.800000000003</v>
      </c>
      <c r="F875">
        <v>1846.6</v>
      </c>
      <c r="G875">
        <v>4.5546899999999999</v>
      </c>
      <c r="H875">
        <v>-432221</v>
      </c>
      <c r="I875">
        <v>100</v>
      </c>
      <c r="J875">
        <v>2.0781499999999999</v>
      </c>
      <c r="K875">
        <v>0.49609799999999998</v>
      </c>
      <c r="L875">
        <v>0.504</v>
      </c>
      <c r="M875" t="s">
        <v>8</v>
      </c>
    </row>
    <row r="876" spans="1:13" x14ac:dyDescent="0.25">
      <c r="A876" t="s">
        <v>137</v>
      </c>
      <c r="B876">
        <v>40837.5</v>
      </c>
      <c r="C876">
        <v>40832.9</v>
      </c>
      <c r="D876">
        <v>27.501899999999999</v>
      </c>
      <c r="E876">
        <v>38948.9</v>
      </c>
      <c r="F876">
        <v>1846.32</v>
      </c>
      <c r="G876">
        <v>4.5703100000000001</v>
      </c>
      <c r="H876">
        <v>-432238</v>
      </c>
      <c r="I876">
        <v>100</v>
      </c>
      <c r="J876">
        <v>2.0793900000000001</v>
      </c>
      <c r="K876">
        <v>0.49603900000000001</v>
      </c>
      <c r="L876">
        <v>0.50394300000000003</v>
      </c>
      <c r="M876" t="s">
        <v>8</v>
      </c>
    </row>
    <row r="877" spans="1:13" x14ac:dyDescent="0.25">
      <c r="A877" t="s">
        <v>138</v>
      </c>
      <c r="B877">
        <v>40848.6</v>
      </c>
      <c r="C877">
        <v>40843.800000000003</v>
      </c>
      <c r="D877">
        <v>27.475899999999999</v>
      </c>
      <c r="E877">
        <v>38961.300000000003</v>
      </c>
      <c r="F877">
        <v>1845.04</v>
      </c>
      <c r="G877">
        <v>4.7929700000000004</v>
      </c>
      <c r="H877">
        <v>-432235</v>
      </c>
      <c r="I877">
        <v>100</v>
      </c>
      <c r="J877">
        <v>2.0788199999999999</v>
      </c>
      <c r="K877">
        <v>0.49607499999999999</v>
      </c>
      <c r="L877">
        <v>0.50393299999999996</v>
      </c>
      <c r="M877" t="s">
        <v>8</v>
      </c>
    </row>
    <row r="878" spans="1:13" x14ac:dyDescent="0.25">
      <c r="A878" t="s">
        <v>139</v>
      </c>
      <c r="B878">
        <v>40836.300000000003</v>
      </c>
      <c r="C878">
        <v>40831.599999999999</v>
      </c>
      <c r="D878">
        <v>27.384</v>
      </c>
      <c r="E878">
        <v>38949.699999999997</v>
      </c>
      <c r="F878">
        <v>1844.57</v>
      </c>
      <c r="G878">
        <v>4.6757799999999996</v>
      </c>
      <c r="H878">
        <v>-432223</v>
      </c>
      <c r="I878">
        <v>100</v>
      </c>
      <c r="J878">
        <v>2.07945</v>
      </c>
      <c r="K878">
        <v>0.496031</v>
      </c>
      <c r="L878">
        <v>0.50393600000000005</v>
      </c>
      <c r="M878" t="s">
        <v>8</v>
      </c>
    </row>
    <row r="879" spans="1:13" x14ac:dyDescent="0.25">
      <c r="A879" t="s">
        <v>140</v>
      </c>
      <c r="B879">
        <v>40837.4</v>
      </c>
      <c r="C879">
        <v>40832.6</v>
      </c>
      <c r="D879">
        <v>27.6294</v>
      </c>
      <c r="E879">
        <v>38949.9</v>
      </c>
      <c r="F879">
        <v>1845.1</v>
      </c>
      <c r="G879">
        <v>4.7968799999999998</v>
      </c>
      <c r="H879">
        <v>-432236</v>
      </c>
      <c r="I879">
        <v>100</v>
      </c>
      <c r="J879">
        <v>2.0793900000000001</v>
      </c>
      <c r="K879">
        <v>0.49609799999999998</v>
      </c>
      <c r="L879">
        <v>0.50391200000000003</v>
      </c>
      <c r="M879" t="s">
        <v>8</v>
      </c>
    </row>
    <row r="880" spans="1:13" x14ac:dyDescent="0.25">
      <c r="A880" t="s">
        <v>141</v>
      </c>
      <c r="B880">
        <v>40837</v>
      </c>
      <c r="C880">
        <v>40832.300000000003</v>
      </c>
      <c r="D880">
        <v>27.369199999999999</v>
      </c>
      <c r="E880">
        <v>38950.1</v>
      </c>
      <c r="F880">
        <v>1844.89</v>
      </c>
      <c r="G880">
        <v>4.7304700000000004</v>
      </c>
      <c r="H880">
        <v>-432241</v>
      </c>
      <c r="I880">
        <v>100</v>
      </c>
      <c r="J880">
        <v>2.0794100000000002</v>
      </c>
      <c r="K880">
        <v>0.49603000000000003</v>
      </c>
      <c r="L880">
        <v>0.50393399999999999</v>
      </c>
      <c r="M880" t="s">
        <v>8</v>
      </c>
    </row>
    <row r="881" spans="1:13" x14ac:dyDescent="0.25">
      <c r="A881" t="s">
        <v>142</v>
      </c>
      <c r="B881">
        <v>40842.800000000003</v>
      </c>
      <c r="C881">
        <v>40838.300000000003</v>
      </c>
      <c r="D881">
        <v>27.453299999999999</v>
      </c>
      <c r="E881">
        <v>38954.400000000001</v>
      </c>
      <c r="F881">
        <v>1846.31</v>
      </c>
      <c r="G881">
        <v>4.5390600000000001</v>
      </c>
      <c r="H881">
        <v>-432236</v>
      </c>
      <c r="I881">
        <v>100</v>
      </c>
      <c r="J881">
        <v>2.0791200000000001</v>
      </c>
      <c r="K881">
        <v>0.49609799999999998</v>
      </c>
      <c r="L881">
        <v>0.50393600000000005</v>
      </c>
      <c r="M881" t="s">
        <v>8</v>
      </c>
    </row>
    <row r="882" spans="1:13" x14ac:dyDescent="0.25">
      <c r="A882" t="s">
        <v>143</v>
      </c>
      <c r="B882">
        <v>40829.599999999999</v>
      </c>
      <c r="C882">
        <v>40824.9</v>
      </c>
      <c r="D882">
        <v>27.5763</v>
      </c>
      <c r="E882">
        <v>38941.9</v>
      </c>
      <c r="F882">
        <v>1845.19</v>
      </c>
      <c r="G882">
        <v>4.7304700000000004</v>
      </c>
      <c r="H882">
        <v>-432246</v>
      </c>
      <c r="I882">
        <v>100</v>
      </c>
      <c r="J882">
        <v>2.07979</v>
      </c>
      <c r="K882">
        <v>0.49603000000000003</v>
      </c>
      <c r="L882">
        <v>0.50392099999999995</v>
      </c>
      <c r="M882" t="s">
        <v>8</v>
      </c>
    </row>
    <row r="883" spans="1:13" x14ac:dyDescent="0.25">
      <c r="A883" t="s">
        <v>144</v>
      </c>
      <c r="B883">
        <v>40848.6</v>
      </c>
      <c r="C883">
        <v>40844.199999999997</v>
      </c>
      <c r="D883">
        <v>27.374600000000001</v>
      </c>
      <c r="E883">
        <v>38960.6</v>
      </c>
      <c r="F883">
        <v>1846.05</v>
      </c>
      <c r="G883">
        <v>4.4375</v>
      </c>
      <c r="H883">
        <v>-432235</v>
      </c>
      <c r="I883">
        <v>100</v>
      </c>
      <c r="J883">
        <v>2.0788199999999999</v>
      </c>
      <c r="K883">
        <v>0.49608000000000002</v>
      </c>
      <c r="L883">
        <v>0.50393600000000005</v>
      </c>
      <c r="M883" t="s">
        <v>8</v>
      </c>
    </row>
    <row r="884" spans="1:13" x14ac:dyDescent="0.25">
      <c r="A884" t="s">
        <v>145</v>
      </c>
      <c r="B884">
        <v>40836.6</v>
      </c>
      <c r="C884">
        <v>40831.9</v>
      </c>
      <c r="D884">
        <v>27.5564</v>
      </c>
      <c r="E884">
        <v>38949.599999999999</v>
      </c>
      <c r="F884">
        <v>1844.76</v>
      </c>
      <c r="G884">
        <v>4.75</v>
      </c>
      <c r="H884">
        <v>-432229</v>
      </c>
      <c r="I884">
        <v>100</v>
      </c>
      <c r="J884">
        <v>2.0794299999999999</v>
      </c>
      <c r="K884">
        <v>0.49609799999999998</v>
      </c>
      <c r="L884">
        <v>0.50393600000000005</v>
      </c>
      <c r="M884" t="s">
        <v>8</v>
      </c>
    </row>
    <row r="885" spans="1:13" x14ac:dyDescent="0.25">
      <c r="A885" t="s">
        <v>146</v>
      </c>
      <c r="B885">
        <v>40834.199999999997</v>
      </c>
      <c r="C885">
        <v>40829.800000000003</v>
      </c>
      <c r="D885">
        <v>27.448799999999999</v>
      </c>
      <c r="E885">
        <v>38946.199999999997</v>
      </c>
      <c r="F885">
        <v>1845.94</v>
      </c>
      <c r="G885">
        <v>4.4843799999999998</v>
      </c>
      <c r="H885">
        <v>-432197</v>
      </c>
      <c r="I885">
        <v>100</v>
      </c>
      <c r="J885">
        <v>2.0795499999999998</v>
      </c>
      <c r="K885">
        <v>0.49603000000000003</v>
      </c>
      <c r="L885">
        <v>0.50393500000000002</v>
      </c>
      <c r="M885" t="s">
        <v>8</v>
      </c>
    </row>
    <row r="886" spans="1:13" x14ac:dyDescent="0.25">
      <c r="A886" t="s">
        <v>147</v>
      </c>
      <c r="B886">
        <v>40840.1</v>
      </c>
      <c r="C886">
        <v>40835.599999999999</v>
      </c>
      <c r="D886">
        <v>27.4009</v>
      </c>
      <c r="E886">
        <v>38952</v>
      </c>
      <c r="F886">
        <v>1846.1</v>
      </c>
      <c r="G886">
        <v>4.4765600000000001</v>
      </c>
      <c r="H886">
        <v>-432211</v>
      </c>
      <c r="I886">
        <v>100</v>
      </c>
      <c r="J886">
        <v>2.0792600000000001</v>
      </c>
      <c r="K886">
        <v>0.49605399999999999</v>
      </c>
      <c r="L886">
        <v>0.50393600000000005</v>
      </c>
      <c r="M886" t="s">
        <v>8</v>
      </c>
    </row>
    <row r="887" spans="1:13" x14ac:dyDescent="0.25">
      <c r="A887" t="s">
        <v>148</v>
      </c>
      <c r="B887">
        <v>40844.199999999997</v>
      </c>
      <c r="C887">
        <v>40839.5</v>
      </c>
      <c r="D887">
        <v>27.389700000000001</v>
      </c>
      <c r="E887">
        <v>38957.4</v>
      </c>
      <c r="F887">
        <v>1844.72</v>
      </c>
      <c r="G887">
        <v>4.6914100000000003</v>
      </c>
      <c r="H887">
        <v>-432243</v>
      </c>
      <c r="I887">
        <v>100</v>
      </c>
      <c r="J887">
        <v>2.0790500000000001</v>
      </c>
      <c r="K887">
        <v>0.49604199999999998</v>
      </c>
      <c r="L887">
        <v>0.50393600000000005</v>
      </c>
      <c r="M887" t="s">
        <v>8</v>
      </c>
    </row>
    <row r="888" spans="1:13" x14ac:dyDescent="0.25">
      <c r="A888" t="s">
        <v>149</v>
      </c>
      <c r="B888">
        <v>40813.699999999997</v>
      </c>
      <c r="C888">
        <v>40809</v>
      </c>
      <c r="D888">
        <v>27.516300000000001</v>
      </c>
      <c r="E888">
        <v>38926.5</v>
      </c>
      <c r="F888">
        <v>1844.91</v>
      </c>
      <c r="G888">
        <v>4.7734399999999999</v>
      </c>
      <c r="H888">
        <v>-432242</v>
      </c>
      <c r="I888">
        <v>100</v>
      </c>
      <c r="J888">
        <v>2.0806</v>
      </c>
      <c r="K888">
        <v>0.49609799999999998</v>
      </c>
      <c r="L888">
        <v>0.50393500000000002</v>
      </c>
      <c r="M888" t="s">
        <v>8</v>
      </c>
    </row>
    <row r="889" spans="1:13" x14ac:dyDescent="0.25">
      <c r="A889" t="s">
        <v>150</v>
      </c>
      <c r="B889">
        <v>40837.300000000003</v>
      </c>
      <c r="C889">
        <v>40832.6</v>
      </c>
      <c r="D889">
        <v>27.607299999999999</v>
      </c>
      <c r="E889">
        <v>38949.699999999997</v>
      </c>
      <c r="F889">
        <v>1845.22</v>
      </c>
      <c r="G889">
        <v>4.7421899999999999</v>
      </c>
      <c r="H889">
        <v>-432238</v>
      </c>
      <c r="I889">
        <v>100</v>
      </c>
      <c r="J889">
        <v>2.0794000000000001</v>
      </c>
      <c r="K889">
        <v>0.49606600000000001</v>
      </c>
      <c r="L889">
        <v>0.50393600000000005</v>
      </c>
      <c r="M889" t="s">
        <v>8</v>
      </c>
    </row>
    <row r="890" spans="1:13" x14ac:dyDescent="0.25">
      <c r="A890" t="s">
        <v>151</v>
      </c>
      <c r="B890">
        <v>40836.699999999997</v>
      </c>
      <c r="C890">
        <v>40832</v>
      </c>
      <c r="D890">
        <v>27.4696</v>
      </c>
      <c r="E890">
        <v>38949.4</v>
      </c>
      <c r="F890">
        <v>1845.08</v>
      </c>
      <c r="G890">
        <v>4.6523399999999997</v>
      </c>
      <c r="H890">
        <v>-432235</v>
      </c>
      <c r="I890">
        <v>100</v>
      </c>
      <c r="J890">
        <v>2.0794299999999999</v>
      </c>
      <c r="K890">
        <v>0.49609799999999998</v>
      </c>
      <c r="L890">
        <v>0.50393600000000005</v>
      </c>
      <c r="M890" t="s">
        <v>8</v>
      </c>
    </row>
    <row r="891" spans="1:13" x14ac:dyDescent="0.25">
      <c r="A891" t="s">
        <v>152</v>
      </c>
      <c r="B891">
        <v>40841.5</v>
      </c>
      <c r="C891">
        <v>40836.800000000003</v>
      </c>
      <c r="D891">
        <v>27.4559</v>
      </c>
      <c r="E891">
        <v>38954.5</v>
      </c>
      <c r="F891">
        <v>1844.84</v>
      </c>
      <c r="G891">
        <v>4.7656200000000002</v>
      </c>
      <c r="H891">
        <v>-432231</v>
      </c>
      <c r="I891">
        <v>100</v>
      </c>
      <c r="J891">
        <v>2.07918</v>
      </c>
      <c r="K891">
        <v>0.49609799999999998</v>
      </c>
      <c r="L891">
        <v>0.50392999999999999</v>
      </c>
      <c r="M891" t="s">
        <v>8</v>
      </c>
    </row>
    <row r="892" spans="1:13" x14ac:dyDescent="0.25">
      <c r="A892" t="s">
        <v>153</v>
      </c>
      <c r="B892">
        <v>40817.699999999997</v>
      </c>
      <c r="C892">
        <v>40812.9</v>
      </c>
      <c r="D892">
        <v>27.544699999999999</v>
      </c>
      <c r="E892">
        <v>38930.9</v>
      </c>
      <c r="F892">
        <v>1844.49</v>
      </c>
      <c r="G892">
        <v>4.7851600000000003</v>
      </c>
      <c r="H892">
        <v>-432222</v>
      </c>
      <c r="I892">
        <v>100</v>
      </c>
      <c r="J892">
        <v>2.0804</v>
      </c>
      <c r="K892">
        <v>0.49609799999999998</v>
      </c>
      <c r="L892">
        <v>0.50393600000000005</v>
      </c>
      <c r="M892" t="s">
        <v>8</v>
      </c>
    </row>
    <row r="893" spans="1:13" x14ac:dyDescent="0.25">
      <c r="A893" t="s">
        <v>154</v>
      </c>
      <c r="B893">
        <v>40836.5</v>
      </c>
      <c r="C893">
        <v>40831.9</v>
      </c>
      <c r="D893">
        <v>27.472899999999999</v>
      </c>
      <c r="E893">
        <v>38948.9</v>
      </c>
      <c r="F893">
        <v>1845.42</v>
      </c>
      <c r="G893">
        <v>4.6132799999999996</v>
      </c>
      <c r="H893">
        <v>-432226</v>
      </c>
      <c r="I893">
        <v>100</v>
      </c>
      <c r="J893">
        <v>2.07944</v>
      </c>
      <c r="K893">
        <v>0.49605300000000002</v>
      </c>
      <c r="L893">
        <v>0.50393399999999999</v>
      </c>
      <c r="M893" t="s">
        <v>8</v>
      </c>
    </row>
    <row r="894" spans="1:13" x14ac:dyDescent="0.25">
      <c r="A894" t="s">
        <v>155</v>
      </c>
      <c r="B894">
        <v>40847.699999999997</v>
      </c>
      <c r="C894">
        <v>40843</v>
      </c>
      <c r="D894">
        <v>27.4057</v>
      </c>
      <c r="E894">
        <v>38960.5</v>
      </c>
      <c r="F894">
        <v>1845.11</v>
      </c>
      <c r="G894">
        <v>4.6601600000000003</v>
      </c>
      <c r="H894">
        <v>-432223</v>
      </c>
      <c r="I894">
        <v>100</v>
      </c>
      <c r="J894">
        <v>2.0788700000000002</v>
      </c>
      <c r="K894">
        <v>0.49607400000000001</v>
      </c>
      <c r="L894">
        <v>0.50393299999999996</v>
      </c>
      <c r="M894" t="s">
        <v>8</v>
      </c>
    </row>
    <row r="895" spans="1:13" x14ac:dyDescent="0.25">
      <c r="A895" t="s">
        <v>156</v>
      </c>
      <c r="B895">
        <v>40841.9</v>
      </c>
      <c r="C895">
        <v>40837.1</v>
      </c>
      <c r="D895">
        <v>27.5441</v>
      </c>
      <c r="E895">
        <v>38954.1</v>
      </c>
      <c r="F895">
        <v>1845.38</v>
      </c>
      <c r="G895">
        <v>4.7773399999999997</v>
      </c>
      <c r="H895">
        <v>-432236</v>
      </c>
      <c r="I895">
        <v>100</v>
      </c>
      <c r="J895">
        <v>2.07917</v>
      </c>
      <c r="K895">
        <v>0.49603999999999998</v>
      </c>
      <c r="L895">
        <v>0.50393600000000005</v>
      </c>
      <c r="M895" t="s">
        <v>8</v>
      </c>
    </row>
    <row r="896" spans="1:13" x14ac:dyDescent="0.25">
      <c r="A896" t="s">
        <v>157</v>
      </c>
      <c r="B896">
        <v>40832.300000000003</v>
      </c>
      <c r="C896">
        <v>40827.599999999999</v>
      </c>
      <c r="D896">
        <v>27.527100000000001</v>
      </c>
      <c r="E896">
        <v>38944.800000000003</v>
      </c>
      <c r="F896">
        <v>1845.22</v>
      </c>
      <c r="G896">
        <v>4.7070299999999996</v>
      </c>
      <c r="H896">
        <v>-432228</v>
      </c>
      <c r="I896">
        <v>100</v>
      </c>
      <c r="J896">
        <v>2.07965</v>
      </c>
      <c r="K896">
        <v>0.49603799999999998</v>
      </c>
      <c r="L896">
        <v>0.50393600000000005</v>
      </c>
      <c r="M896" t="s">
        <v>8</v>
      </c>
    </row>
    <row r="897" spans="1:13" x14ac:dyDescent="0.25">
      <c r="A897" t="s">
        <v>158</v>
      </c>
      <c r="B897">
        <v>40833.9</v>
      </c>
      <c r="C897">
        <v>40829.300000000003</v>
      </c>
      <c r="D897">
        <v>27.424800000000001</v>
      </c>
      <c r="E897">
        <v>38947.199999999997</v>
      </c>
      <c r="F897">
        <v>1844.76</v>
      </c>
      <c r="G897">
        <v>4.6640600000000001</v>
      </c>
      <c r="H897">
        <v>-432222</v>
      </c>
      <c r="I897">
        <v>100</v>
      </c>
      <c r="J897">
        <v>2.0795699999999999</v>
      </c>
      <c r="K897">
        <v>0.49609300000000001</v>
      </c>
      <c r="L897">
        <v>0.50393600000000005</v>
      </c>
      <c r="M897" t="s">
        <v>8</v>
      </c>
    </row>
    <row r="898" spans="1:13" x14ac:dyDescent="0.25">
      <c r="A898" t="s">
        <v>159</v>
      </c>
      <c r="B898">
        <v>40819.5</v>
      </c>
      <c r="C898">
        <v>40814.9</v>
      </c>
      <c r="D898">
        <v>27.498799999999999</v>
      </c>
      <c r="E898">
        <v>38931</v>
      </c>
      <c r="F898">
        <v>1846.3</v>
      </c>
      <c r="G898">
        <v>4.5507799999999996</v>
      </c>
      <c r="H898">
        <v>-432241</v>
      </c>
      <c r="I898">
        <v>100</v>
      </c>
      <c r="J898">
        <v>2.0803099999999999</v>
      </c>
      <c r="K898">
        <v>0.496033</v>
      </c>
      <c r="L898">
        <v>0.50392499999999996</v>
      </c>
      <c r="M898" t="s">
        <v>8</v>
      </c>
    </row>
    <row r="899" spans="1:13" x14ac:dyDescent="0.25">
      <c r="A899" t="s">
        <v>160</v>
      </c>
      <c r="B899">
        <v>40842.699999999997</v>
      </c>
      <c r="C899">
        <v>40838.1</v>
      </c>
      <c r="D899">
        <v>27.459599999999998</v>
      </c>
      <c r="E899">
        <v>38954.699999999997</v>
      </c>
      <c r="F899">
        <v>1845.88</v>
      </c>
      <c r="G899">
        <v>4.6132799999999996</v>
      </c>
      <c r="H899">
        <v>-432232</v>
      </c>
      <c r="I899">
        <v>100</v>
      </c>
      <c r="J899">
        <v>2.0791300000000001</v>
      </c>
      <c r="K899">
        <v>0.49609799999999998</v>
      </c>
      <c r="L899">
        <v>0.50393500000000002</v>
      </c>
      <c r="M899" t="s">
        <v>8</v>
      </c>
    </row>
    <row r="900" spans="1:13" x14ac:dyDescent="0.25">
      <c r="A900" t="s">
        <v>161</v>
      </c>
      <c r="B900">
        <v>40861.699999999997</v>
      </c>
      <c r="C900">
        <v>40857.1</v>
      </c>
      <c r="D900">
        <v>27.4514</v>
      </c>
      <c r="E900">
        <v>38973.9</v>
      </c>
      <c r="F900">
        <v>1845.72</v>
      </c>
      <c r="G900">
        <v>4.6054700000000004</v>
      </c>
      <c r="H900">
        <v>-432229</v>
      </c>
      <c r="I900">
        <v>100</v>
      </c>
      <c r="J900">
        <v>2.0781499999999999</v>
      </c>
      <c r="K900">
        <v>0.49609799999999998</v>
      </c>
      <c r="L900">
        <v>0.50393600000000005</v>
      </c>
      <c r="M900" t="s">
        <v>8</v>
      </c>
    </row>
    <row r="901" spans="1:13" x14ac:dyDescent="0.25">
      <c r="A901" t="s">
        <v>162</v>
      </c>
      <c r="B901">
        <v>40823.199999999997</v>
      </c>
      <c r="C901">
        <v>40818.5</v>
      </c>
      <c r="D901">
        <v>27.521000000000001</v>
      </c>
      <c r="E901">
        <v>38936.1</v>
      </c>
      <c r="F901">
        <v>1844.74</v>
      </c>
      <c r="G901">
        <v>4.7226600000000003</v>
      </c>
      <c r="H901">
        <v>-432236</v>
      </c>
      <c r="I901">
        <v>100</v>
      </c>
      <c r="J901">
        <v>2.08012</v>
      </c>
      <c r="K901">
        <v>0.496031</v>
      </c>
      <c r="L901">
        <v>0.50393600000000005</v>
      </c>
      <c r="M901" t="s">
        <v>8</v>
      </c>
    </row>
    <row r="902" spans="1:13" x14ac:dyDescent="0.25">
      <c r="A902" t="s">
        <v>163</v>
      </c>
      <c r="B902">
        <v>40847.4</v>
      </c>
      <c r="C902">
        <v>40842.6</v>
      </c>
      <c r="D902">
        <v>27.570499999999999</v>
      </c>
      <c r="E902">
        <v>38959.800000000003</v>
      </c>
      <c r="F902">
        <v>1845.18</v>
      </c>
      <c r="G902">
        <v>4.7265600000000001</v>
      </c>
      <c r="H902">
        <v>-432243</v>
      </c>
      <c r="I902">
        <v>100</v>
      </c>
      <c r="J902">
        <v>2.0788899999999999</v>
      </c>
      <c r="K902">
        <v>0.49604599999999999</v>
      </c>
      <c r="L902">
        <v>0.50393399999999999</v>
      </c>
      <c r="M902" t="s">
        <v>8</v>
      </c>
    </row>
    <row r="903" spans="1:13" x14ac:dyDescent="0.25">
      <c r="A903" t="s">
        <v>164</v>
      </c>
      <c r="B903">
        <v>40827.800000000003</v>
      </c>
      <c r="C903">
        <v>40823</v>
      </c>
      <c r="D903">
        <v>27.474799999999998</v>
      </c>
      <c r="E903">
        <v>38940.1</v>
      </c>
      <c r="F903">
        <v>1845.45</v>
      </c>
      <c r="G903">
        <v>4.7343799999999998</v>
      </c>
      <c r="H903">
        <v>-432238</v>
      </c>
      <c r="I903">
        <v>100</v>
      </c>
      <c r="J903">
        <v>2.0798800000000002</v>
      </c>
      <c r="K903">
        <v>0.49604100000000001</v>
      </c>
      <c r="L903">
        <v>0.50393600000000005</v>
      </c>
      <c r="M903" t="s">
        <v>8</v>
      </c>
    </row>
    <row r="904" spans="1:13" x14ac:dyDescent="0.25">
      <c r="A904" t="s">
        <v>165</v>
      </c>
      <c r="B904">
        <v>40854.199999999997</v>
      </c>
      <c r="C904">
        <v>40849.4</v>
      </c>
      <c r="D904">
        <v>27.6768</v>
      </c>
      <c r="E904">
        <v>38966</v>
      </c>
      <c r="F904">
        <v>1845.57</v>
      </c>
      <c r="G904">
        <v>4.75</v>
      </c>
      <c r="H904">
        <v>-432233</v>
      </c>
      <c r="I904">
        <v>100</v>
      </c>
      <c r="J904">
        <v>2.0785399999999998</v>
      </c>
      <c r="K904">
        <v>0.49609799999999998</v>
      </c>
      <c r="L904">
        <v>0.50393600000000005</v>
      </c>
      <c r="M904" t="s">
        <v>8</v>
      </c>
    </row>
    <row r="905" spans="1:13" x14ac:dyDescent="0.25">
      <c r="A905" t="s">
        <v>166</v>
      </c>
      <c r="B905">
        <v>40830.400000000001</v>
      </c>
      <c r="C905">
        <v>40825.699999999997</v>
      </c>
      <c r="D905">
        <v>27.4116</v>
      </c>
      <c r="E905">
        <v>38943.4</v>
      </c>
      <c r="F905">
        <v>1845.04</v>
      </c>
      <c r="G905">
        <v>4.6523399999999997</v>
      </c>
      <c r="H905">
        <v>-432231</v>
      </c>
      <c r="I905">
        <v>100</v>
      </c>
      <c r="J905">
        <v>2.0797500000000002</v>
      </c>
      <c r="K905">
        <v>0.49604199999999998</v>
      </c>
      <c r="L905">
        <v>0.50393600000000005</v>
      </c>
      <c r="M905" t="s">
        <v>8</v>
      </c>
    </row>
    <row r="906" spans="1:13" x14ac:dyDescent="0.25">
      <c r="A906" t="s">
        <v>167</v>
      </c>
      <c r="B906">
        <v>41054.800000000003</v>
      </c>
      <c r="C906">
        <v>41009.9</v>
      </c>
      <c r="D906">
        <v>2005.4</v>
      </c>
      <c r="E906">
        <v>38999</v>
      </c>
      <c r="F906">
        <v>0</v>
      </c>
      <c r="G906">
        <v>44.9375</v>
      </c>
      <c r="H906">
        <v>-447103</v>
      </c>
      <c r="I906">
        <v>100</v>
      </c>
      <c r="J906">
        <v>2.1074099999999998</v>
      </c>
      <c r="K906">
        <v>0.49609799999999998</v>
      </c>
      <c r="L906">
        <v>0.50393600000000005</v>
      </c>
      <c r="M906" t="s">
        <v>8</v>
      </c>
    </row>
    <row r="907" spans="1:13" x14ac:dyDescent="0.25">
      <c r="A907" t="s">
        <v>168</v>
      </c>
      <c r="B907">
        <v>41005.800000000003</v>
      </c>
      <c r="C907">
        <v>40960.6</v>
      </c>
      <c r="D907">
        <v>2005.34</v>
      </c>
      <c r="E907">
        <v>38950.1</v>
      </c>
      <c r="F907">
        <v>0</v>
      </c>
      <c r="G907">
        <v>45.132800000000003</v>
      </c>
      <c r="H907">
        <v>-447153</v>
      </c>
      <c r="I907">
        <v>100</v>
      </c>
      <c r="J907">
        <v>2.1099299999999999</v>
      </c>
      <c r="K907">
        <v>0.496064</v>
      </c>
      <c r="L907">
        <v>0.50393299999999996</v>
      </c>
      <c r="M907" t="s">
        <v>8</v>
      </c>
    </row>
    <row r="908" spans="1:13" x14ac:dyDescent="0.25">
      <c r="A908" t="s">
        <v>169</v>
      </c>
      <c r="B908">
        <v>41044</v>
      </c>
      <c r="C908">
        <v>40999.800000000003</v>
      </c>
      <c r="D908">
        <v>2004.95</v>
      </c>
      <c r="E908">
        <v>38989.599999999999</v>
      </c>
      <c r="F908">
        <v>0</v>
      </c>
      <c r="G908">
        <v>44.210900000000002</v>
      </c>
      <c r="H908">
        <v>-447185</v>
      </c>
      <c r="I908">
        <v>100</v>
      </c>
      <c r="J908">
        <v>2.1079599999999998</v>
      </c>
      <c r="K908">
        <v>0.49609799999999998</v>
      </c>
      <c r="L908">
        <v>0.50393299999999996</v>
      </c>
      <c r="M908" t="s">
        <v>8</v>
      </c>
    </row>
    <row r="909" spans="1:13" x14ac:dyDescent="0.25">
      <c r="A909" t="s">
        <v>170</v>
      </c>
      <c r="B909">
        <v>41056.699999999997</v>
      </c>
      <c r="C909">
        <v>41012.199999999997</v>
      </c>
      <c r="D909">
        <v>2004.73</v>
      </c>
      <c r="E909">
        <v>39002.300000000003</v>
      </c>
      <c r="F909">
        <v>0</v>
      </c>
      <c r="G909">
        <v>44.503900000000002</v>
      </c>
      <c r="H909">
        <v>-447132</v>
      </c>
      <c r="I909">
        <v>100</v>
      </c>
      <c r="J909">
        <v>2.10731</v>
      </c>
      <c r="K909">
        <v>0.49609799999999998</v>
      </c>
      <c r="L909">
        <v>0.50393600000000005</v>
      </c>
      <c r="M909" t="s">
        <v>8</v>
      </c>
    </row>
    <row r="910" spans="1:13" x14ac:dyDescent="0.25">
      <c r="A910" t="s">
        <v>171</v>
      </c>
      <c r="B910">
        <v>41050.800000000003</v>
      </c>
      <c r="C910">
        <v>41005.599999999999</v>
      </c>
      <c r="D910">
        <v>2004.95</v>
      </c>
      <c r="E910">
        <v>38995.4</v>
      </c>
      <c r="F910">
        <v>0</v>
      </c>
      <c r="G910">
        <v>45.160200000000003</v>
      </c>
      <c r="H910">
        <v>-447220</v>
      </c>
      <c r="I910">
        <v>100</v>
      </c>
      <c r="J910">
        <v>2.1076100000000002</v>
      </c>
      <c r="K910">
        <v>0.49609799999999998</v>
      </c>
      <c r="L910">
        <v>0.50393600000000005</v>
      </c>
      <c r="M910" t="s">
        <v>8</v>
      </c>
    </row>
    <row r="911" spans="1:13" x14ac:dyDescent="0.25">
      <c r="A911" t="s">
        <v>172</v>
      </c>
      <c r="B911">
        <v>41045.4</v>
      </c>
      <c r="C911">
        <v>41000.6</v>
      </c>
      <c r="D911">
        <v>2005.12</v>
      </c>
      <c r="E911">
        <v>38990.1</v>
      </c>
      <c r="F911">
        <v>0</v>
      </c>
      <c r="G911">
        <v>44.8125</v>
      </c>
      <c r="H911">
        <v>-447115</v>
      </c>
      <c r="I911">
        <v>100</v>
      </c>
      <c r="J911">
        <v>2.1078899999999998</v>
      </c>
      <c r="K911">
        <v>0.49609799999999998</v>
      </c>
      <c r="L911">
        <v>0.50393500000000002</v>
      </c>
      <c r="M911" t="s">
        <v>8</v>
      </c>
    </row>
    <row r="912" spans="1:13" x14ac:dyDescent="0.25">
      <c r="A912" t="s">
        <v>173</v>
      </c>
      <c r="B912">
        <v>41046</v>
      </c>
      <c r="C912">
        <v>40998.300000000003</v>
      </c>
      <c r="D912">
        <v>2006.89</v>
      </c>
      <c r="E912">
        <v>38985.9</v>
      </c>
      <c r="F912">
        <v>0</v>
      </c>
      <c r="G912">
        <v>47.746099999999998</v>
      </c>
      <c r="H912">
        <v>-447097</v>
      </c>
      <c r="I912">
        <v>100</v>
      </c>
      <c r="J912">
        <v>2.1078600000000001</v>
      </c>
      <c r="K912">
        <v>0.49609799999999998</v>
      </c>
      <c r="L912">
        <v>0.50393600000000005</v>
      </c>
      <c r="M912" t="s">
        <v>8</v>
      </c>
    </row>
    <row r="913" spans="1:13" x14ac:dyDescent="0.25">
      <c r="A913" t="s">
        <v>174</v>
      </c>
      <c r="B913">
        <v>41039.800000000003</v>
      </c>
      <c r="C913">
        <v>40994.400000000001</v>
      </c>
      <c r="D913">
        <v>2005.75</v>
      </c>
      <c r="E913">
        <v>38983.199999999997</v>
      </c>
      <c r="F913">
        <v>0</v>
      </c>
      <c r="G913">
        <v>45.464799999999997</v>
      </c>
      <c r="H913">
        <v>-447086</v>
      </c>
      <c r="I913">
        <v>100</v>
      </c>
      <c r="J913">
        <v>2.1081799999999999</v>
      </c>
      <c r="K913">
        <v>0.49609799999999998</v>
      </c>
      <c r="L913">
        <v>0.50400199999999995</v>
      </c>
      <c r="M913" t="s">
        <v>8</v>
      </c>
    </row>
    <row r="914" spans="1:13" x14ac:dyDescent="0.25">
      <c r="A914" t="s">
        <v>175</v>
      </c>
      <c r="B914">
        <v>41079.5</v>
      </c>
      <c r="C914">
        <v>41034.9</v>
      </c>
      <c r="D914">
        <v>2005.24</v>
      </c>
      <c r="E914">
        <v>39024.300000000003</v>
      </c>
      <c r="F914">
        <v>0</v>
      </c>
      <c r="G914">
        <v>44.593800000000002</v>
      </c>
      <c r="H914">
        <v>-447161</v>
      </c>
      <c r="I914">
        <v>100</v>
      </c>
      <c r="J914">
        <v>2.1061399999999999</v>
      </c>
      <c r="K914">
        <v>0.49603599999999998</v>
      </c>
      <c r="L914">
        <v>0.50393200000000005</v>
      </c>
      <c r="M914" t="s">
        <v>8</v>
      </c>
    </row>
    <row r="915" spans="1:13" x14ac:dyDescent="0.25">
      <c r="A915" t="s">
        <v>176</v>
      </c>
      <c r="B915">
        <v>41051.699999999997</v>
      </c>
      <c r="C915">
        <v>41007.300000000003</v>
      </c>
      <c r="D915">
        <v>2004.76</v>
      </c>
      <c r="E915">
        <v>38997.199999999997</v>
      </c>
      <c r="F915">
        <v>0</v>
      </c>
      <c r="G915">
        <v>44.410200000000003</v>
      </c>
      <c r="H915">
        <v>-447101</v>
      </c>
      <c r="I915">
        <v>100</v>
      </c>
      <c r="J915">
        <v>2.1075699999999999</v>
      </c>
      <c r="K915">
        <v>0.49607299999999999</v>
      </c>
      <c r="L915">
        <v>0.50393600000000005</v>
      </c>
      <c r="M915" t="s">
        <v>8</v>
      </c>
    </row>
    <row r="916" spans="1:13" x14ac:dyDescent="0.25">
      <c r="A916" t="s">
        <v>177</v>
      </c>
      <c r="B916">
        <v>41051.800000000003</v>
      </c>
      <c r="C916">
        <v>41007.5</v>
      </c>
      <c r="D916">
        <v>2004.62</v>
      </c>
      <c r="E916">
        <v>38997.5</v>
      </c>
      <c r="F916">
        <v>0</v>
      </c>
      <c r="G916">
        <v>44.316400000000002</v>
      </c>
      <c r="H916">
        <v>-447121</v>
      </c>
      <c r="I916">
        <v>100</v>
      </c>
      <c r="J916">
        <v>2.1075599999999999</v>
      </c>
      <c r="K916">
        <v>0.49603799999999998</v>
      </c>
      <c r="L916">
        <v>0.50393600000000005</v>
      </c>
      <c r="M916" t="s">
        <v>8</v>
      </c>
    </row>
    <row r="917" spans="1:13" x14ac:dyDescent="0.25">
      <c r="A917" t="s">
        <v>178</v>
      </c>
      <c r="B917">
        <v>41030</v>
      </c>
      <c r="C917">
        <v>40984.5</v>
      </c>
      <c r="D917">
        <v>2005.71</v>
      </c>
      <c r="E917">
        <v>38973.300000000003</v>
      </c>
      <c r="F917">
        <v>0</v>
      </c>
      <c r="G917">
        <v>45.484400000000001</v>
      </c>
      <c r="H917">
        <v>-447123</v>
      </c>
      <c r="I917">
        <v>100</v>
      </c>
      <c r="J917">
        <v>2.1086800000000001</v>
      </c>
      <c r="K917">
        <v>0.49606800000000001</v>
      </c>
      <c r="L917">
        <v>0.50393600000000005</v>
      </c>
      <c r="M917" t="s">
        <v>8</v>
      </c>
    </row>
    <row r="918" spans="1:13" x14ac:dyDescent="0.25">
      <c r="A918" t="s">
        <v>179</v>
      </c>
      <c r="B918">
        <v>41024</v>
      </c>
      <c r="C918">
        <v>40979</v>
      </c>
      <c r="D918">
        <v>2005.02</v>
      </c>
      <c r="E918">
        <v>38968.6</v>
      </c>
      <c r="F918">
        <v>0</v>
      </c>
      <c r="G918">
        <v>45.011699999999998</v>
      </c>
      <c r="H918">
        <v>-447168</v>
      </c>
      <c r="I918">
        <v>100</v>
      </c>
      <c r="J918">
        <v>2.1089899999999999</v>
      </c>
      <c r="K918">
        <v>0.49609799999999998</v>
      </c>
      <c r="L918">
        <v>0.50393600000000005</v>
      </c>
      <c r="M918" t="s">
        <v>8</v>
      </c>
    </row>
    <row r="919" spans="1:13" x14ac:dyDescent="0.25">
      <c r="A919" t="s">
        <v>180</v>
      </c>
      <c r="B919">
        <v>41039.5</v>
      </c>
      <c r="C919">
        <v>40994.199999999997</v>
      </c>
      <c r="D919">
        <v>2005.21</v>
      </c>
      <c r="E919">
        <v>38983.599999999999</v>
      </c>
      <c r="F919">
        <v>0</v>
      </c>
      <c r="G919">
        <v>45.304699999999997</v>
      </c>
      <c r="H919">
        <v>-447076</v>
      </c>
      <c r="I919">
        <v>100</v>
      </c>
      <c r="J919">
        <v>2.10819</v>
      </c>
      <c r="K919">
        <v>0.49606499999999998</v>
      </c>
      <c r="L919">
        <v>0.50393500000000002</v>
      </c>
      <c r="M919" t="s">
        <v>8</v>
      </c>
    </row>
    <row r="920" spans="1:13" x14ac:dyDescent="0.25">
      <c r="A920" t="s">
        <v>181</v>
      </c>
      <c r="B920">
        <v>41056.300000000003</v>
      </c>
      <c r="C920">
        <v>41011</v>
      </c>
      <c r="D920">
        <v>2005.59</v>
      </c>
      <c r="E920">
        <v>39000.199999999997</v>
      </c>
      <c r="F920">
        <v>0</v>
      </c>
      <c r="G920">
        <v>45.253900000000002</v>
      </c>
      <c r="H920">
        <v>-447122</v>
      </c>
      <c r="I920">
        <v>100</v>
      </c>
      <c r="J920">
        <v>2.1073300000000001</v>
      </c>
      <c r="K920">
        <v>0.49604199999999998</v>
      </c>
      <c r="L920">
        <v>0.50393600000000005</v>
      </c>
      <c r="M920" t="s">
        <v>8</v>
      </c>
    </row>
    <row r="921" spans="1:13" x14ac:dyDescent="0.25">
      <c r="A921" t="s">
        <v>182</v>
      </c>
      <c r="B921">
        <v>41057.599999999999</v>
      </c>
      <c r="C921">
        <v>41011.599999999999</v>
      </c>
      <c r="D921">
        <v>2005.59</v>
      </c>
      <c r="E921">
        <v>39000.6</v>
      </c>
      <c r="F921">
        <v>0</v>
      </c>
      <c r="G921">
        <v>45.980499999999999</v>
      </c>
      <c r="H921">
        <v>-447085</v>
      </c>
      <c r="I921">
        <v>100</v>
      </c>
      <c r="J921">
        <v>2.1072600000000001</v>
      </c>
      <c r="K921">
        <v>0.49609799999999998</v>
      </c>
      <c r="L921">
        <v>0.50393200000000005</v>
      </c>
      <c r="M921" t="s">
        <v>8</v>
      </c>
    </row>
    <row r="922" spans="1:13" x14ac:dyDescent="0.25">
      <c r="A922" t="s">
        <v>183</v>
      </c>
      <c r="B922">
        <v>41042.9</v>
      </c>
      <c r="C922">
        <v>40997.699999999997</v>
      </c>
      <c r="D922">
        <v>2005.38</v>
      </c>
      <c r="E922">
        <v>38986.800000000003</v>
      </c>
      <c r="F922">
        <v>0</v>
      </c>
      <c r="G922">
        <v>45.25</v>
      </c>
      <c r="H922">
        <v>-447118</v>
      </c>
      <c r="I922">
        <v>100</v>
      </c>
      <c r="J922">
        <v>2.1080199999999998</v>
      </c>
      <c r="K922">
        <v>0.49603399999999997</v>
      </c>
      <c r="L922">
        <v>0.50393600000000005</v>
      </c>
      <c r="M922" t="s">
        <v>8</v>
      </c>
    </row>
    <row r="923" spans="1:13" x14ac:dyDescent="0.25">
      <c r="A923" t="s">
        <v>184</v>
      </c>
      <c r="B923">
        <v>41046.400000000001</v>
      </c>
      <c r="C923">
        <v>41001.1</v>
      </c>
      <c r="D923">
        <v>2005.5</v>
      </c>
      <c r="E923">
        <v>38990.300000000003</v>
      </c>
      <c r="F923">
        <v>0</v>
      </c>
      <c r="G923">
        <v>45.355499999999999</v>
      </c>
      <c r="H923">
        <v>-447141</v>
      </c>
      <c r="I923">
        <v>100</v>
      </c>
      <c r="J923">
        <v>2.1078399999999999</v>
      </c>
      <c r="K923">
        <v>0.496029</v>
      </c>
      <c r="L923">
        <v>0.50393600000000005</v>
      </c>
      <c r="M923" t="s">
        <v>8</v>
      </c>
    </row>
    <row r="924" spans="1:13" x14ac:dyDescent="0.25">
      <c r="A924" t="s">
        <v>185</v>
      </c>
      <c r="B924">
        <v>41038</v>
      </c>
      <c r="C924">
        <v>40993.699999999997</v>
      </c>
      <c r="D924">
        <v>2005.27</v>
      </c>
      <c r="E924">
        <v>38983.199999999997</v>
      </c>
      <c r="F924">
        <v>0</v>
      </c>
      <c r="G924">
        <v>44.281199999999998</v>
      </c>
      <c r="H924">
        <v>-447129</v>
      </c>
      <c r="I924">
        <v>100</v>
      </c>
      <c r="J924">
        <v>2.1082700000000001</v>
      </c>
      <c r="K924">
        <v>0.49603199999999997</v>
      </c>
      <c r="L924">
        <v>0.50393100000000002</v>
      </c>
      <c r="M924" t="s">
        <v>8</v>
      </c>
    </row>
    <row r="925" spans="1:13" x14ac:dyDescent="0.25">
      <c r="A925" t="s">
        <v>186</v>
      </c>
      <c r="B925">
        <v>41073.300000000003</v>
      </c>
      <c r="C925">
        <v>41028.699999999997</v>
      </c>
      <c r="D925">
        <v>2005.43</v>
      </c>
      <c r="E925">
        <v>39017.800000000003</v>
      </c>
      <c r="F925">
        <v>0</v>
      </c>
      <c r="G925">
        <v>44.535200000000003</v>
      </c>
      <c r="H925">
        <v>-447094</v>
      </c>
      <c r="I925">
        <v>100</v>
      </c>
      <c r="J925">
        <v>2.1064600000000002</v>
      </c>
      <c r="K925">
        <v>0.49609799999999998</v>
      </c>
      <c r="L925">
        <v>0.50393500000000002</v>
      </c>
      <c r="M925" t="s">
        <v>8</v>
      </c>
    </row>
    <row r="926" spans="1:13" x14ac:dyDescent="0.25">
      <c r="A926" t="s">
        <v>187</v>
      </c>
      <c r="B926">
        <v>41078.9</v>
      </c>
      <c r="C926">
        <v>41034.400000000001</v>
      </c>
      <c r="D926">
        <v>2005.29</v>
      </c>
      <c r="E926">
        <v>39023.800000000003</v>
      </c>
      <c r="F926">
        <v>0</v>
      </c>
      <c r="G926">
        <v>44.535200000000003</v>
      </c>
      <c r="H926">
        <v>-447105</v>
      </c>
      <c r="I926">
        <v>100</v>
      </c>
      <c r="J926">
        <v>2.1061700000000001</v>
      </c>
      <c r="K926">
        <v>0.496031</v>
      </c>
      <c r="L926">
        <v>0.50395999999999996</v>
      </c>
      <c r="M926" t="s">
        <v>8</v>
      </c>
    </row>
    <row r="927" spans="1:13" x14ac:dyDescent="0.25">
      <c r="A927" t="s">
        <v>188</v>
      </c>
      <c r="B927">
        <v>41032.6</v>
      </c>
      <c r="C927">
        <v>40987.199999999997</v>
      </c>
      <c r="D927">
        <v>2005.24</v>
      </c>
      <c r="E927">
        <v>38976.6</v>
      </c>
      <c r="F927">
        <v>0</v>
      </c>
      <c r="G927">
        <v>45.335900000000002</v>
      </c>
      <c r="H927">
        <v>-447122</v>
      </c>
      <c r="I927">
        <v>100</v>
      </c>
      <c r="J927">
        <v>2.1085500000000001</v>
      </c>
      <c r="K927">
        <v>0.49609799999999998</v>
      </c>
      <c r="L927">
        <v>0.50393600000000005</v>
      </c>
      <c r="M927" t="s">
        <v>8</v>
      </c>
    </row>
    <row r="928" spans="1:13" x14ac:dyDescent="0.25">
      <c r="A928" t="s">
        <v>189</v>
      </c>
      <c r="B928">
        <v>41029</v>
      </c>
      <c r="C928">
        <v>40984.5</v>
      </c>
      <c r="D928">
        <v>2004.59</v>
      </c>
      <c r="E928">
        <v>38974.6</v>
      </c>
      <c r="F928">
        <v>0</v>
      </c>
      <c r="G928">
        <v>44.507800000000003</v>
      </c>
      <c r="H928">
        <v>-447104</v>
      </c>
      <c r="I928">
        <v>100</v>
      </c>
      <c r="J928">
        <v>2.10873</v>
      </c>
      <c r="K928">
        <v>0.49609799999999998</v>
      </c>
      <c r="L928">
        <v>0.50393600000000005</v>
      </c>
      <c r="M928" t="s">
        <v>8</v>
      </c>
    </row>
    <row r="929" spans="1:13" x14ac:dyDescent="0.25">
      <c r="A929" t="s">
        <v>190</v>
      </c>
      <c r="B929">
        <v>41063.800000000003</v>
      </c>
      <c r="C929">
        <v>41019.4</v>
      </c>
      <c r="D929">
        <v>2004.81</v>
      </c>
      <c r="E929">
        <v>39009.300000000003</v>
      </c>
      <c r="F929">
        <v>0</v>
      </c>
      <c r="G929">
        <v>44.4375</v>
      </c>
      <c r="H929">
        <v>-447132</v>
      </c>
      <c r="I929">
        <v>100</v>
      </c>
      <c r="J929">
        <v>2.1069399999999998</v>
      </c>
      <c r="K929">
        <v>0.496029</v>
      </c>
      <c r="L929">
        <v>0.50393600000000005</v>
      </c>
      <c r="M929" t="s">
        <v>8</v>
      </c>
    </row>
    <row r="930" spans="1:13" x14ac:dyDescent="0.25">
      <c r="A930" t="s">
        <v>191</v>
      </c>
      <c r="B930">
        <v>41058.1</v>
      </c>
      <c r="C930">
        <v>41013.599999999999</v>
      </c>
      <c r="D930">
        <v>2004.71</v>
      </c>
      <c r="E930">
        <v>39003.5</v>
      </c>
      <c r="F930">
        <v>0</v>
      </c>
      <c r="G930">
        <v>44.578099999999999</v>
      </c>
      <c r="H930">
        <v>-447115</v>
      </c>
      <c r="I930">
        <v>100</v>
      </c>
      <c r="J930">
        <v>2.10724</v>
      </c>
      <c r="K930">
        <v>0.49603399999999997</v>
      </c>
      <c r="L930">
        <v>0.50393600000000005</v>
      </c>
      <c r="M930" t="s">
        <v>8</v>
      </c>
    </row>
    <row r="931" spans="1:13" x14ac:dyDescent="0.25">
      <c r="A931" t="s">
        <v>192</v>
      </c>
      <c r="B931">
        <v>41045.9</v>
      </c>
      <c r="C931">
        <v>41001.800000000003</v>
      </c>
      <c r="D931">
        <v>2004.94</v>
      </c>
      <c r="E931">
        <v>38991.699999999997</v>
      </c>
      <c r="F931">
        <v>0</v>
      </c>
      <c r="G931">
        <v>44.058599999999998</v>
      </c>
      <c r="H931">
        <v>-447115</v>
      </c>
      <c r="I931">
        <v>100</v>
      </c>
      <c r="J931">
        <v>2.1078700000000001</v>
      </c>
      <c r="K931">
        <v>0.49609799999999998</v>
      </c>
      <c r="L931">
        <v>0.50400100000000003</v>
      </c>
      <c r="M931" t="s">
        <v>8</v>
      </c>
    </row>
    <row r="932" spans="1:13" x14ac:dyDescent="0.25">
      <c r="A932" t="s">
        <v>193</v>
      </c>
      <c r="B932">
        <v>41051.300000000003</v>
      </c>
      <c r="C932">
        <v>41006.699999999997</v>
      </c>
      <c r="D932">
        <v>2005.12</v>
      </c>
      <c r="E932">
        <v>38996.199999999997</v>
      </c>
      <c r="F932">
        <v>0</v>
      </c>
      <c r="G932">
        <v>44.601599999999998</v>
      </c>
      <c r="H932">
        <v>-447159</v>
      </c>
      <c r="I932">
        <v>100</v>
      </c>
      <c r="J932">
        <v>2.1075900000000001</v>
      </c>
      <c r="K932">
        <v>0.49607699999999999</v>
      </c>
      <c r="L932">
        <v>0.50393600000000005</v>
      </c>
      <c r="M932" t="s">
        <v>8</v>
      </c>
    </row>
    <row r="933" spans="1:13" x14ac:dyDescent="0.25">
      <c r="A933" t="s">
        <v>194</v>
      </c>
      <c r="B933">
        <v>41051.1</v>
      </c>
      <c r="C933">
        <v>41005.9</v>
      </c>
      <c r="D933">
        <v>2005.39</v>
      </c>
      <c r="E933">
        <v>38995.1</v>
      </c>
      <c r="F933">
        <v>0</v>
      </c>
      <c r="G933">
        <v>45.140599999999999</v>
      </c>
      <c r="H933">
        <v>-447082</v>
      </c>
      <c r="I933">
        <v>100</v>
      </c>
      <c r="J933">
        <v>2.1076000000000001</v>
      </c>
      <c r="K933">
        <v>0.49608099999999999</v>
      </c>
      <c r="L933">
        <v>0.50393500000000002</v>
      </c>
      <c r="M933" t="s">
        <v>8</v>
      </c>
    </row>
    <row r="934" spans="1:13" x14ac:dyDescent="0.25">
      <c r="A934" t="s">
        <v>195</v>
      </c>
      <c r="B934">
        <v>41029.4</v>
      </c>
      <c r="C934">
        <v>40983.800000000003</v>
      </c>
      <c r="D934">
        <v>2005.36</v>
      </c>
      <c r="E934">
        <v>38973</v>
      </c>
      <c r="F934">
        <v>0</v>
      </c>
      <c r="G934">
        <v>45.589799999999997</v>
      </c>
      <c r="H934">
        <v>-447211</v>
      </c>
      <c r="I934">
        <v>100</v>
      </c>
      <c r="J934">
        <v>2.1087099999999999</v>
      </c>
      <c r="K934">
        <v>0.49609799999999998</v>
      </c>
      <c r="L934">
        <v>0.50393600000000005</v>
      </c>
      <c r="M934" t="s">
        <v>8</v>
      </c>
    </row>
    <row r="935" spans="1:13" x14ac:dyDescent="0.25">
      <c r="A935" t="s">
        <v>196</v>
      </c>
      <c r="B935">
        <v>41062.9</v>
      </c>
      <c r="C935">
        <v>41018.199999999997</v>
      </c>
      <c r="D935">
        <v>2004.9</v>
      </c>
      <c r="E935">
        <v>39008</v>
      </c>
      <c r="F935">
        <v>0</v>
      </c>
      <c r="G935">
        <v>44.714799999999997</v>
      </c>
      <c r="H935">
        <v>-447092</v>
      </c>
      <c r="I935">
        <v>100</v>
      </c>
      <c r="J935">
        <v>2.1069900000000001</v>
      </c>
      <c r="K935">
        <v>0.49607299999999999</v>
      </c>
      <c r="L935">
        <v>0.50393600000000005</v>
      </c>
      <c r="M935" t="s">
        <v>8</v>
      </c>
    </row>
    <row r="936" spans="1:13" x14ac:dyDescent="0.25">
      <c r="A936" t="s">
        <v>197</v>
      </c>
      <c r="B936">
        <v>41064.9</v>
      </c>
      <c r="C936">
        <v>41020</v>
      </c>
      <c r="D936">
        <v>2005.35</v>
      </c>
      <c r="E936">
        <v>39009.300000000003</v>
      </c>
      <c r="F936">
        <v>0</v>
      </c>
      <c r="G936">
        <v>44.9375</v>
      </c>
      <c r="H936">
        <v>-447126</v>
      </c>
      <c r="I936">
        <v>100</v>
      </c>
      <c r="J936">
        <v>2.1068899999999999</v>
      </c>
      <c r="K936">
        <v>0.496083</v>
      </c>
      <c r="L936">
        <v>0.50393500000000002</v>
      </c>
      <c r="M936" t="s">
        <v>8</v>
      </c>
    </row>
    <row r="937" spans="1:13" x14ac:dyDescent="0.25">
      <c r="A937" t="s">
        <v>198</v>
      </c>
      <c r="B937">
        <v>41038.800000000003</v>
      </c>
      <c r="C937">
        <v>40993.300000000003</v>
      </c>
      <c r="D937">
        <v>2005.8</v>
      </c>
      <c r="E937">
        <v>38982</v>
      </c>
      <c r="F937">
        <v>0</v>
      </c>
      <c r="G937">
        <v>45.488300000000002</v>
      </c>
      <c r="H937">
        <v>-447136</v>
      </c>
      <c r="I937">
        <v>100</v>
      </c>
      <c r="J937">
        <v>2.1082299999999998</v>
      </c>
      <c r="K937">
        <v>0.49606899999999998</v>
      </c>
      <c r="L937">
        <v>0.50393600000000005</v>
      </c>
      <c r="M937" t="s">
        <v>8</v>
      </c>
    </row>
    <row r="938" spans="1:13" x14ac:dyDescent="0.25">
      <c r="A938" t="s">
        <v>199</v>
      </c>
      <c r="B938">
        <v>41035.599999999999</v>
      </c>
      <c r="C938">
        <v>40991.1</v>
      </c>
      <c r="D938">
        <v>2005.1</v>
      </c>
      <c r="E938">
        <v>38980.800000000003</v>
      </c>
      <c r="F938">
        <v>0</v>
      </c>
      <c r="G938">
        <v>44.472700000000003</v>
      </c>
      <c r="H938">
        <v>-447130</v>
      </c>
      <c r="I938">
        <v>100</v>
      </c>
      <c r="J938">
        <v>2.10839</v>
      </c>
      <c r="K938">
        <v>0.49609799999999998</v>
      </c>
      <c r="L938">
        <v>0.50392700000000001</v>
      </c>
      <c r="M938" t="s">
        <v>8</v>
      </c>
    </row>
    <row r="939" spans="1:13" x14ac:dyDescent="0.25">
      <c r="A939" t="s">
        <v>200</v>
      </c>
      <c r="B939">
        <v>41045.1</v>
      </c>
      <c r="C939">
        <v>41000.199999999997</v>
      </c>
      <c r="D939">
        <v>2005.18</v>
      </c>
      <c r="E939">
        <v>38989.699999999997</v>
      </c>
      <c r="F939">
        <v>0</v>
      </c>
      <c r="G939">
        <v>44.933599999999998</v>
      </c>
      <c r="H939">
        <v>-447129</v>
      </c>
      <c r="I939">
        <v>100</v>
      </c>
      <c r="J939">
        <v>2.1078999999999999</v>
      </c>
      <c r="K939">
        <v>0.49609799999999998</v>
      </c>
      <c r="L939">
        <v>0.50393600000000005</v>
      </c>
      <c r="M939" t="s">
        <v>8</v>
      </c>
    </row>
    <row r="940" spans="1:13" x14ac:dyDescent="0.25">
      <c r="A940" t="s">
        <v>201</v>
      </c>
      <c r="B940">
        <v>41037.1</v>
      </c>
      <c r="C940">
        <v>40992</v>
      </c>
      <c r="D940">
        <v>2005.3</v>
      </c>
      <c r="E940">
        <v>38981.199999999997</v>
      </c>
      <c r="F940">
        <v>0</v>
      </c>
      <c r="G940">
        <v>45.070300000000003</v>
      </c>
      <c r="H940">
        <v>-447136</v>
      </c>
      <c r="I940">
        <v>100</v>
      </c>
      <c r="J940">
        <v>2.10832</v>
      </c>
      <c r="K940">
        <v>0.49604599999999999</v>
      </c>
      <c r="L940">
        <v>0.50393600000000005</v>
      </c>
      <c r="M940" t="s">
        <v>8</v>
      </c>
    </row>
    <row r="941" spans="1:13" x14ac:dyDescent="0.25">
      <c r="A941" t="s">
        <v>202</v>
      </c>
      <c r="B941">
        <v>41035.9</v>
      </c>
      <c r="C941">
        <v>40991.599999999999</v>
      </c>
      <c r="D941">
        <v>2004.79</v>
      </c>
      <c r="E941">
        <v>38981.5</v>
      </c>
      <c r="F941">
        <v>0</v>
      </c>
      <c r="G941">
        <v>44.292999999999999</v>
      </c>
      <c r="H941">
        <v>-447096</v>
      </c>
      <c r="I941">
        <v>100</v>
      </c>
      <c r="J941">
        <v>2.1083799999999999</v>
      </c>
      <c r="K941">
        <v>0.496029</v>
      </c>
      <c r="L941">
        <v>0.50393600000000005</v>
      </c>
      <c r="M941" t="s">
        <v>8</v>
      </c>
    </row>
    <row r="942" spans="1:13" x14ac:dyDescent="0.25">
      <c r="A942" t="s">
        <v>203</v>
      </c>
      <c r="B942">
        <v>41057.300000000003</v>
      </c>
      <c r="C942">
        <v>41012.800000000003</v>
      </c>
      <c r="D942">
        <v>2005.5</v>
      </c>
      <c r="E942">
        <v>39002.1</v>
      </c>
      <c r="F942">
        <v>0</v>
      </c>
      <c r="G942">
        <v>44.453099999999999</v>
      </c>
      <c r="H942">
        <v>-447139</v>
      </c>
      <c r="I942">
        <v>100</v>
      </c>
      <c r="J942">
        <v>2.1072799999999998</v>
      </c>
      <c r="K942">
        <v>0.496031</v>
      </c>
      <c r="L942">
        <v>0.50393600000000005</v>
      </c>
      <c r="M942" t="s">
        <v>8</v>
      </c>
    </row>
    <row r="943" spans="1:13" x14ac:dyDescent="0.25">
      <c r="A943" t="s">
        <v>204</v>
      </c>
      <c r="B943">
        <v>41064.699999999997</v>
      </c>
      <c r="C943">
        <v>41020.5</v>
      </c>
      <c r="D943">
        <v>2005.06</v>
      </c>
      <c r="E943">
        <v>39010.300000000003</v>
      </c>
      <c r="F943">
        <v>0</v>
      </c>
      <c r="G943">
        <v>44.179699999999997</v>
      </c>
      <c r="H943">
        <v>-447102</v>
      </c>
      <c r="I943">
        <v>100</v>
      </c>
      <c r="J943">
        <v>2.1069</v>
      </c>
      <c r="K943">
        <v>0.49609799999999998</v>
      </c>
      <c r="L943">
        <v>0.50393600000000005</v>
      </c>
      <c r="M943" t="s">
        <v>8</v>
      </c>
    </row>
    <row r="944" spans="1:13" x14ac:dyDescent="0.25">
      <c r="A944" t="s">
        <v>205</v>
      </c>
      <c r="B944">
        <v>41040.300000000003</v>
      </c>
      <c r="C944">
        <v>40995.800000000003</v>
      </c>
      <c r="D944">
        <v>2004.77</v>
      </c>
      <c r="E944">
        <v>38985.699999999997</v>
      </c>
      <c r="F944">
        <v>0</v>
      </c>
      <c r="G944">
        <v>44.550800000000002</v>
      </c>
      <c r="H944">
        <v>-447115</v>
      </c>
      <c r="I944">
        <v>100</v>
      </c>
      <c r="J944">
        <v>2.1081500000000002</v>
      </c>
      <c r="K944">
        <v>0.49608000000000002</v>
      </c>
      <c r="L944">
        <v>0.50393600000000005</v>
      </c>
      <c r="M944" t="s">
        <v>8</v>
      </c>
    </row>
    <row r="945" spans="1:13" x14ac:dyDescent="0.25">
      <c r="A945" t="s">
        <v>206</v>
      </c>
      <c r="B945">
        <v>41044.800000000003</v>
      </c>
      <c r="C945">
        <v>41000</v>
      </c>
      <c r="D945">
        <v>2005.01</v>
      </c>
      <c r="E945">
        <v>38989.599999999999</v>
      </c>
      <c r="F945">
        <v>0</v>
      </c>
      <c r="G945">
        <v>44.8125</v>
      </c>
      <c r="H945">
        <v>-447141</v>
      </c>
      <c r="I945">
        <v>100</v>
      </c>
      <c r="J945">
        <v>2.10792</v>
      </c>
      <c r="K945">
        <v>0.49609799999999998</v>
      </c>
      <c r="L945">
        <v>0.50393600000000005</v>
      </c>
      <c r="M945" t="s">
        <v>8</v>
      </c>
    </row>
    <row r="946" spans="1:13" x14ac:dyDescent="0.25">
      <c r="A946" t="s">
        <v>207</v>
      </c>
      <c r="B946">
        <v>41049.300000000003</v>
      </c>
      <c r="C946">
        <v>41004.5</v>
      </c>
      <c r="D946">
        <v>2005.19</v>
      </c>
      <c r="E946">
        <v>38994</v>
      </c>
      <c r="F946">
        <v>0</v>
      </c>
      <c r="G946">
        <v>44.742199999999997</v>
      </c>
      <c r="H946">
        <v>-447121</v>
      </c>
      <c r="I946">
        <v>100</v>
      </c>
      <c r="J946">
        <v>2.1076899999999998</v>
      </c>
      <c r="K946">
        <v>0.49609799999999998</v>
      </c>
      <c r="L946">
        <v>0.50393500000000002</v>
      </c>
      <c r="M946" t="s">
        <v>8</v>
      </c>
    </row>
    <row r="947" spans="1:13" x14ac:dyDescent="0.25">
      <c r="A947" t="s">
        <v>208</v>
      </c>
      <c r="B947">
        <v>41047.199999999997</v>
      </c>
      <c r="C947">
        <v>41002.300000000003</v>
      </c>
      <c r="D947">
        <v>2005.64</v>
      </c>
      <c r="E947">
        <v>38991.199999999997</v>
      </c>
      <c r="F947">
        <v>0</v>
      </c>
      <c r="G947">
        <v>44.929699999999997</v>
      </c>
      <c r="H947">
        <v>-447111</v>
      </c>
      <c r="I947">
        <v>100</v>
      </c>
      <c r="J947">
        <v>2.1078000000000001</v>
      </c>
      <c r="K947">
        <v>0.49603799999999998</v>
      </c>
      <c r="L947">
        <v>0.50392700000000001</v>
      </c>
      <c r="M947" t="s">
        <v>8</v>
      </c>
    </row>
    <row r="948" spans="1:13" x14ac:dyDescent="0.25">
      <c r="A948" t="s">
        <v>209</v>
      </c>
      <c r="B948">
        <v>41030.6</v>
      </c>
      <c r="C948">
        <v>40985.300000000003</v>
      </c>
      <c r="D948">
        <v>2005.96</v>
      </c>
      <c r="E948">
        <v>38973.9</v>
      </c>
      <c r="F948">
        <v>0</v>
      </c>
      <c r="G948">
        <v>45.308599999999998</v>
      </c>
      <c r="H948">
        <v>-447117</v>
      </c>
      <c r="I948">
        <v>100</v>
      </c>
      <c r="J948">
        <v>2.1086499999999999</v>
      </c>
      <c r="K948">
        <v>0.49609799999999998</v>
      </c>
      <c r="L948">
        <v>0.50393399999999999</v>
      </c>
      <c r="M948" t="s">
        <v>8</v>
      </c>
    </row>
    <row r="949" spans="1:13" x14ac:dyDescent="0.25">
      <c r="A949" t="s">
        <v>210</v>
      </c>
      <c r="B949">
        <v>41026.800000000003</v>
      </c>
      <c r="C949">
        <v>40982.699999999997</v>
      </c>
      <c r="D949">
        <v>2004.84</v>
      </c>
      <c r="E949">
        <v>38972.699999999997</v>
      </c>
      <c r="F949">
        <v>0</v>
      </c>
      <c r="G949">
        <v>44.058599999999998</v>
      </c>
      <c r="H949">
        <v>-447143</v>
      </c>
      <c r="I949">
        <v>100</v>
      </c>
      <c r="J949">
        <v>2.1088499999999999</v>
      </c>
      <c r="K949">
        <v>0.49609799999999998</v>
      </c>
      <c r="L949">
        <v>0.50393600000000005</v>
      </c>
      <c r="M949" t="s">
        <v>8</v>
      </c>
    </row>
    <row r="950" spans="1:13" x14ac:dyDescent="0.25">
      <c r="A950" t="s">
        <v>211</v>
      </c>
      <c r="B950">
        <v>41018.199999999997</v>
      </c>
      <c r="C950">
        <v>40974.1</v>
      </c>
      <c r="D950">
        <v>2004.77</v>
      </c>
      <c r="E950">
        <v>38964</v>
      </c>
      <c r="F950">
        <v>0</v>
      </c>
      <c r="G950">
        <v>44.167999999999999</v>
      </c>
      <c r="H950">
        <v>-447088</v>
      </c>
      <c r="I950">
        <v>100</v>
      </c>
      <c r="J950">
        <v>2.1092900000000001</v>
      </c>
      <c r="K950">
        <v>0.49609799999999998</v>
      </c>
      <c r="L950">
        <v>0.50392800000000004</v>
      </c>
      <c r="M950" t="s">
        <v>8</v>
      </c>
    </row>
    <row r="951" spans="1:13" x14ac:dyDescent="0.25">
      <c r="A951" t="s">
        <v>212</v>
      </c>
      <c r="B951">
        <v>41024.699999999997</v>
      </c>
      <c r="C951">
        <v>40979.5</v>
      </c>
      <c r="D951">
        <v>2005.25</v>
      </c>
      <c r="E951">
        <v>38969</v>
      </c>
      <c r="F951">
        <v>0</v>
      </c>
      <c r="G951">
        <v>45.125</v>
      </c>
      <c r="H951">
        <v>-447097</v>
      </c>
      <c r="I951">
        <v>100</v>
      </c>
      <c r="J951">
        <v>2.1089600000000002</v>
      </c>
      <c r="K951">
        <v>0.496029</v>
      </c>
      <c r="L951">
        <v>0.50393399999999999</v>
      </c>
      <c r="M951" t="s">
        <v>8</v>
      </c>
    </row>
    <row r="952" spans="1:13" x14ac:dyDescent="0.25">
      <c r="A952" t="s">
        <v>213</v>
      </c>
      <c r="B952">
        <v>41048.6</v>
      </c>
      <c r="C952">
        <v>41003.9</v>
      </c>
      <c r="D952">
        <v>2005.11</v>
      </c>
      <c r="E952">
        <v>38993.5</v>
      </c>
      <c r="F952">
        <v>0</v>
      </c>
      <c r="G952">
        <v>44.726599999999998</v>
      </c>
      <c r="H952">
        <v>-447098</v>
      </c>
      <c r="I952">
        <v>100</v>
      </c>
      <c r="J952">
        <v>2.1077300000000001</v>
      </c>
      <c r="K952">
        <v>0.496031</v>
      </c>
      <c r="L952">
        <v>0.50393399999999999</v>
      </c>
      <c r="M952" t="s">
        <v>8</v>
      </c>
    </row>
    <row r="953" spans="1:13" x14ac:dyDescent="0.25">
      <c r="A953" t="s">
        <v>214</v>
      </c>
      <c r="B953">
        <v>41059.1</v>
      </c>
      <c r="C953">
        <v>41014</v>
      </c>
      <c r="D953">
        <v>2005.6</v>
      </c>
      <c r="E953">
        <v>39003.1</v>
      </c>
      <c r="F953">
        <v>0</v>
      </c>
      <c r="G953">
        <v>45.152299999999997</v>
      </c>
      <c r="H953">
        <v>-447120</v>
      </c>
      <c r="I953">
        <v>100</v>
      </c>
      <c r="J953">
        <v>2.1071900000000001</v>
      </c>
      <c r="K953">
        <v>0.49609799999999998</v>
      </c>
      <c r="L953">
        <v>0.50393600000000005</v>
      </c>
      <c r="M953" t="s">
        <v>8</v>
      </c>
    </row>
    <row r="954" spans="1:13" x14ac:dyDescent="0.25">
      <c r="A954" t="s">
        <v>215</v>
      </c>
      <c r="B954">
        <v>41053.800000000003</v>
      </c>
      <c r="C954">
        <v>41009.199999999997</v>
      </c>
      <c r="D954">
        <v>2004.9</v>
      </c>
      <c r="E954">
        <v>38999</v>
      </c>
      <c r="F954">
        <v>0</v>
      </c>
      <c r="G954">
        <v>44.593800000000002</v>
      </c>
      <c r="H954">
        <v>-447165</v>
      </c>
      <c r="I954">
        <v>100</v>
      </c>
      <c r="J954">
        <v>2.1074600000000001</v>
      </c>
      <c r="K954">
        <v>0.49603700000000001</v>
      </c>
      <c r="L954">
        <v>0.50392400000000004</v>
      </c>
      <c r="M954" t="s">
        <v>8</v>
      </c>
    </row>
    <row r="955" spans="1:13" x14ac:dyDescent="0.25">
      <c r="A955" t="s">
        <v>216</v>
      </c>
      <c r="B955">
        <v>41073.699999999997</v>
      </c>
      <c r="C955">
        <v>41029.199999999997</v>
      </c>
      <c r="D955">
        <v>2004.9</v>
      </c>
      <c r="E955">
        <v>39018.9</v>
      </c>
      <c r="F955">
        <v>0</v>
      </c>
      <c r="G955">
        <v>44.5625</v>
      </c>
      <c r="H955">
        <v>-447100</v>
      </c>
      <c r="I955">
        <v>100</v>
      </c>
      <c r="J955">
        <v>2.1064400000000001</v>
      </c>
      <c r="K955">
        <v>0.49609799999999998</v>
      </c>
      <c r="L955">
        <v>0.50393399999999999</v>
      </c>
      <c r="M955" t="s">
        <v>8</v>
      </c>
    </row>
    <row r="956" spans="1:13" x14ac:dyDescent="0.25">
      <c r="A956" t="s">
        <v>217</v>
      </c>
      <c r="B956">
        <v>38486.300000000003</v>
      </c>
      <c r="C956">
        <v>38481.699999999997</v>
      </c>
      <c r="D956">
        <v>21.2502</v>
      </c>
      <c r="E956">
        <v>38185.599999999999</v>
      </c>
      <c r="F956">
        <v>261.637</v>
      </c>
      <c r="G956">
        <v>4.5625</v>
      </c>
      <c r="H956">
        <v>-422828</v>
      </c>
      <c r="I956">
        <v>100</v>
      </c>
      <c r="J956">
        <v>2.20642</v>
      </c>
      <c r="K956">
        <v>0.49616900000000003</v>
      </c>
      <c r="L956">
        <v>0.50385899999999995</v>
      </c>
      <c r="M956" t="s">
        <v>8</v>
      </c>
    </row>
    <row r="957" spans="1:13" x14ac:dyDescent="0.25">
      <c r="A957" t="s">
        <v>218</v>
      </c>
      <c r="B957">
        <v>38487.1</v>
      </c>
      <c r="C957">
        <v>38482.6</v>
      </c>
      <c r="D957">
        <v>21.222999999999999</v>
      </c>
      <c r="E957">
        <v>38187.4</v>
      </c>
      <c r="F957">
        <v>261.37299999999999</v>
      </c>
      <c r="G957">
        <v>4.5742200000000004</v>
      </c>
      <c r="H957">
        <v>-422786</v>
      </c>
      <c r="I957">
        <v>100</v>
      </c>
      <c r="J957">
        <v>2.2063700000000002</v>
      </c>
      <c r="K957">
        <v>0.49617800000000001</v>
      </c>
      <c r="L957">
        <v>0.50386399999999998</v>
      </c>
      <c r="M957" t="s">
        <v>8</v>
      </c>
    </row>
    <row r="958" spans="1:13" x14ac:dyDescent="0.25">
      <c r="A958" t="s">
        <v>219</v>
      </c>
      <c r="B958">
        <v>38481.300000000003</v>
      </c>
      <c r="C958">
        <v>38476.699999999997</v>
      </c>
      <c r="D958">
        <v>21.212700000000002</v>
      </c>
      <c r="E958">
        <v>38181.199999999997</v>
      </c>
      <c r="F958">
        <v>261.36599999999999</v>
      </c>
      <c r="G958">
        <v>4.6093799999999998</v>
      </c>
      <c r="H958">
        <v>-422731</v>
      </c>
      <c r="I958">
        <v>100</v>
      </c>
      <c r="J958">
        <v>2.2067100000000002</v>
      </c>
      <c r="K958">
        <v>0.496168</v>
      </c>
      <c r="L958">
        <v>0.50380100000000005</v>
      </c>
      <c r="M958" t="s">
        <v>8</v>
      </c>
    </row>
    <row r="959" spans="1:13" x14ac:dyDescent="0.25">
      <c r="A959" t="s">
        <v>220</v>
      </c>
      <c r="B959">
        <v>38486</v>
      </c>
      <c r="C959">
        <v>38481.4</v>
      </c>
      <c r="D959">
        <v>21.228200000000001</v>
      </c>
      <c r="E959">
        <v>38186.6</v>
      </c>
      <c r="F959">
        <v>260.64600000000002</v>
      </c>
      <c r="G959">
        <v>4.59375</v>
      </c>
      <c r="H959">
        <v>-422801</v>
      </c>
      <c r="I959">
        <v>100</v>
      </c>
      <c r="J959">
        <v>2.2064400000000002</v>
      </c>
      <c r="K959">
        <v>0.49616500000000002</v>
      </c>
      <c r="L959">
        <v>0.50380199999999997</v>
      </c>
      <c r="M959" t="s">
        <v>8</v>
      </c>
    </row>
    <row r="960" spans="1:13" x14ac:dyDescent="0.25">
      <c r="A960" t="s">
        <v>221</v>
      </c>
      <c r="B960">
        <v>38483.9</v>
      </c>
      <c r="C960">
        <v>38479.300000000003</v>
      </c>
      <c r="D960">
        <v>21.1816</v>
      </c>
      <c r="E960">
        <v>38184.199999999997</v>
      </c>
      <c r="F960">
        <v>261.07299999999998</v>
      </c>
      <c r="G960">
        <v>4.5859399999999999</v>
      </c>
      <c r="H960">
        <v>-422833</v>
      </c>
      <c r="I960">
        <v>100</v>
      </c>
      <c r="J960">
        <v>2.2065600000000001</v>
      </c>
      <c r="K960">
        <v>0.496168</v>
      </c>
      <c r="L960">
        <v>0.50380100000000005</v>
      </c>
      <c r="M960" t="s">
        <v>8</v>
      </c>
    </row>
    <row r="961" spans="1:13" x14ac:dyDescent="0.25">
      <c r="A961" t="s">
        <v>222</v>
      </c>
      <c r="B961">
        <v>38482.400000000001</v>
      </c>
      <c r="C961">
        <v>38477.800000000003</v>
      </c>
      <c r="D961">
        <v>21.239699999999999</v>
      </c>
      <c r="E961">
        <v>38181</v>
      </c>
      <c r="F961">
        <v>261.95100000000002</v>
      </c>
      <c r="G961">
        <v>4.5781200000000002</v>
      </c>
      <c r="H961">
        <v>-422691</v>
      </c>
      <c r="I961">
        <v>100</v>
      </c>
      <c r="J961">
        <v>2.2066400000000002</v>
      </c>
      <c r="K961">
        <v>0.49619999999999997</v>
      </c>
      <c r="L961">
        <v>0.503861</v>
      </c>
      <c r="M961" t="s">
        <v>8</v>
      </c>
    </row>
    <row r="962" spans="1:13" x14ac:dyDescent="0.25">
      <c r="A962" t="s">
        <v>223</v>
      </c>
      <c r="B962">
        <v>38481</v>
      </c>
      <c r="C962">
        <v>38476.400000000001</v>
      </c>
      <c r="D962">
        <v>21.215</v>
      </c>
      <c r="E962">
        <v>38179</v>
      </c>
      <c r="F962">
        <v>262.47000000000003</v>
      </c>
      <c r="G962">
        <v>4.6289100000000003</v>
      </c>
      <c r="H962">
        <v>-422842</v>
      </c>
      <c r="I962">
        <v>100</v>
      </c>
      <c r="J962">
        <v>2.2067199999999998</v>
      </c>
      <c r="K962">
        <v>0.496166</v>
      </c>
      <c r="L962">
        <v>0.50380100000000005</v>
      </c>
      <c r="M962" t="s">
        <v>8</v>
      </c>
    </row>
    <row r="963" spans="1:13" x14ac:dyDescent="0.25">
      <c r="A963" t="s">
        <v>224</v>
      </c>
      <c r="B963">
        <v>38484.9</v>
      </c>
      <c r="C963">
        <v>38480.300000000003</v>
      </c>
      <c r="D963">
        <v>21.2484</v>
      </c>
      <c r="E963">
        <v>38183.300000000003</v>
      </c>
      <c r="F963">
        <v>262.065</v>
      </c>
      <c r="G963">
        <v>4.6132799999999996</v>
      </c>
      <c r="H963">
        <v>-422808</v>
      </c>
      <c r="I963">
        <v>100</v>
      </c>
      <c r="J963">
        <v>2.2065000000000001</v>
      </c>
      <c r="K963">
        <v>0.496166</v>
      </c>
      <c r="L963">
        <v>0.50380100000000005</v>
      </c>
      <c r="M963" t="s">
        <v>8</v>
      </c>
    </row>
    <row r="964" spans="1:13" x14ac:dyDescent="0.25">
      <c r="A964" t="s">
        <v>225</v>
      </c>
      <c r="B964">
        <v>38486.6</v>
      </c>
      <c r="C964">
        <v>38482.1</v>
      </c>
      <c r="D964">
        <v>21.180399999999999</v>
      </c>
      <c r="E964">
        <v>38187.199999999997</v>
      </c>
      <c r="F964">
        <v>260.85300000000001</v>
      </c>
      <c r="G964">
        <v>4.5742200000000004</v>
      </c>
      <c r="H964">
        <v>-422794</v>
      </c>
      <c r="I964">
        <v>100</v>
      </c>
      <c r="J964">
        <v>2.2063999999999999</v>
      </c>
      <c r="K964">
        <v>0.496166</v>
      </c>
      <c r="L964">
        <v>0.50380199999999997</v>
      </c>
      <c r="M964" t="s">
        <v>8</v>
      </c>
    </row>
    <row r="965" spans="1:13" x14ac:dyDescent="0.25">
      <c r="A965" t="s">
        <v>226</v>
      </c>
      <c r="B965">
        <v>38482.9</v>
      </c>
      <c r="C965">
        <v>38478.300000000003</v>
      </c>
      <c r="D965">
        <v>21.225899999999999</v>
      </c>
      <c r="E965">
        <v>38183</v>
      </c>
      <c r="F965">
        <v>260.77800000000002</v>
      </c>
      <c r="G965">
        <v>4.6054700000000004</v>
      </c>
      <c r="H965">
        <v>-422828</v>
      </c>
      <c r="I965">
        <v>100</v>
      </c>
      <c r="J965">
        <v>2.20662</v>
      </c>
      <c r="K965">
        <v>0.496166</v>
      </c>
      <c r="L965">
        <v>0.50380000000000003</v>
      </c>
      <c r="M965" t="s">
        <v>8</v>
      </c>
    </row>
    <row r="966" spans="1:13" x14ac:dyDescent="0.25">
      <c r="A966" t="s">
        <v>227</v>
      </c>
      <c r="B966">
        <v>38484</v>
      </c>
      <c r="C966">
        <v>38479.4</v>
      </c>
      <c r="D966">
        <v>21.315899999999999</v>
      </c>
      <c r="E966">
        <v>38182.1</v>
      </c>
      <c r="F966">
        <v>261.99099999999999</v>
      </c>
      <c r="G966">
        <v>4.6289100000000003</v>
      </c>
      <c r="H966">
        <v>-422842</v>
      </c>
      <c r="I966">
        <v>100</v>
      </c>
      <c r="J966">
        <v>2.20655</v>
      </c>
      <c r="K966">
        <v>0.49616900000000003</v>
      </c>
      <c r="L966">
        <v>0.50380199999999997</v>
      </c>
      <c r="M966" t="s">
        <v>8</v>
      </c>
    </row>
    <row r="967" spans="1:13" x14ac:dyDescent="0.25">
      <c r="A967" t="s">
        <v>228</v>
      </c>
      <c r="B967">
        <v>38487.1</v>
      </c>
      <c r="C967">
        <v>38482.6</v>
      </c>
      <c r="D967">
        <v>21.221499999999999</v>
      </c>
      <c r="E967">
        <v>38186</v>
      </c>
      <c r="F967">
        <v>261.53300000000002</v>
      </c>
      <c r="G967">
        <v>4.5625</v>
      </c>
      <c r="H967">
        <v>-422794</v>
      </c>
      <c r="I967">
        <v>100</v>
      </c>
      <c r="J967">
        <v>2.2063700000000002</v>
      </c>
      <c r="K967">
        <v>0.496168</v>
      </c>
      <c r="L967">
        <v>0.50380100000000005</v>
      </c>
      <c r="M967" t="s">
        <v>8</v>
      </c>
    </row>
    <row r="968" spans="1:13" x14ac:dyDescent="0.25">
      <c r="A968" t="s">
        <v>229</v>
      </c>
      <c r="B968">
        <v>38484.300000000003</v>
      </c>
      <c r="C968">
        <v>38479.599999999999</v>
      </c>
      <c r="D968">
        <v>21.219899999999999</v>
      </c>
      <c r="E968">
        <v>38184.300000000003</v>
      </c>
      <c r="F968">
        <v>261.33999999999997</v>
      </c>
      <c r="G968">
        <v>4.6132799999999996</v>
      </c>
      <c r="H968">
        <v>-422802</v>
      </c>
      <c r="I968">
        <v>100</v>
      </c>
      <c r="J968">
        <v>2.2065399999999999</v>
      </c>
      <c r="K968">
        <v>0.496166</v>
      </c>
      <c r="L968">
        <v>0.50380100000000005</v>
      </c>
      <c r="M968" t="s">
        <v>8</v>
      </c>
    </row>
    <row r="969" spans="1:13" x14ac:dyDescent="0.25">
      <c r="A969" t="s">
        <v>230</v>
      </c>
      <c r="B969">
        <v>38482.1</v>
      </c>
      <c r="C969">
        <v>38477.599999999999</v>
      </c>
      <c r="D969">
        <v>21.167300000000001</v>
      </c>
      <c r="E969">
        <v>38182.6</v>
      </c>
      <c r="F969">
        <v>261.08100000000002</v>
      </c>
      <c r="G969">
        <v>4.5429700000000004</v>
      </c>
      <c r="H969">
        <v>-422794</v>
      </c>
      <c r="I969">
        <v>100</v>
      </c>
      <c r="J969">
        <v>2.2066599999999998</v>
      </c>
      <c r="K969">
        <v>0.49623099999999998</v>
      </c>
      <c r="L969">
        <v>0.50380199999999997</v>
      </c>
      <c r="M969" t="s">
        <v>8</v>
      </c>
    </row>
    <row r="970" spans="1:13" x14ac:dyDescent="0.25">
      <c r="A970" t="s">
        <v>231</v>
      </c>
      <c r="B970">
        <v>38478.1</v>
      </c>
      <c r="C970">
        <v>38473.5</v>
      </c>
      <c r="D970">
        <v>21.2301</v>
      </c>
      <c r="E970">
        <v>38178.9</v>
      </c>
      <c r="F970">
        <v>260.31</v>
      </c>
      <c r="G970">
        <v>4.5976600000000003</v>
      </c>
      <c r="H970">
        <v>-422732</v>
      </c>
      <c r="I970">
        <v>100</v>
      </c>
      <c r="J970">
        <v>2.20689</v>
      </c>
      <c r="K970">
        <v>0.49616700000000002</v>
      </c>
      <c r="L970">
        <v>0.503853</v>
      </c>
      <c r="M970" t="s">
        <v>8</v>
      </c>
    </row>
    <row r="971" spans="1:13" x14ac:dyDescent="0.25">
      <c r="A971" t="s">
        <v>232</v>
      </c>
      <c r="B971">
        <v>38481.599999999999</v>
      </c>
      <c r="C971">
        <v>38477</v>
      </c>
      <c r="D971">
        <v>21.242699999999999</v>
      </c>
      <c r="E971">
        <v>38181.699999999997</v>
      </c>
      <c r="F971">
        <v>261.09300000000002</v>
      </c>
      <c r="G971">
        <v>4.5664100000000003</v>
      </c>
      <c r="H971">
        <v>-422698</v>
      </c>
      <c r="I971">
        <v>100</v>
      </c>
      <c r="J971">
        <v>2.20669</v>
      </c>
      <c r="K971">
        <v>0.49617800000000001</v>
      </c>
      <c r="L971">
        <v>0.50380100000000005</v>
      </c>
      <c r="M971" t="s">
        <v>8</v>
      </c>
    </row>
    <row r="972" spans="1:13" x14ac:dyDescent="0.25">
      <c r="A972" t="s">
        <v>233</v>
      </c>
      <c r="B972">
        <v>38485</v>
      </c>
      <c r="C972">
        <v>38480.5</v>
      </c>
      <c r="D972">
        <v>21.191600000000001</v>
      </c>
      <c r="E972">
        <v>38184.9</v>
      </c>
      <c r="F972">
        <v>260.98399999999998</v>
      </c>
      <c r="G972">
        <v>4.5468799999999998</v>
      </c>
      <c r="H972">
        <v>-422691</v>
      </c>
      <c r="I972">
        <v>100</v>
      </c>
      <c r="J972">
        <v>2.2064900000000001</v>
      </c>
      <c r="K972">
        <v>0.49623099999999998</v>
      </c>
      <c r="L972">
        <v>0.50380199999999997</v>
      </c>
      <c r="M972" t="s">
        <v>8</v>
      </c>
    </row>
    <row r="973" spans="1:13" x14ac:dyDescent="0.25">
      <c r="A973" t="s">
        <v>234</v>
      </c>
      <c r="B973">
        <v>38484.800000000003</v>
      </c>
      <c r="C973">
        <v>38480.199999999997</v>
      </c>
      <c r="D973">
        <v>21.213799999999999</v>
      </c>
      <c r="E973">
        <v>38183.4</v>
      </c>
      <c r="F973">
        <v>261.79700000000003</v>
      </c>
      <c r="G973">
        <v>4.6093799999999998</v>
      </c>
      <c r="H973">
        <v>-422739</v>
      </c>
      <c r="I973">
        <v>100</v>
      </c>
      <c r="J973">
        <v>2.2065100000000002</v>
      </c>
      <c r="K973">
        <v>0.496172</v>
      </c>
      <c r="L973">
        <v>0.50380199999999997</v>
      </c>
      <c r="M973" t="s">
        <v>8</v>
      </c>
    </row>
    <row r="974" spans="1:13" x14ac:dyDescent="0.25">
      <c r="A974" t="s">
        <v>235</v>
      </c>
      <c r="B974">
        <v>38487.199999999997</v>
      </c>
      <c r="C974">
        <v>38482.6</v>
      </c>
      <c r="D974">
        <v>21.2727</v>
      </c>
      <c r="E974">
        <v>38186.5</v>
      </c>
      <c r="F974">
        <v>261.31099999999998</v>
      </c>
      <c r="G974">
        <v>4.6015600000000001</v>
      </c>
      <c r="H974">
        <v>-422822</v>
      </c>
      <c r="I974">
        <v>100</v>
      </c>
      <c r="J974">
        <v>2.2063700000000002</v>
      </c>
      <c r="K974">
        <v>0.49617699999999998</v>
      </c>
      <c r="L974">
        <v>0.50380199999999997</v>
      </c>
      <c r="M974" t="s">
        <v>8</v>
      </c>
    </row>
    <row r="975" spans="1:13" x14ac:dyDescent="0.25">
      <c r="A975" t="s">
        <v>236</v>
      </c>
      <c r="B975">
        <v>38485.199999999997</v>
      </c>
      <c r="C975">
        <v>38480.5</v>
      </c>
      <c r="D975">
        <v>21.2454</v>
      </c>
      <c r="E975">
        <v>38183.699999999997</v>
      </c>
      <c r="F975">
        <v>261.73500000000001</v>
      </c>
      <c r="G975">
        <v>4.6406200000000002</v>
      </c>
      <c r="H975">
        <v>-422833</v>
      </c>
      <c r="I975">
        <v>100</v>
      </c>
      <c r="J975">
        <v>2.2064900000000001</v>
      </c>
      <c r="K975">
        <v>0.49616900000000003</v>
      </c>
      <c r="L975">
        <v>0.50380100000000005</v>
      </c>
      <c r="M975" t="s">
        <v>8</v>
      </c>
    </row>
    <row r="976" spans="1:13" x14ac:dyDescent="0.25">
      <c r="A976" t="s">
        <v>237</v>
      </c>
      <c r="B976">
        <v>38483.5</v>
      </c>
      <c r="C976">
        <v>38478.9</v>
      </c>
      <c r="D976">
        <v>21.230499999999999</v>
      </c>
      <c r="E976">
        <v>38182.9</v>
      </c>
      <c r="F976">
        <v>261.08999999999997</v>
      </c>
      <c r="G976">
        <v>4.5664100000000003</v>
      </c>
      <c r="H976">
        <v>-422931</v>
      </c>
      <c r="I976">
        <v>100</v>
      </c>
      <c r="J976">
        <v>2.2065800000000002</v>
      </c>
      <c r="K976">
        <v>0.496197</v>
      </c>
      <c r="L976">
        <v>0.50385400000000002</v>
      </c>
      <c r="M976" t="s">
        <v>8</v>
      </c>
    </row>
    <row r="977" spans="1:13" x14ac:dyDescent="0.25">
      <c r="A977" t="s">
        <v>238</v>
      </c>
      <c r="B977">
        <v>38480.800000000003</v>
      </c>
      <c r="C977">
        <v>38476.199999999997</v>
      </c>
      <c r="D977">
        <v>21.203399999999998</v>
      </c>
      <c r="E977">
        <v>38181.4</v>
      </c>
      <c r="F977">
        <v>260.72899999999998</v>
      </c>
      <c r="G977">
        <v>4.5781200000000002</v>
      </c>
      <c r="H977">
        <v>-422780</v>
      </c>
      <c r="I977">
        <v>100</v>
      </c>
      <c r="J977">
        <v>2.2067399999999999</v>
      </c>
      <c r="K977">
        <v>0.496168</v>
      </c>
      <c r="L977">
        <v>0.50380199999999997</v>
      </c>
      <c r="M977" t="s">
        <v>8</v>
      </c>
    </row>
    <row r="978" spans="1:13" x14ac:dyDescent="0.25">
      <c r="A978" t="s">
        <v>239</v>
      </c>
      <c r="B978">
        <v>38485.1</v>
      </c>
      <c r="C978">
        <v>38480.5</v>
      </c>
      <c r="D978">
        <v>21.177399999999999</v>
      </c>
      <c r="E978">
        <v>38185.599999999999</v>
      </c>
      <c r="F978">
        <v>260.84899999999999</v>
      </c>
      <c r="G978">
        <v>4.5703100000000001</v>
      </c>
      <c r="H978">
        <v>-422808</v>
      </c>
      <c r="I978">
        <v>100</v>
      </c>
      <c r="J978">
        <v>2.2064900000000001</v>
      </c>
      <c r="K978">
        <v>0.496174</v>
      </c>
      <c r="L978">
        <v>0.50380199999999997</v>
      </c>
      <c r="M978" t="s">
        <v>8</v>
      </c>
    </row>
    <row r="979" spans="1:13" x14ac:dyDescent="0.25">
      <c r="A979" t="s">
        <v>240</v>
      </c>
      <c r="B979">
        <v>38480.199999999997</v>
      </c>
      <c r="C979">
        <v>38475.599999999999</v>
      </c>
      <c r="D979">
        <v>21.251899999999999</v>
      </c>
      <c r="E979">
        <v>38180.300000000003</v>
      </c>
      <c r="F979">
        <v>261.36</v>
      </c>
      <c r="G979">
        <v>4.6132799999999996</v>
      </c>
      <c r="H979">
        <v>-423385</v>
      </c>
      <c r="I979">
        <v>100</v>
      </c>
      <c r="J979">
        <v>2.2067700000000001</v>
      </c>
      <c r="K979">
        <v>0.49623099999999998</v>
      </c>
      <c r="L979">
        <v>0.50380100000000005</v>
      </c>
      <c r="M979" t="s">
        <v>8</v>
      </c>
    </row>
    <row r="980" spans="1:13" x14ac:dyDescent="0.25">
      <c r="A980" t="s">
        <v>241</v>
      </c>
      <c r="B980">
        <v>38482.1</v>
      </c>
      <c r="C980">
        <v>38477.5</v>
      </c>
      <c r="D980">
        <v>21.2227</v>
      </c>
      <c r="E980">
        <v>38182.6</v>
      </c>
      <c r="F980">
        <v>260.858</v>
      </c>
      <c r="G980">
        <v>4.5703100000000001</v>
      </c>
      <c r="H980">
        <v>-422808</v>
      </c>
      <c r="I980">
        <v>100</v>
      </c>
      <c r="J980">
        <v>2.2066599999999998</v>
      </c>
      <c r="K980">
        <v>0.49619200000000002</v>
      </c>
      <c r="L980">
        <v>0.50380100000000005</v>
      </c>
      <c r="M980" t="s">
        <v>8</v>
      </c>
    </row>
    <row r="981" spans="1:13" x14ac:dyDescent="0.25">
      <c r="A981" t="s">
        <v>242</v>
      </c>
      <c r="B981">
        <v>38483.5</v>
      </c>
      <c r="C981">
        <v>38479</v>
      </c>
      <c r="D981">
        <v>21.21</v>
      </c>
      <c r="E981">
        <v>38183.199999999997</v>
      </c>
      <c r="F981">
        <v>261.69600000000003</v>
      </c>
      <c r="G981">
        <v>4.5156200000000002</v>
      </c>
      <c r="H981">
        <v>-422808</v>
      </c>
      <c r="I981">
        <v>100</v>
      </c>
      <c r="J981">
        <v>2.2065800000000002</v>
      </c>
      <c r="K981">
        <v>0.49616900000000003</v>
      </c>
      <c r="L981">
        <v>0.50380100000000005</v>
      </c>
      <c r="M981" t="s">
        <v>8</v>
      </c>
    </row>
    <row r="982" spans="1:13" x14ac:dyDescent="0.25">
      <c r="A982" t="s">
        <v>243</v>
      </c>
      <c r="B982">
        <v>38481.9</v>
      </c>
      <c r="C982">
        <v>38477.300000000003</v>
      </c>
      <c r="D982">
        <v>21.1675</v>
      </c>
      <c r="E982">
        <v>38182.300000000003</v>
      </c>
      <c r="F982">
        <v>261.05799999999999</v>
      </c>
      <c r="G982">
        <v>4.5507799999999996</v>
      </c>
      <c r="H982">
        <v>-422801</v>
      </c>
      <c r="I982">
        <v>100</v>
      </c>
      <c r="J982">
        <v>2.20668</v>
      </c>
      <c r="K982">
        <v>0.49621799999999999</v>
      </c>
      <c r="L982">
        <v>0.50380199999999997</v>
      </c>
      <c r="M982" t="s">
        <v>8</v>
      </c>
    </row>
    <row r="983" spans="1:13" x14ac:dyDescent="0.25">
      <c r="A983" t="s">
        <v>244</v>
      </c>
      <c r="B983">
        <v>38481.699999999997</v>
      </c>
      <c r="C983">
        <v>38477.1</v>
      </c>
      <c r="D983">
        <v>21.1999</v>
      </c>
      <c r="E983">
        <v>38182.5</v>
      </c>
      <c r="F983">
        <v>260.48</v>
      </c>
      <c r="G983">
        <v>4.5976600000000003</v>
      </c>
      <c r="H983">
        <v>-422800</v>
      </c>
      <c r="I983">
        <v>100</v>
      </c>
      <c r="J983">
        <v>2.20669</v>
      </c>
      <c r="K983">
        <v>0.49616500000000002</v>
      </c>
      <c r="L983">
        <v>0.50380199999999997</v>
      </c>
      <c r="M983" t="s">
        <v>8</v>
      </c>
    </row>
    <row r="984" spans="1:13" x14ac:dyDescent="0.25">
      <c r="A984" t="s">
        <v>245</v>
      </c>
      <c r="B984">
        <v>38479.699999999997</v>
      </c>
      <c r="C984">
        <v>38475.1</v>
      </c>
      <c r="D984">
        <v>21.241</v>
      </c>
      <c r="E984">
        <v>38179.699999999997</v>
      </c>
      <c r="F984">
        <v>261.41699999999997</v>
      </c>
      <c r="G984">
        <v>4.6054700000000004</v>
      </c>
      <c r="H984">
        <v>-422891</v>
      </c>
      <c r="I984">
        <v>100</v>
      </c>
      <c r="J984">
        <v>2.2067999999999999</v>
      </c>
      <c r="K984">
        <v>0.49617600000000001</v>
      </c>
      <c r="L984">
        <v>0.50380100000000005</v>
      </c>
      <c r="M984" t="s">
        <v>8</v>
      </c>
    </row>
    <row r="985" spans="1:13" x14ac:dyDescent="0.25">
      <c r="A985" t="s">
        <v>246</v>
      </c>
      <c r="B985">
        <v>38483.9</v>
      </c>
      <c r="C985">
        <v>38479.300000000003</v>
      </c>
      <c r="D985">
        <v>21.239599999999999</v>
      </c>
      <c r="E985">
        <v>38183.699999999997</v>
      </c>
      <c r="F985">
        <v>261.09100000000001</v>
      </c>
      <c r="G985">
        <v>4.6328100000000001</v>
      </c>
      <c r="H985">
        <v>-422718</v>
      </c>
      <c r="I985">
        <v>100</v>
      </c>
      <c r="J985">
        <v>2.2065600000000001</v>
      </c>
      <c r="K985">
        <v>0.496172</v>
      </c>
      <c r="L985">
        <v>0.50382800000000005</v>
      </c>
      <c r="M985" t="s">
        <v>8</v>
      </c>
    </row>
    <row r="986" spans="1:13" x14ac:dyDescent="0.25">
      <c r="A986" t="s">
        <v>247</v>
      </c>
      <c r="B986">
        <v>38481.1</v>
      </c>
      <c r="C986">
        <v>38476.6</v>
      </c>
      <c r="D986">
        <v>21.3081</v>
      </c>
      <c r="E986">
        <v>38181.5</v>
      </c>
      <c r="F986">
        <v>260.63600000000002</v>
      </c>
      <c r="G986">
        <v>4.5820299999999996</v>
      </c>
      <c r="H986">
        <v>-422835</v>
      </c>
      <c r="I986">
        <v>100</v>
      </c>
      <c r="J986">
        <v>2.2067199999999998</v>
      </c>
      <c r="K986">
        <v>0.49620799999999998</v>
      </c>
      <c r="L986">
        <v>0.50380100000000005</v>
      </c>
      <c r="M986" t="s">
        <v>8</v>
      </c>
    </row>
    <row r="987" spans="1:13" x14ac:dyDescent="0.25">
      <c r="A987" t="s">
        <v>248</v>
      </c>
      <c r="B987">
        <v>38482.5</v>
      </c>
      <c r="C987">
        <v>38477.9</v>
      </c>
      <c r="D987">
        <v>21.220400000000001</v>
      </c>
      <c r="E987">
        <v>38180.699999999997</v>
      </c>
      <c r="F987">
        <v>262.00799999999998</v>
      </c>
      <c r="G987">
        <v>4.6132799999999996</v>
      </c>
      <c r="H987">
        <v>-422805</v>
      </c>
      <c r="I987">
        <v>100</v>
      </c>
      <c r="J987">
        <v>2.2066400000000002</v>
      </c>
      <c r="K987">
        <v>0.49617800000000001</v>
      </c>
      <c r="L987">
        <v>0.50380100000000005</v>
      </c>
      <c r="M987" t="s">
        <v>8</v>
      </c>
    </row>
    <row r="988" spans="1:13" x14ac:dyDescent="0.25">
      <c r="A988" t="s">
        <v>249</v>
      </c>
      <c r="B988">
        <v>38482.300000000003</v>
      </c>
      <c r="C988">
        <v>38477.699999999997</v>
      </c>
      <c r="D988">
        <v>21.235800000000001</v>
      </c>
      <c r="E988">
        <v>38180</v>
      </c>
      <c r="F988">
        <v>262.67099999999999</v>
      </c>
      <c r="G988">
        <v>4.6015600000000001</v>
      </c>
      <c r="H988">
        <v>-422806</v>
      </c>
      <c r="I988">
        <v>100</v>
      </c>
      <c r="J988">
        <v>2.2066499999999998</v>
      </c>
      <c r="K988">
        <v>0.49619200000000002</v>
      </c>
      <c r="L988">
        <v>0.50380199999999997</v>
      </c>
      <c r="M988" t="s">
        <v>8</v>
      </c>
    </row>
    <row r="989" spans="1:13" x14ac:dyDescent="0.25">
      <c r="A989" t="s">
        <v>250</v>
      </c>
      <c r="B989">
        <v>38482.699999999997</v>
      </c>
      <c r="C989">
        <v>38478.199999999997</v>
      </c>
      <c r="D989">
        <v>21.209900000000001</v>
      </c>
      <c r="E989">
        <v>38180.800000000003</v>
      </c>
      <c r="F989">
        <v>262.55099999999999</v>
      </c>
      <c r="G989">
        <v>4.5546899999999999</v>
      </c>
      <c r="H989">
        <v>-422723</v>
      </c>
      <c r="I989">
        <v>100</v>
      </c>
      <c r="J989">
        <v>2.2066300000000001</v>
      </c>
      <c r="K989">
        <v>0.49617600000000001</v>
      </c>
      <c r="L989">
        <v>0.50380100000000005</v>
      </c>
      <c r="M989" t="s">
        <v>8</v>
      </c>
    </row>
    <row r="990" spans="1:13" x14ac:dyDescent="0.25">
      <c r="A990" t="s">
        <v>251</v>
      </c>
      <c r="B990">
        <v>38485.9</v>
      </c>
      <c r="C990">
        <v>38481.300000000003</v>
      </c>
      <c r="D990">
        <v>21.249300000000002</v>
      </c>
      <c r="E990">
        <v>38184.699999999997</v>
      </c>
      <c r="F990">
        <v>261.32799999999997</v>
      </c>
      <c r="G990">
        <v>4.5742200000000004</v>
      </c>
      <c r="H990">
        <v>-422812</v>
      </c>
      <c r="I990">
        <v>100</v>
      </c>
      <c r="J990">
        <v>2.2064400000000002</v>
      </c>
      <c r="K990">
        <v>0.49616900000000003</v>
      </c>
      <c r="L990">
        <v>0.50380199999999997</v>
      </c>
      <c r="M990" t="s">
        <v>8</v>
      </c>
    </row>
    <row r="991" spans="1:13" x14ac:dyDescent="0.25">
      <c r="A991" t="s">
        <v>252</v>
      </c>
      <c r="B991">
        <v>38483.1</v>
      </c>
      <c r="C991">
        <v>38478.5</v>
      </c>
      <c r="D991">
        <v>21.253399999999999</v>
      </c>
      <c r="E991">
        <v>38183.699999999997</v>
      </c>
      <c r="F991">
        <v>260.25700000000001</v>
      </c>
      <c r="G991">
        <v>4.5859399999999999</v>
      </c>
      <c r="H991">
        <v>-422857</v>
      </c>
      <c r="I991">
        <v>100</v>
      </c>
      <c r="J991">
        <v>2.20661</v>
      </c>
      <c r="K991">
        <v>0.49618899999999999</v>
      </c>
      <c r="L991">
        <v>0.50380199999999997</v>
      </c>
      <c r="M991" t="s">
        <v>8</v>
      </c>
    </row>
    <row r="992" spans="1:13" x14ac:dyDescent="0.25">
      <c r="A992" t="s">
        <v>253</v>
      </c>
      <c r="B992">
        <v>38482</v>
      </c>
      <c r="C992">
        <v>38477.4</v>
      </c>
      <c r="D992">
        <v>21.232700000000001</v>
      </c>
      <c r="E992">
        <v>38182.1</v>
      </c>
      <c r="F992">
        <v>261.14100000000002</v>
      </c>
      <c r="G992">
        <v>4.5664100000000003</v>
      </c>
      <c r="H992">
        <v>-422696</v>
      </c>
      <c r="I992">
        <v>100</v>
      </c>
      <c r="J992">
        <v>2.2066699999999999</v>
      </c>
      <c r="K992">
        <v>0.49616500000000002</v>
      </c>
      <c r="L992">
        <v>0.50380199999999997</v>
      </c>
      <c r="M992" t="s">
        <v>8</v>
      </c>
    </row>
    <row r="993" spans="1:13" x14ac:dyDescent="0.25">
      <c r="A993" t="s">
        <v>254</v>
      </c>
      <c r="B993">
        <v>38477.4</v>
      </c>
      <c r="C993">
        <v>38472.800000000003</v>
      </c>
      <c r="D993">
        <v>21.248999999999999</v>
      </c>
      <c r="E993">
        <v>38178.1</v>
      </c>
      <c r="F993">
        <v>260.49299999999999</v>
      </c>
      <c r="G993">
        <v>4.5859399999999999</v>
      </c>
      <c r="H993">
        <v>-422717</v>
      </c>
      <c r="I993">
        <v>100</v>
      </c>
      <c r="J993">
        <v>2.2069299999999998</v>
      </c>
      <c r="K993">
        <v>0.496166</v>
      </c>
      <c r="L993">
        <v>0.50380100000000005</v>
      </c>
      <c r="M993" t="s">
        <v>8</v>
      </c>
    </row>
    <row r="994" spans="1:13" x14ac:dyDescent="0.25">
      <c r="A994" t="s">
        <v>255</v>
      </c>
      <c r="B994">
        <v>38483.300000000003</v>
      </c>
      <c r="C994">
        <v>38478.699999999997</v>
      </c>
      <c r="D994">
        <v>21.230899999999998</v>
      </c>
      <c r="E994">
        <v>38182.699999999997</v>
      </c>
      <c r="F994">
        <v>261.87099999999998</v>
      </c>
      <c r="G994">
        <v>4.625</v>
      </c>
      <c r="H994">
        <v>-422698</v>
      </c>
      <c r="I994">
        <v>100</v>
      </c>
      <c r="J994">
        <v>2.2065899999999998</v>
      </c>
      <c r="K994">
        <v>0.496199</v>
      </c>
      <c r="L994">
        <v>0.50380100000000005</v>
      </c>
      <c r="M994" t="s">
        <v>8</v>
      </c>
    </row>
    <row r="995" spans="1:13" x14ac:dyDescent="0.25">
      <c r="A995" t="s">
        <v>256</v>
      </c>
      <c r="B995">
        <v>38482.199999999997</v>
      </c>
      <c r="C995">
        <v>38477.5</v>
      </c>
      <c r="D995">
        <v>21.325900000000001</v>
      </c>
      <c r="E995">
        <v>38180.400000000001</v>
      </c>
      <c r="F995">
        <v>262.02999999999997</v>
      </c>
      <c r="G995">
        <v>4.7226600000000003</v>
      </c>
      <c r="H995">
        <v>-422691</v>
      </c>
      <c r="I995">
        <v>100</v>
      </c>
      <c r="J995">
        <v>2.2066499999999998</v>
      </c>
      <c r="K995">
        <v>0.49616500000000002</v>
      </c>
      <c r="L995">
        <v>0.50380100000000005</v>
      </c>
      <c r="M995" t="s">
        <v>8</v>
      </c>
    </row>
    <row r="996" spans="1:13" x14ac:dyDescent="0.25">
      <c r="A996" t="s">
        <v>257</v>
      </c>
      <c r="B996">
        <v>38483.9</v>
      </c>
      <c r="C996">
        <v>38479.300000000003</v>
      </c>
      <c r="D996">
        <v>21.2409</v>
      </c>
      <c r="E996">
        <v>38183.199999999997</v>
      </c>
      <c r="F996">
        <v>261.78899999999999</v>
      </c>
      <c r="G996">
        <v>4.59375</v>
      </c>
      <c r="H996">
        <v>-422794</v>
      </c>
      <c r="I996">
        <v>100</v>
      </c>
      <c r="J996">
        <v>2.2065600000000001</v>
      </c>
      <c r="K996">
        <v>0.49621300000000002</v>
      </c>
      <c r="L996">
        <v>0.50380100000000005</v>
      </c>
      <c r="M996" t="s">
        <v>8</v>
      </c>
    </row>
    <row r="997" spans="1:13" x14ac:dyDescent="0.25">
      <c r="A997" t="s">
        <v>258</v>
      </c>
      <c r="B997">
        <v>38482</v>
      </c>
      <c r="C997">
        <v>38477.4</v>
      </c>
      <c r="D997">
        <v>21.232500000000002</v>
      </c>
      <c r="E997">
        <v>38181.699999999997</v>
      </c>
      <c r="F997">
        <v>261.44200000000001</v>
      </c>
      <c r="G997">
        <v>4.5859399999999999</v>
      </c>
      <c r="H997">
        <v>-422807</v>
      </c>
      <c r="I997">
        <v>100</v>
      </c>
      <c r="J997">
        <v>2.2066699999999999</v>
      </c>
      <c r="K997">
        <v>0.496166</v>
      </c>
      <c r="L997">
        <v>0.50380199999999997</v>
      </c>
      <c r="M997" t="s">
        <v>8</v>
      </c>
    </row>
    <row r="998" spans="1:13" x14ac:dyDescent="0.25">
      <c r="A998" t="s">
        <v>259</v>
      </c>
      <c r="B998">
        <v>38484.199999999997</v>
      </c>
      <c r="C998">
        <v>38479.599999999999</v>
      </c>
      <c r="D998">
        <v>21.247699999999998</v>
      </c>
      <c r="E998">
        <v>38183.300000000003</v>
      </c>
      <c r="F998">
        <v>261.28300000000002</v>
      </c>
      <c r="G998">
        <v>4.6210899999999997</v>
      </c>
      <c r="H998">
        <v>-422720</v>
      </c>
      <c r="I998">
        <v>100</v>
      </c>
      <c r="J998">
        <v>2.2065399999999999</v>
      </c>
      <c r="K998">
        <v>0.49618699999999999</v>
      </c>
      <c r="L998">
        <v>0.503853</v>
      </c>
      <c r="M998" t="s">
        <v>8</v>
      </c>
    </row>
    <row r="999" spans="1:13" x14ac:dyDescent="0.25">
      <c r="A999" t="s">
        <v>260</v>
      </c>
      <c r="B999">
        <v>38483.199999999997</v>
      </c>
      <c r="C999">
        <v>38478.6</v>
      </c>
      <c r="D999">
        <v>21.253399999999999</v>
      </c>
      <c r="E999">
        <v>38182.400000000001</v>
      </c>
      <c r="F999">
        <v>261.40800000000002</v>
      </c>
      <c r="G999">
        <v>4.6171899999999999</v>
      </c>
      <c r="H999">
        <v>-423342</v>
      </c>
      <c r="I999">
        <v>100</v>
      </c>
      <c r="J999">
        <v>2.2065999999999999</v>
      </c>
      <c r="K999">
        <v>0.496166</v>
      </c>
      <c r="L999">
        <v>0.50380199999999997</v>
      </c>
      <c r="M999" t="s">
        <v>8</v>
      </c>
    </row>
    <row r="1000" spans="1:13" x14ac:dyDescent="0.25">
      <c r="A1000" t="s">
        <v>261</v>
      </c>
      <c r="B1000">
        <v>38484.9</v>
      </c>
      <c r="C1000">
        <v>38480.300000000003</v>
      </c>
      <c r="D1000">
        <v>21.2944</v>
      </c>
      <c r="E1000">
        <v>38183.699999999997</v>
      </c>
      <c r="F1000">
        <v>261.59800000000001</v>
      </c>
      <c r="G1000">
        <v>4.6328100000000001</v>
      </c>
      <c r="H1000">
        <v>-422828</v>
      </c>
      <c r="I1000">
        <v>100</v>
      </c>
      <c r="J1000">
        <v>2.2065000000000001</v>
      </c>
      <c r="K1000">
        <v>0.49620199999999998</v>
      </c>
      <c r="L1000">
        <v>0.50380100000000005</v>
      </c>
      <c r="M1000" t="s">
        <v>8</v>
      </c>
    </row>
    <row r="1001" spans="1:13" x14ac:dyDescent="0.25">
      <c r="A1001" t="s">
        <v>262</v>
      </c>
      <c r="B1001">
        <v>38483.300000000003</v>
      </c>
      <c r="C1001">
        <v>38478.699999999997</v>
      </c>
      <c r="D1001">
        <v>21.256900000000002</v>
      </c>
      <c r="E1001">
        <v>38182.1</v>
      </c>
      <c r="F1001">
        <v>261.73399999999998</v>
      </c>
      <c r="G1001">
        <v>4.6406200000000002</v>
      </c>
      <c r="H1001">
        <v>-422725</v>
      </c>
      <c r="I1001">
        <v>100</v>
      </c>
      <c r="J1001">
        <v>2.2065899999999998</v>
      </c>
      <c r="K1001">
        <v>0.496166</v>
      </c>
      <c r="L1001">
        <v>0.50380199999999997</v>
      </c>
      <c r="M1001" t="s">
        <v>8</v>
      </c>
    </row>
    <row r="1002" spans="1:13" x14ac:dyDescent="0.25">
      <c r="A1002" t="s">
        <v>263</v>
      </c>
      <c r="B1002">
        <v>38483.9</v>
      </c>
      <c r="C1002">
        <v>38479.300000000003</v>
      </c>
      <c r="D1002">
        <v>21.2377</v>
      </c>
      <c r="E1002">
        <v>38183.199999999997</v>
      </c>
      <c r="F1002">
        <v>261.64299999999997</v>
      </c>
      <c r="G1002">
        <v>4.59375</v>
      </c>
      <c r="H1002">
        <v>-422836</v>
      </c>
      <c r="I1002">
        <v>100</v>
      </c>
      <c r="J1002">
        <v>2.2065600000000001</v>
      </c>
      <c r="K1002">
        <v>0.49616700000000002</v>
      </c>
      <c r="L1002">
        <v>0.50380199999999997</v>
      </c>
      <c r="M1002" t="s">
        <v>8</v>
      </c>
    </row>
    <row r="1003" spans="1:13" x14ac:dyDescent="0.25">
      <c r="A1003" t="s">
        <v>264</v>
      </c>
      <c r="B1003">
        <v>38485.1</v>
      </c>
      <c r="C1003">
        <v>38480.400000000001</v>
      </c>
      <c r="D1003">
        <v>21.2681</v>
      </c>
      <c r="E1003">
        <v>38185.4</v>
      </c>
      <c r="F1003">
        <v>260.82600000000002</v>
      </c>
      <c r="G1003">
        <v>4.6210899999999997</v>
      </c>
      <c r="H1003">
        <v>-422801</v>
      </c>
      <c r="I1003">
        <v>100</v>
      </c>
      <c r="J1003">
        <v>2.2064900000000001</v>
      </c>
      <c r="K1003">
        <v>0.496168</v>
      </c>
      <c r="L1003">
        <v>0.50380199999999997</v>
      </c>
      <c r="M1003" t="s">
        <v>8</v>
      </c>
    </row>
    <row r="1004" spans="1:13" x14ac:dyDescent="0.25">
      <c r="A1004" t="s">
        <v>265</v>
      </c>
      <c r="B1004">
        <v>38484.400000000001</v>
      </c>
      <c r="C1004">
        <v>38479.800000000003</v>
      </c>
      <c r="D1004">
        <v>21.191400000000002</v>
      </c>
      <c r="E1004">
        <v>38185.199999999997</v>
      </c>
      <c r="F1004">
        <v>260.80599999999998</v>
      </c>
      <c r="G1004">
        <v>4.5898399999999997</v>
      </c>
      <c r="H1004">
        <v>-422794</v>
      </c>
      <c r="I1004">
        <v>100</v>
      </c>
      <c r="J1004">
        <v>2.2065299999999999</v>
      </c>
      <c r="K1004">
        <v>0.496168</v>
      </c>
      <c r="L1004">
        <v>0.50380100000000005</v>
      </c>
      <c r="M1004" t="s">
        <v>8</v>
      </c>
    </row>
    <row r="1005" spans="1:13" x14ac:dyDescent="0.25">
      <c r="A1005" t="s">
        <v>266</v>
      </c>
      <c r="B1005">
        <v>38480.699999999997</v>
      </c>
      <c r="C1005">
        <v>38476.1</v>
      </c>
      <c r="D1005">
        <v>21.198899999999998</v>
      </c>
      <c r="E1005">
        <v>38181</v>
      </c>
      <c r="F1005">
        <v>261.108</v>
      </c>
      <c r="G1005">
        <v>4.5859399999999999</v>
      </c>
      <c r="H1005">
        <v>-422828</v>
      </c>
      <c r="I1005">
        <v>100</v>
      </c>
      <c r="J1005">
        <v>2.2067399999999999</v>
      </c>
      <c r="K1005">
        <v>0.49617899999999998</v>
      </c>
      <c r="L1005">
        <v>0.50380199999999997</v>
      </c>
      <c r="M1005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5"/>
  <sheetViews>
    <sheetView topLeftCell="A790" workbookViewId="0">
      <selection activeCell="A805" sqref="A1:AC1005"/>
    </sheetView>
  </sheetViews>
  <sheetFormatPr defaultRowHeight="15" x14ac:dyDescent="0.25"/>
  <sheetData>
    <row r="1" spans="1:29" x14ac:dyDescent="0.25">
      <c r="A1" t="s">
        <v>51</v>
      </c>
      <c r="B1" t="s">
        <v>280</v>
      </c>
      <c r="C1" t="s">
        <v>0</v>
      </c>
      <c r="D1" t="s">
        <v>1</v>
      </c>
      <c r="E1" t="s">
        <v>49</v>
      </c>
      <c r="F1" t="s">
        <v>3</v>
      </c>
      <c r="G1" t="s">
        <v>44</v>
      </c>
      <c r="H1" t="s">
        <v>4</v>
      </c>
      <c r="I1" t="s">
        <v>52</v>
      </c>
      <c r="J1" t="s">
        <v>50</v>
      </c>
      <c r="K1" t="s">
        <v>5</v>
      </c>
      <c r="L1" t="s">
        <v>53</v>
      </c>
      <c r="M1" t="s">
        <v>6</v>
      </c>
      <c r="N1" t="s">
        <v>9</v>
      </c>
      <c r="O1" t="s">
        <v>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8</v>
      </c>
    </row>
    <row r="2" spans="1:29" x14ac:dyDescent="0.25">
      <c r="A2" t="s">
        <v>67</v>
      </c>
      <c r="B2">
        <v>37815.4</v>
      </c>
      <c r="C2">
        <v>37810.5</v>
      </c>
      <c r="D2">
        <v>47.016500000000001</v>
      </c>
      <c r="E2">
        <v>34038.699999999997</v>
      </c>
      <c r="F2">
        <v>3711.85</v>
      </c>
      <c r="G2">
        <v>4.8789100000000003</v>
      </c>
      <c r="H2">
        <v>-435628</v>
      </c>
      <c r="I2">
        <v>100</v>
      </c>
      <c r="J2">
        <v>4.4910899999999998</v>
      </c>
      <c r="K2">
        <v>0.49806499999999998</v>
      </c>
      <c r="L2">
        <v>0.50194700000000003</v>
      </c>
      <c r="M2" t="s">
        <v>8</v>
      </c>
    </row>
    <row r="3" spans="1:29" x14ac:dyDescent="0.25">
      <c r="A3" t="s">
        <v>68</v>
      </c>
      <c r="B3">
        <v>37826</v>
      </c>
      <c r="C3">
        <v>37821</v>
      </c>
      <c r="D3">
        <v>47.028700000000001</v>
      </c>
      <c r="E3">
        <v>34050.800000000003</v>
      </c>
      <c r="F3">
        <v>3710.48</v>
      </c>
      <c r="G3">
        <v>5.0078100000000001</v>
      </c>
      <c r="H3">
        <v>-435610</v>
      </c>
      <c r="I3">
        <v>100</v>
      </c>
      <c r="J3">
        <v>4.4898300000000004</v>
      </c>
      <c r="K3">
        <v>0.49806499999999998</v>
      </c>
      <c r="L3">
        <v>0.50194499999999997</v>
      </c>
      <c r="M3" t="s">
        <v>8</v>
      </c>
    </row>
    <row r="4" spans="1:29" x14ac:dyDescent="0.25">
      <c r="A4" t="s">
        <v>69</v>
      </c>
      <c r="B4">
        <v>37822.5</v>
      </c>
      <c r="C4">
        <v>37817.599999999999</v>
      </c>
      <c r="D4">
        <v>47.199800000000003</v>
      </c>
      <c r="E4">
        <v>34046.1</v>
      </c>
      <c r="F4">
        <v>3711.4</v>
      </c>
      <c r="G4">
        <v>4.9257799999999996</v>
      </c>
      <c r="H4">
        <v>-435625</v>
      </c>
      <c r="I4">
        <v>100</v>
      </c>
      <c r="J4">
        <v>4.49024</v>
      </c>
      <c r="K4">
        <v>0.498054</v>
      </c>
      <c r="L4">
        <v>0.501946</v>
      </c>
      <c r="M4" t="s">
        <v>8</v>
      </c>
    </row>
    <row r="5" spans="1:29" x14ac:dyDescent="0.25">
      <c r="A5" t="s">
        <v>70</v>
      </c>
      <c r="B5">
        <v>37810.699999999997</v>
      </c>
      <c r="C5">
        <v>37805.699999999997</v>
      </c>
      <c r="D5">
        <v>47.036299999999997</v>
      </c>
      <c r="E5">
        <v>34034.6</v>
      </c>
      <c r="F5">
        <v>3711.3</v>
      </c>
      <c r="G5">
        <v>4.9960899999999997</v>
      </c>
      <c r="H5">
        <v>-435619</v>
      </c>
      <c r="I5">
        <v>100</v>
      </c>
      <c r="J5">
        <v>4.4916400000000003</v>
      </c>
      <c r="K5">
        <v>0.49806499999999998</v>
      </c>
      <c r="L5">
        <v>0.50194700000000003</v>
      </c>
      <c r="M5" t="s">
        <v>8</v>
      </c>
    </row>
    <row r="6" spans="1:29" x14ac:dyDescent="0.25">
      <c r="A6" t="s">
        <v>71</v>
      </c>
      <c r="B6">
        <v>37830</v>
      </c>
      <c r="C6">
        <v>37825</v>
      </c>
      <c r="D6">
        <v>47.225900000000003</v>
      </c>
      <c r="E6">
        <v>34054.300000000003</v>
      </c>
      <c r="F6">
        <v>3710.79</v>
      </c>
      <c r="G6">
        <v>4.9492200000000004</v>
      </c>
      <c r="H6">
        <v>-435630</v>
      </c>
      <c r="I6">
        <v>100</v>
      </c>
      <c r="J6">
        <v>4.48935</v>
      </c>
      <c r="K6">
        <v>0.49806499999999998</v>
      </c>
      <c r="L6">
        <v>0.501946</v>
      </c>
      <c r="M6" t="s">
        <v>8</v>
      </c>
    </row>
    <row r="7" spans="1:29" x14ac:dyDescent="0.25">
      <c r="A7" t="s">
        <v>72</v>
      </c>
      <c r="B7">
        <v>37809.599999999999</v>
      </c>
      <c r="C7">
        <v>37804.6</v>
      </c>
      <c r="D7">
        <v>46.945399999999999</v>
      </c>
      <c r="E7">
        <v>34034.400000000001</v>
      </c>
      <c r="F7">
        <v>3710.64</v>
      </c>
      <c r="G7">
        <v>4.9414100000000003</v>
      </c>
      <c r="H7">
        <v>-435615</v>
      </c>
      <c r="I7">
        <v>100</v>
      </c>
      <c r="J7">
        <v>4.4917800000000003</v>
      </c>
      <c r="K7">
        <v>0.49804199999999998</v>
      </c>
      <c r="L7">
        <v>0.50194700000000003</v>
      </c>
      <c r="M7" t="s">
        <v>8</v>
      </c>
    </row>
    <row r="8" spans="1:29" x14ac:dyDescent="0.25">
      <c r="A8" t="s">
        <v>73</v>
      </c>
      <c r="B8">
        <v>36525.4</v>
      </c>
      <c r="C8">
        <v>36518.6</v>
      </c>
      <c r="D8">
        <v>48.138399999999997</v>
      </c>
      <c r="E8">
        <v>32499.8</v>
      </c>
      <c r="F8">
        <v>3724.25</v>
      </c>
      <c r="G8">
        <v>6.78125</v>
      </c>
      <c r="H8">
        <v>-435629</v>
      </c>
      <c r="I8">
        <v>100</v>
      </c>
      <c r="J8">
        <v>4.6497000000000002</v>
      </c>
      <c r="K8">
        <v>0.49806499999999998</v>
      </c>
      <c r="L8">
        <v>0.501946</v>
      </c>
      <c r="M8" t="s">
        <v>8</v>
      </c>
    </row>
    <row r="9" spans="1:29" x14ac:dyDescent="0.25">
      <c r="A9" t="s">
        <v>74</v>
      </c>
      <c r="B9">
        <v>35157.300000000003</v>
      </c>
      <c r="C9">
        <v>35151.4</v>
      </c>
      <c r="D9">
        <v>47.615499999999997</v>
      </c>
      <c r="E9">
        <v>31359.3</v>
      </c>
      <c r="F9">
        <v>3729.3</v>
      </c>
      <c r="G9">
        <v>5.9101600000000003</v>
      </c>
      <c r="H9">
        <v>-435624</v>
      </c>
      <c r="I9">
        <v>100</v>
      </c>
      <c r="J9">
        <v>4.8306300000000002</v>
      </c>
      <c r="K9">
        <v>0.49806499999999998</v>
      </c>
      <c r="L9">
        <v>0.50194499999999997</v>
      </c>
      <c r="M9" t="s">
        <v>8</v>
      </c>
    </row>
    <row r="10" spans="1:29" x14ac:dyDescent="0.25">
      <c r="A10" t="s">
        <v>75</v>
      </c>
      <c r="B10">
        <v>36975.4</v>
      </c>
      <c r="C10">
        <v>36969.9</v>
      </c>
      <c r="D10">
        <v>47.1875</v>
      </c>
      <c r="E10">
        <v>33195.199999999997</v>
      </c>
      <c r="F10">
        <v>3714.42</v>
      </c>
      <c r="G10">
        <v>5.4765600000000001</v>
      </c>
      <c r="H10">
        <v>-435634</v>
      </c>
      <c r="I10">
        <v>100</v>
      </c>
      <c r="J10">
        <v>4.5931199999999999</v>
      </c>
      <c r="K10">
        <v>0.49806499999999998</v>
      </c>
      <c r="L10">
        <v>0.50194399999999995</v>
      </c>
      <c r="M10" t="s">
        <v>8</v>
      </c>
    </row>
    <row r="11" spans="1:29" x14ac:dyDescent="0.25">
      <c r="A11" t="s">
        <v>76</v>
      </c>
      <c r="B11">
        <v>37219.699999999997</v>
      </c>
      <c r="C11">
        <v>37214.300000000003</v>
      </c>
      <c r="D11">
        <v>47.269500000000001</v>
      </c>
      <c r="E11">
        <v>33339.4</v>
      </c>
      <c r="F11">
        <v>3813.59</v>
      </c>
      <c r="G11">
        <v>5.4492200000000004</v>
      </c>
      <c r="H11">
        <v>-435647</v>
      </c>
      <c r="I11">
        <v>100</v>
      </c>
      <c r="J11">
        <v>4.5629600000000003</v>
      </c>
      <c r="K11">
        <v>0.49804399999999999</v>
      </c>
      <c r="L11">
        <v>0.501946</v>
      </c>
      <c r="M11" t="s">
        <v>8</v>
      </c>
    </row>
    <row r="12" spans="1:29" x14ac:dyDescent="0.25">
      <c r="A12" t="s">
        <v>77</v>
      </c>
      <c r="B12">
        <v>37833.4</v>
      </c>
      <c r="C12">
        <v>37828.300000000003</v>
      </c>
      <c r="D12">
        <v>47.269100000000002</v>
      </c>
      <c r="E12">
        <v>34055.5</v>
      </c>
      <c r="F12">
        <v>3711.69</v>
      </c>
      <c r="G12">
        <v>5.1601600000000003</v>
      </c>
      <c r="H12">
        <v>-435615</v>
      </c>
      <c r="I12">
        <v>100</v>
      </c>
      <c r="J12">
        <v>4.4889400000000004</v>
      </c>
      <c r="K12">
        <v>0.49806600000000001</v>
      </c>
      <c r="L12">
        <v>0.50194499999999997</v>
      </c>
      <c r="M12" t="s">
        <v>8</v>
      </c>
    </row>
    <row r="13" spans="1:29" x14ac:dyDescent="0.25">
      <c r="A13" t="s">
        <v>78</v>
      </c>
      <c r="B13">
        <v>37828.400000000001</v>
      </c>
      <c r="C13">
        <v>37823.599999999999</v>
      </c>
      <c r="D13">
        <v>47.0974</v>
      </c>
      <c r="E13">
        <v>34052.199999999997</v>
      </c>
      <c r="F13">
        <v>3711.5</v>
      </c>
      <c r="G13">
        <v>4.8867200000000004</v>
      </c>
      <c r="H13">
        <v>-435627</v>
      </c>
      <c r="I13">
        <v>100</v>
      </c>
      <c r="J13">
        <v>4.4895399999999999</v>
      </c>
      <c r="K13">
        <v>0.49805500000000003</v>
      </c>
      <c r="L13">
        <v>0.50194700000000003</v>
      </c>
      <c r="M13" t="s">
        <v>8</v>
      </c>
    </row>
    <row r="14" spans="1:29" x14ac:dyDescent="0.25">
      <c r="A14" t="s">
        <v>79</v>
      </c>
      <c r="B14">
        <v>37827.4</v>
      </c>
      <c r="C14">
        <v>37822.400000000001</v>
      </c>
      <c r="D14">
        <v>47.095700000000001</v>
      </c>
      <c r="E14">
        <v>34051.300000000003</v>
      </c>
      <c r="F14">
        <v>3711.17</v>
      </c>
      <c r="G14">
        <v>5.0156200000000002</v>
      </c>
      <c r="H14">
        <v>-435600</v>
      </c>
      <c r="I14">
        <v>100</v>
      </c>
      <c r="J14">
        <v>4.4896599999999998</v>
      </c>
      <c r="K14">
        <v>0.49806499999999998</v>
      </c>
      <c r="L14">
        <v>0.50194700000000003</v>
      </c>
      <c r="M14" t="s">
        <v>8</v>
      </c>
    </row>
    <row r="15" spans="1:29" x14ac:dyDescent="0.25">
      <c r="A15" t="s">
        <v>80</v>
      </c>
      <c r="B15">
        <v>37812</v>
      </c>
      <c r="C15">
        <v>37807.1</v>
      </c>
      <c r="D15">
        <v>47.0764</v>
      </c>
      <c r="E15">
        <v>34036.199999999997</v>
      </c>
      <c r="F15">
        <v>3711.05</v>
      </c>
      <c r="G15">
        <v>4.9531200000000002</v>
      </c>
      <c r="H15">
        <v>-435609</v>
      </c>
      <c r="I15">
        <v>100</v>
      </c>
      <c r="J15">
        <v>4.4914800000000001</v>
      </c>
      <c r="K15">
        <v>0.49806499999999998</v>
      </c>
      <c r="L15">
        <v>0.50194700000000003</v>
      </c>
      <c r="M15" t="s">
        <v>8</v>
      </c>
    </row>
    <row r="16" spans="1:29" x14ac:dyDescent="0.25">
      <c r="A16" t="s">
        <v>81</v>
      </c>
      <c r="B16">
        <v>37823.5</v>
      </c>
      <c r="C16">
        <v>37818.699999999997</v>
      </c>
      <c r="D16">
        <v>47.069400000000002</v>
      </c>
      <c r="E16">
        <v>34047.9</v>
      </c>
      <c r="F16">
        <v>3711.01</v>
      </c>
      <c r="G16">
        <v>4.8710899999999997</v>
      </c>
      <c r="H16">
        <v>-435611</v>
      </c>
      <c r="I16">
        <v>100</v>
      </c>
      <c r="J16">
        <v>4.4901200000000001</v>
      </c>
      <c r="K16">
        <v>0.49806499999999998</v>
      </c>
      <c r="L16">
        <v>0.501946</v>
      </c>
      <c r="M16" t="s">
        <v>8</v>
      </c>
    </row>
    <row r="17" spans="1:13" x14ac:dyDescent="0.25">
      <c r="A17" t="s">
        <v>82</v>
      </c>
      <c r="B17">
        <v>37830.1</v>
      </c>
      <c r="C17">
        <v>37824.9</v>
      </c>
      <c r="D17">
        <v>47.184899999999999</v>
      </c>
      <c r="E17">
        <v>34052.6</v>
      </c>
      <c r="F17">
        <v>3711.88</v>
      </c>
      <c r="G17">
        <v>5.1953100000000001</v>
      </c>
      <c r="H17">
        <v>-435603</v>
      </c>
      <c r="I17">
        <v>100</v>
      </c>
      <c r="J17">
        <v>4.4893400000000003</v>
      </c>
      <c r="K17">
        <v>0.49806499999999998</v>
      </c>
      <c r="L17">
        <v>0.501942</v>
      </c>
      <c r="M17" t="s">
        <v>8</v>
      </c>
    </row>
    <row r="18" spans="1:13" x14ac:dyDescent="0.25">
      <c r="A18" t="s">
        <v>83</v>
      </c>
      <c r="B18">
        <v>37826.6</v>
      </c>
      <c r="C18">
        <v>37821.599999999999</v>
      </c>
      <c r="D18">
        <v>47.023600000000002</v>
      </c>
      <c r="E18">
        <v>34050.5</v>
      </c>
      <c r="F18">
        <v>3711.43</v>
      </c>
      <c r="G18">
        <v>4.9296899999999999</v>
      </c>
      <c r="H18">
        <v>-435615</v>
      </c>
      <c r="I18">
        <v>100</v>
      </c>
      <c r="J18">
        <v>4.4897600000000004</v>
      </c>
      <c r="K18">
        <v>0.49806499999999998</v>
      </c>
      <c r="L18">
        <v>0.50194700000000003</v>
      </c>
      <c r="M18" t="s">
        <v>8</v>
      </c>
    </row>
    <row r="19" spans="1:13" x14ac:dyDescent="0.25">
      <c r="A19" t="s">
        <v>84</v>
      </c>
      <c r="B19">
        <v>37828.300000000003</v>
      </c>
      <c r="C19">
        <v>37823.4</v>
      </c>
      <c r="D19">
        <v>47.052799999999998</v>
      </c>
      <c r="E19">
        <v>34052.800000000003</v>
      </c>
      <c r="F19">
        <v>3710.8</v>
      </c>
      <c r="G19">
        <v>4.8632799999999996</v>
      </c>
      <c r="H19">
        <v>-435636</v>
      </c>
      <c r="I19">
        <v>100</v>
      </c>
      <c r="J19">
        <v>4.48956</v>
      </c>
      <c r="K19">
        <v>0.49806499999999998</v>
      </c>
      <c r="L19">
        <v>0.50194700000000003</v>
      </c>
      <c r="M19" t="s">
        <v>8</v>
      </c>
    </row>
    <row r="20" spans="1:13" x14ac:dyDescent="0.25">
      <c r="A20" t="s">
        <v>85</v>
      </c>
      <c r="B20">
        <v>37828.699999999997</v>
      </c>
      <c r="C20">
        <v>37823.699999999997</v>
      </c>
      <c r="D20">
        <v>47.045900000000003</v>
      </c>
      <c r="E20">
        <v>34052</v>
      </c>
      <c r="F20">
        <v>3711.73</v>
      </c>
      <c r="G20">
        <v>4.9453100000000001</v>
      </c>
      <c r="H20">
        <v>-435623</v>
      </c>
      <c r="I20">
        <v>100</v>
      </c>
      <c r="J20">
        <v>4.4895100000000001</v>
      </c>
      <c r="K20">
        <v>0.49806499999999998</v>
      </c>
      <c r="L20">
        <v>0.501946</v>
      </c>
      <c r="M20" t="s">
        <v>8</v>
      </c>
    </row>
    <row r="21" spans="1:13" x14ac:dyDescent="0.25">
      <c r="A21" t="s">
        <v>86</v>
      </c>
      <c r="B21">
        <v>37831.9</v>
      </c>
      <c r="C21">
        <v>37826.800000000003</v>
      </c>
      <c r="D21">
        <v>47.229500000000002</v>
      </c>
      <c r="E21">
        <v>34054.800000000003</v>
      </c>
      <c r="F21">
        <v>3711.43</v>
      </c>
      <c r="G21">
        <v>5.0859399999999999</v>
      </c>
      <c r="H21">
        <v>-435629</v>
      </c>
      <c r="I21">
        <v>100</v>
      </c>
      <c r="J21">
        <v>4.4891300000000003</v>
      </c>
      <c r="K21">
        <v>0.49806499999999998</v>
      </c>
      <c r="L21">
        <v>0.50194399999999995</v>
      </c>
      <c r="M21" t="s">
        <v>8</v>
      </c>
    </row>
    <row r="22" spans="1:13" x14ac:dyDescent="0.25">
      <c r="A22" t="s">
        <v>87</v>
      </c>
      <c r="B22">
        <v>37832</v>
      </c>
      <c r="C22">
        <v>37827.199999999997</v>
      </c>
      <c r="D22">
        <v>47.052</v>
      </c>
      <c r="E22">
        <v>34055.9</v>
      </c>
      <c r="F22">
        <v>3711.4</v>
      </c>
      <c r="G22">
        <v>4.8203100000000001</v>
      </c>
      <c r="H22">
        <v>-435625</v>
      </c>
      <c r="I22">
        <v>100</v>
      </c>
      <c r="J22">
        <v>4.4891100000000002</v>
      </c>
      <c r="K22">
        <v>0.49806499999999998</v>
      </c>
      <c r="L22">
        <v>0.50194300000000003</v>
      </c>
      <c r="M22" t="s">
        <v>8</v>
      </c>
    </row>
    <row r="23" spans="1:13" x14ac:dyDescent="0.25">
      <c r="A23" t="s">
        <v>88</v>
      </c>
      <c r="B23">
        <v>37778.400000000001</v>
      </c>
      <c r="C23">
        <v>37773.4</v>
      </c>
      <c r="D23">
        <v>47.150300000000001</v>
      </c>
      <c r="E23">
        <v>34002.199999999997</v>
      </c>
      <c r="F23">
        <v>3710.95</v>
      </c>
      <c r="G23">
        <v>5.0429700000000004</v>
      </c>
      <c r="H23">
        <v>-435650</v>
      </c>
      <c r="I23">
        <v>100</v>
      </c>
      <c r="J23">
        <v>4.4954799999999997</v>
      </c>
      <c r="K23">
        <v>0.49806499999999998</v>
      </c>
      <c r="L23">
        <v>0.501946</v>
      </c>
      <c r="M23" t="s">
        <v>8</v>
      </c>
    </row>
    <row r="24" spans="1:13" x14ac:dyDescent="0.25">
      <c r="A24" t="s">
        <v>89</v>
      </c>
      <c r="B24">
        <v>37816.199999999997</v>
      </c>
      <c r="C24">
        <v>37811.1</v>
      </c>
      <c r="D24">
        <v>47.113900000000001</v>
      </c>
      <c r="E24">
        <v>34039.4</v>
      </c>
      <c r="F24">
        <v>3711.22</v>
      </c>
      <c r="G24">
        <v>5.0117200000000004</v>
      </c>
      <c r="H24">
        <v>-435630</v>
      </c>
      <c r="I24">
        <v>100</v>
      </c>
      <c r="J24">
        <v>4.49099</v>
      </c>
      <c r="K24">
        <v>0.49806499999999998</v>
      </c>
      <c r="L24">
        <v>0.50193699999999997</v>
      </c>
      <c r="M24" t="s">
        <v>8</v>
      </c>
    </row>
    <row r="25" spans="1:13" x14ac:dyDescent="0.25">
      <c r="A25" t="s">
        <v>90</v>
      </c>
      <c r="B25">
        <v>37829.699999999997</v>
      </c>
      <c r="C25">
        <v>37824.699999999997</v>
      </c>
      <c r="D25">
        <v>47.209099999999999</v>
      </c>
      <c r="E25">
        <v>34053.300000000003</v>
      </c>
      <c r="F25">
        <v>3711.54</v>
      </c>
      <c r="G25">
        <v>4.9218799999999998</v>
      </c>
      <c r="H25">
        <v>-435626</v>
      </c>
      <c r="I25">
        <v>100</v>
      </c>
      <c r="J25">
        <v>4.4893900000000002</v>
      </c>
      <c r="K25">
        <v>0.49804900000000002</v>
      </c>
      <c r="L25">
        <v>0.50194000000000005</v>
      </c>
      <c r="M25" t="s">
        <v>8</v>
      </c>
    </row>
    <row r="26" spans="1:13" x14ac:dyDescent="0.25">
      <c r="A26" t="s">
        <v>91</v>
      </c>
      <c r="B26">
        <v>37803.5</v>
      </c>
      <c r="C26">
        <v>37798.6</v>
      </c>
      <c r="D26">
        <v>47.044499999999999</v>
      </c>
      <c r="E26">
        <v>34027.699999999997</v>
      </c>
      <c r="F26">
        <v>3711.02</v>
      </c>
      <c r="G26">
        <v>4.875</v>
      </c>
      <c r="H26">
        <v>-435634</v>
      </c>
      <c r="I26">
        <v>100</v>
      </c>
      <c r="J26">
        <v>4.4924999999999997</v>
      </c>
      <c r="K26">
        <v>0.49806499999999998</v>
      </c>
      <c r="L26">
        <v>0.50194399999999995</v>
      </c>
      <c r="M26" t="s">
        <v>8</v>
      </c>
    </row>
    <row r="27" spans="1:13" x14ac:dyDescent="0.25">
      <c r="A27" t="s">
        <v>92</v>
      </c>
      <c r="B27">
        <v>37836.1</v>
      </c>
      <c r="C27">
        <v>37831.1</v>
      </c>
      <c r="D27">
        <v>47.080100000000002</v>
      </c>
      <c r="E27">
        <v>34060</v>
      </c>
      <c r="F27">
        <v>3711.18</v>
      </c>
      <c r="G27">
        <v>5.0468799999999998</v>
      </c>
      <c r="H27">
        <v>-435624</v>
      </c>
      <c r="I27">
        <v>100</v>
      </c>
      <c r="J27">
        <v>4.4886200000000001</v>
      </c>
      <c r="K27">
        <v>0.49806499999999998</v>
      </c>
      <c r="L27">
        <v>0.50194700000000003</v>
      </c>
      <c r="M27" t="s">
        <v>8</v>
      </c>
    </row>
    <row r="28" spans="1:13" x14ac:dyDescent="0.25">
      <c r="A28" t="s">
        <v>93</v>
      </c>
      <c r="B28">
        <v>37807.800000000003</v>
      </c>
      <c r="C28">
        <v>37802.800000000003</v>
      </c>
      <c r="D28">
        <v>47.096299999999999</v>
      </c>
      <c r="E28">
        <v>34031.800000000003</v>
      </c>
      <c r="F28">
        <v>3711.08</v>
      </c>
      <c r="G28">
        <v>5.0390600000000001</v>
      </c>
      <c r="H28">
        <v>-435628</v>
      </c>
      <c r="I28">
        <v>100</v>
      </c>
      <c r="J28">
        <v>4.4919799999999999</v>
      </c>
      <c r="K28">
        <v>0.49804100000000001</v>
      </c>
      <c r="L28">
        <v>0.501946</v>
      </c>
      <c r="M28" t="s">
        <v>8</v>
      </c>
    </row>
    <row r="29" spans="1:13" x14ac:dyDescent="0.25">
      <c r="A29" t="s">
        <v>94</v>
      </c>
      <c r="B29">
        <v>37819.800000000003</v>
      </c>
      <c r="C29">
        <v>37814.699999999997</v>
      </c>
      <c r="D29">
        <v>47.1218</v>
      </c>
      <c r="E29">
        <v>34043</v>
      </c>
      <c r="F29">
        <v>3711.32</v>
      </c>
      <c r="G29">
        <v>5.0546899999999999</v>
      </c>
      <c r="H29">
        <v>-435691</v>
      </c>
      <c r="I29">
        <v>100</v>
      </c>
      <c r="J29">
        <v>4.49057</v>
      </c>
      <c r="K29">
        <v>0.49806499999999998</v>
      </c>
      <c r="L29">
        <v>0.501942</v>
      </c>
      <c r="M29" t="s">
        <v>8</v>
      </c>
    </row>
    <row r="30" spans="1:13" x14ac:dyDescent="0.25">
      <c r="A30" t="s">
        <v>95</v>
      </c>
      <c r="B30">
        <v>37817.300000000003</v>
      </c>
      <c r="C30">
        <v>37812.400000000001</v>
      </c>
      <c r="D30">
        <v>47.124600000000001</v>
      </c>
      <c r="E30">
        <v>34040.400000000001</v>
      </c>
      <c r="F30">
        <v>3711.63</v>
      </c>
      <c r="G30">
        <v>4.9179700000000004</v>
      </c>
      <c r="H30">
        <v>-435624</v>
      </c>
      <c r="I30">
        <v>100</v>
      </c>
      <c r="J30">
        <v>4.4908599999999996</v>
      </c>
      <c r="K30">
        <v>0.49804100000000001</v>
      </c>
      <c r="L30">
        <v>0.50193900000000002</v>
      </c>
      <c r="M30" t="s">
        <v>8</v>
      </c>
    </row>
    <row r="31" spans="1:13" x14ac:dyDescent="0.25">
      <c r="A31" t="s">
        <v>96</v>
      </c>
      <c r="B31">
        <v>37814.199999999997</v>
      </c>
      <c r="C31">
        <v>37809.300000000003</v>
      </c>
      <c r="D31">
        <v>47.110599999999998</v>
      </c>
      <c r="E31">
        <v>34038</v>
      </c>
      <c r="F31">
        <v>3711.45</v>
      </c>
      <c r="G31">
        <v>4.8671899999999999</v>
      </c>
      <c r="H31">
        <v>-435620</v>
      </c>
      <c r="I31">
        <v>100</v>
      </c>
      <c r="J31">
        <v>4.4912299999999998</v>
      </c>
      <c r="K31">
        <v>0.49806499999999998</v>
      </c>
      <c r="L31">
        <v>0.50192300000000001</v>
      </c>
      <c r="M31" t="s">
        <v>8</v>
      </c>
    </row>
    <row r="32" spans="1:13" x14ac:dyDescent="0.25">
      <c r="A32" t="s">
        <v>97</v>
      </c>
      <c r="B32">
        <v>37816.5</v>
      </c>
      <c r="C32">
        <v>37811.300000000003</v>
      </c>
      <c r="D32">
        <v>47.268599999999999</v>
      </c>
      <c r="E32">
        <v>34039</v>
      </c>
      <c r="F32">
        <v>3711.37</v>
      </c>
      <c r="G32">
        <v>5.1601600000000003</v>
      </c>
      <c r="H32">
        <v>-435617</v>
      </c>
      <c r="I32">
        <v>100</v>
      </c>
      <c r="J32">
        <v>4.4909600000000003</v>
      </c>
      <c r="K32">
        <v>0.49806499999999998</v>
      </c>
      <c r="L32">
        <v>0.501946</v>
      </c>
      <c r="M32" t="s">
        <v>8</v>
      </c>
    </row>
    <row r="33" spans="1:13" x14ac:dyDescent="0.25">
      <c r="A33" t="s">
        <v>98</v>
      </c>
      <c r="B33">
        <v>37832.300000000003</v>
      </c>
      <c r="C33">
        <v>37827.199999999997</v>
      </c>
      <c r="D33">
        <v>47.209299999999999</v>
      </c>
      <c r="E33">
        <v>34055.300000000003</v>
      </c>
      <c r="F33">
        <v>3711.25</v>
      </c>
      <c r="G33">
        <v>5.1015600000000001</v>
      </c>
      <c r="H33">
        <v>-435616</v>
      </c>
      <c r="I33">
        <v>100</v>
      </c>
      <c r="J33">
        <v>4.4890800000000004</v>
      </c>
      <c r="K33">
        <v>0.49806499999999998</v>
      </c>
      <c r="L33">
        <v>0.50194700000000003</v>
      </c>
      <c r="M33" t="s">
        <v>8</v>
      </c>
    </row>
    <row r="34" spans="1:13" x14ac:dyDescent="0.25">
      <c r="A34" t="s">
        <v>99</v>
      </c>
      <c r="B34">
        <v>37830.199999999997</v>
      </c>
      <c r="C34">
        <v>37825.199999999997</v>
      </c>
      <c r="D34">
        <v>47.072400000000002</v>
      </c>
      <c r="E34">
        <v>34054.400000000001</v>
      </c>
      <c r="F34">
        <v>3710.95</v>
      </c>
      <c r="G34">
        <v>4.9609399999999999</v>
      </c>
      <c r="H34">
        <v>-435624</v>
      </c>
      <c r="I34">
        <v>100</v>
      </c>
      <c r="J34">
        <v>4.4893299999999998</v>
      </c>
      <c r="K34">
        <v>0.49805199999999999</v>
      </c>
      <c r="L34">
        <v>0.501946</v>
      </c>
      <c r="M34" t="s">
        <v>8</v>
      </c>
    </row>
    <row r="35" spans="1:13" x14ac:dyDescent="0.25">
      <c r="A35" t="s">
        <v>100</v>
      </c>
      <c r="B35">
        <v>37832.300000000003</v>
      </c>
      <c r="C35">
        <v>37827.300000000003</v>
      </c>
      <c r="D35">
        <v>47.099699999999999</v>
      </c>
      <c r="E35">
        <v>34056.199999999997</v>
      </c>
      <c r="F35">
        <v>3711.15</v>
      </c>
      <c r="G35">
        <v>4.9609399999999999</v>
      </c>
      <c r="H35">
        <v>-435620</v>
      </c>
      <c r="I35">
        <v>100</v>
      </c>
      <c r="J35">
        <v>4.4890800000000004</v>
      </c>
      <c r="K35">
        <v>0.49806499999999998</v>
      </c>
      <c r="L35">
        <v>0.50194499999999997</v>
      </c>
      <c r="M35" t="s">
        <v>8</v>
      </c>
    </row>
    <row r="36" spans="1:13" x14ac:dyDescent="0.25">
      <c r="A36" t="s">
        <v>101</v>
      </c>
      <c r="B36">
        <v>37830.6</v>
      </c>
      <c r="C36">
        <v>37825.699999999997</v>
      </c>
      <c r="D36">
        <v>47.070799999999998</v>
      </c>
      <c r="E36">
        <v>34054.5</v>
      </c>
      <c r="F36">
        <v>3711.4</v>
      </c>
      <c r="G36">
        <v>4.9531200000000002</v>
      </c>
      <c r="H36">
        <v>-435625</v>
      </c>
      <c r="I36">
        <v>100</v>
      </c>
      <c r="J36">
        <v>4.4892799999999999</v>
      </c>
      <c r="K36">
        <v>0.49806499999999998</v>
      </c>
      <c r="L36">
        <v>0.50194399999999995</v>
      </c>
      <c r="M36" t="s">
        <v>8</v>
      </c>
    </row>
    <row r="37" spans="1:13" x14ac:dyDescent="0.25">
      <c r="A37" t="s">
        <v>102</v>
      </c>
      <c r="B37">
        <v>37810.9</v>
      </c>
      <c r="C37">
        <v>37806</v>
      </c>
      <c r="D37">
        <v>47.127800000000001</v>
      </c>
      <c r="E37">
        <v>34035.1</v>
      </c>
      <c r="F37">
        <v>3711.21</v>
      </c>
      <c r="G37">
        <v>4.9648399999999997</v>
      </c>
      <c r="H37">
        <v>-435628</v>
      </c>
      <c r="I37">
        <v>100</v>
      </c>
      <c r="J37">
        <v>4.4916200000000002</v>
      </c>
      <c r="K37">
        <v>0.49806499999999998</v>
      </c>
      <c r="L37">
        <v>0.50193200000000004</v>
      </c>
      <c r="M37" t="s">
        <v>8</v>
      </c>
    </row>
    <row r="38" spans="1:13" x14ac:dyDescent="0.25">
      <c r="A38" t="s">
        <v>103</v>
      </c>
      <c r="B38">
        <v>37811.300000000003</v>
      </c>
      <c r="C38">
        <v>37806.199999999997</v>
      </c>
      <c r="D38">
        <v>47.161900000000003</v>
      </c>
      <c r="E38">
        <v>34034.5</v>
      </c>
      <c r="F38">
        <v>3710.97</v>
      </c>
      <c r="G38">
        <v>5.0898399999999997</v>
      </c>
      <c r="H38">
        <v>-435626</v>
      </c>
      <c r="I38">
        <v>100</v>
      </c>
      <c r="J38">
        <v>4.4915700000000003</v>
      </c>
      <c r="K38">
        <v>0.49805899999999997</v>
      </c>
      <c r="L38">
        <v>0.50194700000000003</v>
      </c>
      <c r="M38" t="s">
        <v>8</v>
      </c>
    </row>
    <row r="39" spans="1:13" x14ac:dyDescent="0.25">
      <c r="A39" t="s">
        <v>104</v>
      </c>
      <c r="B39">
        <v>37814.5</v>
      </c>
      <c r="C39">
        <v>37809.5</v>
      </c>
      <c r="D39">
        <v>47.197099999999999</v>
      </c>
      <c r="E39">
        <v>34037.4</v>
      </c>
      <c r="F39">
        <v>3711.21</v>
      </c>
      <c r="G39">
        <v>5.0585899999999997</v>
      </c>
      <c r="H39">
        <v>-435612</v>
      </c>
      <c r="I39">
        <v>100</v>
      </c>
      <c r="J39">
        <v>4.4911899999999996</v>
      </c>
      <c r="K39">
        <v>0.498058</v>
      </c>
      <c r="L39">
        <v>0.50194399999999995</v>
      </c>
      <c r="M39" t="s">
        <v>8</v>
      </c>
    </row>
    <row r="40" spans="1:13" x14ac:dyDescent="0.25">
      <c r="A40" t="s">
        <v>105</v>
      </c>
      <c r="B40">
        <v>37826.1</v>
      </c>
      <c r="C40">
        <v>37821.199999999997</v>
      </c>
      <c r="D40">
        <v>47.078299999999999</v>
      </c>
      <c r="E40">
        <v>34050.6</v>
      </c>
      <c r="F40">
        <v>3710.92</v>
      </c>
      <c r="G40">
        <v>4.8710899999999997</v>
      </c>
      <c r="H40">
        <v>-435607</v>
      </c>
      <c r="I40">
        <v>100</v>
      </c>
      <c r="J40">
        <v>4.4898100000000003</v>
      </c>
      <c r="K40">
        <v>0.49804199999999998</v>
      </c>
      <c r="L40">
        <v>0.501946</v>
      </c>
      <c r="M40" t="s">
        <v>8</v>
      </c>
    </row>
    <row r="41" spans="1:13" x14ac:dyDescent="0.25">
      <c r="A41" t="s">
        <v>106</v>
      </c>
      <c r="B41">
        <v>37831.5</v>
      </c>
      <c r="C41">
        <v>37826.400000000001</v>
      </c>
      <c r="D41">
        <v>47.252000000000002</v>
      </c>
      <c r="E41">
        <v>34053.699999999997</v>
      </c>
      <c r="F41">
        <v>3711.76</v>
      </c>
      <c r="G41">
        <v>5.125</v>
      </c>
      <c r="H41">
        <v>-435631</v>
      </c>
      <c r="I41">
        <v>100</v>
      </c>
      <c r="J41">
        <v>4.4891699999999997</v>
      </c>
      <c r="K41">
        <v>0.49806499999999998</v>
      </c>
      <c r="L41">
        <v>0.50194700000000003</v>
      </c>
      <c r="M41" t="s">
        <v>8</v>
      </c>
    </row>
    <row r="42" spans="1:13" x14ac:dyDescent="0.25">
      <c r="A42" t="s">
        <v>107</v>
      </c>
      <c r="B42">
        <v>37820.800000000003</v>
      </c>
      <c r="C42">
        <v>37815.599999999999</v>
      </c>
      <c r="D42">
        <v>47.267099999999999</v>
      </c>
      <c r="E42">
        <v>34043.1</v>
      </c>
      <c r="F42">
        <v>3711.28</v>
      </c>
      <c r="G42">
        <v>5.1406200000000002</v>
      </c>
      <c r="H42">
        <v>-435608</v>
      </c>
      <c r="I42">
        <v>100</v>
      </c>
      <c r="J42">
        <v>4.4904500000000001</v>
      </c>
      <c r="K42">
        <v>0.49806499999999998</v>
      </c>
      <c r="L42">
        <v>0.50194700000000003</v>
      </c>
      <c r="M42" t="s">
        <v>8</v>
      </c>
    </row>
    <row r="43" spans="1:13" x14ac:dyDescent="0.25">
      <c r="A43" t="s">
        <v>108</v>
      </c>
      <c r="B43">
        <v>37794.199999999997</v>
      </c>
      <c r="C43">
        <v>37789.4</v>
      </c>
      <c r="D43">
        <v>46.993200000000002</v>
      </c>
      <c r="E43">
        <v>34019.1</v>
      </c>
      <c r="F43">
        <v>3710.82</v>
      </c>
      <c r="G43">
        <v>4.8242200000000004</v>
      </c>
      <c r="H43">
        <v>-435605</v>
      </c>
      <c r="I43">
        <v>100</v>
      </c>
      <c r="J43">
        <v>4.4935999999999998</v>
      </c>
      <c r="K43">
        <v>0.49804700000000002</v>
      </c>
      <c r="L43">
        <v>0.50194700000000003</v>
      </c>
      <c r="M43" t="s">
        <v>8</v>
      </c>
    </row>
    <row r="44" spans="1:13" x14ac:dyDescent="0.25">
      <c r="A44" t="s">
        <v>109</v>
      </c>
      <c r="B44">
        <v>37831.9</v>
      </c>
      <c r="C44">
        <v>37826.800000000003</v>
      </c>
      <c r="D44">
        <v>47.1524</v>
      </c>
      <c r="E44">
        <v>34055.599999999999</v>
      </c>
      <c r="F44">
        <v>3711.27</v>
      </c>
      <c r="G44">
        <v>5.0976600000000003</v>
      </c>
      <c r="H44">
        <v>-435624</v>
      </c>
      <c r="I44">
        <v>100</v>
      </c>
      <c r="J44">
        <v>4.4891300000000003</v>
      </c>
      <c r="K44">
        <v>0.49805700000000003</v>
      </c>
      <c r="L44">
        <v>0.50194700000000003</v>
      </c>
      <c r="M44" t="s">
        <v>8</v>
      </c>
    </row>
    <row r="45" spans="1:13" x14ac:dyDescent="0.25">
      <c r="A45" t="s">
        <v>110</v>
      </c>
      <c r="B45">
        <v>37831</v>
      </c>
      <c r="C45">
        <v>37826</v>
      </c>
      <c r="D45">
        <v>47.128999999999998</v>
      </c>
      <c r="E45">
        <v>34054.9</v>
      </c>
      <c r="F45">
        <v>3711.15</v>
      </c>
      <c r="G45">
        <v>5.0429700000000004</v>
      </c>
      <c r="H45">
        <v>-435629</v>
      </c>
      <c r="I45">
        <v>100</v>
      </c>
      <c r="J45">
        <v>4.4892300000000001</v>
      </c>
      <c r="K45">
        <v>0.49806499999999998</v>
      </c>
      <c r="L45">
        <v>0.50194099999999997</v>
      </c>
      <c r="M45" t="s">
        <v>8</v>
      </c>
    </row>
    <row r="46" spans="1:13" x14ac:dyDescent="0.25">
      <c r="A46" t="s">
        <v>111</v>
      </c>
      <c r="B46">
        <v>37829</v>
      </c>
      <c r="C46">
        <v>37824.1</v>
      </c>
      <c r="D46">
        <v>47.023000000000003</v>
      </c>
      <c r="E46">
        <v>34053.800000000003</v>
      </c>
      <c r="F46">
        <v>3710.58</v>
      </c>
      <c r="G46">
        <v>4.9023399999999997</v>
      </c>
      <c r="H46">
        <v>-435622</v>
      </c>
      <c r="I46">
        <v>100</v>
      </c>
      <c r="J46">
        <v>4.4894699999999998</v>
      </c>
      <c r="K46">
        <v>0.49806499999999998</v>
      </c>
      <c r="L46">
        <v>0.501946</v>
      </c>
      <c r="M46" t="s">
        <v>8</v>
      </c>
    </row>
    <row r="47" spans="1:13" x14ac:dyDescent="0.25">
      <c r="A47" t="s">
        <v>112</v>
      </c>
      <c r="B47">
        <v>37832.800000000003</v>
      </c>
      <c r="C47">
        <v>37827.800000000003</v>
      </c>
      <c r="D47">
        <v>47.245100000000001</v>
      </c>
      <c r="E47">
        <v>34054.699999999997</v>
      </c>
      <c r="F47">
        <v>3712.16</v>
      </c>
      <c r="G47">
        <v>5.0859399999999999</v>
      </c>
      <c r="H47">
        <v>-435621</v>
      </c>
      <c r="I47">
        <v>100</v>
      </c>
      <c r="J47">
        <v>4.48902</v>
      </c>
      <c r="K47">
        <v>0.49806499999999998</v>
      </c>
      <c r="L47">
        <v>0.50194700000000003</v>
      </c>
      <c r="M47" t="s">
        <v>8</v>
      </c>
    </row>
    <row r="48" spans="1:13" x14ac:dyDescent="0.25">
      <c r="A48" t="s">
        <v>113</v>
      </c>
      <c r="B48">
        <v>37838.199999999997</v>
      </c>
      <c r="C48">
        <v>37833.1</v>
      </c>
      <c r="D48">
        <v>47.245199999999997</v>
      </c>
      <c r="E48">
        <v>34060.800000000003</v>
      </c>
      <c r="F48">
        <v>3711.7</v>
      </c>
      <c r="G48">
        <v>5.125</v>
      </c>
      <c r="H48">
        <v>-435617</v>
      </c>
      <c r="I48">
        <v>100</v>
      </c>
      <c r="J48">
        <v>4.4883800000000003</v>
      </c>
      <c r="K48">
        <v>0.49805899999999997</v>
      </c>
      <c r="L48">
        <v>0.50194700000000003</v>
      </c>
      <c r="M48" t="s">
        <v>8</v>
      </c>
    </row>
    <row r="49" spans="1:13" x14ac:dyDescent="0.25">
      <c r="A49" t="s">
        <v>114</v>
      </c>
      <c r="B49">
        <v>37807.5</v>
      </c>
      <c r="C49">
        <v>37802.699999999997</v>
      </c>
      <c r="D49">
        <v>47.0762</v>
      </c>
      <c r="E49">
        <v>34032.300000000003</v>
      </c>
      <c r="F49">
        <v>3710.52</v>
      </c>
      <c r="G49">
        <v>4.8007799999999996</v>
      </c>
      <c r="H49">
        <v>-435624</v>
      </c>
      <c r="I49">
        <v>100</v>
      </c>
      <c r="J49">
        <v>4.4920200000000001</v>
      </c>
      <c r="K49">
        <v>0.498062</v>
      </c>
      <c r="L49">
        <v>0.50194700000000003</v>
      </c>
      <c r="M49" t="s">
        <v>8</v>
      </c>
    </row>
    <row r="50" spans="1:13" x14ac:dyDescent="0.25">
      <c r="A50" t="s">
        <v>115</v>
      </c>
      <c r="B50">
        <v>37794.199999999997</v>
      </c>
      <c r="C50">
        <v>37789.199999999997</v>
      </c>
      <c r="D50">
        <v>47.076599999999999</v>
      </c>
      <c r="E50">
        <v>34018.300000000003</v>
      </c>
      <c r="F50">
        <v>3711.19</v>
      </c>
      <c r="G50">
        <v>4.9101600000000003</v>
      </c>
      <c r="H50">
        <v>-435630</v>
      </c>
      <c r="I50">
        <v>100</v>
      </c>
      <c r="J50">
        <v>4.4936100000000003</v>
      </c>
      <c r="K50">
        <v>0.49806499999999998</v>
      </c>
      <c r="L50">
        <v>0.501946</v>
      </c>
      <c r="M50" t="s">
        <v>8</v>
      </c>
    </row>
    <row r="51" spans="1:13" x14ac:dyDescent="0.25">
      <c r="A51" t="s">
        <v>116</v>
      </c>
      <c r="B51">
        <v>37826.5</v>
      </c>
      <c r="C51">
        <v>37821.4</v>
      </c>
      <c r="D51">
        <v>47.202300000000001</v>
      </c>
      <c r="E51">
        <v>34049.1</v>
      </c>
      <c r="F51">
        <v>3711.4</v>
      </c>
      <c r="G51">
        <v>5.1015600000000001</v>
      </c>
      <c r="H51">
        <v>-435640</v>
      </c>
      <c r="I51">
        <v>100</v>
      </c>
      <c r="J51">
        <v>4.48977</v>
      </c>
      <c r="K51">
        <v>0.49806499999999998</v>
      </c>
      <c r="L51">
        <v>0.50194399999999995</v>
      </c>
      <c r="M51" t="s">
        <v>8</v>
      </c>
    </row>
    <row r="52" spans="1:13" x14ac:dyDescent="0.25">
      <c r="A52" t="s">
        <v>117</v>
      </c>
      <c r="B52">
        <v>37830.699999999997</v>
      </c>
      <c r="C52">
        <v>37825.599999999999</v>
      </c>
      <c r="D52">
        <v>47.344299999999997</v>
      </c>
      <c r="E52">
        <v>34063.199999999997</v>
      </c>
      <c r="F52">
        <v>3704.67</v>
      </c>
      <c r="G52">
        <v>5.0625</v>
      </c>
      <c r="H52">
        <v>-435614</v>
      </c>
      <c r="I52">
        <v>100</v>
      </c>
      <c r="J52">
        <v>4.4892700000000003</v>
      </c>
      <c r="K52">
        <v>0.49804100000000001</v>
      </c>
      <c r="L52">
        <v>0.501946</v>
      </c>
      <c r="M52" t="s">
        <v>8</v>
      </c>
    </row>
    <row r="53" spans="1:13" x14ac:dyDescent="0.25">
      <c r="A53" t="s">
        <v>118</v>
      </c>
      <c r="B53">
        <v>37828.400000000001</v>
      </c>
      <c r="C53">
        <v>37823.5</v>
      </c>
      <c r="D53">
        <v>47.216700000000003</v>
      </c>
      <c r="E53">
        <v>34061.800000000003</v>
      </c>
      <c r="F53">
        <v>3704.41</v>
      </c>
      <c r="G53">
        <v>4.9453100000000001</v>
      </c>
      <c r="H53">
        <v>-435615</v>
      </c>
      <c r="I53">
        <v>100</v>
      </c>
      <c r="J53">
        <v>4.4895399999999999</v>
      </c>
      <c r="K53">
        <v>0.49806499999999998</v>
      </c>
      <c r="L53">
        <v>0.50194700000000003</v>
      </c>
      <c r="M53" t="s">
        <v>8</v>
      </c>
    </row>
    <row r="54" spans="1:13" x14ac:dyDescent="0.25">
      <c r="A54" t="s">
        <v>119</v>
      </c>
      <c r="B54">
        <v>37811.4</v>
      </c>
      <c r="C54">
        <v>37806.6</v>
      </c>
      <c r="D54">
        <v>47.164499999999997</v>
      </c>
      <c r="E54">
        <v>34044.699999999997</v>
      </c>
      <c r="F54">
        <v>3704.46</v>
      </c>
      <c r="G54">
        <v>4.8671899999999999</v>
      </c>
      <c r="H54">
        <v>-435609</v>
      </c>
      <c r="I54">
        <v>100</v>
      </c>
      <c r="J54">
        <v>4.4915599999999998</v>
      </c>
      <c r="K54">
        <v>0.49804199999999998</v>
      </c>
      <c r="L54">
        <v>0.50193699999999997</v>
      </c>
      <c r="M54" t="s">
        <v>8</v>
      </c>
    </row>
    <row r="55" spans="1:13" x14ac:dyDescent="0.25">
      <c r="A55" t="s">
        <v>120</v>
      </c>
      <c r="B55">
        <v>37811.699999999997</v>
      </c>
      <c r="C55">
        <v>37806.800000000003</v>
      </c>
      <c r="D55">
        <v>47.191400000000002</v>
      </c>
      <c r="E55">
        <v>34045.599999999999</v>
      </c>
      <c r="F55">
        <v>3703.96</v>
      </c>
      <c r="G55">
        <v>4.8984399999999999</v>
      </c>
      <c r="H55">
        <v>-435615</v>
      </c>
      <c r="I55">
        <v>100</v>
      </c>
      <c r="J55">
        <v>4.4915200000000004</v>
      </c>
      <c r="K55">
        <v>0.49806499999999998</v>
      </c>
      <c r="L55">
        <v>0.50194700000000003</v>
      </c>
      <c r="M55" t="s">
        <v>8</v>
      </c>
    </row>
    <row r="56" spans="1:13" x14ac:dyDescent="0.25">
      <c r="A56" t="s">
        <v>121</v>
      </c>
      <c r="B56">
        <v>37818.400000000001</v>
      </c>
      <c r="C56">
        <v>37813.4</v>
      </c>
      <c r="D56">
        <v>47.210700000000003</v>
      </c>
      <c r="E56">
        <v>34052.300000000003</v>
      </c>
      <c r="F56">
        <v>3703.78</v>
      </c>
      <c r="G56">
        <v>4.9140600000000001</v>
      </c>
      <c r="H56">
        <v>-435612</v>
      </c>
      <c r="I56">
        <v>100</v>
      </c>
      <c r="J56">
        <v>4.4907300000000001</v>
      </c>
      <c r="K56">
        <v>0.49806499999999998</v>
      </c>
      <c r="L56">
        <v>0.50194700000000003</v>
      </c>
      <c r="M56" t="s">
        <v>8</v>
      </c>
    </row>
    <row r="57" spans="1:13" x14ac:dyDescent="0.25">
      <c r="A57" t="s">
        <v>122</v>
      </c>
      <c r="B57">
        <v>37828.5</v>
      </c>
      <c r="C57">
        <v>37823.699999999997</v>
      </c>
      <c r="D57">
        <v>47.2806</v>
      </c>
      <c r="E57">
        <v>34061.199999999997</v>
      </c>
      <c r="F57">
        <v>3705.08</v>
      </c>
      <c r="G57">
        <v>4.7890600000000001</v>
      </c>
      <c r="H57">
        <v>-435604</v>
      </c>
      <c r="I57">
        <v>100</v>
      </c>
      <c r="J57">
        <v>4.4895300000000002</v>
      </c>
      <c r="K57">
        <v>0.49806499999999998</v>
      </c>
      <c r="L57">
        <v>0.50194700000000003</v>
      </c>
      <c r="M57" t="s">
        <v>8</v>
      </c>
    </row>
    <row r="58" spans="1:13" x14ac:dyDescent="0.25">
      <c r="A58" t="s">
        <v>123</v>
      </c>
      <c r="B58">
        <v>37833.300000000003</v>
      </c>
      <c r="C58">
        <v>37828.5</v>
      </c>
      <c r="D58">
        <v>47.323</v>
      </c>
      <c r="E58">
        <v>34065.9</v>
      </c>
      <c r="F58">
        <v>3705.08</v>
      </c>
      <c r="G58">
        <v>4.8203100000000001</v>
      </c>
      <c r="H58">
        <v>-435609</v>
      </c>
      <c r="I58">
        <v>100</v>
      </c>
      <c r="J58">
        <v>4.4889599999999996</v>
      </c>
      <c r="K58">
        <v>0.49804100000000001</v>
      </c>
      <c r="L58">
        <v>0.50194700000000003</v>
      </c>
      <c r="M58" t="s">
        <v>8</v>
      </c>
    </row>
    <row r="59" spans="1:13" x14ac:dyDescent="0.25">
      <c r="A59" t="s">
        <v>124</v>
      </c>
      <c r="B59">
        <v>37794.699999999997</v>
      </c>
      <c r="C59">
        <v>37789.800000000003</v>
      </c>
      <c r="D59">
        <v>47.331699999999998</v>
      </c>
      <c r="E59">
        <v>34027.9</v>
      </c>
      <c r="F59">
        <v>3704.4</v>
      </c>
      <c r="G59">
        <v>4.9804700000000004</v>
      </c>
      <c r="H59">
        <v>-435611</v>
      </c>
      <c r="I59">
        <v>100</v>
      </c>
      <c r="J59">
        <v>4.4935400000000003</v>
      </c>
      <c r="K59">
        <v>0.49806499999999998</v>
      </c>
      <c r="L59">
        <v>0.501946</v>
      </c>
      <c r="M59" t="s">
        <v>8</v>
      </c>
    </row>
    <row r="60" spans="1:13" x14ac:dyDescent="0.25">
      <c r="A60" t="s">
        <v>125</v>
      </c>
      <c r="B60">
        <v>37829.199999999997</v>
      </c>
      <c r="C60">
        <v>37824.1</v>
      </c>
      <c r="D60">
        <v>47.3949</v>
      </c>
      <c r="E60">
        <v>34061.800000000003</v>
      </c>
      <c r="F60">
        <v>3704.53</v>
      </c>
      <c r="G60">
        <v>5.1093799999999998</v>
      </c>
      <c r="H60">
        <v>-435615</v>
      </c>
      <c r="I60">
        <v>100</v>
      </c>
      <c r="J60">
        <v>4.4894499999999997</v>
      </c>
      <c r="K60">
        <v>0.49806499999999998</v>
      </c>
      <c r="L60">
        <v>0.50194499999999997</v>
      </c>
      <c r="M60" t="s">
        <v>8</v>
      </c>
    </row>
    <row r="61" spans="1:13" x14ac:dyDescent="0.25">
      <c r="A61" t="s">
        <v>126</v>
      </c>
      <c r="B61">
        <v>37823.1</v>
      </c>
      <c r="C61">
        <v>37818</v>
      </c>
      <c r="D61">
        <v>47.465800000000002</v>
      </c>
      <c r="E61">
        <v>34055.4</v>
      </c>
      <c r="F61">
        <v>3704.79</v>
      </c>
      <c r="G61">
        <v>5.0742200000000004</v>
      </c>
      <c r="H61">
        <v>-435609</v>
      </c>
      <c r="I61">
        <v>100</v>
      </c>
      <c r="J61">
        <v>4.4901799999999996</v>
      </c>
      <c r="K61">
        <v>0.49804100000000001</v>
      </c>
      <c r="L61">
        <v>0.50194700000000003</v>
      </c>
      <c r="M61" t="s">
        <v>8</v>
      </c>
    </row>
    <row r="62" spans="1:13" x14ac:dyDescent="0.25">
      <c r="A62" t="s">
        <v>127</v>
      </c>
      <c r="B62">
        <v>37825.800000000003</v>
      </c>
      <c r="C62">
        <v>37820.9</v>
      </c>
      <c r="D62">
        <v>47.211199999999998</v>
      </c>
      <c r="E62">
        <v>34059.1</v>
      </c>
      <c r="F62">
        <v>3704.57</v>
      </c>
      <c r="G62">
        <v>4.8359399999999999</v>
      </c>
      <c r="H62">
        <v>-435618</v>
      </c>
      <c r="I62">
        <v>100</v>
      </c>
      <c r="J62">
        <v>4.4898600000000002</v>
      </c>
      <c r="K62">
        <v>0.49806499999999998</v>
      </c>
      <c r="L62">
        <v>0.501946</v>
      </c>
      <c r="M62" t="s">
        <v>8</v>
      </c>
    </row>
    <row r="63" spans="1:13" x14ac:dyDescent="0.25">
      <c r="A63" t="s">
        <v>128</v>
      </c>
      <c r="B63">
        <v>37827.4</v>
      </c>
      <c r="C63">
        <v>37822.5</v>
      </c>
      <c r="D63">
        <v>47.384999999999998</v>
      </c>
      <c r="E63">
        <v>34060.199999999997</v>
      </c>
      <c r="F63">
        <v>3704.57</v>
      </c>
      <c r="G63">
        <v>4.9296899999999999</v>
      </c>
      <c r="H63">
        <v>-435613</v>
      </c>
      <c r="I63">
        <v>100</v>
      </c>
      <c r="J63">
        <v>4.4896500000000001</v>
      </c>
      <c r="K63">
        <v>0.49806499999999998</v>
      </c>
      <c r="L63">
        <v>0.50194700000000003</v>
      </c>
      <c r="M63" t="s">
        <v>8</v>
      </c>
    </row>
    <row r="64" spans="1:13" x14ac:dyDescent="0.25">
      <c r="A64" t="s">
        <v>129</v>
      </c>
      <c r="B64">
        <v>37829.1</v>
      </c>
      <c r="C64">
        <v>37824.300000000003</v>
      </c>
      <c r="D64">
        <v>47.281199999999998</v>
      </c>
      <c r="E64">
        <v>34061.1</v>
      </c>
      <c r="F64">
        <v>3705.73</v>
      </c>
      <c r="G64">
        <v>4.7890600000000001</v>
      </c>
      <c r="H64">
        <v>-435606</v>
      </c>
      <c r="I64">
        <v>100</v>
      </c>
      <c r="J64">
        <v>4.4894600000000002</v>
      </c>
      <c r="K64">
        <v>0.49804100000000001</v>
      </c>
      <c r="L64">
        <v>0.50194700000000003</v>
      </c>
      <c r="M64" t="s">
        <v>8</v>
      </c>
    </row>
    <row r="65" spans="1:13" x14ac:dyDescent="0.25">
      <c r="A65" t="s">
        <v>130</v>
      </c>
      <c r="B65">
        <v>37828</v>
      </c>
      <c r="C65">
        <v>37823.300000000003</v>
      </c>
      <c r="D65">
        <v>47.221400000000003</v>
      </c>
      <c r="E65">
        <v>34060.5</v>
      </c>
      <c r="F65">
        <v>3705.42</v>
      </c>
      <c r="G65">
        <v>4.7382799999999996</v>
      </c>
      <c r="H65">
        <v>-435600</v>
      </c>
      <c r="I65">
        <v>100</v>
      </c>
      <c r="J65">
        <v>4.4895899999999997</v>
      </c>
      <c r="K65">
        <v>0.49804399999999999</v>
      </c>
      <c r="L65">
        <v>0.501946</v>
      </c>
      <c r="M65" t="s">
        <v>8</v>
      </c>
    </row>
    <row r="66" spans="1:13" x14ac:dyDescent="0.25">
      <c r="A66" t="s">
        <v>131</v>
      </c>
      <c r="B66">
        <v>37806.5</v>
      </c>
      <c r="C66">
        <v>37801.599999999999</v>
      </c>
      <c r="D66">
        <v>47.140900000000002</v>
      </c>
      <c r="E66">
        <v>34040.1</v>
      </c>
      <c r="F66">
        <v>3704.38</v>
      </c>
      <c r="G66">
        <v>4.9414100000000003</v>
      </c>
      <c r="H66">
        <v>-435613</v>
      </c>
      <c r="I66">
        <v>100</v>
      </c>
      <c r="J66">
        <v>4.49214</v>
      </c>
      <c r="K66">
        <v>0.49806499999999998</v>
      </c>
      <c r="L66">
        <v>0.50194499999999997</v>
      </c>
      <c r="M66" t="s">
        <v>8</v>
      </c>
    </row>
    <row r="67" spans="1:13" x14ac:dyDescent="0.25">
      <c r="A67" t="s">
        <v>132</v>
      </c>
      <c r="B67">
        <v>37819.699999999997</v>
      </c>
      <c r="C67">
        <v>37814.800000000003</v>
      </c>
      <c r="D67">
        <v>47.294699999999999</v>
      </c>
      <c r="E67">
        <v>34052.800000000003</v>
      </c>
      <c r="F67">
        <v>3704.37</v>
      </c>
      <c r="G67">
        <v>4.9335899999999997</v>
      </c>
      <c r="H67">
        <v>-435612</v>
      </c>
      <c r="I67">
        <v>100</v>
      </c>
      <c r="J67">
        <v>4.4905799999999996</v>
      </c>
      <c r="K67">
        <v>0.49806499999999998</v>
      </c>
      <c r="L67">
        <v>0.50195400000000001</v>
      </c>
      <c r="M67" t="s">
        <v>8</v>
      </c>
    </row>
    <row r="68" spans="1:13" x14ac:dyDescent="0.25">
      <c r="A68" t="s">
        <v>133</v>
      </c>
      <c r="B68">
        <v>37828.9</v>
      </c>
      <c r="C68">
        <v>37824.199999999997</v>
      </c>
      <c r="D68">
        <v>47.235100000000003</v>
      </c>
      <c r="E68">
        <v>34061.5</v>
      </c>
      <c r="F68">
        <v>3705.41</v>
      </c>
      <c r="G68">
        <v>4.7265600000000001</v>
      </c>
      <c r="H68">
        <v>-435616</v>
      </c>
      <c r="I68">
        <v>100</v>
      </c>
      <c r="J68">
        <v>4.4894800000000004</v>
      </c>
      <c r="K68">
        <v>0.49806600000000001</v>
      </c>
      <c r="L68">
        <v>0.50194700000000003</v>
      </c>
      <c r="M68" t="s">
        <v>8</v>
      </c>
    </row>
    <row r="69" spans="1:13" x14ac:dyDescent="0.25">
      <c r="A69" t="s">
        <v>134</v>
      </c>
      <c r="B69">
        <v>37829</v>
      </c>
      <c r="C69">
        <v>37824.300000000003</v>
      </c>
      <c r="D69">
        <v>47.270600000000002</v>
      </c>
      <c r="E69">
        <v>34061.4</v>
      </c>
      <c r="F69">
        <v>3705.45</v>
      </c>
      <c r="G69">
        <v>4.7890600000000001</v>
      </c>
      <c r="H69">
        <v>-435609</v>
      </c>
      <c r="I69">
        <v>100</v>
      </c>
      <c r="J69">
        <v>4.4894600000000002</v>
      </c>
      <c r="K69">
        <v>0.49806499999999998</v>
      </c>
      <c r="L69">
        <v>0.50194300000000003</v>
      </c>
      <c r="M69" t="s">
        <v>8</v>
      </c>
    </row>
    <row r="70" spans="1:13" x14ac:dyDescent="0.25">
      <c r="A70" t="s">
        <v>135</v>
      </c>
      <c r="B70">
        <v>37824.199999999997</v>
      </c>
      <c r="C70">
        <v>37819.300000000003</v>
      </c>
      <c r="D70">
        <v>47.262700000000002</v>
      </c>
      <c r="E70">
        <v>34057.5</v>
      </c>
      <c r="F70">
        <v>3704.45</v>
      </c>
      <c r="G70">
        <v>4.8515600000000001</v>
      </c>
      <c r="H70">
        <v>-435613</v>
      </c>
      <c r="I70">
        <v>100</v>
      </c>
      <c r="J70">
        <v>4.4900500000000001</v>
      </c>
      <c r="K70">
        <v>0.49806499999999998</v>
      </c>
      <c r="L70">
        <v>0.50194700000000003</v>
      </c>
      <c r="M70" t="s">
        <v>8</v>
      </c>
    </row>
    <row r="71" spans="1:13" x14ac:dyDescent="0.25">
      <c r="A71" t="s">
        <v>136</v>
      </c>
      <c r="B71">
        <v>37827.599999999999</v>
      </c>
      <c r="C71">
        <v>37822.6</v>
      </c>
      <c r="D71">
        <v>47.322600000000001</v>
      </c>
      <c r="E71">
        <v>34060.800000000003</v>
      </c>
      <c r="F71">
        <v>3704.38</v>
      </c>
      <c r="G71">
        <v>5.03125</v>
      </c>
      <c r="H71">
        <v>-435612</v>
      </c>
      <c r="I71">
        <v>100</v>
      </c>
      <c r="J71">
        <v>4.4896399999999996</v>
      </c>
      <c r="K71">
        <v>0.49804399999999999</v>
      </c>
      <c r="L71">
        <v>0.50194300000000003</v>
      </c>
      <c r="M71" t="s">
        <v>8</v>
      </c>
    </row>
    <row r="72" spans="1:13" x14ac:dyDescent="0.25">
      <c r="A72" t="s">
        <v>137</v>
      </c>
      <c r="B72">
        <v>37789.300000000003</v>
      </c>
      <c r="C72">
        <v>37784.400000000001</v>
      </c>
      <c r="D72">
        <v>47.302900000000001</v>
      </c>
      <c r="E72">
        <v>34022</v>
      </c>
      <c r="F72">
        <v>3704.88</v>
      </c>
      <c r="G72">
        <v>4.8906200000000002</v>
      </c>
      <c r="H72">
        <v>-435582</v>
      </c>
      <c r="I72">
        <v>100</v>
      </c>
      <c r="J72">
        <v>4.4941899999999997</v>
      </c>
      <c r="K72">
        <v>0.49804199999999998</v>
      </c>
      <c r="L72">
        <v>0.50194700000000003</v>
      </c>
      <c r="M72" t="s">
        <v>8</v>
      </c>
    </row>
    <row r="73" spans="1:13" x14ac:dyDescent="0.25">
      <c r="A73" t="s">
        <v>138</v>
      </c>
      <c r="B73">
        <v>37828.300000000003</v>
      </c>
      <c r="C73">
        <v>37823.5</v>
      </c>
      <c r="D73">
        <v>47.209899999999998</v>
      </c>
      <c r="E73">
        <v>34060.800000000003</v>
      </c>
      <c r="F73">
        <v>3705.38</v>
      </c>
      <c r="G73">
        <v>4.7343799999999998</v>
      </c>
      <c r="H73">
        <v>-435618</v>
      </c>
      <c r="I73">
        <v>100</v>
      </c>
      <c r="J73">
        <v>4.48956</v>
      </c>
      <c r="K73">
        <v>0.49805899999999997</v>
      </c>
      <c r="L73">
        <v>0.50194700000000003</v>
      </c>
      <c r="M73" t="s">
        <v>8</v>
      </c>
    </row>
    <row r="74" spans="1:13" x14ac:dyDescent="0.25">
      <c r="A74" t="s">
        <v>139</v>
      </c>
      <c r="B74">
        <v>37830</v>
      </c>
      <c r="C74">
        <v>37825.1</v>
      </c>
      <c r="D74">
        <v>47.142499999999998</v>
      </c>
      <c r="E74">
        <v>34064.1</v>
      </c>
      <c r="F74">
        <v>3703.86</v>
      </c>
      <c r="G74">
        <v>4.875</v>
      </c>
      <c r="H74">
        <v>-435606</v>
      </c>
      <c r="I74">
        <v>100</v>
      </c>
      <c r="J74">
        <v>4.48935</v>
      </c>
      <c r="K74">
        <v>0.49804199999999998</v>
      </c>
      <c r="L74">
        <v>0.50194000000000005</v>
      </c>
      <c r="M74" t="s">
        <v>8</v>
      </c>
    </row>
    <row r="75" spans="1:13" x14ac:dyDescent="0.25">
      <c r="A75" t="s">
        <v>140</v>
      </c>
      <c r="B75">
        <v>37822.300000000003</v>
      </c>
      <c r="C75">
        <v>37817.5</v>
      </c>
      <c r="D75">
        <v>47.241</v>
      </c>
      <c r="E75">
        <v>34054.9</v>
      </c>
      <c r="F75">
        <v>3705.25</v>
      </c>
      <c r="G75">
        <v>4.7695299999999996</v>
      </c>
      <c r="H75">
        <v>-435615</v>
      </c>
      <c r="I75">
        <v>100</v>
      </c>
      <c r="J75">
        <v>4.4902699999999998</v>
      </c>
      <c r="K75">
        <v>0.49805100000000002</v>
      </c>
      <c r="L75">
        <v>0.50195699999999999</v>
      </c>
      <c r="M75" t="s">
        <v>8</v>
      </c>
    </row>
    <row r="76" spans="1:13" x14ac:dyDescent="0.25">
      <c r="A76" t="s">
        <v>141</v>
      </c>
      <c r="B76">
        <v>37826.6</v>
      </c>
      <c r="C76">
        <v>37821.9</v>
      </c>
      <c r="D76">
        <v>47.211500000000001</v>
      </c>
      <c r="E76">
        <v>34059.4</v>
      </c>
      <c r="F76">
        <v>3705.12</v>
      </c>
      <c r="G76">
        <v>4.7578100000000001</v>
      </c>
      <c r="H76">
        <v>-435643</v>
      </c>
      <c r="I76">
        <v>100</v>
      </c>
      <c r="J76">
        <v>4.4897499999999999</v>
      </c>
      <c r="K76">
        <v>0.49806499999999998</v>
      </c>
      <c r="L76">
        <v>0.50194700000000003</v>
      </c>
      <c r="M76" t="s">
        <v>8</v>
      </c>
    </row>
    <row r="77" spans="1:13" x14ac:dyDescent="0.25">
      <c r="A77" t="s">
        <v>142</v>
      </c>
      <c r="B77">
        <v>37830.5</v>
      </c>
      <c r="C77">
        <v>37825.800000000003</v>
      </c>
      <c r="D77">
        <v>47.1952</v>
      </c>
      <c r="E77">
        <v>34063.1</v>
      </c>
      <c r="F77">
        <v>3705.32</v>
      </c>
      <c r="G77">
        <v>4.7070299999999996</v>
      </c>
      <c r="H77">
        <v>-435609</v>
      </c>
      <c r="I77">
        <v>100</v>
      </c>
      <c r="J77">
        <v>4.4893000000000001</v>
      </c>
      <c r="K77">
        <v>0.49806499999999998</v>
      </c>
      <c r="L77">
        <v>0.501946</v>
      </c>
      <c r="M77" t="s">
        <v>8</v>
      </c>
    </row>
    <row r="78" spans="1:13" x14ac:dyDescent="0.25">
      <c r="A78" t="s">
        <v>143</v>
      </c>
      <c r="B78">
        <v>37830.6</v>
      </c>
      <c r="C78">
        <v>37825.699999999997</v>
      </c>
      <c r="D78">
        <v>47.2181</v>
      </c>
      <c r="E78">
        <v>34063.9</v>
      </c>
      <c r="F78">
        <v>3704.5</v>
      </c>
      <c r="G78">
        <v>4.9179700000000004</v>
      </c>
      <c r="H78">
        <v>-435620</v>
      </c>
      <c r="I78">
        <v>100</v>
      </c>
      <c r="J78">
        <v>4.4892799999999999</v>
      </c>
      <c r="K78">
        <v>0.49806499999999998</v>
      </c>
      <c r="L78">
        <v>0.501946</v>
      </c>
      <c r="M78" t="s">
        <v>8</v>
      </c>
    </row>
    <row r="79" spans="1:13" x14ac:dyDescent="0.25">
      <c r="A79" t="s">
        <v>144</v>
      </c>
      <c r="B79">
        <v>37828.800000000003</v>
      </c>
      <c r="C79">
        <v>37823.699999999997</v>
      </c>
      <c r="D79">
        <v>47.3416</v>
      </c>
      <c r="E79">
        <v>34061.699999999997</v>
      </c>
      <c r="F79">
        <v>3704.39</v>
      </c>
      <c r="G79">
        <v>5.0507799999999996</v>
      </c>
      <c r="H79">
        <v>-435622</v>
      </c>
      <c r="I79">
        <v>100</v>
      </c>
      <c r="J79">
        <v>4.4894999999999996</v>
      </c>
      <c r="K79">
        <v>0.49806499999999998</v>
      </c>
      <c r="L79">
        <v>0.501946</v>
      </c>
      <c r="M79" t="s">
        <v>8</v>
      </c>
    </row>
    <row r="80" spans="1:13" x14ac:dyDescent="0.25">
      <c r="A80" t="s">
        <v>145</v>
      </c>
      <c r="B80">
        <v>37811</v>
      </c>
      <c r="C80">
        <v>37805.9</v>
      </c>
      <c r="D80">
        <v>47.4572</v>
      </c>
      <c r="E80">
        <v>34043.5</v>
      </c>
      <c r="F80">
        <v>3704.65</v>
      </c>
      <c r="G80">
        <v>5.09375</v>
      </c>
      <c r="H80">
        <v>-435627</v>
      </c>
      <c r="I80">
        <v>100</v>
      </c>
      <c r="J80">
        <v>4.4916099999999997</v>
      </c>
      <c r="K80">
        <v>0.49805700000000003</v>
      </c>
      <c r="L80">
        <v>0.50194399999999995</v>
      </c>
      <c r="M80" t="s">
        <v>8</v>
      </c>
    </row>
    <row r="81" spans="1:13" x14ac:dyDescent="0.25">
      <c r="A81" t="s">
        <v>146</v>
      </c>
      <c r="B81">
        <v>37816.699999999997</v>
      </c>
      <c r="C81">
        <v>37811.9</v>
      </c>
      <c r="D81">
        <v>47.263300000000001</v>
      </c>
      <c r="E81">
        <v>34049.1</v>
      </c>
      <c r="F81">
        <v>3705.38</v>
      </c>
      <c r="G81">
        <v>4.7578100000000001</v>
      </c>
      <c r="H81">
        <v>-435626</v>
      </c>
      <c r="I81">
        <v>100</v>
      </c>
      <c r="J81">
        <v>4.4909299999999996</v>
      </c>
      <c r="K81">
        <v>0.49804500000000002</v>
      </c>
      <c r="L81">
        <v>0.501946</v>
      </c>
      <c r="M81" t="s">
        <v>8</v>
      </c>
    </row>
    <row r="82" spans="1:13" x14ac:dyDescent="0.25">
      <c r="A82" t="s">
        <v>147</v>
      </c>
      <c r="B82">
        <v>37827.800000000003</v>
      </c>
      <c r="C82">
        <v>37822.9</v>
      </c>
      <c r="D82">
        <v>47.128599999999999</v>
      </c>
      <c r="E82">
        <v>34061.699999999997</v>
      </c>
      <c r="F82">
        <v>3704.1</v>
      </c>
      <c r="G82">
        <v>4.8867200000000004</v>
      </c>
      <c r="H82">
        <v>-435601</v>
      </c>
      <c r="I82">
        <v>100</v>
      </c>
      <c r="J82">
        <v>4.4896099999999999</v>
      </c>
      <c r="K82">
        <v>0.49805100000000002</v>
      </c>
      <c r="L82">
        <v>0.50194700000000003</v>
      </c>
      <c r="M82" t="s">
        <v>8</v>
      </c>
    </row>
    <row r="83" spans="1:13" x14ac:dyDescent="0.25">
      <c r="A83" t="s">
        <v>148</v>
      </c>
      <c r="B83">
        <v>37827.300000000003</v>
      </c>
      <c r="C83">
        <v>37822.400000000001</v>
      </c>
      <c r="D83">
        <v>47.268500000000003</v>
      </c>
      <c r="E83">
        <v>34060.300000000003</v>
      </c>
      <c r="F83">
        <v>3704.72</v>
      </c>
      <c r="G83">
        <v>4.9179700000000004</v>
      </c>
      <c r="H83">
        <v>-435619</v>
      </c>
      <c r="I83">
        <v>100</v>
      </c>
      <c r="J83">
        <v>4.4896700000000003</v>
      </c>
      <c r="K83">
        <v>0.49806499999999998</v>
      </c>
      <c r="L83">
        <v>0.50194300000000003</v>
      </c>
      <c r="M83" t="s">
        <v>8</v>
      </c>
    </row>
    <row r="84" spans="1:13" x14ac:dyDescent="0.25">
      <c r="A84" t="s">
        <v>149</v>
      </c>
      <c r="B84">
        <v>37832.5</v>
      </c>
      <c r="C84">
        <v>37827.599999999999</v>
      </c>
      <c r="D84">
        <v>47.2883</v>
      </c>
      <c r="E84">
        <v>34064.6</v>
      </c>
      <c r="F84">
        <v>3705.61</v>
      </c>
      <c r="G84">
        <v>4.9023399999999997</v>
      </c>
      <c r="H84">
        <v>-435620</v>
      </c>
      <c r="I84">
        <v>100</v>
      </c>
      <c r="J84">
        <v>4.4890499999999998</v>
      </c>
      <c r="K84">
        <v>0.49806499999999998</v>
      </c>
      <c r="L84">
        <v>0.50194700000000003</v>
      </c>
      <c r="M84" t="s">
        <v>8</v>
      </c>
    </row>
    <row r="85" spans="1:13" x14ac:dyDescent="0.25">
      <c r="A85" t="s">
        <v>150</v>
      </c>
      <c r="B85">
        <v>37815.4</v>
      </c>
      <c r="C85">
        <v>37810.5</v>
      </c>
      <c r="D85">
        <v>47.191600000000001</v>
      </c>
      <c r="E85">
        <v>34049.5</v>
      </c>
      <c r="F85">
        <v>3703.85</v>
      </c>
      <c r="G85">
        <v>4.9335899999999997</v>
      </c>
      <c r="H85">
        <v>-435616</v>
      </c>
      <c r="I85">
        <v>100</v>
      </c>
      <c r="J85">
        <v>4.4910800000000002</v>
      </c>
      <c r="K85">
        <v>0.49806499999999998</v>
      </c>
      <c r="L85">
        <v>0.50194700000000003</v>
      </c>
      <c r="M85" t="s">
        <v>8</v>
      </c>
    </row>
    <row r="86" spans="1:13" x14ac:dyDescent="0.25">
      <c r="A86" t="s">
        <v>151</v>
      </c>
      <c r="B86">
        <v>37808.6</v>
      </c>
      <c r="C86">
        <v>37803.599999999999</v>
      </c>
      <c r="D86">
        <v>47.2774</v>
      </c>
      <c r="E86">
        <v>34041.699999999997</v>
      </c>
      <c r="F86">
        <v>3704.31</v>
      </c>
      <c r="G86">
        <v>5.0429700000000004</v>
      </c>
      <c r="H86">
        <v>-435608</v>
      </c>
      <c r="I86">
        <v>100</v>
      </c>
      <c r="J86">
        <v>4.4918899999999997</v>
      </c>
      <c r="K86">
        <v>0.49805199999999999</v>
      </c>
      <c r="L86">
        <v>0.501946</v>
      </c>
      <c r="M86" t="s">
        <v>8</v>
      </c>
    </row>
    <row r="87" spans="1:13" x14ac:dyDescent="0.25">
      <c r="A87" t="s">
        <v>152</v>
      </c>
      <c r="B87">
        <v>37830.800000000003</v>
      </c>
      <c r="C87">
        <v>37826.1</v>
      </c>
      <c r="D87">
        <v>47.195700000000002</v>
      </c>
      <c r="E87">
        <v>34063.699999999997</v>
      </c>
      <c r="F87">
        <v>3704.92</v>
      </c>
      <c r="G87">
        <v>4.7656200000000002</v>
      </c>
      <c r="H87">
        <v>-435616</v>
      </c>
      <c r="I87">
        <v>100</v>
      </c>
      <c r="J87">
        <v>4.4892500000000002</v>
      </c>
      <c r="K87">
        <v>0.49804100000000001</v>
      </c>
      <c r="L87">
        <v>0.50194300000000003</v>
      </c>
      <c r="M87" t="s">
        <v>8</v>
      </c>
    </row>
    <row r="88" spans="1:13" x14ac:dyDescent="0.25">
      <c r="A88" t="s">
        <v>153</v>
      </c>
      <c r="B88">
        <v>37835.5</v>
      </c>
      <c r="C88">
        <v>37830.6</v>
      </c>
      <c r="D88">
        <v>47.364400000000003</v>
      </c>
      <c r="E88">
        <v>34067.9</v>
      </c>
      <c r="F88">
        <v>3705.21</v>
      </c>
      <c r="G88">
        <v>4.8632799999999996</v>
      </c>
      <c r="H88">
        <v>-435616</v>
      </c>
      <c r="I88">
        <v>100</v>
      </c>
      <c r="J88">
        <v>4.4886999999999997</v>
      </c>
      <c r="K88">
        <v>0.49804100000000001</v>
      </c>
      <c r="L88">
        <v>0.50194700000000003</v>
      </c>
      <c r="M88" t="s">
        <v>8</v>
      </c>
    </row>
    <row r="89" spans="1:13" x14ac:dyDescent="0.25">
      <c r="A89" t="s">
        <v>154</v>
      </c>
      <c r="B89">
        <v>37810.5</v>
      </c>
      <c r="C89">
        <v>37805.599999999999</v>
      </c>
      <c r="D89">
        <v>47.2911</v>
      </c>
      <c r="E89">
        <v>34043.199999999997</v>
      </c>
      <c r="F89">
        <v>3705.1</v>
      </c>
      <c r="G89">
        <v>4.8085899999999997</v>
      </c>
      <c r="H89">
        <v>-435585</v>
      </c>
      <c r="I89">
        <v>100</v>
      </c>
      <c r="J89">
        <v>4.4916700000000001</v>
      </c>
      <c r="K89">
        <v>0.49804199999999998</v>
      </c>
      <c r="L89">
        <v>0.50194300000000003</v>
      </c>
      <c r="M89" t="s">
        <v>8</v>
      </c>
    </row>
    <row r="90" spans="1:13" x14ac:dyDescent="0.25">
      <c r="A90" t="s">
        <v>155</v>
      </c>
      <c r="B90">
        <v>37827.1</v>
      </c>
      <c r="C90">
        <v>37822.1</v>
      </c>
      <c r="D90">
        <v>47.273499999999999</v>
      </c>
      <c r="E90">
        <v>34060.699999999997</v>
      </c>
      <c r="F90">
        <v>3703.98</v>
      </c>
      <c r="G90">
        <v>5.0039100000000003</v>
      </c>
      <c r="H90">
        <v>-435609</v>
      </c>
      <c r="I90">
        <v>100</v>
      </c>
      <c r="J90">
        <v>4.4896900000000004</v>
      </c>
      <c r="K90">
        <v>0.49806499999999998</v>
      </c>
      <c r="L90">
        <v>0.50194700000000003</v>
      </c>
      <c r="M90" t="s">
        <v>8</v>
      </c>
    </row>
    <row r="91" spans="1:13" x14ac:dyDescent="0.25">
      <c r="A91" t="s">
        <v>156</v>
      </c>
      <c r="B91">
        <v>37814.9</v>
      </c>
      <c r="C91">
        <v>37810.1</v>
      </c>
      <c r="D91">
        <v>47.184100000000001</v>
      </c>
      <c r="E91">
        <v>34048.6</v>
      </c>
      <c r="F91">
        <v>3704.25</v>
      </c>
      <c r="G91">
        <v>4.8164100000000003</v>
      </c>
      <c r="H91">
        <v>-435616</v>
      </c>
      <c r="I91">
        <v>100</v>
      </c>
      <c r="J91">
        <v>4.4911399999999997</v>
      </c>
      <c r="K91">
        <v>0.49806499999999998</v>
      </c>
      <c r="L91">
        <v>0.50194700000000003</v>
      </c>
      <c r="M91" t="s">
        <v>8</v>
      </c>
    </row>
    <row r="92" spans="1:13" x14ac:dyDescent="0.25">
      <c r="A92" t="s">
        <v>157</v>
      </c>
      <c r="B92">
        <v>37823.699999999997</v>
      </c>
      <c r="C92">
        <v>37818.699999999997</v>
      </c>
      <c r="D92">
        <v>47.238300000000002</v>
      </c>
      <c r="E92">
        <v>34057.5</v>
      </c>
      <c r="F92">
        <v>3703.95</v>
      </c>
      <c r="G92">
        <v>4.9492200000000004</v>
      </c>
      <c r="H92">
        <v>-435608</v>
      </c>
      <c r="I92">
        <v>100</v>
      </c>
      <c r="J92">
        <v>4.4901</v>
      </c>
      <c r="K92">
        <v>0.49806499999999998</v>
      </c>
      <c r="L92">
        <v>0.501942</v>
      </c>
      <c r="M92" t="s">
        <v>8</v>
      </c>
    </row>
    <row r="93" spans="1:13" x14ac:dyDescent="0.25">
      <c r="A93" t="s">
        <v>158</v>
      </c>
      <c r="B93">
        <v>37823.199999999997</v>
      </c>
      <c r="C93">
        <v>37818.300000000003</v>
      </c>
      <c r="D93">
        <v>47.264699999999998</v>
      </c>
      <c r="E93">
        <v>34056.9</v>
      </c>
      <c r="F93">
        <v>3703.96</v>
      </c>
      <c r="G93">
        <v>4.9453100000000001</v>
      </c>
      <c r="H93">
        <v>-435618</v>
      </c>
      <c r="I93">
        <v>100</v>
      </c>
      <c r="J93">
        <v>4.4901600000000004</v>
      </c>
      <c r="K93">
        <v>0.49805700000000003</v>
      </c>
      <c r="L93">
        <v>0.501946</v>
      </c>
      <c r="M93" t="s">
        <v>8</v>
      </c>
    </row>
    <row r="94" spans="1:13" x14ac:dyDescent="0.25">
      <c r="A94" t="s">
        <v>159</v>
      </c>
      <c r="B94">
        <v>37850.300000000003</v>
      </c>
      <c r="C94">
        <v>37845.5</v>
      </c>
      <c r="D94">
        <v>47.172600000000003</v>
      </c>
      <c r="E94">
        <v>34082.6</v>
      </c>
      <c r="F94">
        <v>3705.57</v>
      </c>
      <c r="G94">
        <v>4.7734399999999999</v>
      </c>
      <c r="H94">
        <v>-435633</v>
      </c>
      <c r="I94">
        <v>100</v>
      </c>
      <c r="J94">
        <v>4.4869500000000002</v>
      </c>
      <c r="K94">
        <v>0.49804599999999999</v>
      </c>
      <c r="L94">
        <v>0.501946</v>
      </c>
      <c r="M94" t="s">
        <v>8</v>
      </c>
    </row>
    <row r="95" spans="1:13" x14ac:dyDescent="0.25">
      <c r="A95" t="s">
        <v>160</v>
      </c>
      <c r="B95">
        <v>37833.5</v>
      </c>
      <c r="C95">
        <v>37828.5</v>
      </c>
      <c r="D95">
        <v>47.323500000000003</v>
      </c>
      <c r="E95">
        <v>34067.1</v>
      </c>
      <c r="F95">
        <v>3703.92</v>
      </c>
      <c r="G95">
        <v>5.0664100000000003</v>
      </c>
      <c r="H95">
        <v>-435603</v>
      </c>
      <c r="I95">
        <v>100</v>
      </c>
      <c r="J95">
        <v>4.4889299999999999</v>
      </c>
      <c r="K95">
        <v>0.49806499999999998</v>
      </c>
      <c r="L95">
        <v>0.501946</v>
      </c>
      <c r="M95" t="s">
        <v>8</v>
      </c>
    </row>
    <row r="96" spans="1:13" x14ac:dyDescent="0.25">
      <c r="A96" t="s">
        <v>161</v>
      </c>
      <c r="B96">
        <v>37812.6</v>
      </c>
      <c r="C96">
        <v>37807.800000000003</v>
      </c>
      <c r="D96">
        <v>47.331299999999999</v>
      </c>
      <c r="E96">
        <v>34045.4</v>
      </c>
      <c r="F96">
        <v>3704.77</v>
      </c>
      <c r="G96">
        <v>4.8164100000000003</v>
      </c>
      <c r="H96">
        <v>-435627</v>
      </c>
      <c r="I96">
        <v>100</v>
      </c>
      <c r="J96">
        <v>4.4914199999999997</v>
      </c>
      <c r="K96">
        <v>0.49804399999999999</v>
      </c>
      <c r="L96">
        <v>0.50194700000000003</v>
      </c>
      <c r="M96" t="s">
        <v>8</v>
      </c>
    </row>
    <row r="97" spans="1:13" x14ac:dyDescent="0.25">
      <c r="A97" t="s">
        <v>162</v>
      </c>
      <c r="B97">
        <v>37827.5</v>
      </c>
      <c r="C97">
        <v>37822.400000000001</v>
      </c>
      <c r="D97">
        <v>47.3996</v>
      </c>
      <c r="E97">
        <v>34060.400000000001</v>
      </c>
      <c r="F97">
        <v>3704.47</v>
      </c>
      <c r="G97">
        <v>5.03125</v>
      </c>
      <c r="H97">
        <v>-435625</v>
      </c>
      <c r="I97">
        <v>100</v>
      </c>
      <c r="J97">
        <v>4.4896500000000001</v>
      </c>
      <c r="K97">
        <v>0.49806499999999998</v>
      </c>
      <c r="L97">
        <v>0.50194499999999997</v>
      </c>
      <c r="M97" t="s">
        <v>8</v>
      </c>
    </row>
    <row r="98" spans="1:13" x14ac:dyDescent="0.25">
      <c r="A98" t="s">
        <v>163</v>
      </c>
      <c r="B98">
        <v>37844.300000000003</v>
      </c>
      <c r="C98">
        <v>37839.199999999997</v>
      </c>
      <c r="D98">
        <v>47.394199999999998</v>
      </c>
      <c r="E98">
        <v>34076.6</v>
      </c>
      <c r="F98">
        <v>3704.78</v>
      </c>
      <c r="G98">
        <v>5.0742200000000004</v>
      </c>
      <c r="H98">
        <v>-435606</v>
      </c>
      <c r="I98">
        <v>100</v>
      </c>
      <c r="J98">
        <v>4.48766</v>
      </c>
      <c r="K98">
        <v>0.49806499999999998</v>
      </c>
      <c r="L98">
        <v>0.50194700000000003</v>
      </c>
      <c r="M98" t="s">
        <v>8</v>
      </c>
    </row>
    <row r="99" spans="1:13" x14ac:dyDescent="0.25">
      <c r="A99" t="s">
        <v>164</v>
      </c>
      <c r="B99">
        <v>37829.800000000003</v>
      </c>
      <c r="C99">
        <v>37825.1</v>
      </c>
      <c r="D99">
        <v>47.180599999999998</v>
      </c>
      <c r="E99">
        <v>34062.400000000001</v>
      </c>
      <c r="F99">
        <v>3705.26</v>
      </c>
      <c r="G99">
        <v>4.71875</v>
      </c>
      <c r="H99">
        <v>-435618</v>
      </c>
      <c r="I99">
        <v>100</v>
      </c>
      <c r="J99">
        <v>4.4893799999999997</v>
      </c>
      <c r="K99">
        <v>0.49806499999999998</v>
      </c>
      <c r="L99">
        <v>0.50196499999999999</v>
      </c>
      <c r="M99" t="s">
        <v>8</v>
      </c>
    </row>
    <row r="100" spans="1:13" x14ac:dyDescent="0.25">
      <c r="A100" t="s">
        <v>165</v>
      </c>
      <c r="B100">
        <v>37830</v>
      </c>
      <c r="C100">
        <v>37825</v>
      </c>
      <c r="D100">
        <v>47.300899999999999</v>
      </c>
      <c r="E100">
        <v>34062.800000000003</v>
      </c>
      <c r="F100">
        <v>3704.78</v>
      </c>
      <c r="G100">
        <v>5.0039100000000003</v>
      </c>
      <c r="H100">
        <v>-435601</v>
      </c>
      <c r="I100">
        <v>100</v>
      </c>
      <c r="J100">
        <v>4.48935</v>
      </c>
      <c r="K100">
        <v>0.49806499999999998</v>
      </c>
      <c r="L100">
        <v>0.501946</v>
      </c>
      <c r="M100" t="s">
        <v>8</v>
      </c>
    </row>
    <row r="101" spans="1:13" x14ac:dyDescent="0.25">
      <c r="A101" t="s">
        <v>166</v>
      </c>
      <c r="B101">
        <v>37843.800000000003</v>
      </c>
      <c r="C101">
        <v>37838.800000000003</v>
      </c>
      <c r="D101">
        <v>47.313800000000001</v>
      </c>
      <c r="E101">
        <v>34077.1</v>
      </c>
      <c r="F101">
        <v>3704.25</v>
      </c>
      <c r="G101">
        <v>5.03125</v>
      </c>
      <c r="H101">
        <v>-435617</v>
      </c>
      <c r="I101">
        <v>100</v>
      </c>
      <c r="J101">
        <v>4.4877099999999999</v>
      </c>
      <c r="K101">
        <v>0.49806499999999998</v>
      </c>
      <c r="L101">
        <v>0.50194000000000005</v>
      </c>
      <c r="M101" t="s">
        <v>8</v>
      </c>
    </row>
    <row r="102" spans="1:13" x14ac:dyDescent="0.25">
      <c r="A102" t="s">
        <v>167</v>
      </c>
      <c r="B102">
        <v>38021.5</v>
      </c>
      <c r="C102">
        <v>37939.4</v>
      </c>
      <c r="D102">
        <v>3864.84</v>
      </c>
      <c r="E102">
        <v>34068.9</v>
      </c>
      <c r="F102">
        <v>0</v>
      </c>
      <c r="G102">
        <v>82.0625</v>
      </c>
      <c r="H102">
        <v>-446797</v>
      </c>
      <c r="I102">
        <v>100</v>
      </c>
      <c r="J102">
        <v>4.5510200000000003</v>
      </c>
      <c r="K102">
        <v>0.49805899999999997</v>
      </c>
      <c r="L102">
        <v>0.50194700000000003</v>
      </c>
      <c r="M102" t="s">
        <v>8</v>
      </c>
    </row>
    <row r="103" spans="1:13" x14ac:dyDescent="0.25">
      <c r="A103" t="s">
        <v>168</v>
      </c>
      <c r="B103">
        <v>38026.6</v>
      </c>
      <c r="C103">
        <v>37945.300000000003</v>
      </c>
      <c r="D103">
        <v>3864.35</v>
      </c>
      <c r="E103">
        <v>34075.4</v>
      </c>
      <c r="F103">
        <v>0</v>
      </c>
      <c r="G103">
        <v>81.222700000000003</v>
      </c>
      <c r="H103">
        <v>-446790</v>
      </c>
      <c r="I103">
        <v>100</v>
      </c>
      <c r="J103">
        <v>4.5504100000000003</v>
      </c>
      <c r="K103">
        <v>0.49804500000000002</v>
      </c>
      <c r="L103">
        <v>0.50194399999999995</v>
      </c>
      <c r="M103" t="s">
        <v>8</v>
      </c>
    </row>
    <row r="104" spans="1:13" x14ac:dyDescent="0.25">
      <c r="A104" t="s">
        <v>169</v>
      </c>
      <c r="B104">
        <v>38000.1</v>
      </c>
      <c r="C104">
        <v>37920</v>
      </c>
      <c r="D104">
        <v>3864.59</v>
      </c>
      <c r="E104">
        <v>34050</v>
      </c>
      <c r="F104">
        <v>0</v>
      </c>
      <c r="G104">
        <v>80.125</v>
      </c>
      <c r="H104">
        <v>-446792</v>
      </c>
      <c r="I104">
        <v>100</v>
      </c>
      <c r="J104">
        <v>4.5535800000000002</v>
      </c>
      <c r="K104">
        <v>0.49804100000000001</v>
      </c>
      <c r="L104">
        <v>0.50194700000000003</v>
      </c>
      <c r="M104" t="s">
        <v>8</v>
      </c>
    </row>
    <row r="105" spans="1:13" x14ac:dyDescent="0.25">
      <c r="A105" t="s">
        <v>170</v>
      </c>
      <c r="B105">
        <v>38008.9</v>
      </c>
      <c r="C105">
        <v>37927.300000000003</v>
      </c>
      <c r="D105">
        <v>3864.66</v>
      </c>
      <c r="E105">
        <v>34057</v>
      </c>
      <c r="F105">
        <v>0</v>
      </c>
      <c r="G105">
        <v>81.539100000000005</v>
      </c>
      <c r="H105">
        <v>-446794</v>
      </c>
      <c r="I105">
        <v>100</v>
      </c>
      <c r="J105">
        <v>4.55253</v>
      </c>
      <c r="K105">
        <v>0.49806099999999998</v>
      </c>
      <c r="L105">
        <v>0.50194700000000003</v>
      </c>
      <c r="M105" t="s">
        <v>8</v>
      </c>
    </row>
    <row r="106" spans="1:13" x14ac:dyDescent="0.25">
      <c r="A106" t="s">
        <v>171</v>
      </c>
      <c r="B106">
        <v>38025.300000000003</v>
      </c>
      <c r="C106">
        <v>37943.800000000003</v>
      </c>
      <c r="D106">
        <v>3864.45</v>
      </c>
      <c r="E106">
        <v>34073.699999999997</v>
      </c>
      <c r="F106">
        <v>0</v>
      </c>
      <c r="G106">
        <v>81.543000000000006</v>
      </c>
      <c r="H106">
        <v>-446800</v>
      </c>
      <c r="I106">
        <v>100</v>
      </c>
      <c r="J106">
        <v>4.5505599999999999</v>
      </c>
      <c r="K106">
        <v>0.49806499999999998</v>
      </c>
      <c r="L106">
        <v>0.50194300000000003</v>
      </c>
      <c r="M106" t="s">
        <v>8</v>
      </c>
    </row>
    <row r="107" spans="1:13" x14ac:dyDescent="0.25">
      <c r="A107" t="s">
        <v>172</v>
      </c>
      <c r="B107">
        <v>38030.300000000003</v>
      </c>
      <c r="C107">
        <v>37949.599999999999</v>
      </c>
      <c r="D107">
        <v>3864.51</v>
      </c>
      <c r="E107">
        <v>34079.699999999997</v>
      </c>
      <c r="F107">
        <v>0</v>
      </c>
      <c r="G107">
        <v>80.710899999999995</v>
      </c>
      <c r="H107">
        <v>-446793</v>
      </c>
      <c r="I107">
        <v>100</v>
      </c>
      <c r="J107">
        <v>4.5499599999999996</v>
      </c>
      <c r="K107">
        <v>0.49806499999999998</v>
      </c>
      <c r="L107">
        <v>0.50194700000000003</v>
      </c>
      <c r="M107" t="s">
        <v>8</v>
      </c>
    </row>
    <row r="108" spans="1:13" x14ac:dyDescent="0.25">
      <c r="A108" t="s">
        <v>173</v>
      </c>
      <c r="B108">
        <v>38012.800000000003</v>
      </c>
      <c r="C108">
        <v>37931.800000000003</v>
      </c>
      <c r="D108">
        <v>3864.51</v>
      </c>
      <c r="E108">
        <v>34061.800000000003</v>
      </c>
      <c r="F108">
        <v>0</v>
      </c>
      <c r="G108">
        <v>81.058599999999998</v>
      </c>
      <c r="H108">
        <v>-446806</v>
      </c>
      <c r="I108">
        <v>100</v>
      </c>
      <c r="J108">
        <v>4.55206</v>
      </c>
      <c r="K108">
        <v>0.49806499999999998</v>
      </c>
      <c r="L108">
        <v>0.50194700000000003</v>
      </c>
      <c r="M108" t="s">
        <v>8</v>
      </c>
    </row>
    <row r="109" spans="1:13" x14ac:dyDescent="0.25">
      <c r="A109" t="s">
        <v>174</v>
      </c>
      <c r="B109">
        <v>38022</v>
      </c>
      <c r="C109">
        <v>37941</v>
      </c>
      <c r="D109">
        <v>3864.21</v>
      </c>
      <c r="E109">
        <v>34071.300000000003</v>
      </c>
      <c r="F109">
        <v>0</v>
      </c>
      <c r="G109">
        <v>81.0625</v>
      </c>
      <c r="H109">
        <v>-446794</v>
      </c>
      <c r="I109">
        <v>100</v>
      </c>
      <c r="J109">
        <v>4.5509500000000003</v>
      </c>
      <c r="K109">
        <v>0.498062</v>
      </c>
      <c r="L109">
        <v>0.50195900000000004</v>
      </c>
      <c r="M109" t="s">
        <v>8</v>
      </c>
    </row>
    <row r="110" spans="1:13" x14ac:dyDescent="0.25">
      <c r="A110" t="s">
        <v>175</v>
      </c>
      <c r="B110">
        <v>38009.599999999999</v>
      </c>
      <c r="C110">
        <v>37928.699999999997</v>
      </c>
      <c r="D110">
        <v>3864.91</v>
      </c>
      <c r="E110">
        <v>34058.199999999997</v>
      </c>
      <c r="F110">
        <v>0</v>
      </c>
      <c r="G110">
        <v>80.929699999999997</v>
      </c>
      <c r="H110">
        <v>-446795</v>
      </c>
      <c r="I110">
        <v>100</v>
      </c>
      <c r="J110">
        <v>4.5524399999999998</v>
      </c>
      <c r="K110">
        <v>0.49806499999999998</v>
      </c>
      <c r="L110">
        <v>0.501946</v>
      </c>
      <c r="M110" t="s">
        <v>8</v>
      </c>
    </row>
    <row r="111" spans="1:13" x14ac:dyDescent="0.25">
      <c r="A111" t="s">
        <v>176</v>
      </c>
      <c r="B111">
        <v>38025.800000000003</v>
      </c>
      <c r="C111">
        <v>37944.6</v>
      </c>
      <c r="D111">
        <v>3864.54</v>
      </c>
      <c r="E111">
        <v>34074.699999999997</v>
      </c>
      <c r="F111">
        <v>0</v>
      </c>
      <c r="G111">
        <v>81.164100000000005</v>
      </c>
      <c r="H111">
        <v>-446798</v>
      </c>
      <c r="I111">
        <v>100</v>
      </c>
      <c r="J111">
        <v>4.5505100000000001</v>
      </c>
      <c r="K111">
        <v>0.49806499999999998</v>
      </c>
      <c r="L111">
        <v>0.50194700000000003</v>
      </c>
      <c r="M111" t="s">
        <v>8</v>
      </c>
    </row>
    <row r="112" spans="1:13" x14ac:dyDescent="0.25">
      <c r="A112" t="s">
        <v>177</v>
      </c>
      <c r="B112">
        <v>38020.9</v>
      </c>
      <c r="C112">
        <v>37939.599999999999</v>
      </c>
      <c r="D112">
        <v>3863.95</v>
      </c>
      <c r="E112">
        <v>34070.199999999997</v>
      </c>
      <c r="F112">
        <v>0</v>
      </c>
      <c r="G112">
        <v>81.234399999999994</v>
      </c>
      <c r="H112">
        <v>-446791</v>
      </c>
      <c r="I112">
        <v>100</v>
      </c>
      <c r="J112">
        <v>4.5510900000000003</v>
      </c>
      <c r="K112">
        <v>0.49806499999999998</v>
      </c>
      <c r="L112">
        <v>0.501946</v>
      </c>
      <c r="M112" t="s">
        <v>8</v>
      </c>
    </row>
    <row r="113" spans="1:13" x14ac:dyDescent="0.25">
      <c r="A113" t="s">
        <v>178</v>
      </c>
      <c r="B113">
        <v>38022.199999999997</v>
      </c>
      <c r="C113">
        <v>37941.9</v>
      </c>
      <c r="D113">
        <v>3864.03</v>
      </c>
      <c r="E113">
        <v>34072.400000000001</v>
      </c>
      <c r="F113">
        <v>0</v>
      </c>
      <c r="G113">
        <v>80.304699999999997</v>
      </c>
      <c r="H113">
        <v>-446794</v>
      </c>
      <c r="I113">
        <v>100</v>
      </c>
      <c r="J113">
        <v>4.5509300000000001</v>
      </c>
      <c r="K113">
        <v>0.49806499999999998</v>
      </c>
      <c r="L113">
        <v>0.50194700000000003</v>
      </c>
      <c r="M113" t="s">
        <v>8</v>
      </c>
    </row>
    <row r="114" spans="1:13" x14ac:dyDescent="0.25">
      <c r="A114" t="s">
        <v>179</v>
      </c>
      <c r="B114">
        <v>38024.1</v>
      </c>
      <c r="C114">
        <v>37943.5</v>
      </c>
      <c r="D114">
        <v>3864.12</v>
      </c>
      <c r="E114">
        <v>34074</v>
      </c>
      <c r="F114">
        <v>0</v>
      </c>
      <c r="G114">
        <v>80.617199999999997</v>
      </c>
      <c r="H114">
        <v>-446797</v>
      </c>
      <c r="I114">
        <v>100</v>
      </c>
      <c r="J114">
        <v>4.5507</v>
      </c>
      <c r="K114">
        <v>0.49806499999999998</v>
      </c>
      <c r="L114">
        <v>0.50194700000000003</v>
      </c>
      <c r="M114" t="s">
        <v>8</v>
      </c>
    </row>
    <row r="115" spans="1:13" x14ac:dyDescent="0.25">
      <c r="A115" t="s">
        <v>180</v>
      </c>
      <c r="B115">
        <v>38007.199999999997</v>
      </c>
      <c r="C115">
        <v>37925.4</v>
      </c>
      <c r="D115">
        <v>3865.37</v>
      </c>
      <c r="E115">
        <v>34054.400000000001</v>
      </c>
      <c r="F115">
        <v>0</v>
      </c>
      <c r="G115">
        <v>81.800799999999995</v>
      </c>
      <c r="H115">
        <v>-446794</v>
      </c>
      <c r="I115">
        <v>100</v>
      </c>
      <c r="J115">
        <v>4.5527300000000004</v>
      </c>
      <c r="K115">
        <v>0.49804300000000001</v>
      </c>
      <c r="L115">
        <v>0.50194700000000003</v>
      </c>
      <c r="M115" t="s">
        <v>8</v>
      </c>
    </row>
    <row r="116" spans="1:13" x14ac:dyDescent="0.25">
      <c r="A116" t="s">
        <v>181</v>
      </c>
      <c r="B116">
        <v>37989</v>
      </c>
      <c r="C116">
        <v>37907</v>
      </c>
      <c r="D116">
        <v>3865.39</v>
      </c>
      <c r="E116">
        <v>34036</v>
      </c>
      <c r="F116">
        <v>0</v>
      </c>
      <c r="G116">
        <v>81.949200000000005</v>
      </c>
      <c r="H116">
        <v>-446799</v>
      </c>
      <c r="I116">
        <v>100</v>
      </c>
      <c r="J116">
        <v>4.5549099999999996</v>
      </c>
      <c r="K116">
        <v>0.49806499999999998</v>
      </c>
      <c r="L116">
        <v>0.501946</v>
      </c>
      <c r="M116" t="s">
        <v>8</v>
      </c>
    </row>
    <row r="117" spans="1:13" x14ac:dyDescent="0.25">
      <c r="A117" t="s">
        <v>182</v>
      </c>
      <c r="B117">
        <v>38024.5</v>
      </c>
      <c r="C117">
        <v>37944</v>
      </c>
      <c r="D117">
        <v>3863.64</v>
      </c>
      <c r="E117">
        <v>34074.9</v>
      </c>
      <c r="F117">
        <v>0</v>
      </c>
      <c r="G117">
        <v>80.456999999999994</v>
      </c>
      <c r="H117">
        <v>-446793</v>
      </c>
      <c r="I117">
        <v>100</v>
      </c>
      <c r="J117">
        <v>4.5506599999999997</v>
      </c>
      <c r="K117">
        <v>0.49804700000000002</v>
      </c>
      <c r="L117">
        <v>0.501946</v>
      </c>
      <c r="M117" t="s">
        <v>8</v>
      </c>
    </row>
    <row r="118" spans="1:13" x14ac:dyDescent="0.25">
      <c r="A118" t="s">
        <v>183</v>
      </c>
      <c r="B118">
        <v>38006.699999999997</v>
      </c>
      <c r="C118">
        <v>37926.1</v>
      </c>
      <c r="D118">
        <v>3864.18</v>
      </c>
      <c r="E118">
        <v>34056.6</v>
      </c>
      <c r="F118">
        <v>0</v>
      </c>
      <c r="G118">
        <v>80.558599999999998</v>
      </c>
      <c r="H118">
        <v>-446798</v>
      </c>
      <c r="I118">
        <v>100</v>
      </c>
      <c r="J118">
        <v>4.5527899999999999</v>
      </c>
      <c r="K118">
        <v>0.49806499999999998</v>
      </c>
      <c r="L118">
        <v>0.50194499999999997</v>
      </c>
      <c r="M118" t="s">
        <v>8</v>
      </c>
    </row>
    <row r="119" spans="1:13" x14ac:dyDescent="0.25">
      <c r="A119" t="s">
        <v>184</v>
      </c>
      <c r="B119">
        <v>37996.5</v>
      </c>
      <c r="C119">
        <v>37916.5</v>
      </c>
      <c r="D119">
        <v>3864.35</v>
      </c>
      <c r="E119">
        <v>34046.699999999997</v>
      </c>
      <c r="F119">
        <v>0</v>
      </c>
      <c r="G119">
        <v>80.007800000000003</v>
      </c>
      <c r="H119">
        <v>-446800</v>
      </c>
      <c r="I119">
        <v>100</v>
      </c>
      <c r="J119">
        <v>4.5540200000000004</v>
      </c>
      <c r="K119">
        <v>0.49806499999999998</v>
      </c>
      <c r="L119">
        <v>0.50194399999999995</v>
      </c>
      <c r="M119" t="s">
        <v>8</v>
      </c>
    </row>
    <row r="120" spans="1:13" x14ac:dyDescent="0.25">
      <c r="A120" t="s">
        <v>185</v>
      </c>
      <c r="B120">
        <v>38024.6</v>
      </c>
      <c r="C120">
        <v>37943.9</v>
      </c>
      <c r="D120">
        <v>3864.24</v>
      </c>
      <c r="E120">
        <v>34074.199999999997</v>
      </c>
      <c r="F120">
        <v>0</v>
      </c>
      <c r="G120">
        <v>80.628900000000002</v>
      </c>
      <c r="H120">
        <v>-446807</v>
      </c>
      <c r="I120">
        <v>100</v>
      </c>
      <c r="J120">
        <v>4.5506500000000001</v>
      </c>
      <c r="K120">
        <v>0.49806499999999998</v>
      </c>
      <c r="L120">
        <v>0.501946</v>
      </c>
      <c r="M120" t="s">
        <v>8</v>
      </c>
    </row>
    <row r="121" spans="1:13" x14ac:dyDescent="0.25">
      <c r="A121" t="s">
        <v>186</v>
      </c>
      <c r="B121">
        <v>38002.9</v>
      </c>
      <c r="C121">
        <v>37923</v>
      </c>
      <c r="D121">
        <v>3864.62</v>
      </c>
      <c r="E121">
        <v>34052.9</v>
      </c>
      <c r="F121">
        <v>0</v>
      </c>
      <c r="G121">
        <v>79.921899999999994</v>
      </c>
      <c r="H121">
        <v>-446796</v>
      </c>
      <c r="I121">
        <v>100</v>
      </c>
      <c r="J121">
        <v>4.5532399999999997</v>
      </c>
      <c r="K121">
        <v>0.49806400000000001</v>
      </c>
      <c r="L121">
        <v>0.50194399999999995</v>
      </c>
      <c r="M121" t="s">
        <v>8</v>
      </c>
    </row>
    <row r="122" spans="1:13" x14ac:dyDescent="0.25">
      <c r="A122" t="s">
        <v>187</v>
      </c>
      <c r="B122">
        <v>38026.699999999997</v>
      </c>
      <c r="C122">
        <v>37946</v>
      </c>
      <c r="D122">
        <v>3864.77</v>
      </c>
      <c r="E122">
        <v>34075.699999999997</v>
      </c>
      <c r="F122">
        <v>0</v>
      </c>
      <c r="G122">
        <v>80.664100000000005</v>
      </c>
      <c r="H122">
        <v>-446801</v>
      </c>
      <c r="I122">
        <v>100</v>
      </c>
      <c r="J122">
        <v>4.5503999999999998</v>
      </c>
      <c r="K122">
        <v>0.49804100000000001</v>
      </c>
      <c r="L122">
        <v>0.50193900000000002</v>
      </c>
      <c r="M122" t="s">
        <v>8</v>
      </c>
    </row>
    <row r="123" spans="1:13" x14ac:dyDescent="0.25">
      <c r="A123" t="s">
        <v>188</v>
      </c>
      <c r="B123">
        <v>36896.800000000003</v>
      </c>
      <c r="C123">
        <v>36628.300000000003</v>
      </c>
      <c r="D123">
        <v>4094.42</v>
      </c>
      <c r="E123">
        <v>32525</v>
      </c>
      <c r="F123">
        <v>0</v>
      </c>
      <c r="G123">
        <v>268.44499999999999</v>
      </c>
      <c r="H123">
        <v>-446803</v>
      </c>
      <c r="I123">
        <v>100</v>
      </c>
      <c r="J123">
        <v>4.6897500000000001</v>
      </c>
      <c r="K123">
        <v>0.49806499999999998</v>
      </c>
      <c r="L123">
        <v>0.501946</v>
      </c>
      <c r="M123" t="s">
        <v>8</v>
      </c>
    </row>
    <row r="124" spans="1:13" x14ac:dyDescent="0.25">
      <c r="A124" t="s">
        <v>189</v>
      </c>
      <c r="B124">
        <v>37040.6</v>
      </c>
      <c r="C124">
        <v>36960.5</v>
      </c>
      <c r="D124">
        <v>3870.67</v>
      </c>
      <c r="E124">
        <v>33084.1</v>
      </c>
      <c r="F124">
        <v>0</v>
      </c>
      <c r="G124">
        <v>80.078100000000006</v>
      </c>
      <c r="H124">
        <v>-446814</v>
      </c>
      <c r="I124">
        <v>100</v>
      </c>
      <c r="J124">
        <v>4.6715400000000002</v>
      </c>
      <c r="K124">
        <v>0.49806499999999998</v>
      </c>
      <c r="L124">
        <v>0.501946</v>
      </c>
      <c r="M124" t="s">
        <v>8</v>
      </c>
    </row>
    <row r="125" spans="1:13" x14ac:dyDescent="0.25">
      <c r="A125" t="s">
        <v>190</v>
      </c>
      <c r="B125">
        <v>38021</v>
      </c>
      <c r="C125">
        <v>37940.800000000003</v>
      </c>
      <c r="D125">
        <v>3864.14</v>
      </c>
      <c r="E125">
        <v>34071.199999999997</v>
      </c>
      <c r="F125">
        <v>0</v>
      </c>
      <c r="G125">
        <v>80.206999999999994</v>
      </c>
      <c r="H125">
        <v>-446795</v>
      </c>
      <c r="I125">
        <v>100</v>
      </c>
      <c r="J125">
        <v>4.5510700000000002</v>
      </c>
      <c r="K125">
        <v>0.49806499999999998</v>
      </c>
      <c r="L125">
        <v>0.50194700000000003</v>
      </c>
      <c r="M125" t="s">
        <v>8</v>
      </c>
    </row>
    <row r="126" spans="1:13" x14ac:dyDescent="0.25">
      <c r="A126" t="s">
        <v>191</v>
      </c>
      <c r="B126">
        <v>37984.6</v>
      </c>
      <c r="C126">
        <v>37903</v>
      </c>
      <c r="D126">
        <v>3864.48</v>
      </c>
      <c r="E126">
        <v>34033</v>
      </c>
      <c r="F126">
        <v>0</v>
      </c>
      <c r="G126">
        <v>81.531199999999998</v>
      </c>
      <c r="H126">
        <v>-446797</v>
      </c>
      <c r="I126">
        <v>100</v>
      </c>
      <c r="J126">
        <v>4.5554399999999999</v>
      </c>
      <c r="K126">
        <v>0.49806499999999998</v>
      </c>
      <c r="L126">
        <v>0.501946</v>
      </c>
      <c r="M126" t="s">
        <v>8</v>
      </c>
    </row>
    <row r="127" spans="1:13" x14ac:dyDescent="0.25">
      <c r="A127" t="s">
        <v>192</v>
      </c>
      <c r="B127">
        <v>38006.300000000003</v>
      </c>
      <c r="C127">
        <v>37924.800000000003</v>
      </c>
      <c r="D127">
        <v>3864.2</v>
      </c>
      <c r="E127">
        <v>34055</v>
      </c>
      <c r="F127">
        <v>0</v>
      </c>
      <c r="G127">
        <v>81.531199999999998</v>
      </c>
      <c r="H127">
        <v>-446795</v>
      </c>
      <c r="I127">
        <v>100</v>
      </c>
      <c r="J127">
        <v>4.5528300000000002</v>
      </c>
      <c r="K127">
        <v>0.49806499999999998</v>
      </c>
      <c r="L127">
        <v>0.50194700000000003</v>
      </c>
      <c r="M127" t="s">
        <v>8</v>
      </c>
    </row>
    <row r="128" spans="1:13" x14ac:dyDescent="0.25">
      <c r="A128" t="s">
        <v>193</v>
      </c>
      <c r="B128">
        <v>38022.6</v>
      </c>
      <c r="C128">
        <v>37941.1</v>
      </c>
      <c r="D128">
        <v>3864.58</v>
      </c>
      <c r="E128">
        <v>34070.9</v>
      </c>
      <c r="F128">
        <v>0</v>
      </c>
      <c r="G128">
        <v>81.484399999999994</v>
      </c>
      <c r="H128">
        <v>-446806</v>
      </c>
      <c r="I128">
        <v>100</v>
      </c>
      <c r="J128">
        <v>4.5508899999999999</v>
      </c>
      <c r="K128">
        <v>0.49804100000000001</v>
      </c>
      <c r="L128">
        <v>0.50194399999999995</v>
      </c>
      <c r="M128" t="s">
        <v>8</v>
      </c>
    </row>
    <row r="129" spans="1:13" x14ac:dyDescent="0.25">
      <c r="A129" t="s">
        <v>194</v>
      </c>
      <c r="B129">
        <v>38027.9</v>
      </c>
      <c r="C129">
        <v>37945.9</v>
      </c>
      <c r="D129">
        <v>3864.34</v>
      </c>
      <c r="E129">
        <v>34076</v>
      </c>
      <c r="F129">
        <v>0</v>
      </c>
      <c r="G129">
        <v>81.996099999999998</v>
      </c>
      <c r="H129">
        <v>-446792</v>
      </c>
      <c r="I129">
        <v>100</v>
      </c>
      <c r="J129">
        <v>4.5502500000000001</v>
      </c>
      <c r="K129">
        <v>0.49806499999999998</v>
      </c>
      <c r="L129">
        <v>0.50194700000000003</v>
      </c>
      <c r="M129" t="s">
        <v>8</v>
      </c>
    </row>
    <row r="130" spans="1:13" x14ac:dyDescent="0.25">
      <c r="A130" t="s">
        <v>195</v>
      </c>
      <c r="B130">
        <v>38025.9</v>
      </c>
      <c r="C130">
        <v>37944.300000000003</v>
      </c>
      <c r="D130">
        <v>3864.83</v>
      </c>
      <c r="E130">
        <v>34073.9</v>
      </c>
      <c r="F130">
        <v>0</v>
      </c>
      <c r="G130">
        <v>81.539100000000005</v>
      </c>
      <c r="H130">
        <v>-446794</v>
      </c>
      <c r="I130">
        <v>100</v>
      </c>
      <c r="J130">
        <v>4.5505000000000004</v>
      </c>
      <c r="K130">
        <v>0.49804300000000001</v>
      </c>
      <c r="L130">
        <v>0.50194700000000003</v>
      </c>
      <c r="M130" t="s">
        <v>8</v>
      </c>
    </row>
    <row r="131" spans="1:13" x14ac:dyDescent="0.25">
      <c r="A131" t="s">
        <v>196</v>
      </c>
      <c r="B131">
        <v>38011.300000000003</v>
      </c>
      <c r="C131">
        <v>37931.1</v>
      </c>
      <c r="D131">
        <v>3864.52</v>
      </c>
      <c r="E131">
        <v>34061.199999999997</v>
      </c>
      <c r="F131">
        <v>0</v>
      </c>
      <c r="G131">
        <v>80.191400000000002</v>
      </c>
      <c r="H131">
        <v>-446799</v>
      </c>
      <c r="I131">
        <v>100</v>
      </c>
      <c r="J131">
        <v>4.5522400000000003</v>
      </c>
      <c r="K131">
        <v>0.49806499999999998</v>
      </c>
      <c r="L131">
        <v>0.50196600000000002</v>
      </c>
      <c r="M131" t="s">
        <v>8</v>
      </c>
    </row>
    <row r="132" spans="1:13" x14ac:dyDescent="0.25">
      <c r="A132" t="s">
        <v>197</v>
      </c>
      <c r="B132">
        <v>38006.6</v>
      </c>
      <c r="C132">
        <v>37926.1</v>
      </c>
      <c r="D132">
        <v>3864.4</v>
      </c>
      <c r="E132">
        <v>34056.300000000003</v>
      </c>
      <c r="F132">
        <v>0</v>
      </c>
      <c r="G132">
        <v>80.472700000000003</v>
      </c>
      <c r="H132">
        <v>-446796</v>
      </c>
      <c r="I132">
        <v>100</v>
      </c>
      <c r="J132">
        <v>4.5528000000000004</v>
      </c>
      <c r="K132">
        <v>0.49806499999999998</v>
      </c>
      <c r="L132">
        <v>0.501946</v>
      </c>
      <c r="M132" t="s">
        <v>8</v>
      </c>
    </row>
    <row r="133" spans="1:13" x14ac:dyDescent="0.25">
      <c r="A133" t="s">
        <v>198</v>
      </c>
      <c r="B133">
        <v>38022.199999999997</v>
      </c>
      <c r="C133">
        <v>37942.1</v>
      </c>
      <c r="D133">
        <v>3864.49</v>
      </c>
      <c r="E133">
        <v>34072.199999999997</v>
      </c>
      <c r="F133">
        <v>0</v>
      </c>
      <c r="G133">
        <v>80.050799999999995</v>
      </c>
      <c r="H133">
        <v>-446798</v>
      </c>
      <c r="I133">
        <v>100</v>
      </c>
      <c r="J133">
        <v>4.5509399999999998</v>
      </c>
      <c r="K133">
        <v>0.49806499999999998</v>
      </c>
      <c r="L133">
        <v>0.501946</v>
      </c>
      <c r="M133" t="s">
        <v>8</v>
      </c>
    </row>
    <row r="134" spans="1:13" x14ac:dyDescent="0.25">
      <c r="A134" t="s">
        <v>199</v>
      </c>
      <c r="B134">
        <v>38004.1</v>
      </c>
      <c r="C134">
        <v>37923.300000000003</v>
      </c>
      <c r="D134">
        <v>3864.22</v>
      </c>
      <c r="E134">
        <v>34053.599999999999</v>
      </c>
      <c r="F134">
        <v>0</v>
      </c>
      <c r="G134">
        <v>80.789100000000005</v>
      </c>
      <c r="H134">
        <v>-446804</v>
      </c>
      <c r="I134">
        <v>100</v>
      </c>
      <c r="J134">
        <v>4.5530999999999997</v>
      </c>
      <c r="K134">
        <v>0.498062</v>
      </c>
      <c r="L134">
        <v>0.50194499999999997</v>
      </c>
      <c r="M134" t="s">
        <v>8</v>
      </c>
    </row>
    <row r="135" spans="1:13" x14ac:dyDescent="0.25">
      <c r="A135" t="s">
        <v>200</v>
      </c>
      <c r="B135">
        <v>38022.699999999997</v>
      </c>
      <c r="C135">
        <v>37942.6</v>
      </c>
      <c r="D135">
        <v>3863.89</v>
      </c>
      <c r="E135">
        <v>34073.300000000003</v>
      </c>
      <c r="F135">
        <v>0</v>
      </c>
      <c r="G135">
        <v>80.117199999999997</v>
      </c>
      <c r="H135">
        <v>-446796</v>
      </c>
      <c r="I135">
        <v>100</v>
      </c>
      <c r="J135">
        <v>4.5508699999999997</v>
      </c>
      <c r="K135">
        <v>0.49806499999999998</v>
      </c>
      <c r="L135">
        <v>0.50194499999999997</v>
      </c>
      <c r="M135" t="s">
        <v>8</v>
      </c>
    </row>
    <row r="136" spans="1:13" x14ac:dyDescent="0.25">
      <c r="A136" t="s">
        <v>201</v>
      </c>
      <c r="B136">
        <v>38025.300000000003</v>
      </c>
      <c r="C136">
        <v>37944.300000000003</v>
      </c>
      <c r="D136">
        <v>3863.99</v>
      </c>
      <c r="E136">
        <v>34074.800000000003</v>
      </c>
      <c r="F136">
        <v>0</v>
      </c>
      <c r="G136">
        <v>80.949200000000005</v>
      </c>
      <c r="H136">
        <v>-446797</v>
      </c>
      <c r="I136">
        <v>100</v>
      </c>
      <c r="J136">
        <v>4.5505699999999996</v>
      </c>
      <c r="K136">
        <v>0.49806499999999998</v>
      </c>
      <c r="L136">
        <v>0.50194499999999997</v>
      </c>
      <c r="M136" t="s">
        <v>8</v>
      </c>
    </row>
    <row r="137" spans="1:13" x14ac:dyDescent="0.25">
      <c r="A137" t="s">
        <v>202</v>
      </c>
      <c r="B137">
        <v>38018.6</v>
      </c>
      <c r="C137">
        <v>37938.6</v>
      </c>
      <c r="D137">
        <v>3864.58</v>
      </c>
      <c r="E137">
        <v>34068.6</v>
      </c>
      <c r="F137">
        <v>0</v>
      </c>
      <c r="G137">
        <v>80.015600000000006</v>
      </c>
      <c r="H137">
        <v>-446798</v>
      </c>
      <c r="I137">
        <v>100</v>
      </c>
      <c r="J137">
        <v>4.5513700000000004</v>
      </c>
      <c r="K137">
        <v>0.49804199999999998</v>
      </c>
      <c r="L137">
        <v>0.50194700000000003</v>
      </c>
      <c r="M137" t="s">
        <v>8</v>
      </c>
    </row>
    <row r="138" spans="1:13" x14ac:dyDescent="0.25">
      <c r="A138" t="s">
        <v>203</v>
      </c>
      <c r="B138">
        <v>38004.5</v>
      </c>
      <c r="C138">
        <v>37923.5</v>
      </c>
      <c r="D138">
        <v>3864.6</v>
      </c>
      <c r="E138">
        <v>34053.5</v>
      </c>
      <c r="F138">
        <v>0</v>
      </c>
      <c r="G138">
        <v>81</v>
      </c>
      <c r="H138">
        <v>-446807</v>
      </c>
      <c r="I138">
        <v>100</v>
      </c>
      <c r="J138">
        <v>4.5530499999999998</v>
      </c>
      <c r="K138">
        <v>0.49804100000000001</v>
      </c>
      <c r="L138">
        <v>0.50194700000000003</v>
      </c>
      <c r="M138" t="s">
        <v>8</v>
      </c>
    </row>
    <row r="139" spans="1:13" x14ac:dyDescent="0.25">
      <c r="A139" t="s">
        <v>204</v>
      </c>
      <c r="B139">
        <v>38022.800000000003</v>
      </c>
      <c r="C139">
        <v>37942</v>
      </c>
      <c r="D139">
        <v>3864.78</v>
      </c>
      <c r="E139">
        <v>34071.800000000003</v>
      </c>
      <c r="F139">
        <v>0</v>
      </c>
      <c r="G139">
        <v>80.808599999999998</v>
      </c>
      <c r="H139">
        <v>-446796</v>
      </c>
      <c r="I139">
        <v>100</v>
      </c>
      <c r="J139">
        <v>4.5508600000000001</v>
      </c>
      <c r="K139">
        <v>0.49804799999999999</v>
      </c>
      <c r="L139">
        <v>0.501946</v>
      </c>
      <c r="M139" t="s">
        <v>8</v>
      </c>
    </row>
    <row r="140" spans="1:13" x14ac:dyDescent="0.25">
      <c r="A140" t="s">
        <v>205</v>
      </c>
      <c r="B140">
        <v>38005.599999999999</v>
      </c>
      <c r="C140">
        <v>37924.9</v>
      </c>
      <c r="D140">
        <v>3864.66</v>
      </c>
      <c r="E140">
        <v>34054.6</v>
      </c>
      <c r="F140">
        <v>0</v>
      </c>
      <c r="G140">
        <v>80.660200000000003</v>
      </c>
      <c r="H140">
        <v>-446795</v>
      </c>
      <c r="I140">
        <v>100</v>
      </c>
      <c r="J140">
        <v>4.5529200000000003</v>
      </c>
      <c r="K140">
        <v>0.49806499999999998</v>
      </c>
      <c r="L140">
        <v>0.50193699999999997</v>
      </c>
      <c r="M140" t="s">
        <v>8</v>
      </c>
    </row>
    <row r="141" spans="1:13" x14ac:dyDescent="0.25">
      <c r="A141" t="s">
        <v>206</v>
      </c>
      <c r="B141">
        <v>38023.699999999997</v>
      </c>
      <c r="C141">
        <v>37943.1</v>
      </c>
      <c r="D141">
        <v>3864.17</v>
      </c>
      <c r="E141">
        <v>34073.5</v>
      </c>
      <c r="F141">
        <v>0</v>
      </c>
      <c r="G141">
        <v>80.613299999999995</v>
      </c>
      <c r="H141">
        <v>-446794</v>
      </c>
      <c r="I141">
        <v>100</v>
      </c>
      <c r="J141">
        <v>4.5507600000000004</v>
      </c>
      <c r="K141">
        <v>0.49806499999999998</v>
      </c>
      <c r="L141">
        <v>0.50194399999999995</v>
      </c>
      <c r="M141" t="s">
        <v>8</v>
      </c>
    </row>
    <row r="142" spans="1:13" x14ac:dyDescent="0.25">
      <c r="A142" t="s">
        <v>207</v>
      </c>
      <c r="B142">
        <v>38024.300000000003</v>
      </c>
      <c r="C142">
        <v>37943.4</v>
      </c>
      <c r="D142">
        <v>3864.36</v>
      </c>
      <c r="E142">
        <v>34073.599999999999</v>
      </c>
      <c r="F142">
        <v>0</v>
      </c>
      <c r="G142">
        <v>80.906199999999998</v>
      </c>
      <c r="H142">
        <v>-446801</v>
      </c>
      <c r="I142">
        <v>100</v>
      </c>
      <c r="J142">
        <v>4.5506799999999998</v>
      </c>
      <c r="K142">
        <v>0.49806499999999998</v>
      </c>
      <c r="L142">
        <v>0.50194700000000003</v>
      </c>
      <c r="M142" t="s">
        <v>8</v>
      </c>
    </row>
    <row r="143" spans="1:13" x14ac:dyDescent="0.25">
      <c r="A143" t="s">
        <v>208</v>
      </c>
      <c r="B143">
        <v>38018</v>
      </c>
      <c r="C143">
        <v>37936.800000000003</v>
      </c>
      <c r="D143">
        <v>3864.49</v>
      </c>
      <c r="E143">
        <v>34066.699999999997</v>
      </c>
      <c r="F143">
        <v>0</v>
      </c>
      <c r="G143">
        <v>81.226600000000005</v>
      </c>
      <c r="H143">
        <v>-446801</v>
      </c>
      <c r="I143">
        <v>100</v>
      </c>
      <c r="J143">
        <v>4.5514299999999999</v>
      </c>
      <c r="K143">
        <v>0.49806099999999998</v>
      </c>
      <c r="L143">
        <v>0.501946</v>
      </c>
      <c r="M143" t="s">
        <v>8</v>
      </c>
    </row>
    <row r="144" spans="1:13" x14ac:dyDescent="0.25">
      <c r="A144" t="s">
        <v>209</v>
      </c>
      <c r="B144">
        <v>38021</v>
      </c>
      <c r="C144">
        <v>37940.6</v>
      </c>
      <c r="D144">
        <v>3865.03</v>
      </c>
      <c r="E144">
        <v>34070.199999999997</v>
      </c>
      <c r="F144">
        <v>0</v>
      </c>
      <c r="G144">
        <v>80.410200000000003</v>
      </c>
      <c r="H144">
        <v>-446795</v>
      </c>
      <c r="I144">
        <v>100</v>
      </c>
      <c r="J144">
        <v>4.5510700000000002</v>
      </c>
      <c r="K144">
        <v>0.49806499999999998</v>
      </c>
      <c r="L144">
        <v>0.501946</v>
      </c>
      <c r="M144" t="s">
        <v>8</v>
      </c>
    </row>
    <row r="145" spans="1:13" x14ac:dyDescent="0.25">
      <c r="A145" t="s">
        <v>210</v>
      </c>
      <c r="B145">
        <v>38008.400000000001</v>
      </c>
      <c r="C145">
        <v>37926.800000000003</v>
      </c>
      <c r="D145">
        <v>3864.71</v>
      </c>
      <c r="E145">
        <v>34056.5</v>
      </c>
      <c r="F145">
        <v>0</v>
      </c>
      <c r="G145">
        <v>81.613299999999995</v>
      </c>
      <c r="H145">
        <v>-446793</v>
      </c>
      <c r="I145">
        <v>100</v>
      </c>
      <c r="J145">
        <v>4.5525799999999998</v>
      </c>
      <c r="K145">
        <v>0.49806499999999998</v>
      </c>
      <c r="L145">
        <v>0.50194700000000003</v>
      </c>
      <c r="M145" t="s">
        <v>8</v>
      </c>
    </row>
    <row r="146" spans="1:13" x14ac:dyDescent="0.25">
      <c r="A146" t="s">
        <v>211</v>
      </c>
      <c r="B146">
        <v>38006.1</v>
      </c>
      <c r="C146">
        <v>37925.4</v>
      </c>
      <c r="D146">
        <v>3865.01</v>
      </c>
      <c r="E146">
        <v>34054.800000000003</v>
      </c>
      <c r="F146">
        <v>0</v>
      </c>
      <c r="G146">
        <v>80.632800000000003</v>
      </c>
      <c r="H146">
        <v>-446790</v>
      </c>
      <c r="I146">
        <v>100</v>
      </c>
      <c r="J146">
        <v>4.5528700000000004</v>
      </c>
      <c r="K146">
        <v>0.49806499999999998</v>
      </c>
      <c r="L146">
        <v>0.501946</v>
      </c>
      <c r="M146" t="s">
        <v>8</v>
      </c>
    </row>
    <row r="147" spans="1:13" x14ac:dyDescent="0.25">
      <c r="A147" t="s">
        <v>212</v>
      </c>
      <c r="B147">
        <v>38025.9</v>
      </c>
      <c r="C147">
        <v>37944.400000000001</v>
      </c>
      <c r="D147">
        <v>3865.08</v>
      </c>
      <c r="E147">
        <v>34073.800000000003</v>
      </c>
      <c r="F147">
        <v>0</v>
      </c>
      <c r="G147">
        <v>81.511700000000005</v>
      </c>
      <c r="H147">
        <v>-446803</v>
      </c>
      <c r="I147">
        <v>100</v>
      </c>
      <c r="J147">
        <v>4.5504899999999999</v>
      </c>
      <c r="K147">
        <v>0.498058</v>
      </c>
      <c r="L147">
        <v>0.50194499999999997</v>
      </c>
      <c r="M147" t="s">
        <v>8</v>
      </c>
    </row>
    <row r="148" spans="1:13" x14ac:dyDescent="0.25">
      <c r="A148" t="s">
        <v>213</v>
      </c>
      <c r="B148">
        <v>38021.699999999997</v>
      </c>
      <c r="C148">
        <v>37941.1</v>
      </c>
      <c r="D148">
        <v>3864.12</v>
      </c>
      <c r="E148">
        <v>34071.5</v>
      </c>
      <c r="F148">
        <v>0</v>
      </c>
      <c r="G148">
        <v>80.554699999999997</v>
      </c>
      <c r="H148">
        <v>-446799</v>
      </c>
      <c r="I148">
        <v>100</v>
      </c>
      <c r="J148">
        <v>4.5510000000000002</v>
      </c>
      <c r="K148">
        <v>0.49806499999999998</v>
      </c>
      <c r="L148">
        <v>0.501946</v>
      </c>
      <c r="M148" t="s">
        <v>8</v>
      </c>
    </row>
    <row r="149" spans="1:13" x14ac:dyDescent="0.25">
      <c r="A149" t="s">
        <v>214</v>
      </c>
      <c r="B149">
        <v>38025.4</v>
      </c>
      <c r="C149">
        <v>37944.6</v>
      </c>
      <c r="D149">
        <v>3863.76</v>
      </c>
      <c r="E149">
        <v>34075.300000000003</v>
      </c>
      <c r="F149">
        <v>0</v>
      </c>
      <c r="G149">
        <v>80.785200000000003</v>
      </c>
      <c r="H149">
        <v>-446797</v>
      </c>
      <c r="I149">
        <v>100</v>
      </c>
      <c r="J149">
        <v>4.5505500000000003</v>
      </c>
      <c r="K149">
        <v>0.49806499999999998</v>
      </c>
      <c r="L149">
        <v>0.501946</v>
      </c>
      <c r="M149" t="s">
        <v>8</v>
      </c>
    </row>
    <row r="150" spans="1:13" x14ac:dyDescent="0.25">
      <c r="A150" t="s">
        <v>215</v>
      </c>
      <c r="B150">
        <v>38020.199999999997</v>
      </c>
      <c r="C150">
        <v>37939.599999999999</v>
      </c>
      <c r="D150">
        <v>3864.1</v>
      </c>
      <c r="E150">
        <v>34070</v>
      </c>
      <c r="F150">
        <v>0</v>
      </c>
      <c r="G150">
        <v>80.609399999999994</v>
      </c>
      <c r="H150">
        <v>-446795</v>
      </c>
      <c r="I150">
        <v>100</v>
      </c>
      <c r="J150">
        <v>4.5511699999999999</v>
      </c>
      <c r="K150">
        <v>0.49806499999999998</v>
      </c>
      <c r="L150">
        <v>0.501946</v>
      </c>
      <c r="M150" t="s">
        <v>8</v>
      </c>
    </row>
    <row r="151" spans="1:13" x14ac:dyDescent="0.25">
      <c r="A151" t="s">
        <v>216</v>
      </c>
      <c r="B151">
        <v>38010.1</v>
      </c>
      <c r="C151">
        <v>37928</v>
      </c>
      <c r="D151">
        <v>3864.15</v>
      </c>
      <c r="E151">
        <v>34058.400000000001</v>
      </c>
      <c r="F151">
        <v>0</v>
      </c>
      <c r="G151">
        <v>82.019499999999994</v>
      </c>
      <c r="H151">
        <v>-446790</v>
      </c>
      <c r="I151">
        <v>100</v>
      </c>
      <c r="J151">
        <v>4.5523899999999999</v>
      </c>
      <c r="K151">
        <v>0.49806499999999998</v>
      </c>
      <c r="L151">
        <v>0.50194700000000003</v>
      </c>
      <c r="M151" t="s">
        <v>8</v>
      </c>
    </row>
    <row r="152" spans="1:13" x14ac:dyDescent="0.25">
      <c r="A152" t="s">
        <v>217</v>
      </c>
      <c r="B152">
        <v>114783</v>
      </c>
      <c r="C152">
        <v>114780</v>
      </c>
      <c r="D152">
        <v>42.2911</v>
      </c>
      <c r="E152">
        <v>114248</v>
      </c>
      <c r="F152">
        <v>472.90300000000002</v>
      </c>
      <c r="G152">
        <v>3.4140600000000001</v>
      </c>
      <c r="H152">
        <v>-425659</v>
      </c>
      <c r="I152">
        <v>100</v>
      </c>
      <c r="J152">
        <v>1.47959</v>
      </c>
      <c r="K152">
        <v>0.498112</v>
      </c>
      <c r="L152">
        <v>0.50189300000000003</v>
      </c>
      <c r="M152" t="s">
        <v>8</v>
      </c>
    </row>
    <row r="153" spans="1:13" x14ac:dyDescent="0.25">
      <c r="A153" t="s">
        <v>218</v>
      </c>
      <c r="B153">
        <v>114756</v>
      </c>
      <c r="C153">
        <v>114752</v>
      </c>
      <c r="D153">
        <v>42.323900000000002</v>
      </c>
      <c r="E153">
        <v>114219</v>
      </c>
      <c r="F153">
        <v>473.42399999999998</v>
      </c>
      <c r="G153">
        <v>3.2656200000000002</v>
      </c>
      <c r="H153">
        <v>-425701</v>
      </c>
      <c r="I153">
        <v>100</v>
      </c>
      <c r="J153">
        <v>1.4799500000000001</v>
      </c>
      <c r="K153">
        <v>0.498116</v>
      </c>
      <c r="L153">
        <v>0.50189399999999995</v>
      </c>
      <c r="M153" t="s">
        <v>8</v>
      </c>
    </row>
    <row r="154" spans="1:13" x14ac:dyDescent="0.25">
      <c r="A154" t="s">
        <v>219</v>
      </c>
      <c r="B154">
        <v>114310</v>
      </c>
      <c r="C154">
        <v>114307</v>
      </c>
      <c r="D154">
        <v>42.084499999999998</v>
      </c>
      <c r="E154">
        <v>113776</v>
      </c>
      <c r="F154">
        <v>471.63099999999997</v>
      </c>
      <c r="G154">
        <v>3.2734399999999999</v>
      </c>
      <c r="H154">
        <v>-425734</v>
      </c>
      <c r="I154">
        <v>100</v>
      </c>
      <c r="J154">
        <v>1.4857100000000001</v>
      </c>
      <c r="K154">
        <v>0.498112</v>
      </c>
      <c r="L154">
        <v>0.50187899999999996</v>
      </c>
      <c r="M154" t="s">
        <v>8</v>
      </c>
    </row>
    <row r="155" spans="1:13" x14ac:dyDescent="0.25">
      <c r="A155" t="s">
        <v>220</v>
      </c>
      <c r="B155">
        <v>114184</v>
      </c>
      <c r="C155">
        <v>114181</v>
      </c>
      <c r="D155">
        <v>42.059899999999999</v>
      </c>
      <c r="E155">
        <v>113650</v>
      </c>
      <c r="F155">
        <v>471.14699999999999</v>
      </c>
      <c r="G155">
        <v>3.2031200000000002</v>
      </c>
      <c r="H155">
        <v>-425653</v>
      </c>
      <c r="I155">
        <v>100</v>
      </c>
      <c r="J155">
        <v>1.4873499999999999</v>
      </c>
      <c r="K155">
        <v>0.49811299999999997</v>
      </c>
      <c r="L155">
        <v>0.50189700000000004</v>
      </c>
      <c r="M155" t="s">
        <v>8</v>
      </c>
    </row>
    <row r="156" spans="1:13" x14ac:dyDescent="0.25">
      <c r="A156" t="s">
        <v>221</v>
      </c>
      <c r="B156">
        <v>114187</v>
      </c>
      <c r="C156">
        <v>114184</v>
      </c>
      <c r="D156">
        <v>42.051499999999997</v>
      </c>
      <c r="E156">
        <v>113653</v>
      </c>
      <c r="F156">
        <v>471.01799999999997</v>
      </c>
      <c r="G156">
        <v>3.2578100000000001</v>
      </c>
      <c r="H156">
        <v>-425673</v>
      </c>
      <c r="I156">
        <v>100</v>
      </c>
      <c r="J156">
        <v>1.48732</v>
      </c>
      <c r="K156">
        <v>0.498112</v>
      </c>
      <c r="L156">
        <v>0.50187700000000002</v>
      </c>
      <c r="M156" t="s">
        <v>8</v>
      </c>
    </row>
    <row r="157" spans="1:13" x14ac:dyDescent="0.25">
      <c r="A157" t="s">
        <v>222</v>
      </c>
      <c r="B157">
        <v>114171</v>
      </c>
      <c r="C157">
        <v>114168</v>
      </c>
      <c r="D157">
        <v>41.968899999999998</v>
      </c>
      <c r="E157">
        <v>113637</v>
      </c>
      <c r="F157">
        <v>471.09199999999998</v>
      </c>
      <c r="G157">
        <v>3.1953100000000001</v>
      </c>
      <c r="H157">
        <v>-425639</v>
      </c>
      <c r="I157">
        <v>100</v>
      </c>
      <c r="J157">
        <v>1.48753</v>
      </c>
      <c r="K157">
        <v>0.498112</v>
      </c>
      <c r="L157">
        <v>0.50187599999999999</v>
      </c>
      <c r="M157" t="s">
        <v>8</v>
      </c>
    </row>
    <row r="158" spans="1:13" x14ac:dyDescent="0.25">
      <c r="A158" t="s">
        <v>223</v>
      </c>
      <c r="B158">
        <v>114178</v>
      </c>
      <c r="C158">
        <v>114175</v>
      </c>
      <c r="D158">
        <v>42.014099999999999</v>
      </c>
      <c r="E158">
        <v>113645</v>
      </c>
      <c r="F158">
        <v>470.69600000000003</v>
      </c>
      <c r="G158">
        <v>3.3515600000000001</v>
      </c>
      <c r="H158">
        <v>-425625</v>
      </c>
      <c r="I158">
        <v>100</v>
      </c>
      <c r="J158">
        <v>1.48743</v>
      </c>
      <c r="K158">
        <v>0.498112</v>
      </c>
      <c r="L158">
        <v>0.50187700000000002</v>
      </c>
      <c r="M158" t="s">
        <v>8</v>
      </c>
    </row>
    <row r="159" spans="1:13" x14ac:dyDescent="0.25">
      <c r="A159" t="s">
        <v>224</v>
      </c>
      <c r="B159">
        <v>114189</v>
      </c>
      <c r="C159">
        <v>114186</v>
      </c>
      <c r="D159">
        <v>42.015900000000002</v>
      </c>
      <c r="E159">
        <v>113656</v>
      </c>
      <c r="F159">
        <v>470.80500000000001</v>
      </c>
      <c r="G159">
        <v>3.2031200000000002</v>
      </c>
      <c r="H159">
        <v>-425632</v>
      </c>
      <c r="I159">
        <v>100</v>
      </c>
      <c r="J159">
        <v>1.48729</v>
      </c>
      <c r="K159">
        <v>0.498112</v>
      </c>
      <c r="L159">
        <v>0.50187599999999999</v>
      </c>
      <c r="M159" t="s">
        <v>8</v>
      </c>
    </row>
    <row r="160" spans="1:13" x14ac:dyDescent="0.25">
      <c r="A160" t="s">
        <v>225</v>
      </c>
      <c r="B160">
        <v>114193</v>
      </c>
      <c r="C160">
        <v>114190</v>
      </c>
      <c r="D160">
        <v>41.9572</v>
      </c>
      <c r="E160">
        <v>113660</v>
      </c>
      <c r="F160">
        <v>470.85599999999999</v>
      </c>
      <c r="G160">
        <v>3.375</v>
      </c>
      <c r="H160">
        <v>-425625</v>
      </c>
      <c r="I160">
        <v>100</v>
      </c>
      <c r="J160">
        <v>1.4872300000000001</v>
      </c>
      <c r="K160">
        <v>0.49811299999999997</v>
      </c>
      <c r="L160">
        <v>0.50189799999999996</v>
      </c>
      <c r="M160" t="s">
        <v>8</v>
      </c>
    </row>
    <row r="161" spans="1:13" x14ac:dyDescent="0.25">
      <c r="A161" t="s">
        <v>226</v>
      </c>
      <c r="B161">
        <v>114148</v>
      </c>
      <c r="C161">
        <v>114145</v>
      </c>
      <c r="D161">
        <v>42.078899999999997</v>
      </c>
      <c r="E161">
        <v>113615</v>
      </c>
      <c r="F161">
        <v>470.85899999999998</v>
      </c>
      <c r="G161">
        <v>3.3359399999999999</v>
      </c>
      <c r="H161">
        <v>-425680</v>
      </c>
      <c r="I161">
        <v>100</v>
      </c>
      <c r="J161">
        <v>1.4878199999999999</v>
      </c>
      <c r="K161">
        <v>0.498112</v>
      </c>
      <c r="L161">
        <v>0.50187700000000002</v>
      </c>
      <c r="M161" t="s">
        <v>8</v>
      </c>
    </row>
    <row r="162" spans="1:13" x14ac:dyDescent="0.25">
      <c r="A162" t="s">
        <v>227</v>
      </c>
      <c r="B162">
        <v>114203</v>
      </c>
      <c r="C162">
        <v>114200</v>
      </c>
      <c r="D162">
        <v>42.072899999999997</v>
      </c>
      <c r="E162">
        <v>113669</v>
      </c>
      <c r="F162">
        <v>471.101</v>
      </c>
      <c r="G162">
        <v>3.28125</v>
      </c>
      <c r="H162">
        <v>-425666</v>
      </c>
      <c r="I162">
        <v>100</v>
      </c>
      <c r="J162">
        <v>1.4871000000000001</v>
      </c>
      <c r="K162">
        <v>0.498112</v>
      </c>
      <c r="L162">
        <v>0.50187700000000002</v>
      </c>
      <c r="M162" t="s">
        <v>8</v>
      </c>
    </row>
    <row r="163" spans="1:13" x14ac:dyDescent="0.25">
      <c r="A163" t="s">
        <v>228</v>
      </c>
      <c r="B163">
        <v>114170</v>
      </c>
      <c r="C163">
        <v>114167</v>
      </c>
      <c r="D163">
        <v>42.017800000000001</v>
      </c>
      <c r="E163">
        <v>113637</v>
      </c>
      <c r="F163">
        <v>470.98899999999998</v>
      </c>
      <c r="G163">
        <v>3.2890600000000001</v>
      </c>
      <c r="H163">
        <v>-425631</v>
      </c>
      <c r="I163">
        <v>100</v>
      </c>
      <c r="J163">
        <v>1.48753</v>
      </c>
      <c r="K163">
        <v>0.498116</v>
      </c>
      <c r="L163">
        <v>0.50187700000000002</v>
      </c>
      <c r="M163" t="s">
        <v>8</v>
      </c>
    </row>
    <row r="164" spans="1:13" x14ac:dyDescent="0.25">
      <c r="A164" t="s">
        <v>229</v>
      </c>
      <c r="B164">
        <v>114175</v>
      </c>
      <c r="C164">
        <v>114171</v>
      </c>
      <c r="D164">
        <v>42.158700000000003</v>
      </c>
      <c r="E164">
        <v>113640</v>
      </c>
      <c r="F164">
        <v>471.12299999999999</v>
      </c>
      <c r="G164">
        <v>3.3515600000000001</v>
      </c>
      <c r="H164">
        <v>-425577</v>
      </c>
      <c r="I164">
        <v>100</v>
      </c>
      <c r="J164">
        <v>1.4874799999999999</v>
      </c>
      <c r="K164">
        <v>0.498112</v>
      </c>
      <c r="L164">
        <v>0.50187700000000002</v>
      </c>
      <c r="M164" t="s">
        <v>8</v>
      </c>
    </row>
    <row r="165" spans="1:13" x14ac:dyDescent="0.25">
      <c r="A165" t="s">
        <v>230</v>
      </c>
      <c r="B165">
        <v>114167</v>
      </c>
      <c r="C165">
        <v>114164</v>
      </c>
      <c r="D165">
        <v>42.064100000000003</v>
      </c>
      <c r="E165">
        <v>113633</v>
      </c>
      <c r="F165">
        <v>470.97399999999999</v>
      </c>
      <c r="G165">
        <v>3.3281200000000002</v>
      </c>
      <c r="H165">
        <v>-425609</v>
      </c>
      <c r="I165">
        <v>100</v>
      </c>
      <c r="J165">
        <v>1.4875700000000001</v>
      </c>
      <c r="K165">
        <v>0.498114</v>
      </c>
      <c r="L165">
        <v>0.50189700000000004</v>
      </c>
      <c r="M165" t="s">
        <v>8</v>
      </c>
    </row>
    <row r="166" spans="1:13" x14ac:dyDescent="0.25">
      <c r="A166" t="s">
        <v>231</v>
      </c>
      <c r="B166">
        <v>114176</v>
      </c>
      <c r="C166">
        <v>114173</v>
      </c>
      <c r="D166">
        <v>41.978700000000003</v>
      </c>
      <c r="E166">
        <v>113642</v>
      </c>
      <c r="F166">
        <v>470.85899999999998</v>
      </c>
      <c r="G166">
        <v>3.25</v>
      </c>
      <c r="H166">
        <v>-425625</v>
      </c>
      <c r="I166">
        <v>100</v>
      </c>
      <c r="J166">
        <v>1.48746</v>
      </c>
      <c r="K166">
        <v>0.49811299999999997</v>
      </c>
      <c r="L166">
        <v>0.50189099999999998</v>
      </c>
      <c r="M166" t="s">
        <v>8</v>
      </c>
    </row>
    <row r="167" spans="1:13" x14ac:dyDescent="0.25">
      <c r="A167" t="s">
        <v>232</v>
      </c>
      <c r="B167">
        <v>114192</v>
      </c>
      <c r="C167">
        <v>114189</v>
      </c>
      <c r="D167">
        <v>42.124699999999997</v>
      </c>
      <c r="E167">
        <v>113658</v>
      </c>
      <c r="F167">
        <v>471.315</v>
      </c>
      <c r="G167">
        <v>3.2968799999999998</v>
      </c>
      <c r="H167">
        <v>-425563</v>
      </c>
      <c r="I167">
        <v>100</v>
      </c>
      <c r="J167">
        <v>1.48725</v>
      </c>
      <c r="K167">
        <v>0.498112</v>
      </c>
      <c r="L167">
        <v>0.50189799999999996</v>
      </c>
      <c r="M167" t="s">
        <v>8</v>
      </c>
    </row>
    <row r="168" spans="1:13" x14ac:dyDescent="0.25">
      <c r="A168" t="s">
        <v>233</v>
      </c>
      <c r="B168">
        <v>114186</v>
      </c>
      <c r="C168">
        <v>114183</v>
      </c>
      <c r="D168">
        <v>41.980699999999999</v>
      </c>
      <c r="E168">
        <v>113653</v>
      </c>
      <c r="F168">
        <v>470.74299999999999</v>
      </c>
      <c r="G168">
        <v>3.2734399999999999</v>
      </c>
      <c r="H168">
        <v>-425652</v>
      </c>
      <c r="I168">
        <v>100</v>
      </c>
      <c r="J168">
        <v>1.48732</v>
      </c>
      <c r="K168">
        <v>0.49811299999999997</v>
      </c>
      <c r="L168">
        <v>0.50188900000000003</v>
      </c>
      <c r="M168" t="s">
        <v>8</v>
      </c>
    </row>
    <row r="169" spans="1:13" x14ac:dyDescent="0.25">
      <c r="A169" t="s">
        <v>234</v>
      </c>
      <c r="B169">
        <v>114178</v>
      </c>
      <c r="C169">
        <v>114175</v>
      </c>
      <c r="D169">
        <v>42.052700000000002</v>
      </c>
      <c r="E169">
        <v>113645</v>
      </c>
      <c r="F169">
        <v>470.952</v>
      </c>
      <c r="G169">
        <v>3.34375</v>
      </c>
      <c r="H169">
        <v>-425761</v>
      </c>
      <c r="I169">
        <v>100</v>
      </c>
      <c r="J169">
        <v>1.48743</v>
      </c>
      <c r="K169">
        <v>0.498112</v>
      </c>
      <c r="L169">
        <v>0.50187599999999999</v>
      </c>
      <c r="M169" t="s">
        <v>8</v>
      </c>
    </row>
    <row r="170" spans="1:13" x14ac:dyDescent="0.25">
      <c r="A170" t="s">
        <v>235</v>
      </c>
      <c r="B170">
        <v>114171</v>
      </c>
      <c r="C170">
        <v>114168</v>
      </c>
      <c r="D170">
        <v>42.070799999999998</v>
      </c>
      <c r="E170">
        <v>113637</v>
      </c>
      <c r="F170">
        <v>471.07</v>
      </c>
      <c r="G170">
        <v>3.3515600000000001</v>
      </c>
      <c r="H170">
        <v>-425646</v>
      </c>
      <c r="I170">
        <v>100</v>
      </c>
      <c r="J170">
        <v>1.48752</v>
      </c>
      <c r="K170">
        <v>0.49811299999999997</v>
      </c>
      <c r="L170">
        <v>0.50189600000000001</v>
      </c>
      <c r="M170" t="s">
        <v>8</v>
      </c>
    </row>
    <row r="171" spans="1:13" x14ac:dyDescent="0.25">
      <c r="A171" t="s">
        <v>236</v>
      </c>
      <c r="B171">
        <v>114154</v>
      </c>
      <c r="C171">
        <v>114151</v>
      </c>
      <c r="D171">
        <v>42.041699999999999</v>
      </c>
      <c r="E171">
        <v>113621</v>
      </c>
      <c r="F171">
        <v>470.77</v>
      </c>
      <c r="G171">
        <v>3.2734399999999999</v>
      </c>
      <c r="H171">
        <v>-425618</v>
      </c>
      <c r="I171">
        <v>100</v>
      </c>
      <c r="J171">
        <v>1.4877400000000001</v>
      </c>
      <c r="K171">
        <v>0.498112</v>
      </c>
      <c r="L171">
        <v>0.50187700000000002</v>
      </c>
      <c r="M171" t="s">
        <v>8</v>
      </c>
    </row>
    <row r="172" spans="1:13" x14ac:dyDescent="0.25">
      <c r="A172" t="s">
        <v>237</v>
      </c>
      <c r="B172">
        <v>114203</v>
      </c>
      <c r="C172">
        <v>114200</v>
      </c>
      <c r="D172">
        <v>42.101500000000001</v>
      </c>
      <c r="E172">
        <v>113669</v>
      </c>
      <c r="F172">
        <v>471.20600000000002</v>
      </c>
      <c r="G172">
        <v>3.3593799999999998</v>
      </c>
      <c r="H172">
        <v>-425735</v>
      </c>
      <c r="I172">
        <v>100</v>
      </c>
      <c r="J172">
        <v>1.4871099999999999</v>
      </c>
      <c r="K172">
        <v>0.498112</v>
      </c>
      <c r="L172">
        <v>0.50189099999999998</v>
      </c>
      <c r="M172" t="s">
        <v>8</v>
      </c>
    </row>
    <row r="173" spans="1:13" x14ac:dyDescent="0.25">
      <c r="A173" t="s">
        <v>238</v>
      </c>
      <c r="B173">
        <v>114706</v>
      </c>
      <c r="C173">
        <v>114702</v>
      </c>
      <c r="D173">
        <v>42.165999999999997</v>
      </c>
      <c r="E173">
        <v>113962</v>
      </c>
      <c r="F173">
        <v>472.86700000000002</v>
      </c>
      <c r="G173">
        <v>3.6953100000000001</v>
      </c>
      <c r="H173">
        <v>-427249</v>
      </c>
      <c r="I173">
        <v>100</v>
      </c>
      <c r="J173">
        <v>1.4805900000000001</v>
      </c>
      <c r="K173">
        <v>0.498114</v>
      </c>
      <c r="L173">
        <v>0.501892</v>
      </c>
      <c r="M173" t="s">
        <v>8</v>
      </c>
    </row>
    <row r="174" spans="1:13" x14ac:dyDescent="0.25">
      <c r="A174" t="s">
        <v>239</v>
      </c>
      <c r="B174">
        <v>114301</v>
      </c>
      <c r="C174">
        <v>114298</v>
      </c>
      <c r="D174">
        <v>42.756900000000002</v>
      </c>
      <c r="E174">
        <v>113766</v>
      </c>
      <c r="F174">
        <v>472.09899999999999</v>
      </c>
      <c r="G174">
        <v>2.9140600000000001</v>
      </c>
      <c r="H174">
        <v>-425665</v>
      </c>
      <c r="I174">
        <v>100</v>
      </c>
      <c r="J174">
        <v>1.48583</v>
      </c>
      <c r="K174">
        <v>0.498112</v>
      </c>
      <c r="L174">
        <v>0.50187599999999999</v>
      </c>
      <c r="M174" t="s">
        <v>8</v>
      </c>
    </row>
    <row r="175" spans="1:13" x14ac:dyDescent="0.25">
      <c r="A175" t="s">
        <v>240</v>
      </c>
      <c r="B175">
        <v>114186</v>
      </c>
      <c r="C175">
        <v>114183</v>
      </c>
      <c r="D175">
        <v>42.775799999999997</v>
      </c>
      <c r="E175">
        <v>113653</v>
      </c>
      <c r="F175">
        <v>470.71899999999999</v>
      </c>
      <c r="G175">
        <v>2.78125</v>
      </c>
      <c r="H175">
        <v>-425618</v>
      </c>
      <c r="I175">
        <v>100</v>
      </c>
      <c r="J175">
        <v>1.4873400000000001</v>
      </c>
      <c r="K175">
        <v>0.498112</v>
      </c>
      <c r="L175">
        <v>0.50187700000000002</v>
      </c>
      <c r="M175" t="s">
        <v>8</v>
      </c>
    </row>
    <row r="176" spans="1:13" x14ac:dyDescent="0.25">
      <c r="A176" t="s">
        <v>241</v>
      </c>
      <c r="B176">
        <v>114203</v>
      </c>
      <c r="C176">
        <v>114200</v>
      </c>
      <c r="D176">
        <v>42.764400000000002</v>
      </c>
      <c r="E176">
        <v>113669</v>
      </c>
      <c r="F176">
        <v>471.39800000000002</v>
      </c>
      <c r="G176">
        <v>2.84375</v>
      </c>
      <c r="H176">
        <v>-425639</v>
      </c>
      <c r="I176">
        <v>100</v>
      </c>
      <c r="J176">
        <v>1.4871099999999999</v>
      </c>
      <c r="K176">
        <v>0.498112</v>
      </c>
      <c r="L176">
        <v>0.50190000000000001</v>
      </c>
      <c r="M176" t="s">
        <v>8</v>
      </c>
    </row>
    <row r="177" spans="1:13" x14ac:dyDescent="0.25">
      <c r="A177" t="s">
        <v>242</v>
      </c>
      <c r="B177">
        <v>114198</v>
      </c>
      <c r="C177">
        <v>114196</v>
      </c>
      <c r="D177">
        <v>42.790500000000002</v>
      </c>
      <c r="E177">
        <v>113665</v>
      </c>
      <c r="F177">
        <v>470.911</v>
      </c>
      <c r="G177">
        <v>2.8359399999999999</v>
      </c>
      <c r="H177">
        <v>-425646</v>
      </c>
      <c r="I177">
        <v>100</v>
      </c>
      <c r="J177">
        <v>1.4871700000000001</v>
      </c>
      <c r="K177">
        <v>0.49810599999999999</v>
      </c>
      <c r="L177">
        <v>0.50187700000000002</v>
      </c>
      <c r="M177" t="s">
        <v>8</v>
      </c>
    </row>
    <row r="178" spans="1:13" x14ac:dyDescent="0.25">
      <c r="A178" t="s">
        <v>243</v>
      </c>
      <c r="B178">
        <v>114162</v>
      </c>
      <c r="C178">
        <v>114160</v>
      </c>
      <c r="D178">
        <v>42.7562</v>
      </c>
      <c r="E178">
        <v>113629</v>
      </c>
      <c r="F178">
        <v>471.173</v>
      </c>
      <c r="G178">
        <v>2.8281200000000002</v>
      </c>
      <c r="H178">
        <v>-425659</v>
      </c>
      <c r="I178">
        <v>100</v>
      </c>
      <c r="J178">
        <v>1.4876400000000001</v>
      </c>
      <c r="K178">
        <v>0.49811299999999997</v>
      </c>
      <c r="L178">
        <v>0.50189700000000004</v>
      </c>
      <c r="M178" t="s">
        <v>8</v>
      </c>
    </row>
    <row r="179" spans="1:13" x14ac:dyDescent="0.25">
      <c r="A179" t="s">
        <v>244</v>
      </c>
      <c r="B179">
        <v>114208</v>
      </c>
      <c r="C179">
        <v>114205</v>
      </c>
      <c r="D179">
        <v>42.7714</v>
      </c>
      <c r="E179">
        <v>113675</v>
      </c>
      <c r="F179">
        <v>471.02800000000002</v>
      </c>
      <c r="G179">
        <v>2.7734399999999999</v>
      </c>
      <c r="H179">
        <v>-425632</v>
      </c>
      <c r="I179">
        <v>100</v>
      </c>
      <c r="J179">
        <v>1.4870399999999999</v>
      </c>
      <c r="K179">
        <v>0.49811299999999997</v>
      </c>
      <c r="L179">
        <v>0.50189499999999998</v>
      </c>
      <c r="M179" t="s">
        <v>8</v>
      </c>
    </row>
    <row r="180" spans="1:13" x14ac:dyDescent="0.25">
      <c r="A180" t="s">
        <v>245</v>
      </c>
      <c r="B180">
        <v>114190</v>
      </c>
      <c r="C180">
        <v>114187</v>
      </c>
      <c r="D180">
        <v>42.746699999999997</v>
      </c>
      <c r="E180">
        <v>113656</v>
      </c>
      <c r="F180">
        <v>470.95699999999999</v>
      </c>
      <c r="G180">
        <v>2.8828100000000001</v>
      </c>
      <c r="H180">
        <v>-425639</v>
      </c>
      <c r="I180">
        <v>100</v>
      </c>
      <c r="J180">
        <v>1.4872799999999999</v>
      </c>
      <c r="K180">
        <v>0.498116</v>
      </c>
      <c r="L180">
        <v>0.50187700000000002</v>
      </c>
      <c r="M180" t="s">
        <v>8</v>
      </c>
    </row>
    <row r="181" spans="1:13" x14ac:dyDescent="0.25">
      <c r="A181" t="s">
        <v>246</v>
      </c>
      <c r="B181">
        <v>114166</v>
      </c>
      <c r="C181">
        <v>114164</v>
      </c>
      <c r="D181">
        <v>42.749899999999997</v>
      </c>
      <c r="E181">
        <v>113634</v>
      </c>
      <c r="F181">
        <v>470.73</v>
      </c>
      <c r="G181">
        <v>2.8125</v>
      </c>
      <c r="H181">
        <v>-425659</v>
      </c>
      <c r="I181">
        <v>100</v>
      </c>
      <c r="J181">
        <v>1.4875799999999999</v>
      </c>
      <c r="K181">
        <v>0.498112</v>
      </c>
      <c r="L181">
        <v>0.50187700000000002</v>
      </c>
      <c r="M181" t="s">
        <v>8</v>
      </c>
    </row>
    <row r="182" spans="1:13" x14ac:dyDescent="0.25">
      <c r="A182" t="s">
        <v>247</v>
      </c>
      <c r="B182">
        <v>114155</v>
      </c>
      <c r="C182">
        <v>114152</v>
      </c>
      <c r="D182">
        <v>42.8262</v>
      </c>
      <c r="E182">
        <v>113622</v>
      </c>
      <c r="F182">
        <v>470.81299999999999</v>
      </c>
      <c r="G182">
        <v>2.8906200000000002</v>
      </c>
      <c r="H182">
        <v>-425687</v>
      </c>
      <c r="I182">
        <v>100</v>
      </c>
      <c r="J182">
        <v>1.48773</v>
      </c>
      <c r="K182">
        <v>0.498112</v>
      </c>
      <c r="L182">
        <v>0.50187700000000002</v>
      </c>
      <c r="M182" t="s">
        <v>8</v>
      </c>
    </row>
    <row r="183" spans="1:13" x14ac:dyDescent="0.25">
      <c r="A183" t="s">
        <v>248</v>
      </c>
      <c r="B183">
        <v>114175</v>
      </c>
      <c r="C183">
        <v>114173</v>
      </c>
      <c r="D183">
        <v>42.829599999999999</v>
      </c>
      <c r="E183">
        <v>113642</v>
      </c>
      <c r="F183">
        <v>471.09500000000003</v>
      </c>
      <c r="G183">
        <v>2.8281200000000002</v>
      </c>
      <c r="H183">
        <v>-425632</v>
      </c>
      <c r="I183">
        <v>100</v>
      </c>
      <c r="J183">
        <v>1.4874700000000001</v>
      </c>
      <c r="K183">
        <v>0.498116</v>
      </c>
      <c r="L183">
        <v>0.50187700000000002</v>
      </c>
      <c r="M183" t="s">
        <v>8</v>
      </c>
    </row>
    <row r="184" spans="1:13" x14ac:dyDescent="0.25">
      <c r="A184" t="s">
        <v>249</v>
      </c>
      <c r="B184">
        <v>114190</v>
      </c>
      <c r="C184">
        <v>114187</v>
      </c>
      <c r="D184">
        <v>42.7393</v>
      </c>
      <c r="E184">
        <v>113657</v>
      </c>
      <c r="F184">
        <v>470.93700000000001</v>
      </c>
      <c r="G184">
        <v>2.75</v>
      </c>
      <c r="H184">
        <v>-425542</v>
      </c>
      <c r="I184">
        <v>100</v>
      </c>
      <c r="J184">
        <v>1.4872799999999999</v>
      </c>
      <c r="K184">
        <v>0.498112</v>
      </c>
      <c r="L184">
        <v>0.50189700000000004</v>
      </c>
      <c r="M184" t="s">
        <v>8</v>
      </c>
    </row>
    <row r="185" spans="1:13" x14ac:dyDescent="0.25">
      <c r="A185" t="s">
        <v>250</v>
      </c>
      <c r="B185">
        <v>114162</v>
      </c>
      <c r="C185">
        <v>114159</v>
      </c>
      <c r="D185">
        <v>42.792700000000004</v>
      </c>
      <c r="E185">
        <v>113629</v>
      </c>
      <c r="F185">
        <v>471.07799999999997</v>
      </c>
      <c r="G185">
        <v>2.90625</v>
      </c>
      <c r="H185">
        <v>-425665</v>
      </c>
      <c r="I185">
        <v>100</v>
      </c>
      <c r="J185">
        <v>1.4876400000000001</v>
      </c>
      <c r="K185">
        <v>0.498112</v>
      </c>
      <c r="L185">
        <v>0.50187599999999999</v>
      </c>
      <c r="M185" t="s">
        <v>8</v>
      </c>
    </row>
    <row r="186" spans="1:13" x14ac:dyDescent="0.25">
      <c r="A186" t="s">
        <v>251</v>
      </c>
      <c r="B186">
        <v>114154</v>
      </c>
      <c r="C186">
        <v>114151</v>
      </c>
      <c r="D186">
        <v>42.779800000000002</v>
      </c>
      <c r="E186">
        <v>113621</v>
      </c>
      <c r="F186">
        <v>470.79399999999998</v>
      </c>
      <c r="G186">
        <v>2.90625</v>
      </c>
      <c r="H186">
        <v>-425625</v>
      </c>
      <c r="I186">
        <v>100</v>
      </c>
      <c r="J186">
        <v>1.4877400000000001</v>
      </c>
      <c r="K186">
        <v>0.498112</v>
      </c>
      <c r="L186">
        <v>0.50187700000000002</v>
      </c>
      <c r="M186" t="s">
        <v>8</v>
      </c>
    </row>
    <row r="187" spans="1:13" x14ac:dyDescent="0.25">
      <c r="A187" t="s">
        <v>252</v>
      </c>
      <c r="B187">
        <v>114197</v>
      </c>
      <c r="C187">
        <v>114194</v>
      </c>
      <c r="D187">
        <v>42.755800000000001</v>
      </c>
      <c r="E187">
        <v>113663</v>
      </c>
      <c r="F187">
        <v>471.137</v>
      </c>
      <c r="G187">
        <v>2.8046899999999999</v>
      </c>
      <c r="H187">
        <v>-425659</v>
      </c>
      <c r="I187">
        <v>100</v>
      </c>
      <c r="J187">
        <v>1.48719</v>
      </c>
      <c r="K187">
        <v>0.498112</v>
      </c>
      <c r="L187">
        <v>0.50187700000000002</v>
      </c>
      <c r="M187" t="s">
        <v>8</v>
      </c>
    </row>
    <row r="188" spans="1:13" x14ac:dyDescent="0.25">
      <c r="A188" t="s">
        <v>253</v>
      </c>
      <c r="B188">
        <v>114176</v>
      </c>
      <c r="C188">
        <v>114173</v>
      </c>
      <c r="D188">
        <v>42.724400000000003</v>
      </c>
      <c r="E188">
        <v>113643</v>
      </c>
      <c r="F188">
        <v>471.14600000000002</v>
      </c>
      <c r="G188">
        <v>2.7031200000000002</v>
      </c>
      <c r="H188">
        <v>-425774</v>
      </c>
      <c r="I188">
        <v>100</v>
      </c>
      <c r="J188">
        <v>1.48746</v>
      </c>
      <c r="K188">
        <v>0.498114</v>
      </c>
      <c r="L188">
        <v>0.50189899999999998</v>
      </c>
      <c r="M188" t="s">
        <v>8</v>
      </c>
    </row>
    <row r="189" spans="1:13" x14ac:dyDescent="0.25">
      <c r="A189" t="s">
        <v>254</v>
      </c>
      <c r="B189">
        <v>114151</v>
      </c>
      <c r="C189">
        <v>114148</v>
      </c>
      <c r="D189">
        <v>42.761299999999999</v>
      </c>
      <c r="E189">
        <v>113618</v>
      </c>
      <c r="F189">
        <v>470.94900000000001</v>
      </c>
      <c r="G189">
        <v>2.8281200000000002</v>
      </c>
      <c r="H189">
        <v>-425625</v>
      </c>
      <c r="I189">
        <v>100</v>
      </c>
      <c r="J189">
        <v>1.4877899999999999</v>
      </c>
      <c r="K189">
        <v>0.49808999999999998</v>
      </c>
      <c r="L189">
        <v>0.50189899999999998</v>
      </c>
      <c r="M189" t="s">
        <v>8</v>
      </c>
    </row>
    <row r="190" spans="1:13" x14ac:dyDescent="0.25">
      <c r="A190" t="s">
        <v>255</v>
      </c>
      <c r="B190">
        <v>114177</v>
      </c>
      <c r="C190">
        <v>114174</v>
      </c>
      <c r="D190">
        <v>42.760300000000001</v>
      </c>
      <c r="E190">
        <v>113644</v>
      </c>
      <c r="F190">
        <v>471.05700000000002</v>
      </c>
      <c r="G190">
        <v>2.8984399999999999</v>
      </c>
      <c r="H190">
        <v>-425633</v>
      </c>
      <c r="I190">
        <v>100</v>
      </c>
      <c r="J190">
        <v>1.4874499999999999</v>
      </c>
      <c r="K190">
        <v>0.498112</v>
      </c>
      <c r="L190">
        <v>0.50189700000000004</v>
      </c>
      <c r="M190" t="s">
        <v>8</v>
      </c>
    </row>
    <row r="191" spans="1:13" x14ac:dyDescent="0.25">
      <c r="A191" t="s">
        <v>256</v>
      </c>
      <c r="B191">
        <v>114177</v>
      </c>
      <c r="C191">
        <v>114175</v>
      </c>
      <c r="D191">
        <v>42.750399999999999</v>
      </c>
      <c r="E191">
        <v>113644</v>
      </c>
      <c r="F191">
        <v>471.029</v>
      </c>
      <c r="G191">
        <v>2.7890600000000001</v>
      </c>
      <c r="H191">
        <v>-425653</v>
      </c>
      <c r="I191">
        <v>100</v>
      </c>
      <c r="J191">
        <v>1.4874400000000001</v>
      </c>
      <c r="K191">
        <v>0.498112</v>
      </c>
      <c r="L191">
        <v>0.50189799999999996</v>
      </c>
      <c r="M191" t="s">
        <v>8</v>
      </c>
    </row>
    <row r="192" spans="1:13" x14ac:dyDescent="0.25">
      <c r="A192" t="s">
        <v>257</v>
      </c>
      <c r="B192">
        <v>114175</v>
      </c>
      <c r="C192">
        <v>114172</v>
      </c>
      <c r="D192">
        <v>42.746899999999997</v>
      </c>
      <c r="E192">
        <v>113642</v>
      </c>
      <c r="F192">
        <v>470.798</v>
      </c>
      <c r="G192">
        <v>2.7890600000000001</v>
      </c>
      <c r="H192">
        <v>-425632</v>
      </c>
      <c r="I192">
        <v>100</v>
      </c>
      <c r="J192">
        <v>1.4874799999999999</v>
      </c>
      <c r="K192">
        <v>0.498112</v>
      </c>
      <c r="L192">
        <v>0.50189700000000004</v>
      </c>
      <c r="M192" t="s">
        <v>8</v>
      </c>
    </row>
    <row r="193" spans="1:29" x14ac:dyDescent="0.25">
      <c r="A193" t="s">
        <v>258</v>
      </c>
      <c r="B193">
        <v>114170</v>
      </c>
      <c r="C193">
        <v>114167</v>
      </c>
      <c r="D193">
        <v>42.764699999999998</v>
      </c>
      <c r="E193">
        <v>113637</v>
      </c>
      <c r="F193">
        <v>470.69</v>
      </c>
      <c r="G193">
        <v>2.78125</v>
      </c>
      <c r="H193">
        <v>-425645</v>
      </c>
      <c r="I193">
        <v>100</v>
      </c>
      <c r="J193">
        <v>1.4875400000000001</v>
      </c>
      <c r="K193">
        <v>0.49811800000000001</v>
      </c>
      <c r="L193">
        <v>0.50187599999999999</v>
      </c>
      <c r="M193" t="s">
        <v>8</v>
      </c>
    </row>
    <row r="194" spans="1:29" x14ac:dyDescent="0.25">
      <c r="A194" t="s">
        <v>259</v>
      </c>
      <c r="B194">
        <v>114171</v>
      </c>
      <c r="C194">
        <v>114168</v>
      </c>
      <c r="D194">
        <v>42.725000000000001</v>
      </c>
      <c r="E194">
        <v>113638</v>
      </c>
      <c r="F194">
        <v>470.94799999999998</v>
      </c>
      <c r="G194">
        <v>2.7734399999999999</v>
      </c>
      <c r="H194">
        <v>-425636</v>
      </c>
      <c r="I194">
        <v>100</v>
      </c>
      <c r="J194">
        <v>1.48752</v>
      </c>
      <c r="K194">
        <v>0.498112</v>
      </c>
      <c r="L194">
        <v>0.50189799999999996</v>
      </c>
      <c r="M194" t="s">
        <v>8</v>
      </c>
    </row>
    <row r="195" spans="1:29" x14ac:dyDescent="0.25">
      <c r="A195" t="s">
        <v>260</v>
      </c>
      <c r="B195">
        <v>114176</v>
      </c>
      <c r="C195">
        <v>114173</v>
      </c>
      <c r="D195">
        <v>42.819499999999998</v>
      </c>
      <c r="E195">
        <v>113643</v>
      </c>
      <c r="F195">
        <v>471.185</v>
      </c>
      <c r="G195">
        <v>2.8984399999999999</v>
      </c>
      <c r="H195">
        <v>-425653</v>
      </c>
      <c r="I195">
        <v>100</v>
      </c>
      <c r="J195">
        <v>1.48746</v>
      </c>
      <c r="K195">
        <v>0.49811699999999998</v>
      </c>
      <c r="L195">
        <v>0.50187599999999999</v>
      </c>
      <c r="M195" t="s">
        <v>8</v>
      </c>
    </row>
    <row r="196" spans="1:29" x14ac:dyDescent="0.25">
      <c r="A196" t="s">
        <v>261</v>
      </c>
      <c r="B196">
        <v>114185</v>
      </c>
      <c r="C196">
        <v>114183</v>
      </c>
      <c r="D196">
        <v>42.778399999999998</v>
      </c>
      <c r="E196">
        <v>113650</v>
      </c>
      <c r="F196">
        <v>471.75700000000001</v>
      </c>
      <c r="G196">
        <v>2.8515600000000001</v>
      </c>
      <c r="H196">
        <v>-425685</v>
      </c>
      <c r="I196">
        <v>100</v>
      </c>
      <c r="J196">
        <v>1.4873400000000001</v>
      </c>
      <c r="K196">
        <v>0.498112</v>
      </c>
      <c r="L196">
        <v>0.50187999999999999</v>
      </c>
      <c r="M196" t="s">
        <v>8</v>
      </c>
    </row>
    <row r="197" spans="1:29" x14ac:dyDescent="0.25">
      <c r="A197" t="s">
        <v>262</v>
      </c>
      <c r="B197">
        <v>114169</v>
      </c>
      <c r="C197">
        <v>114166</v>
      </c>
      <c r="D197">
        <v>42.745800000000003</v>
      </c>
      <c r="E197">
        <v>113635</v>
      </c>
      <c r="F197">
        <v>471.142</v>
      </c>
      <c r="G197">
        <v>2.84375</v>
      </c>
      <c r="H197">
        <v>-425625</v>
      </c>
      <c r="I197">
        <v>100</v>
      </c>
      <c r="J197">
        <v>1.4875499999999999</v>
      </c>
      <c r="K197">
        <v>0.498112</v>
      </c>
      <c r="L197">
        <v>0.50187599999999999</v>
      </c>
      <c r="M197" t="s">
        <v>8</v>
      </c>
    </row>
    <row r="198" spans="1:29" x14ac:dyDescent="0.25">
      <c r="A198" t="s">
        <v>263</v>
      </c>
      <c r="B198">
        <v>114168</v>
      </c>
      <c r="C198">
        <v>114165</v>
      </c>
      <c r="D198">
        <v>42.739600000000003</v>
      </c>
      <c r="E198">
        <v>113633</v>
      </c>
      <c r="F198">
        <v>471.43</v>
      </c>
      <c r="G198">
        <v>2.8359399999999999</v>
      </c>
      <c r="H198">
        <v>-425735</v>
      </c>
      <c r="I198">
        <v>100</v>
      </c>
      <c r="J198">
        <v>1.4875700000000001</v>
      </c>
      <c r="K198">
        <v>0.498112</v>
      </c>
      <c r="L198">
        <v>0.50188900000000003</v>
      </c>
      <c r="M198" t="s">
        <v>8</v>
      </c>
    </row>
    <row r="199" spans="1:29" x14ac:dyDescent="0.25">
      <c r="A199" t="s">
        <v>264</v>
      </c>
      <c r="B199">
        <v>114154</v>
      </c>
      <c r="C199">
        <v>114151</v>
      </c>
      <c r="D199">
        <v>42.782200000000003</v>
      </c>
      <c r="E199">
        <v>113620</v>
      </c>
      <c r="F199">
        <v>471.3</v>
      </c>
      <c r="G199">
        <v>2.8828100000000001</v>
      </c>
      <c r="H199">
        <v>-425671</v>
      </c>
      <c r="I199">
        <v>100</v>
      </c>
      <c r="J199">
        <v>1.4877400000000001</v>
      </c>
      <c r="K199">
        <v>0.49811299999999997</v>
      </c>
      <c r="L199">
        <v>0.50189399999999995</v>
      </c>
      <c r="M199" t="s">
        <v>8</v>
      </c>
    </row>
    <row r="200" spans="1:29" x14ac:dyDescent="0.25">
      <c r="A200" t="s">
        <v>265</v>
      </c>
      <c r="B200">
        <v>114170</v>
      </c>
      <c r="C200">
        <v>114167</v>
      </c>
      <c r="D200">
        <v>42.783499999999997</v>
      </c>
      <c r="E200">
        <v>113636</v>
      </c>
      <c r="F200">
        <v>471.45400000000001</v>
      </c>
      <c r="G200">
        <v>2.8203100000000001</v>
      </c>
      <c r="H200">
        <v>-425637</v>
      </c>
      <c r="I200">
        <v>100</v>
      </c>
      <c r="J200">
        <v>1.4875400000000001</v>
      </c>
      <c r="K200">
        <v>0.498112</v>
      </c>
      <c r="L200">
        <v>0.50187700000000002</v>
      </c>
      <c r="M200" t="s">
        <v>8</v>
      </c>
    </row>
    <row r="201" spans="1:29" x14ac:dyDescent="0.25">
      <c r="A201" t="s">
        <v>266</v>
      </c>
      <c r="B201">
        <v>114188</v>
      </c>
      <c r="C201">
        <v>114185</v>
      </c>
      <c r="D201">
        <v>42.906999999999996</v>
      </c>
      <c r="E201">
        <v>113651</v>
      </c>
      <c r="F201">
        <v>472.24599999999998</v>
      </c>
      <c r="G201">
        <v>2.9453100000000001</v>
      </c>
      <c r="H201">
        <v>-425646</v>
      </c>
      <c r="I201">
        <v>100</v>
      </c>
      <c r="J201">
        <v>1.4873000000000001</v>
      </c>
      <c r="K201">
        <v>0.498112</v>
      </c>
      <c r="L201">
        <v>0.50188600000000005</v>
      </c>
      <c r="M201" t="s">
        <v>8</v>
      </c>
    </row>
    <row r="202" spans="1:29" x14ac:dyDescent="0.25">
      <c r="A202" t="s">
        <v>51</v>
      </c>
      <c r="B202" t="s">
        <v>280</v>
      </c>
      <c r="C202" t="s">
        <v>0</v>
      </c>
      <c r="D202" t="s">
        <v>1</v>
      </c>
      <c r="E202" t="s">
        <v>49</v>
      </c>
      <c r="F202" t="s">
        <v>3</v>
      </c>
      <c r="G202" t="s">
        <v>44</v>
      </c>
      <c r="H202" t="s">
        <v>4</v>
      </c>
      <c r="I202" t="s">
        <v>52</v>
      </c>
      <c r="J202" t="s">
        <v>50</v>
      </c>
      <c r="K202" t="s">
        <v>5</v>
      </c>
      <c r="L202" t="s">
        <v>53</v>
      </c>
      <c r="M202" t="s">
        <v>6</v>
      </c>
      <c r="N202" t="s">
        <v>9</v>
      </c>
      <c r="O202" t="s">
        <v>7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Z202" t="s">
        <v>64</v>
      </c>
      <c r="AA202" t="s">
        <v>65</v>
      </c>
      <c r="AB202" t="s">
        <v>66</v>
      </c>
      <c r="AC202" t="s">
        <v>8</v>
      </c>
    </row>
    <row r="203" spans="1:29" x14ac:dyDescent="0.25">
      <c r="A203" t="s">
        <v>67</v>
      </c>
      <c r="B203">
        <v>34560.199999999997</v>
      </c>
      <c r="C203">
        <v>34555.5</v>
      </c>
      <c r="D203">
        <v>49.142299999999999</v>
      </c>
      <c r="E203">
        <v>30823.200000000001</v>
      </c>
      <c r="F203">
        <v>3670.39</v>
      </c>
      <c r="G203">
        <v>4.6835899999999997</v>
      </c>
      <c r="H203">
        <v>-435555</v>
      </c>
      <c r="I203">
        <v>100</v>
      </c>
      <c r="J203">
        <v>4.9141000000000004</v>
      </c>
      <c r="K203">
        <v>0.49804100000000001</v>
      </c>
      <c r="L203">
        <v>0.50194700000000003</v>
      </c>
      <c r="M203" t="s">
        <v>8</v>
      </c>
    </row>
    <row r="204" spans="1:29" x14ac:dyDescent="0.25">
      <c r="A204" t="s">
        <v>68</v>
      </c>
      <c r="B204">
        <v>34665</v>
      </c>
      <c r="C204">
        <v>34660.1</v>
      </c>
      <c r="D204">
        <v>49.282699999999998</v>
      </c>
      <c r="E204">
        <v>30685.200000000001</v>
      </c>
      <c r="F204">
        <v>3674.01</v>
      </c>
      <c r="G204">
        <v>4.9257799999999996</v>
      </c>
      <c r="H204">
        <v>-435553</v>
      </c>
      <c r="I204">
        <v>100</v>
      </c>
      <c r="J204">
        <v>4.8992300000000002</v>
      </c>
      <c r="K204">
        <v>0.49806499999999998</v>
      </c>
      <c r="L204">
        <v>0.50194399999999995</v>
      </c>
      <c r="M204" t="s">
        <v>8</v>
      </c>
    </row>
    <row r="205" spans="1:29" x14ac:dyDescent="0.25">
      <c r="A205" t="s">
        <v>69</v>
      </c>
      <c r="B205">
        <v>32887.800000000003</v>
      </c>
      <c r="C205">
        <v>32882.1</v>
      </c>
      <c r="D205">
        <v>48.9514</v>
      </c>
      <c r="E205">
        <v>29140.9</v>
      </c>
      <c r="F205">
        <v>3677.72</v>
      </c>
      <c r="G205">
        <v>5.6914100000000003</v>
      </c>
      <c r="H205">
        <v>-435560</v>
      </c>
      <c r="I205">
        <v>100</v>
      </c>
      <c r="J205">
        <v>5.1639799999999996</v>
      </c>
      <c r="K205">
        <v>0.49806499999999998</v>
      </c>
      <c r="L205">
        <v>0.50194700000000003</v>
      </c>
      <c r="M205" t="s">
        <v>8</v>
      </c>
    </row>
    <row r="206" spans="1:29" x14ac:dyDescent="0.25">
      <c r="A206" t="s">
        <v>70</v>
      </c>
      <c r="B206">
        <v>31034.1</v>
      </c>
      <c r="C206">
        <v>31027.3</v>
      </c>
      <c r="D206">
        <v>49.274500000000003</v>
      </c>
      <c r="E206">
        <v>27228.6</v>
      </c>
      <c r="F206">
        <v>3721.87</v>
      </c>
      <c r="G206">
        <v>6.7929700000000004</v>
      </c>
      <c r="H206">
        <v>-435556</v>
      </c>
      <c r="I206">
        <v>100</v>
      </c>
      <c r="J206">
        <v>5.4724500000000003</v>
      </c>
      <c r="K206">
        <v>0.49806499999999998</v>
      </c>
      <c r="L206">
        <v>0.50194700000000003</v>
      </c>
      <c r="M206" t="s">
        <v>8</v>
      </c>
    </row>
    <row r="207" spans="1:29" x14ac:dyDescent="0.25">
      <c r="A207" t="s">
        <v>71</v>
      </c>
      <c r="B207">
        <v>25081.599999999999</v>
      </c>
      <c r="C207">
        <v>25073.9</v>
      </c>
      <c r="D207">
        <v>51.798400000000001</v>
      </c>
      <c r="E207">
        <v>21301.3</v>
      </c>
      <c r="F207">
        <v>3699.05</v>
      </c>
      <c r="G207">
        <v>7.6953100000000001</v>
      </c>
      <c r="H207">
        <v>-435571</v>
      </c>
      <c r="I207">
        <v>100</v>
      </c>
      <c r="J207">
        <v>6.7712000000000003</v>
      </c>
      <c r="K207">
        <v>0.49806499999999998</v>
      </c>
      <c r="L207">
        <v>0.501942</v>
      </c>
      <c r="M207" t="s">
        <v>8</v>
      </c>
    </row>
    <row r="208" spans="1:29" x14ac:dyDescent="0.25">
      <c r="A208" t="s">
        <v>72</v>
      </c>
      <c r="B208">
        <v>25131.5</v>
      </c>
      <c r="C208">
        <v>25121.8</v>
      </c>
      <c r="D208">
        <v>51.889400000000002</v>
      </c>
      <c r="E208">
        <v>21338.2</v>
      </c>
      <c r="F208">
        <v>3708.95</v>
      </c>
      <c r="G208">
        <v>9.7460900000000006</v>
      </c>
      <c r="H208">
        <v>-435564</v>
      </c>
      <c r="I208">
        <v>100</v>
      </c>
      <c r="J208">
        <v>6.7577400000000001</v>
      </c>
      <c r="K208">
        <v>0.49806499999999998</v>
      </c>
      <c r="L208">
        <v>0.50194499999999997</v>
      </c>
      <c r="M208" t="s">
        <v>8</v>
      </c>
    </row>
    <row r="209" spans="1:13" x14ac:dyDescent="0.25">
      <c r="A209" t="s">
        <v>73</v>
      </c>
      <c r="B209">
        <v>25164.6</v>
      </c>
      <c r="C209">
        <v>25156.2</v>
      </c>
      <c r="D209">
        <v>52.0657</v>
      </c>
      <c r="E209">
        <v>21379.200000000001</v>
      </c>
      <c r="F209">
        <v>3703.02</v>
      </c>
      <c r="G209">
        <v>8.4257799999999996</v>
      </c>
      <c r="H209">
        <v>-435556</v>
      </c>
      <c r="I209">
        <v>100</v>
      </c>
      <c r="J209">
        <v>6.74885</v>
      </c>
      <c r="K209">
        <v>0.49806499999999998</v>
      </c>
      <c r="L209">
        <v>0.50194700000000003</v>
      </c>
      <c r="M209" t="s">
        <v>8</v>
      </c>
    </row>
    <row r="210" spans="1:13" x14ac:dyDescent="0.25">
      <c r="A210" t="s">
        <v>74</v>
      </c>
      <c r="B210">
        <v>26948.2</v>
      </c>
      <c r="C210">
        <v>26938.400000000001</v>
      </c>
      <c r="D210">
        <v>52.552199999999999</v>
      </c>
      <c r="E210">
        <v>23137.3</v>
      </c>
      <c r="F210">
        <v>3724.21</v>
      </c>
      <c r="G210">
        <v>9.8027300000000004</v>
      </c>
      <c r="H210">
        <v>-435558</v>
      </c>
      <c r="I210">
        <v>100</v>
      </c>
      <c r="J210">
        <v>6.3021700000000003</v>
      </c>
      <c r="K210">
        <v>0.49804399999999999</v>
      </c>
      <c r="L210">
        <v>0.50194700000000003</v>
      </c>
      <c r="M210" t="s">
        <v>8</v>
      </c>
    </row>
    <row r="211" spans="1:13" x14ac:dyDescent="0.25">
      <c r="A211" t="s">
        <v>75</v>
      </c>
      <c r="B211">
        <v>25575.200000000001</v>
      </c>
      <c r="C211">
        <v>25568.5</v>
      </c>
      <c r="D211">
        <v>50.197800000000001</v>
      </c>
      <c r="E211">
        <v>21811.200000000001</v>
      </c>
      <c r="F211">
        <v>3689.06</v>
      </c>
      <c r="G211">
        <v>6.7363299999999997</v>
      </c>
      <c r="H211">
        <v>-435567</v>
      </c>
      <c r="I211">
        <v>100</v>
      </c>
      <c r="J211">
        <v>6.6404899999999998</v>
      </c>
      <c r="K211">
        <v>0.49806499999999998</v>
      </c>
      <c r="L211">
        <v>0.50194499999999997</v>
      </c>
      <c r="M211" t="s">
        <v>8</v>
      </c>
    </row>
    <row r="212" spans="1:13" x14ac:dyDescent="0.25">
      <c r="A212" t="s">
        <v>76</v>
      </c>
      <c r="B212">
        <v>32665.599999999999</v>
      </c>
      <c r="C212">
        <v>32634.400000000001</v>
      </c>
      <c r="D212">
        <v>54.526699999999998</v>
      </c>
      <c r="E212">
        <v>27073.4</v>
      </c>
      <c r="F212">
        <v>5469.12</v>
      </c>
      <c r="G212">
        <v>31.1934</v>
      </c>
      <c r="H212">
        <v>-437676</v>
      </c>
      <c r="I212">
        <v>100</v>
      </c>
      <c r="J212">
        <v>5.1991100000000001</v>
      </c>
      <c r="K212">
        <v>0.49806499999999998</v>
      </c>
      <c r="L212">
        <v>0.50194499999999997</v>
      </c>
      <c r="M212" t="s">
        <v>8</v>
      </c>
    </row>
    <row r="213" spans="1:13" x14ac:dyDescent="0.25">
      <c r="A213" t="s">
        <v>77</v>
      </c>
      <c r="B213">
        <v>33247</v>
      </c>
      <c r="C213">
        <v>33229.800000000003</v>
      </c>
      <c r="D213">
        <v>53.825800000000001</v>
      </c>
      <c r="E213">
        <v>27370.9</v>
      </c>
      <c r="F213">
        <v>5774.72</v>
      </c>
      <c r="G213">
        <v>17.2422</v>
      </c>
      <c r="H213">
        <v>-437635</v>
      </c>
      <c r="I213">
        <v>100</v>
      </c>
      <c r="J213">
        <v>5.1081899999999996</v>
      </c>
      <c r="K213">
        <v>0.49805199999999999</v>
      </c>
      <c r="L213">
        <v>0.50194300000000003</v>
      </c>
      <c r="M213" t="s">
        <v>8</v>
      </c>
    </row>
    <row r="214" spans="1:13" x14ac:dyDescent="0.25">
      <c r="A214" t="s">
        <v>78</v>
      </c>
      <c r="B214">
        <v>26319.7</v>
      </c>
      <c r="C214">
        <v>26312.400000000001</v>
      </c>
      <c r="D214">
        <v>50.255499999999998</v>
      </c>
      <c r="E214">
        <v>22306</v>
      </c>
      <c r="F214">
        <v>3937.52</v>
      </c>
      <c r="G214">
        <v>7.3535199999999996</v>
      </c>
      <c r="H214">
        <v>-435566</v>
      </c>
      <c r="I214">
        <v>100</v>
      </c>
      <c r="J214">
        <v>6.4526599999999998</v>
      </c>
      <c r="K214">
        <v>0.49806499999999998</v>
      </c>
      <c r="L214">
        <v>0.50194700000000003</v>
      </c>
      <c r="M214" t="s">
        <v>8</v>
      </c>
    </row>
    <row r="215" spans="1:13" x14ac:dyDescent="0.25">
      <c r="A215" t="s">
        <v>79</v>
      </c>
      <c r="B215">
        <v>26450</v>
      </c>
      <c r="C215">
        <v>26444.2</v>
      </c>
      <c r="D215">
        <v>50.104999999999997</v>
      </c>
      <c r="E215">
        <v>22613.9</v>
      </c>
      <c r="F215">
        <v>3765.82</v>
      </c>
      <c r="G215">
        <v>5.875</v>
      </c>
      <c r="H215">
        <v>-435821</v>
      </c>
      <c r="I215">
        <v>100</v>
      </c>
      <c r="J215">
        <v>6.4208600000000002</v>
      </c>
      <c r="K215">
        <v>0.49806499999999998</v>
      </c>
      <c r="L215">
        <v>0.50194000000000005</v>
      </c>
      <c r="M215" t="s">
        <v>8</v>
      </c>
    </row>
    <row r="216" spans="1:13" x14ac:dyDescent="0.25">
      <c r="A216" t="s">
        <v>80</v>
      </c>
      <c r="B216">
        <v>26229</v>
      </c>
      <c r="C216">
        <v>26223</v>
      </c>
      <c r="D216">
        <v>49.770499999999998</v>
      </c>
      <c r="E216">
        <v>22408.400000000001</v>
      </c>
      <c r="F216">
        <v>3750.33</v>
      </c>
      <c r="G216">
        <v>5.9355500000000001</v>
      </c>
      <c r="H216">
        <v>-435554</v>
      </c>
      <c r="I216">
        <v>100</v>
      </c>
      <c r="J216">
        <v>6.4749800000000004</v>
      </c>
      <c r="K216">
        <v>0.49806499999999998</v>
      </c>
      <c r="L216">
        <v>0.50194700000000003</v>
      </c>
      <c r="M216" t="s">
        <v>8</v>
      </c>
    </row>
    <row r="217" spans="1:13" x14ac:dyDescent="0.25">
      <c r="A217" t="s">
        <v>81</v>
      </c>
      <c r="B217">
        <v>26252.400000000001</v>
      </c>
      <c r="C217">
        <v>26246.6</v>
      </c>
      <c r="D217">
        <v>49.734000000000002</v>
      </c>
      <c r="E217">
        <v>22441.4</v>
      </c>
      <c r="F217">
        <v>3741.21</v>
      </c>
      <c r="G217">
        <v>5.7831999999999999</v>
      </c>
      <c r="H217">
        <v>-435721</v>
      </c>
      <c r="I217">
        <v>100</v>
      </c>
      <c r="J217">
        <v>6.4692100000000003</v>
      </c>
      <c r="K217">
        <v>0.49806499999999998</v>
      </c>
      <c r="L217">
        <v>0.50194700000000003</v>
      </c>
      <c r="M217" t="s">
        <v>8</v>
      </c>
    </row>
    <row r="218" spans="1:13" x14ac:dyDescent="0.25">
      <c r="A218" t="s">
        <v>82</v>
      </c>
      <c r="B218">
        <v>26323.9</v>
      </c>
      <c r="C218">
        <v>26318</v>
      </c>
      <c r="D218">
        <v>50.141100000000002</v>
      </c>
      <c r="E218">
        <v>22495</v>
      </c>
      <c r="F218">
        <v>3758.27</v>
      </c>
      <c r="G218">
        <v>5.9140600000000001</v>
      </c>
      <c r="H218">
        <v>-435758</v>
      </c>
      <c r="I218">
        <v>100</v>
      </c>
      <c r="J218">
        <v>6.4516299999999998</v>
      </c>
      <c r="K218">
        <v>0.49806499999999998</v>
      </c>
      <c r="L218">
        <v>0.501946</v>
      </c>
      <c r="M218" t="s">
        <v>8</v>
      </c>
    </row>
    <row r="219" spans="1:13" x14ac:dyDescent="0.25">
      <c r="A219" t="s">
        <v>83</v>
      </c>
      <c r="B219">
        <v>26246.1</v>
      </c>
      <c r="C219">
        <v>26240.3</v>
      </c>
      <c r="D219">
        <v>49.771700000000003</v>
      </c>
      <c r="E219">
        <v>22422</v>
      </c>
      <c r="F219">
        <v>3754.46</v>
      </c>
      <c r="G219">
        <v>5.7793000000000001</v>
      </c>
      <c r="H219">
        <v>-435563</v>
      </c>
      <c r="I219">
        <v>100</v>
      </c>
      <c r="J219">
        <v>6.4707600000000003</v>
      </c>
      <c r="K219">
        <v>0.49806499999999998</v>
      </c>
      <c r="L219">
        <v>0.50194300000000003</v>
      </c>
      <c r="M219" t="s">
        <v>8</v>
      </c>
    </row>
    <row r="220" spans="1:13" x14ac:dyDescent="0.25">
      <c r="A220" t="s">
        <v>84</v>
      </c>
      <c r="B220">
        <v>26188.3</v>
      </c>
      <c r="C220">
        <v>26182.6</v>
      </c>
      <c r="D220">
        <v>50.031300000000002</v>
      </c>
      <c r="E220">
        <v>22364.400000000001</v>
      </c>
      <c r="F220">
        <v>3753.73</v>
      </c>
      <c r="G220">
        <v>5.71875</v>
      </c>
      <c r="H220">
        <v>-435553</v>
      </c>
      <c r="I220">
        <v>100</v>
      </c>
      <c r="J220">
        <v>6.4850399999999997</v>
      </c>
      <c r="K220">
        <v>0.49806499999999998</v>
      </c>
      <c r="L220">
        <v>0.501946</v>
      </c>
      <c r="M220" t="s">
        <v>8</v>
      </c>
    </row>
    <row r="221" spans="1:13" x14ac:dyDescent="0.25">
      <c r="A221" t="s">
        <v>85</v>
      </c>
      <c r="B221">
        <v>26273.4</v>
      </c>
      <c r="C221">
        <v>26267.5</v>
      </c>
      <c r="D221">
        <v>49.980699999999999</v>
      </c>
      <c r="E221">
        <v>22442.5</v>
      </c>
      <c r="F221">
        <v>3761.51</v>
      </c>
      <c r="G221">
        <v>5.8574200000000003</v>
      </c>
      <c r="H221">
        <v>-435555</v>
      </c>
      <c r="I221">
        <v>100</v>
      </c>
      <c r="J221">
        <v>6.4640500000000003</v>
      </c>
      <c r="K221">
        <v>0.498054</v>
      </c>
      <c r="L221">
        <v>0.50194700000000003</v>
      </c>
      <c r="M221" t="s">
        <v>8</v>
      </c>
    </row>
    <row r="222" spans="1:13" x14ac:dyDescent="0.25">
      <c r="A222" t="s">
        <v>86</v>
      </c>
      <c r="B222">
        <v>26099.599999999999</v>
      </c>
      <c r="C222">
        <v>26094.5</v>
      </c>
      <c r="D222">
        <v>49.222299999999997</v>
      </c>
      <c r="E222">
        <v>22290.2</v>
      </c>
      <c r="F222">
        <v>3742.42</v>
      </c>
      <c r="G222">
        <v>5.0976600000000003</v>
      </c>
      <c r="H222">
        <v>-435729</v>
      </c>
      <c r="I222">
        <v>100</v>
      </c>
      <c r="J222">
        <v>6.5070800000000002</v>
      </c>
      <c r="K222">
        <v>0.49806499999999998</v>
      </c>
      <c r="L222">
        <v>0.50194700000000003</v>
      </c>
      <c r="M222" t="s">
        <v>8</v>
      </c>
    </row>
    <row r="223" spans="1:13" x14ac:dyDescent="0.25">
      <c r="A223" t="s">
        <v>87</v>
      </c>
      <c r="B223">
        <v>26289.7</v>
      </c>
      <c r="C223">
        <v>26284</v>
      </c>
      <c r="D223">
        <v>50.115299999999998</v>
      </c>
      <c r="E223">
        <v>22458.1</v>
      </c>
      <c r="F223">
        <v>3760.93</v>
      </c>
      <c r="G223">
        <v>5.6796899999999999</v>
      </c>
      <c r="H223">
        <v>-435762</v>
      </c>
      <c r="I223">
        <v>100</v>
      </c>
      <c r="J223">
        <v>6.4600400000000002</v>
      </c>
      <c r="K223">
        <v>0.49806499999999998</v>
      </c>
      <c r="L223">
        <v>0.50194300000000003</v>
      </c>
      <c r="M223" t="s">
        <v>8</v>
      </c>
    </row>
    <row r="224" spans="1:13" x14ac:dyDescent="0.25">
      <c r="A224" t="s">
        <v>88</v>
      </c>
      <c r="B224">
        <v>26247.599999999999</v>
      </c>
      <c r="C224">
        <v>26242.1</v>
      </c>
      <c r="D224">
        <v>49.903199999999998</v>
      </c>
      <c r="E224">
        <v>22413.1</v>
      </c>
      <c r="F224">
        <v>3765.1</v>
      </c>
      <c r="G224">
        <v>5.5156200000000002</v>
      </c>
      <c r="H224">
        <v>-435731</v>
      </c>
      <c r="I224">
        <v>100</v>
      </c>
      <c r="J224">
        <v>6.4703799999999996</v>
      </c>
      <c r="K224">
        <v>0.49806499999999998</v>
      </c>
      <c r="L224">
        <v>0.50194700000000003</v>
      </c>
      <c r="M224" t="s">
        <v>8</v>
      </c>
    </row>
    <row r="225" spans="1:13" x14ac:dyDescent="0.25">
      <c r="A225" t="s">
        <v>89</v>
      </c>
      <c r="B225">
        <v>26325.200000000001</v>
      </c>
      <c r="C225">
        <v>26319.599999999999</v>
      </c>
      <c r="D225">
        <v>50.015900000000002</v>
      </c>
      <c r="E225">
        <v>22505.3</v>
      </c>
      <c r="F225">
        <v>3750.66</v>
      </c>
      <c r="G225">
        <v>5.5800799999999997</v>
      </c>
      <c r="H225">
        <v>-435732</v>
      </c>
      <c r="I225">
        <v>100</v>
      </c>
      <c r="J225">
        <v>6.4513100000000003</v>
      </c>
      <c r="K225">
        <v>0.49806499999999998</v>
      </c>
      <c r="L225">
        <v>0.50194399999999995</v>
      </c>
      <c r="M225" t="s">
        <v>8</v>
      </c>
    </row>
    <row r="226" spans="1:13" x14ac:dyDescent="0.25">
      <c r="A226" t="s">
        <v>90</v>
      </c>
      <c r="B226">
        <v>26380.6</v>
      </c>
      <c r="C226">
        <v>26375</v>
      </c>
      <c r="D226">
        <v>50.218499999999999</v>
      </c>
      <c r="E226">
        <v>22543.4</v>
      </c>
      <c r="F226">
        <v>3767.71</v>
      </c>
      <c r="G226">
        <v>5.6503899999999998</v>
      </c>
      <c r="H226">
        <v>-435726</v>
      </c>
      <c r="I226">
        <v>100</v>
      </c>
      <c r="J226">
        <v>6.4377599999999999</v>
      </c>
      <c r="K226">
        <v>0.49806499999999998</v>
      </c>
      <c r="L226">
        <v>0.501946</v>
      </c>
      <c r="M226" t="s">
        <v>8</v>
      </c>
    </row>
    <row r="227" spans="1:13" x14ac:dyDescent="0.25">
      <c r="A227" t="s">
        <v>91</v>
      </c>
      <c r="B227">
        <v>26396.799999999999</v>
      </c>
      <c r="C227">
        <v>26391.3</v>
      </c>
      <c r="D227">
        <v>49.9651</v>
      </c>
      <c r="E227">
        <v>22574.799999999999</v>
      </c>
      <c r="F227">
        <v>3753.35</v>
      </c>
      <c r="G227">
        <v>5.5234399999999999</v>
      </c>
      <c r="H227">
        <v>-435703</v>
      </c>
      <c r="I227">
        <v>100</v>
      </c>
      <c r="J227">
        <v>6.4338199999999999</v>
      </c>
      <c r="K227">
        <v>0.49806499999999998</v>
      </c>
      <c r="L227">
        <v>0.501946</v>
      </c>
      <c r="M227" t="s">
        <v>8</v>
      </c>
    </row>
    <row r="228" spans="1:13" x14ac:dyDescent="0.25">
      <c r="A228" t="s">
        <v>92</v>
      </c>
      <c r="B228">
        <v>26324</v>
      </c>
      <c r="C228">
        <v>26318.400000000001</v>
      </c>
      <c r="D228">
        <v>49.996899999999997</v>
      </c>
      <c r="E228">
        <v>22497.200000000001</v>
      </c>
      <c r="F228">
        <v>3756.99</v>
      </c>
      <c r="G228">
        <v>5.5449200000000003</v>
      </c>
      <c r="H228">
        <v>-435759</v>
      </c>
      <c r="I228">
        <v>100</v>
      </c>
      <c r="J228">
        <v>6.4516200000000001</v>
      </c>
      <c r="K228">
        <v>0.49806499999999998</v>
      </c>
      <c r="L228">
        <v>0.50194700000000003</v>
      </c>
      <c r="M228" t="s">
        <v>8</v>
      </c>
    </row>
    <row r="229" spans="1:13" x14ac:dyDescent="0.25">
      <c r="A229" t="s">
        <v>93</v>
      </c>
      <c r="B229">
        <v>26331.5</v>
      </c>
      <c r="C229">
        <v>26325.8</v>
      </c>
      <c r="D229">
        <v>49.871200000000002</v>
      </c>
      <c r="E229">
        <v>22493.200000000001</v>
      </c>
      <c r="F229">
        <v>3769.1</v>
      </c>
      <c r="G229">
        <v>5.7070299999999996</v>
      </c>
      <c r="H229">
        <v>-435734</v>
      </c>
      <c r="I229">
        <v>100</v>
      </c>
      <c r="J229">
        <v>6.4497799999999996</v>
      </c>
      <c r="K229">
        <v>0.49804500000000002</v>
      </c>
      <c r="L229">
        <v>0.50194700000000003</v>
      </c>
      <c r="M229" t="s">
        <v>8</v>
      </c>
    </row>
    <row r="230" spans="1:13" x14ac:dyDescent="0.25">
      <c r="A230" t="s">
        <v>94</v>
      </c>
      <c r="B230">
        <v>26156.799999999999</v>
      </c>
      <c r="C230">
        <v>26151.200000000001</v>
      </c>
      <c r="D230">
        <v>50.007800000000003</v>
      </c>
      <c r="E230">
        <v>22352.1</v>
      </c>
      <c r="F230">
        <v>3734.8</v>
      </c>
      <c r="G230">
        <v>5.5625</v>
      </c>
      <c r="H230">
        <v>-435961</v>
      </c>
      <c r="I230">
        <v>100</v>
      </c>
      <c r="J230">
        <v>6.4928499999999998</v>
      </c>
      <c r="K230">
        <v>0.49806499999999998</v>
      </c>
      <c r="L230">
        <v>0.501942</v>
      </c>
      <c r="M230" t="s">
        <v>8</v>
      </c>
    </row>
    <row r="231" spans="1:13" x14ac:dyDescent="0.25">
      <c r="A231" t="s">
        <v>95</v>
      </c>
      <c r="B231">
        <v>26366.799999999999</v>
      </c>
      <c r="C231">
        <v>26361.3</v>
      </c>
      <c r="D231">
        <v>50.037500000000001</v>
      </c>
      <c r="E231">
        <v>22533.200000000001</v>
      </c>
      <c r="F231">
        <v>3765.02</v>
      </c>
      <c r="G231">
        <v>5.4863299999999997</v>
      </c>
      <c r="H231">
        <v>-435779</v>
      </c>
      <c r="I231">
        <v>100</v>
      </c>
      <c r="J231">
        <v>6.4411399999999999</v>
      </c>
      <c r="K231">
        <v>0.49806499999999998</v>
      </c>
      <c r="L231">
        <v>0.50194700000000003</v>
      </c>
      <c r="M231" t="s">
        <v>8</v>
      </c>
    </row>
    <row r="232" spans="1:13" x14ac:dyDescent="0.25">
      <c r="A232" t="s">
        <v>96</v>
      </c>
      <c r="B232">
        <v>26343.5</v>
      </c>
      <c r="C232">
        <v>26337.7</v>
      </c>
      <c r="D232">
        <v>49.814999999999998</v>
      </c>
      <c r="E232">
        <v>22507.8</v>
      </c>
      <c r="F232">
        <v>3766.66</v>
      </c>
      <c r="G232">
        <v>5.7285199999999996</v>
      </c>
      <c r="H232">
        <v>-435721</v>
      </c>
      <c r="I232">
        <v>100</v>
      </c>
      <c r="J232">
        <v>6.4468399999999999</v>
      </c>
      <c r="K232">
        <v>0.49806499999999998</v>
      </c>
      <c r="L232">
        <v>0.501946</v>
      </c>
      <c r="M232" t="s">
        <v>8</v>
      </c>
    </row>
    <row r="233" spans="1:13" x14ac:dyDescent="0.25">
      <c r="A233" t="s">
        <v>97</v>
      </c>
      <c r="B233">
        <v>26255.9</v>
      </c>
      <c r="C233">
        <v>26250.400000000001</v>
      </c>
      <c r="D233">
        <v>49.743099999999998</v>
      </c>
      <c r="E233">
        <v>22429.7</v>
      </c>
      <c r="F233">
        <v>3757.66</v>
      </c>
      <c r="G233">
        <v>5.4433600000000002</v>
      </c>
      <c r="H233">
        <v>-435551</v>
      </c>
      <c r="I233">
        <v>100</v>
      </c>
      <c r="J233">
        <v>6.46835</v>
      </c>
      <c r="K233">
        <v>0.49806600000000001</v>
      </c>
      <c r="L233">
        <v>0.50194499999999997</v>
      </c>
      <c r="M233" t="s">
        <v>8</v>
      </c>
    </row>
    <row r="234" spans="1:13" x14ac:dyDescent="0.25">
      <c r="A234" t="s">
        <v>98</v>
      </c>
      <c r="B234">
        <v>26229.5</v>
      </c>
      <c r="C234">
        <v>26224.1</v>
      </c>
      <c r="D234">
        <v>49.860300000000002</v>
      </c>
      <c r="E234">
        <v>22418</v>
      </c>
      <c r="F234">
        <v>3742.71</v>
      </c>
      <c r="G234">
        <v>5.3593799999999998</v>
      </c>
      <c r="H234">
        <v>-435552</v>
      </c>
      <c r="I234">
        <v>100</v>
      </c>
      <c r="J234">
        <v>6.4748700000000001</v>
      </c>
      <c r="K234">
        <v>0.49806499999999998</v>
      </c>
      <c r="L234">
        <v>0.50194399999999995</v>
      </c>
      <c r="M234" t="s">
        <v>8</v>
      </c>
    </row>
    <row r="235" spans="1:13" x14ac:dyDescent="0.25">
      <c r="A235" t="s">
        <v>99</v>
      </c>
      <c r="B235">
        <v>26340.2</v>
      </c>
      <c r="C235">
        <v>26334.3</v>
      </c>
      <c r="D235">
        <v>50.083599999999997</v>
      </c>
      <c r="E235">
        <v>22510.3</v>
      </c>
      <c r="F235">
        <v>3759.78</v>
      </c>
      <c r="G235">
        <v>5.8320299999999996</v>
      </c>
      <c r="H235">
        <v>-435730</v>
      </c>
      <c r="I235">
        <v>100</v>
      </c>
      <c r="J235">
        <v>6.4476500000000003</v>
      </c>
      <c r="K235">
        <v>0.49806499999999998</v>
      </c>
      <c r="L235">
        <v>0.50192300000000001</v>
      </c>
      <c r="M235" t="s">
        <v>8</v>
      </c>
    </row>
    <row r="236" spans="1:13" x14ac:dyDescent="0.25">
      <c r="A236" t="s">
        <v>100</v>
      </c>
      <c r="B236">
        <v>26357.7</v>
      </c>
      <c r="C236">
        <v>26351.9</v>
      </c>
      <c r="D236">
        <v>50.119900000000001</v>
      </c>
      <c r="E236">
        <v>22520.6</v>
      </c>
      <c r="F236">
        <v>3767.25</v>
      </c>
      <c r="G236">
        <v>5.8339800000000004</v>
      </c>
      <c r="H236">
        <v>-435728</v>
      </c>
      <c r="I236">
        <v>100</v>
      </c>
      <c r="J236">
        <v>6.4433499999999997</v>
      </c>
      <c r="K236">
        <v>0.49806499999999998</v>
      </c>
      <c r="L236">
        <v>0.50193399999999999</v>
      </c>
      <c r="M236" t="s">
        <v>8</v>
      </c>
    </row>
    <row r="237" spans="1:13" x14ac:dyDescent="0.25">
      <c r="A237" t="s">
        <v>101</v>
      </c>
      <c r="B237">
        <v>26413.8</v>
      </c>
      <c r="C237">
        <v>26407.200000000001</v>
      </c>
      <c r="D237">
        <v>50.141399999999997</v>
      </c>
      <c r="E237">
        <v>22580.1</v>
      </c>
      <c r="F237">
        <v>3762.74</v>
      </c>
      <c r="G237">
        <v>6.5566399999999998</v>
      </c>
      <c r="H237">
        <v>-435701</v>
      </c>
      <c r="I237">
        <v>100</v>
      </c>
      <c r="J237">
        <v>6.4296800000000003</v>
      </c>
      <c r="K237">
        <v>0.49806499999999998</v>
      </c>
      <c r="L237">
        <v>0.50194499999999997</v>
      </c>
      <c r="M237" t="s">
        <v>8</v>
      </c>
    </row>
    <row r="238" spans="1:13" x14ac:dyDescent="0.25">
      <c r="A238" t="s">
        <v>102</v>
      </c>
      <c r="B238">
        <v>26174.799999999999</v>
      </c>
      <c r="C238">
        <v>26169.4</v>
      </c>
      <c r="D238">
        <v>49.804000000000002</v>
      </c>
      <c r="E238">
        <v>22345.3</v>
      </c>
      <c r="F238">
        <v>3761</v>
      </c>
      <c r="G238">
        <v>5.3554700000000004</v>
      </c>
      <c r="H238">
        <v>-435741</v>
      </c>
      <c r="I238">
        <v>100</v>
      </c>
      <c r="J238">
        <v>6.4883899999999999</v>
      </c>
      <c r="K238">
        <v>0.49805100000000002</v>
      </c>
      <c r="L238">
        <v>0.501946</v>
      </c>
      <c r="M238" t="s">
        <v>8</v>
      </c>
    </row>
    <row r="239" spans="1:13" x14ac:dyDescent="0.25">
      <c r="A239" t="s">
        <v>103</v>
      </c>
      <c r="B239">
        <v>26547</v>
      </c>
      <c r="C239">
        <v>26541.200000000001</v>
      </c>
      <c r="D239">
        <v>49.942999999999998</v>
      </c>
      <c r="E239">
        <v>22716.5</v>
      </c>
      <c r="F239">
        <v>3761.61</v>
      </c>
      <c r="G239">
        <v>5.8496100000000002</v>
      </c>
      <c r="H239">
        <v>-435758</v>
      </c>
      <c r="I239">
        <v>100</v>
      </c>
      <c r="J239">
        <v>6.3974099999999998</v>
      </c>
      <c r="K239">
        <v>0.49806499999999998</v>
      </c>
      <c r="L239">
        <v>0.50194700000000003</v>
      </c>
      <c r="M239" t="s">
        <v>8</v>
      </c>
    </row>
    <row r="240" spans="1:13" x14ac:dyDescent="0.25">
      <c r="A240" t="s">
        <v>104</v>
      </c>
      <c r="B240">
        <v>26419.8</v>
      </c>
      <c r="C240">
        <v>26414</v>
      </c>
      <c r="D240">
        <v>50.011400000000002</v>
      </c>
      <c r="E240">
        <v>22593.200000000001</v>
      </c>
      <c r="F240">
        <v>3756.99</v>
      </c>
      <c r="G240">
        <v>5.7539100000000003</v>
      </c>
      <c r="H240">
        <v>-435852</v>
      </c>
      <c r="I240">
        <v>100</v>
      </c>
      <c r="J240">
        <v>6.4282199999999996</v>
      </c>
      <c r="K240">
        <v>0.49806499999999998</v>
      </c>
      <c r="L240">
        <v>0.50194099999999997</v>
      </c>
      <c r="M240" t="s">
        <v>8</v>
      </c>
    </row>
    <row r="241" spans="1:13" x14ac:dyDescent="0.25">
      <c r="A241" t="s">
        <v>105</v>
      </c>
      <c r="B241">
        <v>26334.7</v>
      </c>
      <c r="C241">
        <v>26329</v>
      </c>
      <c r="D241">
        <v>49.879199999999997</v>
      </c>
      <c r="E241">
        <v>22503.200000000001</v>
      </c>
      <c r="F241">
        <v>3762.47</v>
      </c>
      <c r="G241">
        <v>5.6992200000000004</v>
      </c>
      <c r="H241">
        <v>-435553</v>
      </c>
      <c r="I241">
        <v>100</v>
      </c>
      <c r="J241">
        <v>6.4489999999999998</v>
      </c>
      <c r="K241">
        <v>0.49804100000000001</v>
      </c>
      <c r="L241">
        <v>0.50194499999999997</v>
      </c>
      <c r="M241" t="s">
        <v>8</v>
      </c>
    </row>
    <row r="242" spans="1:13" x14ac:dyDescent="0.25">
      <c r="A242" t="s">
        <v>106</v>
      </c>
      <c r="B242">
        <v>26483.7</v>
      </c>
      <c r="C242">
        <v>26478.3</v>
      </c>
      <c r="D242">
        <v>49.919400000000003</v>
      </c>
      <c r="E242">
        <v>22653.7</v>
      </c>
      <c r="F242">
        <v>3761.42</v>
      </c>
      <c r="G242">
        <v>5.4218799999999998</v>
      </c>
      <c r="H242">
        <v>-435756</v>
      </c>
      <c r="I242">
        <v>100</v>
      </c>
      <c r="J242">
        <v>6.4127099999999997</v>
      </c>
      <c r="K242">
        <v>0.49804700000000002</v>
      </c>
      <c r="L242">
        <v>0.50194700000000003</v>
      </c>
      <c r="M242" t="s">
        <v>8</v>
      </c>
    </row>
    <row r="243" spans="1:13" x14ac:dyDescent="0.25">
      <c r="A243" t="s">
        <v>107</v>
      </c>
      <c r="B243">
        <v>26418.400000000001</v>
      </c>
      <c r="C243">
        <v>26412.9</v>
      </c>
      <c r="D243">
        <v>49.966799999999999</v>
      </c>
      <c r="E243">
        <v>22578.6</v>
      </c>
      <c r="F243">
        <v>3771.01</v>
      </c>
      <c r="G243">
        <v>5.4746100000000002</v>
      </c>
      <c r="H243">
        <v>-435763</v>
      </c>
      <c r="I243">
        <v>100</v>
      </c>
      <c r="J243">
        <v>6.4285600000000001</v>
      </c>
      <c r="K243">
        <v>0.49806499999999998</v>
      </c>
      <c r="L243">
        <v>0.50194499999999997</v>
      </c>
      <c r="M243" t="s">
        <v>8</v>
      </c>
    </row>
    <row r="244" spans="1:13" x14ac:dyDescent="0.25">
      <c r="A244" t="s">
        <v>108</v>
      </c>
      <c r="B244">
        <v>26499.5</v>
      </c>
      <c r="C244">
        <v>26493.5</v>
      </c>
      <c r="D244">
        <v>49.857799999999997</v>
      </c>
      <c r="E244">
        <v>22664.2</v>
      </c>
      <c r="F244">
        <v>3766.18</v>
      </c>
      <c r="G244">
        <v>5.9902300000000004</v>
      </c>
      <c r="H244">
        <v>-435712</v>
      </c>
      <c r="I244">
        <v>100</v>
      </c>
      <c r="J244">
        <v>6.4088900000000004</v>
      </c>
      <c r="K244">
        <v>0.49804100000000001</v>
      </c>
      <c r="L244">
        <v>0.50194700000000003</v>
      </c>
      <c r="M244" t="s">
        <v>8</v>
      </c>
    </row>
    <row r="245" spans="1:13" x14ac:dyDescent="0.25">
      <c r="A245" t="s">
        <v>109</v>
      </c>
      <c r="B245">
        <v>26275.3</v>
      </c>
      <c r="C245">
        <v>26269.9</v>
      </c>
      <c r="D245">
        <v>49.544499999999999</v>
      </c>
      <c r="E245">
        <v>22444.2</v>
      </c>
      <c r="F245">
        <v>3762.63</v>
      </c>
      <c r="G245">
        <v>5.4257799999999996</v>
      </c>
      <c r="H245">
        <v>-435719</v>
      </c>
      <c r="I245">
        <v>100</v>
      </c>
      <c r="J245">
        <v>6.4635699999999998</v>
      </c>
      <c r="K245">
        <v>0.49806499999999998</v>
      </c>
      <c r="L245">
        <v>0.50194700000000003</v>
      </c>
      <c r="M245" t="s">
        <v>8</v>
      </c>
    </row>
    <row r="246" spans="1:13" x14ac:dyDescent="0.25">
      <c r="A246" t="s">
        <v>110</v>
      </c>
      <c r="B246">
        <v>26134.1</v>
      </c>
      <c r="C246">
        <v>26128.6</v>
      </c>
      <c r="D246">
        <v>49.763599999999997</v>
      </c>
      <c r="E246">
        <v>22310.2</v>
      </c>
      <c r="F246">
        <v>3754.84</v>
      </c>
      <c r="G246">
        <v>5.4648399999999997</v>
      </c>
      <c r="H246">
        <v>-435717</v>
      </c>
      <c r="I246">
        <v>100</v>
      </c>
      <c r="J246">
        <v>6.4984999999999999</v>
      </c>
      <c r="K246">
        <v>0.49804100000000001</v>
      </c>
      <c r="L246">
        <v>0.50194300000000003</v>
      </c>
      <c r="M246" t="s">
        <v>8</v>
      </c>
    </row>
    <row r="247" spans="1:13" x14ac:dyDescent="0.25">
      <c r="A247" t="s">
        <v>111</v>
      </c>
      <c r="B247">
        <v>26346.3</v>
      </c>
      <c r="C247">
        <v>26340.9</v>
      </c>
      <c r="D247">
        <v>49.869100000000003</v>
      </c>
      <c r="E247">
        <v>22521.4</v>
      </c>
      <c r="F247">
        <v>3755.89</v>
      </c>
      <c r="G247">
        <v>5.40625</v>
      </c>
      <c r="H247">
        <v>-435541</v>
      </c>
      <c r="I247">
        <v>100</v>
      </c>
      <c r="J247">
        <v>6.4461399999999998</v>
      </c>
      <c r="K247">
        <v>0.49806499999999998</v>
      </c>
      <c r="L247">
        <v>0.501946</v>
      </c>
      <c r="M247" t="s">
        <v>8</v>
      </c>
    </row>
    <row r="248" spans="1:13" x14ac:dyDescent="0.25">
      <c r="A248" t="s">
        <v>112</v>
      </c>
      <c r="B248">
        <v>26062.7</v>
      </c>
      <c r="C248">
        <v>26057.1</v>
      </c>
      <c r="D248">
        <v>49.848999999999997</v>
      </c>
      <c r="E248">
        <v>22258.7</v>
      </c>
      <c r="F248">
        <v>3734.75</v>
      </c>
      <c r="G248">
        <v>5.5839800000000004</v>
      </c>
      <c r="H248">
        <v>-435720</v>
      </c>
      <c r="I248">
        <v>100</v>
      </c>
      <c r="J248">
        <v>6.5162899999999997</v>
      </c>
      <c r="K248">
        <v>0.49806499999999998</v>
      </c>
      <c r="L248">
        <v>0.50194300000000003</v>
      </c>
      <c r="M248" t="s">
        <v>8</v>
      </c>
    </row>
    <row r="249" spans="1:13" x14ac:dyDescent="0.25">
      <c r="A249" t="s">
        <v>113</v>
      </c>
      <c r="B249">
        <v>26347.8</v>
      </c>
      <c r="C249">
        <v>26341.9</v>
      </c>
      <c r="D249">
        <v>49.859400000000001</v>
      </c>
      <c r="E249">
        <v>22513.599999999999</v>
      </c>
      <c r="F249">
        <v>3764.21</v>
      </c>
      <c r="G249">
        <v>5.9023399999999997</v>
      </c>
      <c r="H249">
        <v>-435722</v>
      </c>
      <c r="I249">
        <v>100</v>
      </c>
      <c r="J249">
        <v>6.4457899999999997</v>
      </c>
      <c r="K249">
        <v>0.49806499999999998</v>
      </c>
      <c r="L249">
        <v>0.50194700000000003</v>
      </c>
      <c r="M249" t="s">
        <v>8</v>
      </c>
    </row>
    <row r="250" spans="1:13" x14ac:dyDescent="0.25">
      <c r="A250" t="s">
        <v>114</v>
      </c>
      <c r="B250">
        <v>26357</v>
      </c>
      <c r="C250">
        <v>26351.1</v>
      </c>
      <c r="D250">
        <v>50.3992</v>
      </c>
      <c r="E250">
        <v>22536.6</v>
      </c>
      <c r="F250">
        <v>3750.15</v>
      </c>
      <c r="G250">
        <v>5.8730500000000001</v>
      </c>
      <c r="H250">
        <v>-435570</v>
      </c>
      <c r="I250">
        <v>100</v>
      </c>
      <c r="J250">
        <v>6.4435399999999996</v>
      </c>
      <c r="K250">
        <v>0.49806499999999998</v>
      </c>
      <c r="L250">
        <v>0.50194700000000003</v>
      </c>
      <c r="M250" t="s">
        <v>8</v>
      </c>
    </row>
    <row r="251" spans="1:13" x14ac:dyDescent="0.25">
      <c r="A251" t="s">
        <v>115</v>
      </c>
      <c r="B251">
        <v>26497.5</v>
      </c>
      <c r="C251">
        <v>26491.9</v>
      </c>
      <c r="D251">
        <v>49.764899999999997</v>
      </c>
      <c r="E251">
        <v>22661.8</v>
      </c>
      <c r="F251">
        <v>3767.55</v>
      </c>
      <c r="G251">
        <v>5.6171899999999999</v>
      </c>
      <c r="H251">
        <v>-435721</v>
      </c>
      <c r="I251">
        <v>100</v>
      </c>
      <c r="J251">
        <v>6.40937</v>
      </c>
      <c r="K251">
        <v>0.49806499999999998</v>
      </c>
      <c r="L251">
        <v>0.50192300000000001</v>
      </c>
      <c r="M251" t="s">
        <v>8</v>
      </c>
    </row>
    <row r="252" spans="1:13" x14ac:dyDescent="0.25">
      <c r="A252" t="s">
        <v>116</v>
      </c>
      <c r="B252">
        <v>26397.599999999999</v>
      </c>
      <c r="C252">
        <v>26392.2</v>
      </c>
      <c r="D252">
        <v>49.833500000000001</v>
      </c>
      <c r="E252">
        <v>22560.9</v>
      </c>
      <c r="F252">
        <v>3768.13</v>
      </c>
      <c r="G252">
        <v>5.4433600000000002</v>
      </c>
      <c r="H252">
        <v>-435710</v>
      </c>
      <c r="I252">
        <v>100</v>
      </c>
      <c r="J252">
        <v>6.4336099999999998</v>
      </c>
      <c r="K252">
        <v>0.49806499999999998</v>
      </c>
      <c r="L252">
        <v>0.50194700000000003</v>
      </c>
      <c r="M252" t="s">
        <v>8</v>
      </c>
    </row>
    <row r="253" spans="1:13" x14ac:dyDescent="0.25">
      <c r="A253" t="s">
        <v>117</v>
      </c>
      <c r="B253">
        <v>26360.2</v>
      </c>
      <c r="C253">
        <v>26354.5</v>
      </c>
      <c r="D253">
        <v>50.226100000000002</v>
      </c>
      <c r="E253">
        <v>22540.400000000001</v>
      </c>
      <c r="F253">
        <v>3753.68</v>
      </c>
      <c r="G253">
        <v>5.7441399999999998</v>
      </c>
      <c r="H253">
        <v>-435698</v>
      </c>
      <c r="I253">
        <v>100</v>
      </c>
      <c r="J253">
        <v>6.4427399999999997</v>
      </c>
      <c r="K253">
        <v>0.49804700000000002</v>
      </c>
      <c r="L253">
        <v>0.50194399999999995</v>
      </c>
      <c r="M253" t="s">
        <v>8</v>
      </c>
    </row>
    <row r="254" spans="1:13" x14ac:dyDescent="0.25">
      <c r="A254" t="s">
        <v>118</v>
      </c>
      <c r="B254">
        <v>26482.1</v>
      </c>
      <c r="C254">
        <v>26476.6</v>
      </c>
      <c r="D254">
        <v>50.151299999999999</v>
      </c>
      <c r="E254">
        <v>22653.8</v>
      </c>
      <c r="F254">
        <v>3762.66</v>
      </c>
      <c r="G254">
        <v>5.5</v>
      </c>
      <c r="H254">
        <v>-435747</v>
      </c>
      <c r="I254">
        <v>100</v>
      </c>
      <c r="J254">
        <v>6.4130900000000004</v>
      </c>
      <c r="K254">
        <v>0.49804199999999998</v>
      </c>
      <c r="L254">
        <v>0.50194700000000003</v>
      </c>
      <c r="M254" t="s">
        <v>8</v>
      </c>
    </row>
    <row r="255" spans="1:13" x14ac:dyDescent="0.25">
      <c r="A255" t="s">
        <v>119</v>
      </c>
      <c r="B255">
        <v>26501</v>
      </c>
      <c r="C255">
        <v>26495.4</v>
      </c>
      <c r="D255">
        <v>50.351199999999999</v>
      </c>
      <c r="E255">
        <v>22673.4</v>
      </c>
      <c r="F255">
        <v>3761.66</v>
      </c>
      <c r="G255">
        <v>5.5371100000000002</v>
      </c>
      <c r="H255">
        <v>-435736</v>
      </c>
      <c r="I255">
        <v>100</v>
      </c>
      <c r="J255">
        <v>6.4085200000000002</v>
      </c>
      <c r="K255">
        <v>0.49806499999999998</v>
      </c>
      <c r="L255">
        <v>0.50194700000000003</v>
      </c>
      <c r="M255" t="s">
        <v>8</v>
      </c>
    </row>
    <row r="256" spans="1:13" x14ac:dyDescent="0.25">
      <c r="A256" t="s">
        <v>120</v>
      </c>
      <c r="B256">
        <v>26480.2</v>
      </c>
      <c r="C256">
        <v>26474.6</v>
      </c>
      <c r="D256">
        <v>50.127800000000001</v>
      </c>
      <c r="E256">
        <v>22652.3</v>
      </c>
      <c r="F256">
        <v>3762.27</v>
      </c>
      <c r="G256">
        <v>5.5175799999999997</v>
      </c>
      <c r="H256">
        <v>-435733</v>
      </c>
      <c r="I256">
        <v>100</v>
      </c>
      <c r="J256">
        <v>6.4135600000000004</v>
      </c>
      <c r="K256">
        <v>0.49806499999999998</v>
      </c>
      <c r="L256">
        <v>0.50194700000000003</v>
      </c>
      <c r="M256" t="s">
        <v>8</v>
      </c>
    </row>
    <row r="257" spans="1:13" x14ac:dyDescent="0.25">
      <c r="A257" t="s">
        <v>121</v>
      </c>
      <c r="B257">
        <v>26228.799999999999</v>
      </c>
      <c r="C257">
        <v>26223</v>
      </c>
      <c r="D257">
        <v>50.117899999999999</v>
      </c>
      <c r="E257">
        <v>22404.799999999999</v>
      </c>
      <c r="F257">
        <v>3757.78</v>
      </c>
      <c r="G257">
        <v>5.7910199999999996</v>
      </c>
      <c r="H257">
        <v>-435576</v>
      </c>
      <c r="I257">
        <v>100</v>
      </c>
      <c r="J257">
        <v>6.4750199999999998</v>
      </c>
      <c r="K257">
        <v>0.49805700000000003</v>
      </c>
      <c r="L257">
        <v>0.50194700000000003</v>
      </c>
      <c r="M257" t="s">
        <v>8</v>
      </c>
    </row>
    <row r="258" spans="1:13" x14ac:dyDescent="0.25">
      <c r="A258" t="s">
        <v>122</v>
      </c>
      <c r="B258">
        <v>26324.6</v>
      </c>
      <c r="C258">
        <v>26319.200000000001</v>
      </c>
      <c r="D258">
        <v>49.859900000000003</v>
      </c>
      <c r="E258">
        <v>22521.7</v>
      </c>
      <c r="F258">
        <v>3737.39</v>
      </c>
      <c r="G258">
        <v>5.4277300000000004</v>
      </c>
      <c r="H258">
        <v>-435555</v>
      </c>
      <c r="I258">
        <v>100</v>
      </c>
      <c r="J258">
        <v>6.45146</v>
      </c>
      <c r="K258">
        <v>0.49806499999999998</v>
      </c>
      <c r="L258">
        <v>0.501946</v>
      </c>
      <c r="M258" t="s">
        <v>8</v>
      </c>
    </row>
    <row r="259" spans="1:13" x14ac:dyDescent="0.25">
      <c r="A259" t="s">
        <v>123</v>
      </c>
      <c r="B259">
        <v>26152.3</v>
      </c>
      <c r="C259">
        <v>26146</v>
      </c>
      <c r="D259">
        <v>50.0242</v>
      </c>
      <c r="E259">
        <v>22342.3</v>
      </c>
      <c r="F259">
        <v>3743.09</v>
      </c>
      <c r="G259">
        <v>6.2597699999999996</v>
      </c>
      <c r="H259">
        <v>-435728</v>
      </c>
      <c r="I259">
        <v>100</v>
      </c>
      <c r="J259">
        <v>6.49397</v>
      </c>
      <c r="K259">
        <v>0.49806299999999998</v>
      </c>
      <c r="L259">
        <v>0.50194700000000003</v>
      </c>
      <c r="M259" t="s">
        <v>8</v>
      </c>
    </row>
    <row r="260" spans="1:13" x14ac:dyDescent="0.25">
      <c r="A260" t="s">
        <v>124</v>
      </c>
      <c r="B260">
        <v>26302.6</v>
      </c>
      <c r="C260">
        <v>26297.3</v>
      </c>
      <c r="D260">
        <v>49.869599999999998</v>
      </c>
      <c r="E260">
        <v>22493.7</v>
      </c>
      <c r="F260">
        <v>3743.38</v>
      </c>
      <c r="G260">
        <v>5.3593799999999998</v>
      </c>
      <c r="H260">
        <v>-435726</v>
      </c>
      <c r="I260">
        <v>100</v>
      </c>
      <c r="J260">
        <v>6.4568500000000002</v>
      </c>
      <c r="K260">
        <v>0.49804599999999999</v>
      </c>
      <c r="L260">
        <v>0.50194700000000003</v>
      </c>
      <c r="M260" t="s">
        <v>8</v>
      </c>
    </row>
    <row r="261" spans="1:13" x14ac:dyDescent="0.25">
      <c r="A261" t="s">
        <v>125</v>
      </c>
      <c r="B261">
        <v>26487.599999999999</v>
      </c>
      <c r="C261">
        <v>26482.3</v>
      </c>
      <c r="D261">
        <v>49.849899999999998</v>
      </c>
      <c r="E261">
        <v>22658.5</v>
      </c>
      <c r="F261">
        <v>3764.03</v>
      </c>
      <c r="G261">
        <v>5.34375</v>
      </c>
      <c r="H261">
        <v>-435745</v>
      </c>
      <c r="I261">
        <v>100</v>
      </c>
      <c r="J261">
        <v>6.4117499999999996</v>
      </c>
      <c r="K261">
        <v>0.49804399999999999</v>
      </c>
      <c r="L261">
        <v>0.501946</v>
      </c>
      <c r="M261" t="s">
        <v>8</v>
      </c>
    </row>
    <row r="262" spans="1:13" x14ac:dyDescent="0.25">
      <c r="A262" t="s">
        <v>126</v>
      </c>
      <c r="B262">
        <v>26186.3</v>
      </c>
      <c r="C262">
        <v>26180.799999999999</v>
      </c>
      <c r="D262">
        <v>50.0944</v>
      </c>
      <c r="E262">
        <v>22371.7</v>
      </c>
      <c r="F262">
        <v>3748.39</v>
      </c>
      <c r="G262">
        <v>5.5468799999999998</v>
      </c>
      <c r="H262">
        <v>-435721</v>
      </c>
      <c r="I262">
        <v>100</v>
      </c>
      <c r="J262">
        <v>6.4855299999999998</v>
      </c>
      <c r="K262">
        <v>0.49806499999999998</v>
      </c>
      <c r="L262">
        <v>0.50194700000000003</v>
      </c>
      <c r="M262" t="s">
        <v>8</v>
      </c>
    </row>
    <row r="263" spans="1:13" x14ac:dyDescent="0.25">
      <c r="A263" t="s">
        <v>127</v>
      </c>
      <c r="B263">
        <v>26216.799999999999</v>
      </c>
      <c r="C263">
        <v>26211</v>
      </c>
      <c r="D263">
        <v>49.936799999999998</v>
      </c>
      <c r="E263">
        <v>22405.599999999999</v>
      </c>
      <c r="F263">
        <v>3745.31</v>
      </c>
      <c r="G263">
        <v>5.7578100000000001</v>
      </c>
      <c r="H263">
        <v>-435709</v>
      </c>
      <c r="I263">
        <v>100</v>
      </c>
      <c r="J263">
        <v>6.4779999999999998</v>
      </c>
      <c r="K263">
        <v>0.49805899999999997</v>
      </c>
      <c r="L263">
        <v>0.50194700000000003</v>
      </c>
      <c r="M263" t="s">
        <v>8</v>
      </c>
    </row>
    <row r="264" spans="1:13" x14ac:dyDescent="0.25">
      <c r="A264" t="s">
        <v>128</v>
      </c>
      <c r="B264">
        <v>26316.7</v>
      </c>
      <c r="C264">
        <v>26311</v>
      </c>
      <c r="D264">
        <v>50.202199999999998</v>
      </c>
      <c r="E264">
        <v>22493.8</v>
      </c>
      <c r="F264">
        <v>3756.35</v>
      </c>
      <c r="G264">
        <v>5.7402300000000004</v>
      </c>
      <c r="H264">
        <v>-435833</v>
      </c>
      <c r="I264">
        <v>100</v>
      </c>
      <c r="J264">
        <v>6.4533899999999997</v>
      </c>
      <c r="K264">
        <v>0.498062</v>
      </c>
      <c r="L264">
        <v>0.50194700000000003</v>
      </c>
      <c r="M264" t="s">
        <v>8</v>
      </c>
    </row>
    <row r="265" spans="1:13" x14ac:dyDescent="0.25">
      <c r="A265" t="s">
        <v>129</v>
      </c>
      <c r="B265">
        <v>26329.3</v>
      </c>
      <c r="C265">
        <v>26323.7</v>
      </c>
      <c r="D265">
        <v>50.299599999999998</v>
      </c>
      <c r="E265">
        <v>22499.8</v>
      </c>
      <c r="F265">
        <v>3763.65</v>
      </c>
      <c r="G265">
        <v>5.6171899999999999</v>
      </c>
      <c r="H265">
        <v>-435553</v>
      </c>
      <c r="I265">
        <v>100</v>
      </c>
      <c r="J265">
        <v>6.45031</v>
      </c>
      <c r="K265">
        <v>0.49806499999999998</v>
      </c>
      <c r="L265">
        <v>0.50194700000000003</v>
      </c>
      <c r="M265" t="s">
        <v>8</v>
      </c>
    </row>
    <row r="266" spans="1:13" x14ac:dyDescent="0.25">
      <c r="A266" t="s">
        <v>130</v>
      </c>
      <c r="B266">
        <v>26149.8</v>
      </c>
      <c r="C266">
        <v>26144.1</v>
      </c>
      <c r="D266">
        <v>50.040900000000001</v>
      </c>
      <c r="E266">
        <v>22368.799999999999</v>
      </c>
      <c r="F266">
        <v>3714.74</v>
      </c>
      <c r="G266">
        <v>5.7089800000000004</v>
      </c>
      <c r="H266">
        <v>-435581</v>
      </c>
      <c r="I266">
        <v>100</v>
      </c>
      <c r="J266">
        <v>6.4945899999999996</v>
      </c>
      <c r="K266">
        <v>0.49806499999999998</v>
      </c>
      <c r="L266">
        <v>0.50193100000000002</v>
      </c>
      <c r="M266" t="s">
        <v>8</v>
      </c>
    </row>
    <row r="267" spans="1:13" x14ac:dyDescent="0.25">
      <c r="A267" t="s">
        <v>131</v>
      </c>
      <c r="B267">
        <v>26226.5</v>
      </c>
      <c r="C267">
        <v>26220.9</v>
      </c>
      <c r="D267">
        <v>50.064799999999998</v>
      </c>
      <c r="E267">
        <v>22404.400000000001</v>
      </c>
      <c r="F267">
        <v>3756.08</v>
      </c>
      <c r="G267">
        <v>5.5214800000000004</v>
      </c>
      <c r="H267">
        <v>-435716</v>
      </c>
      <c r="I267">
        <v>100</v>
      </c>
      <c r="J267">
        <v>6.4756099999999996</v>
      </c>
      <c r="K267">
        <v>0.49806499999999998</v>
      </c>
      <c r="L267">
        <v>0.50194499999999997</v>
      </c>
      <c r="M267" t="s">
        <v>8</v>
      </c>
    </row>
    <row r="268" spans="1:13" x14ac:dyDescent="0.25">
      <c r="A268" t="s">
        <v>132</v>
      </c>
      <c r="B268">
        <v>26225</v>
      </c>
      <c r="C268">
        <v>26219.599999999999</v>
      </c>
      <c r="D268">
        <v>49.759599999999999</v>
      </c>
      <c r="E268">
        <v>22395.9</v>
      </c>
      <c r="F268">
        <v>3763.96</v>
      </c>
      <c r="G268">
        <v>5.4043000000000001</v>
      </c>
      <c r="H268">
        <v>-435770</v>
      </c>
      <c r="I268">
        <v>100</v>
      </c>
      <c r="J268">
        <v>6.4759500000000001</v>
      </c>
      <c r="K268">
        <v>0.49805100000000002</v>
      </c>
      <c r="L268">
        <v>0.501946</v>
      </c>
      <c r="M268" t="s">
        <v>8</v>
      </c>
    </row>
    <row r="269" spans="1:13" x14ac:dyDescent="0.25">
      <c r="A269" t="s">
        <v>133</v>
      </c>
      <c r="B269">
        <v>26274.1</v>
      </c>
      <c r="C269">
        <v>26268.5</v>
      </c>
      <c r="D269">
        <v>49.984999999999999</v>
      </c>
      <c r="E269">
        <v>22447.7</v>
      </c>
      <c r="F269">
        <v>3760.47</v>
      </c>
      <c r="G269">
        <v>5.5722699999999996</v>
      </c>
      <c r="H269">
        <v>-435709</v>
      </c>
      <c r="I269">
        <v>100</v>
      </c>
      <c r="J269">
        <v>6.46387</v>
      </c>
      <c r="K269">
        <v>0.49806499999999998</v>
      </c>
      <c r="L269">
        <v>0.50194700000000003</v>
      </c>
      <c r="M269" t="s">
        <v>8</v>
      </c>
    </row>
    <row r="270" spans="1:13" x14ac:dyDescent="0.25">
      <c r="A270" t="s">
        <v>134</v>
      </c>
      <c r="B270">
        <v>26238.2</v>
      </c>
      <c r="C270">
        <v>26232.799999999999</v>
      </c>
      <c r="D270">
        <v>49.916499999999999</v>
      </c>
      <c r="E270">
        <v>22421.200000000001</v>
      </c>
      <c r="F270">
        <v>3751.38</v>
      </c>
      <c r="G270">
        <v>5.4668000000000001</v>
      </c>
      <c r="H270">
        <v>-435738</v>
      </c>
      <c r="I270">
        <v>100</v>
      </c>
      <c r="J270">
        <v>6.4726999999999997</v>
      </c>
      <c r="K270">
        <v>0.49806499999999998</v>
      </c>
      <c r="L270">
        <v>0.50194700000000003</v>
      </c>
      <c r="M270" t="s">
        <v>8</v>
      </c>
    </row>
    <row r="271" spans="1:13" x14ac:dyDescent="0.25">
      <c r="A271" t="s">
        <v>135</v>
      </c>
      <c r="B271">
        <v>26434.2</v>
      </c>
      <c r="C271">
        <v>26428.5</v>
      </c>
      <c r="D271">
        <v>50.444200000000002</v>
      </c>
      <c r="E271">
        <v>22595.599999999999</v>
      </c>
      <c r="F271">
        <v>3772.33</v>
      </c>
      <c r="G271">
        <v>5.7324200000000003</v>
      </c>
      <c r="H271">
        <v>-435557</v>
      </c>
      <c r="I271">
        <v>100</v>
      </c>
      <c r="J271">
        <v>6.4246999999999996</v>
      </c>
      <c r="K271">
        <v>0.49804199999999998</v>
      </c>
      <c r="L271">
        <v>0.501946</v>
      </c>
      <c r="M271" t="s">
        <v>8</v>
      </c>
    </row>
    <row r="272" spans="1:13" x14ac:dyDescent="0.25">
      <c r="A272" t="s">
        <v>136</v>
      </c>
      <c r="B272">
        <v>26334.9</v>
      </c>
      <c r="C272">
        <v>26329.200000000001</v>
      </c>
      <c r="D272">
        <v>50.208500000000001</v>
      </c>
      <c r="E272">
        <v>22504.6</v>
      </c>
      <c r="F272">
        <v>3764.16</v>
      </c>
      <c r="G272">
        <v>5.7226600000000003</v>
      </c>
      <c r="H272">
        <v>-435708</v>
      </c>
      <c r="I272">
        <v>100</v>
      </c>
      <c r="J272">
        <v>6.44895</v>
      </c>
      <c r="K272">
        <v>0.49804100000000001</v>
      </c>
      <c r="L272">
        <v>0.50194700000000003</v>
      </c>
      <c r="M272" t="s">
        <v>8</v>
      </c>
    </row>
    <row r="273" spans="1:13" x14ac:dyDescent="0.25">
      <c r="A273" t="s">
        <v>137</v>
      </c>
      <c r="B273">
        <v>26285.4</v>
      </c>
      <c r="C273">
        <v>26279.8</v>
      </c>
      <c r="D273">
        <v>50.146500000000003</v>
      </c>
      <c r="E273">
        <v>22472.1</v>
      </c>
      <c r="F273">
        <v>3747.28</v>
      </c>
      <c r="G273">
        <v>5.5839800000000004</v>
      </c>
      <c r="H273">
        <v>-435570</v>
      </c>
      <c r="I273">
        <v>100</v>
      </c>
      <c r="J273">
        <v>6.4610799999999999</v>
      </c>
      <c r="K273">
        <v>0.49806499999999998</v>
      </c>
      <c r="L273">
        <v>0.50194099999999997</v>
      </c>
      <c r="M273" t="s">
        <v>8</v>
      </c>
    </row>
    <row r="274" spans="1:13" x14ac:dyDescent="0.25">
      <c r="A274" t="s">
        <v>138</v>
      </c>
      <c r="B274">
        <v>26246</v>
      </c>
      <c r="C274">
        <v>26240.1</v>
      </c>
      <c r="D274">
        <v>50.157499999999999</v>
      </c>
      <c r="E274">
        <v>22425.8</v>
      </c>
      <c r="F274">
        <v>3753.74</v>
      </c>
      <c r="G274">
        <v>5.8535199999999996</v>
      </c>
      <c r="H274">
        <v>-435716</v>
      </c>
      <c r="I274">
        <v>100</v>
      </c>
      <c r="J274">
        <v>6.47079</v>
      </c>
      <c r="K274">
        <v>0.49806600000000001</v>
      </c>
      <c r="L274">
        <v>0.50194700000000003</v>
      </c>
      <c r="M274" t="s">
        <v>8</v>
      </c>
    </row>
    <row r="275" spans="1:13" x14ac:dyDescent="0.25">
      <c r="A275" t="s">
        <v>139</v>
      </c>
      <c r="B275">
        <v>26273.7</v>
      </c>
      <c r="C275">
        <v>26268.3</v>
      </c>
      <c r="D275">
        <v>50.007899999999999</v>
      </c>
      <c r="E275">
        <v>22438.9</v>
      </c>
      <c r="F275">
        <v>3769.42</v>
      </c>
      <c r="G275">
        <v>5.4296899999999999</v>
      </c>
      <c r="H275">
        <v>-435712</v>
      </c>
      <c r="I275">
        <v>100</v>
      </c>
      <c r="J275">
        <v>6.4639499999999996</v>
      </c>
      <c r="K275">
        <v>0.49806499999999998</v>
      </c>
      <c r="L275">
        <v>0.50194700000000003</v>
      </c>
      <c r="M275" t="s">
        <v>8</v>
      </c>
    </row>
    <row r="276" spans="1:13" x14ac:dyDescent="0.25">
      <c r="A276" t="s">
        <v>140</v>
      </c>
      <c r="B276">
        <v>26296.799999999999</v>
      </c>
      <c r="C276">
        <v>26291.3</v>
      </c>
      <c r="D276">
        <v>50.031799999999997</v>
      </c>
      <c r="E276">
        <v>22468.1</v>
      </c>
      <c r="F276">
        <v>3763.25</v>
      </c>
      <c r="G276">
        <v>5.4160199999999996</v>
      </c>
      <c r="H276">
        <v>-435729</v>
      </c>
      <c r="I276">
        <v>100</v>
      </c>
      <c r="J276">
        <v>6.4582899999999999</v>
      </c>
      <c r="K276">
        <v>0.49806499999999998</v>
      </c>
      <c r="L276">
        <v>0.50194700000000003</v>
      </c>
      <c r="M276" t="s">
        <v>8</v>
      </c>
    </row>
    <row r="277" spans="1:13" x14ac:dyDescent="0.25">
      <c r="A277" t="s">
        <v>141</v>
      </c>
      <c r="B277">
        <v>26232</v>
      </c>
      <c r="C277">
        <v>26226.3</v>
      </c>
      <c r="D277">
        <v>50.004600000000003</v>
      </c>
      <c r="E277">
        <v>22402.9</v>
      </c>
      <c r="F277">
        <v>3763.44</v>
      </c>
      <c r="G277">
        <v>5.6484399999999999</v>
      </c>
      <c r="H277">
        <v>-435712</v>
      </c>
      <c r="I277">
        <v>100</v>
      </c>
      <c r="J277">
        <v>6.47424</v>
      </c>
      <c r="K277">
        <v>0.49806499999999998</v>
      </c>
      <c r="L277">
        <v>0.501946</v>
      </c>
      <c r="M277" t="s">
        <v>8</v>
      </c>
    </row>
    <row r="278" spans="1:13" x14ac:dyDescent="0.25">
      <c r="A278" t="s">
        <v>142</v>
      </c>
      <c r="B278">
        <v>26105.200000000001</v>
      </c>
      <c r="C278">
        <v>26099.9</v>
      </c>
      <c r="D278">
        <v>49.799799999999998</v>
      </c>
      <c r="E278">
        <v>22299.1</v>
      </c>
      <c r="F278">
        <v>3740.87</v>
      </c>
      <c r="G278">
        <v>5.3320299999999996</v>
      </c>
      <c r="H278">
        <v>-435724</v>
      </c>
      <c r="I278">
        <v>100</v>
      </c>
      <c r="J278">
        <v>6.5056700000000003</v>
      </c>
      <c r="K278">
        <v>0.49804500000000002</v>
      </c>
      <c r="L278">
        <v>0.50193399999999999</v>
      </c>
      <c r="M278" t="s">
        <v>8</v>
      </c>
    </row>
    <row r="279" spans="1:13" x14ac:dyDescent="0.25">
      <c r="A279" t="s">
        <v>143</v>
      </c>
      <c r="B279">
        <v>26180.2</v>
      </c>
      <c r="C279">
        <v>26174.7</v>
      </c>
      <c r="D279">
        <v>50.299599999999998</v>
      </c>
      <c r="E279">
        <v>22368.1</v>
      </c>
      <c r="F279">
        <v>3745.05</v>
      </c>
      <c r="G279">
        <v>5.4726600000000003</v>
      </c>
      <c r="H279">
        <v>-435724</v>
      </c>
      <c r="I279">
        <v>100</v>
      </c>
      <c r="J279">
        <v>6.48705</v>
      </c>
      <c r="K279">
        <v>0.49805500000000003</v>
      </c>
      <c r="L279">
        <v>0.501942</v>
      </c>
      <c r="M279" t="s">
        <v>8</v>
      </c>
    </row>
    <row r="280" spans="1:13" x14ac:dyDescent="0.25">
      <c r="A280" t="s">
        <v>144</v>
      </c>
      <c r="B280">
        <v>26182.400000000001</v>
      </c>
      <c r="C280">
        <v>26177.1</v>
      </c>
      <c r="D280">
        <v>49.964399999999998</v>
      </c>
      <c r="E280">
        <v>22372.6</v>
      </c>
      <c r="F280">
        <v>3744.46</v>
      </c>
      <c r="G280">
        <v>5.34375</v>
      </c>
      <c r="H280">
        <v>-435824</v>
      </c>
      <c r="I280">
        <v>100</v>
      </c>
      <c r="J280">
        <v>6.4865000000000004</v>
      </c>
      <c r="K280">
        <v>0.49806499999999998</v>
      </c>
      <c r="L280">
        <v>0.50194700000000003</v>
      </c>
      <c r="M280" t="s">
        <v>8</v>
      </c>
    </row>
    <row r="281" spans="1:13" x14ac:dyDescent="0.25">
      <c r="A281" t="s">
        <v>145</v>
      </c>
      <c r="B281">
        <v>26061.1</v>
      </c>
      <c r="C281">
        <v>26056</v>
      </c>
      <c r="D281">
        <v>49.5304</v>
      </c>
      <c r="E281">
        <v>22267.3</v>
      </c>
      <c r="F281">
        <v>3729.15</v>
      </c>
      <c r="G281">
        <v>5.1581999999999999</v>
      </c>
      <c r="H281">
        <v>-435711</v>
      </c>
      <c r="I281">
        <v>100</v>
      </c>
      <c r="J281">
        <v>6.5166899999999996</v>
      </c>
      <c r="K281">
        <v>0.49806499999999998</v>
      </c>
      <c r="L281">
        <v>0.50194700000000003</v>
      </c>
      <c r="M281" t="s">
        <v>8</v>
      </c>
    </row>
    <row r="282" spans="1:13" x14ac:dyDescent="0.25">
      <c r="A282" t="s">
        <v>146</v>
      </c>
      <c r="B282">
        <v>26314.2</v>
      </c>
      <c r="C282">
        <v>26308.7</v>
      </c>
      <c r="D282">
        <v>50.0625</v>
      </c>
      <c r="E282">
        <v>22483.599999999999</v>
      </c>
      <c r="F282">
        <v>3764.82</v>
      </c>
      <c r="G282">
        <v>5.46875</v>
      </c>
      <c r="H282">
        <v>-435814</v>
      </c>
      <c r="I282">
        <v>100</v>
      </c>
      <c r="J282">
        <v>6.4540199999999999</v>
      </c>
      <c r="K282">
        <v>0.49804199999999998</v>
      </c>
      <c r="L282">
        <v>0.50196799999999997</v>
      </c>
      <c r="M282" t="s">
        <v>8</v>
      </c>
    </row>
    <row r="283" spans="1:13" x14ac:dyDescent="0.25">
      <c r="A283" t="s">
        <v>147</v>
      </c>
      <c r="B283">
        <v>26328.6</v>
      </c>
      <c r="C283">
        <v>26323</v>
      </c>
      <c r="D283">
        <v>50.305199999999999</v>
      </c>
      <c r="E283">
        <v>22503.200000000001</v>
      </c>
      <c r="F283">
        <v>3758.94</v>
      </c>
      <c r="G283">
        <v>5.6093799999999998</v>
      </c>
      <c r="H283">
        <v>-435691</v>
      </c>
      <c r="I283">
        <v>100</v>
      </c>
      <c r="J283">
        <v>6.4504900000000003</v>
      </c>
      <c r="K283">
        <v>0.498058</v>
      </c>
      <c r="L283">
        <v>0.50195500000000004</v>
      </c>
      <c r="M283" t="s">
        <v>8</v>
      </c>
    </row>
    <row r="284" spans="1:13" x14ac:dyDescent="0.25">
      <c r="A284" t="s">
        <v>148</v>
      </c>
      <c r="B284">
        <v>26328.799999999999</v>
      </c>
      <c r="C284">
        <v>26322.799999999999</v>
      </c>
      <c r="D284">
        <v>50.2789</v>
      </c>
      <c r="E284">
        <v>22504.1</v>
      </c>
      <c r="F284">
        <v>3758.36</v>
      </c>
      <c r="G284">
        <v>5.9628899999999998</v>
      </c>
      <c r="H284">
        <v>-435570</v>
      </c>
      <c r="I284">
        <v>100</v>
      </c>
      <c r="J284">
        <v>6.4504299999999999</v>
      </c>
      <c r="K284">
        <v>0.49804199999999998</v>
      </c>
      <c r="L284">
        <v>0.50194700000000003</v>
      </c>
      <c r="M284" t="s">
        <v>8</v>
      </c>
    </row>
    <row r="285" spans="1:13" x14ac:dyDescent="0.25">
      <c r="A285" t="s">
        <v>149</v>
      </c>
      <c r="B285">
        <v>26287.7</v>
      </c>
      <c r="C285">
        <v>26281.7</v>
      </c>
      <c r="D285">
        <v>50.176600000000001</v>
      </c>
      <c r="E285">
        <v>22477.3</v>
      </c>
      <c r="F285">
        <v>3744.17</v>
      </c>
      <c r="G285">
        <v>6.0078100000000001</v>
      </c>
      <c r="H285">
        <v>-435739</v>
      </c>
      <c r="I285">
        <v>100</v>
      </c>
      <c r="J285">
        <v>6.4605300000000003</v>
      </c>
      <c r="K285">
        <v>0.49806499999999998</v>
      </c>
      <c r="L285">
        <v>0.50194700000000003</v>
      </c>
      <c r="M285" t="s">
        <v>8</v>
      </c>
    </row>
    <row r="286" spans="1:13" x14ac:dyDescent="0.25">
      <c r="A286" t="s">
        <v>150</v>
      </c>
      <c r="B286">
        <v>26092.9</v>
      </c>
      <c r="C286">
        <v>26087</v>
      </c>
      <c r="D286">
        <v>50.259500000000003</v>
      </c>
      <c r="E286">
        <v>22278.1</v>
      </c>
      <c r="F286">
        <v>3747.84</v>
      </c>
      <c r="G286">
        <v>5.9453100000000001</v>
      </c>
      <c r="H286">
        <v>-435573</v>
      </c>
      <c r="I286">
        <v>100</v>
      </c>
      <c r="J286">
        <v>6.5087400000000004</v>
      </c>
      <c r="K286">
        <v>0.49806499999999998</v>
      </c>
      <c r="L286">
        <v>0.501946</v>
      </c>
      <c r="M286" t="s">
        <v>8</v>
      </c>
    </row>
    <row r="287" spans="1:13" x14ac:dyDescent="0.25">
      <c r="A287" t="s">
        <v>151</v>
      </c>
      <c r="B287">
        <v>26076.6</v>
      </c>
      <c r="C287">
        <v>26070.1</v>
      </c>
      <c r="D287">
        <v>50.349699999999999</v>
      </c>
      <c r="E287">
        <v>22254.2</v>
      </c>
      <c r="F287">
        <v>3753.91</v>
      </c>
      <c r="G287">
        <v>6.5546899999999999</v>
      </c>
      <c r="H287">
        <v>-435730</v>
      </c>
      <c r="I287">
        <v>100</v>
      </c>
      <c r="J287">
        <v>6.51281</v>
      </c>
      <c r="K287">
        <v>0.49804700000000002</v>
      </c>
      <c r="L287">
        <v>0.50194700000000003</v>
      </c>
      <c r="M287" t="s">
        <v>8</v>
      </c>
    </row>
    <row r="288" spans="1:13" x14ac:dyDescent="0.25">
      <c r="A288" t="s">
        <v>152</v>
      </c>
      <c r="B288">
        <v>26238.3</v>
      </c>
      <c r="C288">
        <v>26232.6</v>
      </c>
      <c r="D288">
        <v>49.826799999999999</v>
      </c>
      <c r="E288">
        <v>22399.8</v>
      </c>
      <c r="F288">
        <v>3772.94</v>
      </c>
      <c r="G288">
        <v>5.7578100000000001</v>
      </c>
      <c r="H288">
        <v>-435732</v>
      </c>
      <c r="I288">
        <v>100</v>
      </c>
      <c r="J288">
        <v>6.4726800000000004</v>
      </c>
      <c r="K288">
        <v>0.49806499999999998</v>
      </c>
      <c r="L288">
        <v>0.50194499999999997</v>
      </c>
      <c r="M288" t="s">
        <v>8</v>
      </c>
    </row>
    <row r="289" spans="1:13" x14ac:dyDescent="0.25">
      <c r="A289" t="s">
        <v>153</v>
      </c>
      <c r="B289">
        <v>26217.7</v>
      </c>
      <c r="C289">
        <v>26212.3</v>
      </c>
      <c r="D289">
        <v>49.852899999999998</v>
      </c>
      <c r="E289">
        <v>22390.6</v>
      </c>
      <c r="F289">
        <v>3761.81</v>
      </c>
      <c r="G289">
        <v>5.3535199999999996</v>
      </c>
      <c r="H289">
        <v>-435734</v>
      </c>
      <c r="I289">
        <v>100</v>
      </c>
      <c r="J289">
        <v>6.4777699999999996</v>
      </c>
      <c r="K289">
        <v>0.49806499999999998</v>
      </c>
      <c r="L289">
        <v>0.50194700000000003</v>
      </c>
      <c r="M289" t="s">
        <v>8</v>
      </c>
    </row>
    <row r="290" spans="1:13" x14ac:dyDescent="0.25">
      <c r="A290" t="s">
        <v>154</v>
      </c>
      <c r="B290">
        <v>26199.8</v>
      </c>
      <c r="C290">
        <v>26194.3</v>
      </c>
      <c r="D290">
        <v>49.9056</v>
      </c>
      <c r="E290">
        <v>22366.400000000001</v>
      </c>
      <c r="F290">
        <v>3767.89</v>
      </c>
      <c r="G290">
        <v>5.5097699999999996</v>
      </c>
      <c r="H290">
        <v>-435557</v>
      </c>
      <c r="I290">
        <v>100</v>
      </c>
      <c r="J290">
        <v>6.4821799999999996</v>
      </c>
      <c r="K290">
        <v>0.49806499999999998</v>
      </c>
      <c r="L290">
        <v>0.50194300000000003</v>
      </c>
      <c r="M290" t="s">
        <v>8</v>
      </c>
    </row>
    <row r="291" spans="1:13" x14ac:dyDescent="0.25">
      <c r="A291" t="s">
        <v>155</v>
      </c>
      <c r="B291">
        <v>26282.1</v>
      </c>
      <c r="C291">
        <v>26276.6</v>
      </c>
      <c r="D291">
        <v>50.3108</v>
      </c>
      <c r="E291">
        <v>22453</v>
      </c>
      <c r="F291">
        <v>3762.8</v>
      </c>
      <c r="G291">
        <v>5.5293000000000001</v>
      </c>
      <c r="H291">
        <v>-435916</v>
      </c>
      <c r="I291">
        <v>100</v>
      </c>
      <c r="J291">
        <v>6.4619</v>
      </c>
      <c r="K291">
        <v>0.49806299999999998</v>
      </c>
      <c r="L291">
        <v>0.501946</v>
      </c>
      <c r="M291" t="s">
        <v>8</v>
      </c>
    </row>
    <row r="292" spans="1:13" x14ac:dyDescent="0.25">
      <c r="A292" t="s">
        <v>156</v>
      </c>
      <c r="B292">
        <v>26119.3</v>
      </c>
      <c r="C292">
        <v>26113.8</v>
      </c>
      <c r="D292">
        <v>49.9405</v>
      </c>
      <c r="E292">
        <v>22324</v>
      </c>
      <c r="F292">
        <v>3729.42</v>
      </c>
      <c r="G292">
        <v>5.5625</v>
      </c>
      <c r="H292">
        <v>-435546</v>
      </c>
      <c r="I292">
        <v>100</v>
      </c>
      <c r="J292">
        <v>6.5021699999999996</v>
      </c>
      <c r="K292">
        <v>0.49806600000000001</v>
      </c>
      <c r="L292">
        <v>0.50194499999999997</v>
      </c>
      <c r="M292" t="s">
        <v>8</v>
      </c>
    </row>
    <row r="293" spans="1:13" x14ac:dyDescent="0.25">
      <c r="A293" t="s">
        <v>157</v>
      </c>
      <c r="B293">
        <v>26247.5</v>
      </c>
      <c r="C293">
        <v>26242.2</v>
      </c>
      <c r="D293">
        <v>49.875300000000003</v>
      </c>
      <c r="E293">
        <v>22432</v>
      </c>
      <c r="F293">
        <v>3750.34</v>
      </c>
      <c r="G293">
        <v>5.2871100000000002</v>
      </c>
      <c r="H293">
        <v>-435750</v>
      </c>
      <c r="I293">
        <v>100</v>
      </c>
      <c r="J293">
        <v>6.4704100000000002</v>
      </c>
      <c r="K293">
        <v>0.49806499999999998</v>
      </c>
      <c r="L293">
        <v>0.50194700000000003</v>
      </c>
      <c r="M293" t="s">
        <v>8</v>
      </c>
    </row>
    <row r="294" spans="1:13" x14ac:dyDescent="0.25">
      <c r="A294" t="s">
        <v>158</v>
      </c>
      <c r="B294">
        <v>26413.599999999999</v>
      </c>
      <c r="C294">
        <v>26407.7</v>
      </c>
      <c r="D294">
        <v>50.174399999999999</v>
      </c>
      <c r="E294">
        <v>22593.200000000001</v>
      </c>
      <c r="F294">
        <v>3753.93</v>
      </c>
      <c r="G294">
        <v>5.8847699999999996</v>
      </c>
      <c r="H294">
        <v>-435728</v>
      </c>
      <c r="I294">
        <v>100</v>
      </c>
      <c r="J294">
        <v>6.4297199999999997</v>
      </c>
      <c r="K294">
        <v>0.49806499999999998</v>
      </c>
      <c r="L294">
        <v>0.50194499999999997</v>
      </c>
      <c r="M294" t="s">
        <v>8</v>
      </c>
    </row>
    <row r="295" spans="1:13" x14ac:dyDescent="0.25">
      <c r="A295" t="s">
        <v>159</v>
      </c>
      <c r="B295">
        <v>26278.3</v>
      </c>
      <c r="C295">
        <v>26272.5</v>
      </c>
      <c r="D295">
        <v>50.247799999999998</v>
      </c>
      <c r="E295">
        <v>22465</v>
      </c>
      <c r="F295">
        <v>3746.63</v>
      </c>
      <c r="G295">
        <v>5.7382799999999996</v>
      </c>
      <c r="H295">
        <v>-435730</v>
      </c>
      <c r="I295">
        <v>100</v>
      </c>
      <c r="J295">
        <v>6.4628399999999999</v>
      </c>
      <c r="K295">
        <v>0.49804799999999999</v>
      </c>
      <c r="L295">
        <v>0.50193900000000002</v>
      </c>
      <c r="M295" t="s">
        <v>8</v>
      </c>
    </row>
    <row r="296" spans="1:13" x14ac:dyDescent="0.25">
      <c r="A296" t="s">
        <v>160</v>
      </c>
      <c r="B296">
        <v>26428.400000000001</v>
      </c>
      <c r="C296">
        <v>26422.7</v>
      </c>
      <c r="D296">
        <v>50.055700000000002</v>
      </c>
      <c r="E296">
        <v>22601.9</v>
      </c>
      <c r="F296">
        <v>3760.69</v>
      </c>
      <c r="G296">
        <v>5.71875</v>
      </c>
      <c r="H296">
        <v>-435732</v>
      </c>
      <c r="I296">
        <v>100</v>
      </c>
      <c r="J296">
        <v>6.4261299999999997</v>
      </c>
      <c r="K296">
        <v>0.49804199999999998</v>
      </c>
      <c r="L296">
        <v>0.50194700000000003</v>
      </c>
      <c r="M296" t="s">
        <v>8</v>
      </c>
    </row>
    <row r="297" spans="1:13" x14ac:dyDescent="0.25">
      <c r="A297" t="s">
        <v>161</v>
      </c>
      <c r="B297">
        <v>26354.7</v>
      </c>
      <c r="C297">
        <v>26349.4</v>
      </c>
      <c r="D297">
        <v>50.118600000000001</v>
      </c>
      <c r="E297">
        <v>22537.200000000001</v>
      </c>
      <c r="F297">
        <v>3752.1</v>
      </c>
      <c r="G297">
        <v>5.3125</v>
      </c>
      <c r="H297">
        <v>-435541</v>
      </c>
      <c r="I297">
        <v>100</v>
      </c>
      <c r="J297">
        <v>6.4440900000000001</v>
      </c>
      <c r="K297">
        <v>0.49804199999999998</v>
      </c>
      <c r="L297">
        <v>0.50194099999999997</v>
      </c>
      <c r="M297" t="s">
        <v>8</v>
      </c>
    </row>
    <row r="298" spans="1:13" x14ac:dyDescent="0.25">
      <c r="A298" t="s">
        <v>162</v>
      </c>
      <c r="B298">
        <v>26053.7</v>
      </c>
      <c r="C298">
        <v>26048</v>
      </c>
      <c r="D298">
        <v>50.068399999999997</v>
      </c>
      <c r="E298">
        <v>22271.5</v>
      </c>
      <c r="F298">
        <v>3715.68</v>
      </c>
      <c r="G298">
        <v>5.7070299999999996</v>
      </c>
      <c r="H298">
        <v>-435542</v>
      </c>
      <c r="I298">
        <v>100</v>
      </c>
      <c r="J298">
        <v>6.5185399999999998</v>
      </c>
      <c r="K298">
        <v>0.49806499999999998</v>
      </c>
      <c r="L298">
        <v>0.501946</v>
      </c>
      <c r="M298" t="s">
        <v>8</v>
      </c>
    </row>
    <row r="299" spans="1:13" x14ac:dyDescent="0.25">
      <c r="A299" t="s">
        <v>163</v>
      </c>
      <c r="B299">
        <v>26344.3</v>
      </c>
      <c r="C299">
        <v>26338.7</v>
      </c>
      <c r="D299">
        <v>50.293799999999997</v>
      </c>
      <c r="E299">
        <v>22519.200000000001</v>
      </c>
      <c r="F299">
        <v>3759.16</v>
      </c>
      <c r="G299">
        <v>5.6054700000000004</v>
      </c>
      <c r="H299">
        <v>-435569</v>
      </c>
      <c r="I299">
        <v>100</v>
      </c>
      <c r="J299">
        <v>6.4466299999999999</v>
      </c>
      <c r="K299">
        <v>0.49806499999999998</v>
      </c>
      <c r="L299">
        <v>0.501938</v>
      </c>
      <c r="M299" t="s">
        <v>8</v>
      </c>
    </row>
    <row r="300" spans="1:13" x14ac:dyDescent="0.25">
      <c r="A300" t="s">
        <v>164</v>
      </c>
      <c r="B300">
        <v>26417.4</v>
      </c>
      <c r="C300">
        <v>26411.8</v>
      </c>
      <c r="D300">
        <v>50.075200000000002</v>
      </c>
      <c r="E300">
        <v>22601.9</v>
      </c>
      <c r="F300">
        <v>3749.58</v>
      </c>
      <c r="G300">
        <v>5.5976600000000003</v>
      </c>
      <c r="H300">
        <v>-435737</v>
      </c>
      <c r="I300">
        <v>100</v>
      </c>
      <c r="J300">
        <v>6.4287900000000002</v>
      </c>
      <c r="K300">
        <v>0.49806499999999998</v>
      </c>
      <c r="L300">
        <v>0.501946</v>
      </c>
      <c r="M300" t="s">
        <v>8</v>
      </c>
    </row>
    <row r="301" spans="1:13" x14ac:dyDescent="0.25">
      <c r="A301" t="s">
        <v>165</v>
      </c>
      <c r="B301">
        <v>26450.5</v>
      </c>
      <c r="C301">
        <v>26445</v>
      </c>
      <c r="D301">
        <v>50.357900000000001</v>
      </c>
      <c r="E301">
        <v>22617.1</v>
      </c>
      <c r="F301">
        <v>3767.16</v>
      </c>
      <c r="G301">
        <v>5.4980500000000001</v>
      </c>
      <c r="H301">
        <v>-435725</v>
      </c>
      <c r="I301">
        <v>100</v>
      </c>
      <c r="J301">
        <v>6.4207599999999996</v>
      </c>
      <c r="K301">
        <v>0.49804599999999999</v>
      </c>
      <c r="L301">
        <v>0.501946</v>
      </c>
      <c r="M301" t="s">
        <v>8</v>
      </c>
    </row>
    <row r="302" spans="1:13" x14ac:dyDescent="0.25">
      <c r="A302" t="s">
        <v>166</v>
      </c>
      <c r="B302">
        <v>26469.4</v>
      </c>
      <c r="C302">
        <v>26463.7</v>
      </c>
      <c r="D302">
        <v>50.261000000000003</v>
      </c>
      <c r="E302">
        <v>22642.7</v>
      </c>
      <c r="F302">
        <v>3760.87</v>
      </c>
      <c r="G302">
        <v>5.6894499999999999</v>
      </c>
      <c r="H302">
        <v>-435736</v>
      </c>
      <c r="I302">
        <v>100</v>
      </c>
      <c r="J302">
        <v>6.4161700000000002</v>
      </c>
      <c r="K302">
        <v>0.49806499999999998</v>
      </c>
      <c r="L302">
        <v>0.50194700000000003</v>
      </c>
      <c r="M302" t="s">
        <v>8</v>
      </c>
    </row>
    <row r="303" spans="1:13" x14ac:dyDescent="0.25">
      <c r="A303" t="s">
        <v>167</v>
      </c>
      <c r="B303">
        <v>26392.5</v>
      </c>
      <c r="C303">
        <v>26308.7</v>
      </c>
      <c r="D303">
        <v>3905.42</v>
      </c>
      <c r="E303">
        <v>22397.599999999999</v>
      </c>
      <c r="F303">
        <v>0</v>
      </c>
      <c r="G303">
        <v>83.800799999999995</v>
      </c>
      <c r="H303">
        <v>-444973</v>
      </c>
      <c r="I303">
        <v>100</v>
      </c>
      <c r="J303">
        <v>6.55626</v>
      </c>
      <c r="K303">
        <v>0.49806499999999998</v>
      </c>
      <c r="L303">
        <v>0.50194499999999997</v>
      </c>
      <c r="M303" t="s">
        <v>8</v>
      </c>
    </row>
    <row r="304" spans="1:13" x14ac:dyDescent="0.25">
      <c r="A304" t="s">
        <v>168</v>
      </c>
      <c r="B304">
        <v>26510.3</v>
      </c>
      <c r="C304">
        <v>26426.6</v>
      </c>
      <c r="D304">
        <v>3919.54</v>
      </c>
      <c r="E304">
        <v>22501.4</v>
      </c>
      <c r="F304">
        <v>0</v>
      </c>
      <c r="G304">
        <v>83.7363</v>
      </c>
      <c r="H304">
        <v>-444981</v>
      </c>
      <c r="I304">
        <v>100</v>
      </c>
      <c r="J304">
        <v>6.5271400000000002</v>
      </c>
      <c r="K304">
        <v>0.49806499999999998</v>
      </c>
      <c r="L304">
        <v>0.50194700000000003</v>
      </c>
      <c r="M304" t="s">
        <v>8</v>
      </c>
    </row>
    <row r="305" spans="1:13" x14ac:dyDescent="0.25">
      <c r="A305" t="s">
        <v>169</v>
      </c>
      <c r="B305">
        <v>26543.8</v>
      </c>
      <c r="C305">
        <v>26461.7</v>
      </c>
      <c r="D305">
        <v>3924.7</v>
      </c>
      <c r="E305">
        <v>22531.200000000001</v>
      </c>
      <c r="F305">
        <v>0</v>
      </c>
      <c r="G305">
        <v>82.023399999999995</v>
      </c>
      <c r="H305">
        <v>-444906</v>
      </c>
      <c r="I305">
        <v>100</v>
      </c>
      <c r="J305">
        <v>6.5189199999999996</v>
      </c>
      <c r="K305">
        <v>0.49804300000000001</v>
      </c>
      <c r="L305">
        <v>0.501946</v>
      </c>
      <c r="M305" t="s">
        <v>8</v>
      </c>
    </row>
    <row r="306" spans="1:13" x14ac:dyDescent="0.25">
      <c r="A306" t="s">
        <v>170</v>
      </c>
      <c r="B306">
        <v>26369.599999999999</v>
      </c>
      <c r="C306">
        <v>26285.4</v>
      </c>
      <c r="D306">
        <v>3910.54</v>
      </c>
      <c r="E306">
        <v>22368.6</v>
      </c>
      <c r="F306">
        <v>0</v>
      </c>
      <c r="G306">
        <v>84.2012</v>
      </c>
      <c r="H306">
        <v>-445081</v>
      </c>
      <c r="I306">
        <v>100</v>
      </c>
      <c r="J306">
        <v>6.5619800000000001</v>
      </c>
      <c r="K306">
        <v>0.49806499999999998</v>
      </c>
      <c r="L306">
        <v>0.50194700000000003</v>
      </c>
      <c r="M306" t="s">
        <v>8</v>
      </c>
    </row>
    <row r="307" spans="1:13" x14ac:dyDescent="0.25">
      <c r="A307" t="s">
        <v>171</v>
      </c>
      <c r="B307">
        <v>26379.200000000001</v>
      </c>
      <c r="C307">
        <v>26295.7</v>
      </c>
      <c r="D307">
        <v>3910.43</v>
      </c>
      <c r="E307">
        <v>22379.3</v>
      </c>
      <c r="F307">
        <v>0</v>
      </c>
      <c r="G307">
        <v>83.540999999999997</v>
      </c>
      <c r="H307">
        <v>-445015</v>
      </c>
      <c r="I307">
        <v>100</v>
      </c>
      <c r="J307">
        <v>6.5595699999999999</v>
      </c>
      <c r="K307">
        <v>0.49806499999999998</v>
      </c>
      <c r="L307">
        <v>0.50194399999999995</v>
      </c>
      <c r="M307" t="s">
        <v>8</v>
      </c>
    </row>
    <row r="308" spans="1:13" x14ac:dyDescent="0.25">
      <c r="A308" t="s">
        <v>172</v>
      </c>
      <c r="B308">
        <v>26387.4</v>
      </c>
      <c r="C308">
        <v>26304.5</v>
      </c>
      <c r="D308">
        <v>3910.8</v>
      </c>
      <c r="E308">
        <v>22388</v>
      </c>
      <c r="F308">
        <v>0</v>
      </c>
      <c r="G308">
        <v>82.851600000000005</v>
      </c>
      <c r="H308">
        <v>-444921</v>
      </c>
      <c r="I308">
        <v>100</v>
      </c>
      <c r="J308">
        <v>6.55755</v>
      </c>
      <c r="K308">
        <v>0.49806499999999998</v>
      </c>
      <c r="L308">
        <v>0.501946</v>
      </c>
      <c r="M308" t="s">
        <v>8</v>
      </c>
    </row>
    <row r="309" spans="1:13" x14ac:dyDescent="0.25">
      <c r="A309" t="s">
        <v>173</v>
      </c>
      <c r="B309">
        <v>26259.3</v>
      </c>
      <c r="C309">
        <v>26175.5</v>
      </c>
      <c r="D309">
        <v>3906.01</v>
      </c>
      <c r="E309">
        <v>22263.5</v>
      </c>
      <c r="F309">
        <v>0</v>
      </c>
      <c r="G309">
        <v>83.777299999999997</v>
      </c>
      <c r="H309">
        <v>-445040</v>
      </c>
      <c r="I309">
        <v>100</v>
      </c>
      <c r="J309">
        <v>6.5895299999999999</v>
      </c>
      <c r="K309">
        <v>0.49806499999999998</v>
      </c>
      <c r="L309">
        <v>0.50194700000000003</v>
      </c>
      <c r="M309" t="s">
        <v>8</v>
      </c>
    </row>
    <row r="310" spans="1:13" x14ac:dyDescent="0.25">
      <c r="A310" t="s">
        <v>174</v>
      </c>
      <c r="B310">
        <v>26601.4</v>
      </c>
      <c r="C310">
        <v>26517.200000000001</v>
      </c>
      <c r="D310">
        <v>3933.16</v>
      </c>
      <c r="E310">
        <v>22578.2</v>
      </c>
      <c r="F310">
        <v>0</v>
      </c>
      <c r="G310">
        <v>84.251999999999995</v>
      </c>
      <c r="H310">
        <v>-445057</v>
      </c>
      <c r="I310">
        <v>100</v>
      </c>
      <c r="J310">
        <v>6.5047800000000002</v>
      </c>
      <c r="K310">
        <v>0.49804500000000002</v>
      </c>
      <c r="L310">
        <v>0.50193200000000004</v>
      </c>
      <c r="M310" t="s">
        <v>8</v>
      </c>
    </row>
    <row r="311" spans="1:13" x14ac:dyDescent="0.25">
      <c r="A311" t="s">
        <v>175</v>
      </c>
      <c r="B311">
        <v>26642.1</v>
      </c>
      <c r="C311">
        <v>26558.7</v>
      </c>
      <c r="D311">
        <v>3932.25</v>
      </c>
      <c r="E311">
        <v>22620.7</v>
      </c>
      <c r="F311">
        <v>0</v>
      </c>
      <c r="G311">
        <v>83.455100000000002</v>
      </c>
      <c r="H311">
        <v>-445010</v>
      </c>
      <c r="I311">
        <v>100</v>
      </c>
      <c r="J311">
        <v>6.4948499999999996</v>
      </c>
      <c r="K311">
        <v>0.49806499999999998</v>
      </c>
      <c r="L311">
        <v>0.50193699999999997</v>
      </c>
      <c r="M311" t="s">
        <v>8</v>
      </c>
    </row>
    <row r="312" spans="1:13" x14ac:dyDescent="0.25">
      <c r="A312" t="s">
        <v>176</v>
      </c>
      <c r="B312">
        <v>26243</v>
      </c>
      <c r="C312">
        <v>26159.200000000001</v>
      </c>
      <c r="D312">
        <v>3928.42</v>
      </c>
      <c r="E312">
        <v>22224.5</v>
      </c>
      <c r="F312">
        <v>0</v>
      </c>
      <c r="G312">
        <v>83.857399999999998</v>
      </c>
      <c r="H312">
        <v>-444986</v>
      </c>
      <c r="I312">
        <v>100</v>
      </c>
      <c r="J312">
        <v>6.5936199999999996</v>
      </c>
      <c r="K312">
        <v>0.49804100000000001</v>
      </c>
      <c r="L312">
        <v>0.501946</v>
      </c>
      <c r="M312" t="s">
        <v>8</v>
      </c>
    </row>
    <row r="313" spans="1:13" x14ac:dyDescent="0.25">
      <c r="A313" t="s">
        <v>177</v>
      </c>
      <c r="B313">
        <v>26520.3</v>
      </c>
      <c r="C313">
        <v>26437.3</v>
      </c>
      <c r="D313">
        <v>3928.76</v>
      </c>
      <c r="E313">
        <v>22502.7</v>
      </c>
      <c r="F313">
        <v>0</v>
      </c>
      <c r="G313">
        <v>83.001999999999995</v>
      </c>
      <c r="H313">
        <v>-445100</v>
      </c>
      <c r="I313">
        <v>100</v>
      </c>
      <c r="J313">
        <v>6.5246899999999997</v>
      </c>
      <c r="K313">
        <v>0.49806600000000001</v>
      </c>
      <c r="L313">
        <v>0.501946</v>
      </c>
      <c r="M313" t="s">
        <v>8</v>
      </c>
    </row>
    <row r="314" spans="1:13" x14ac:dyDescent="0.25">
      <c r="A314" t="s">
        <v>178</v>
      </c>
      <c r="B314">
        <v>26542.9</v>
      </c>
      <c r="C314">
        <v>26459.9</v>
      </c>
      <c r="D314">
        <v>3932.67</v>
      </c>
      <c r="E314">
        <v>22521.599999999999</v>
      </c>
      <c r="F314">
        <v>0</v>
      </c>
      <c r="G314">
        <v>82.956999999999994</v>
      </c>
      <c r="H314">
        <v>-445131</v>
      </c>
      <c r="I314">
        <v>100</v>
      </c>
      <c r="J314">
        <v>6.5191299999999996</v>
      </c>
      <c r="K314">
        <v>0.49806499999999998</v>
      </c>
      <c r="L314">
        <v>0.501946</v>
      </c>
      <c r="M314" t="s">
        <v>8</v>
      </c>
    </row>
    <row r="315" spans="1:13" x14ac:dyDescent="0.25">
      <c r="A315" t="s">
        <v>179</v>
      </c>
      <c r="B315">
        <v>26507.8</v>
      </c>
      <c r="C315">
        <v>26424.9</v>
      </c>
      <c r="D315">
        <v>3922.08</v>
      </c>
      <c r="E315">
        <v>22497.3</v>
      </c>
      <c r="F315">
        <v>0</v>
      </c>
      <c r="G315">
        <v>82.927700000000002</v>
      </c>
      <c r="H315">
        <v>-445012</v>
      </c>
      <c r="I315">
        <v>100</v>
      </c>
      <c r="J315">
        <v>6.5277500000000002</v>
      </c>
      <c r="K315">
        <v>0.49804100000000001</v>
      </c>
      <c r="L315">
        <v>0.50194700000000003</v>
      </c>
      <c r="M315" t="s">
        <v>8</v>
      </c>
    </row>
    <row r="316" spans="1:13" x14ac:dyDescent="0.25">
      <c r="A316" t="s">
        <v>180</v>
      </c>
      <c r="B316">
        <v>26488.2</v>
      </c>
      <c r="C316">
        <v>26405.5</v>
      </c>
      <c r="D316">
        <v>3924.21</v>
      </c>
      <c r="E316">
        <v>22475.5</v>
      </c>
      <c r="F316">
        <v>0</v>
      </c>
      <c r="G316">
        <v>82.644499999999994</v>
      </c>
      <c r="H316">
        <v>-445019</v>
      </c>
      <c r="I316">
        <v>100</v>
      </c>
      <c r="J316">
        <v>6.5326000000000004</v>
      </c>
      <c r="K316">
        <v>0.49806400000000001</v>
      </c>
      <c r="L316">
        <v>0.501946</v>
      </c>
      <c r="M316" t="s">
        <v>8</v>
      </c>
    </row>
    <row r="317" spans="1:13" x14ac:dyDescent="0.25">
      <c r="A317" t="s">
        <v>181</v>
      </c>
      <c r="B317">
        <v>26598.2</v>
      </c>
      <c r="C317">
        <v>26515.9</v>
      </c>
      <c r="D317">
        <v>3932.12</v>
      </c>
      <c r="E317">
        <v>22578.1</v>
      </c>
      <c r="F317">
        <v>0</v>
      </c>
      <c r="G317">
        <v>82.339799999999997</v>
      </c>
      <c r="H317">
        <v>-445063</v>
      </c>
      <c r="I317">
        <v>100</v>
      </c>
      <c r="J317">
        <v>6.5055699999999996</v>
      </c>
      <c r="K317">
        <v>0.49806499999999998</v>
      </c>
      <c r="L317">
        <v>0.50194700000000003</v>
      </c>
      <c r="M317" t="s">
        <v>8</v>
      </c>
    </row>
    <row r="318" spans="1:13" x14ac:dyDescent="0.25">
      <c r="A318" t="s">
        <v>182</v>
      </c>
      <c r="B318">
        <v>26458</v>
      </c>
      <c r="C318">
        <v>26375.4</v>
      </c>
      <c r="D318">
        <v>3913.83</v>
      </c>
      <c r="E318">
        <v>22455.8</v>
      </c>
      <c r="F318">
        <v>0</v>
      </c>
      <c r="G318">
        <v>82.685500000000005</v>
      </c>
      <c r="H318">
        <v>-445049</v>
      </c>
      <c r="I318">
        <v>100</v>
      </c>
      <c r="J318">
        <v>6.5400299999999998</v>
      </c>
      <c r="K318">
        <v>0.49804300000000001</v>
      </c>
      <c r="L318">
        <v>0.50194700000000003</v>
      </c>
      <c r="M318" t="s">
        <v>8</v>
      </c>
    </row>
    <row r="319" spans="1:13" x14ac:dyDescent="0.25">
      <c r="A319" t="s">
        <v>183</v>
      </c>
      <c r="B319">
        <v>26262.400000000001</v>
      </c>
      <c r="C319">
        <v>26179.599999999999</v>
      </c>
      <c r="D319">
        <v>3893.48</v>
      </c>
      <c r="E319">
        <v>22280.6</v>
      </c>
      <c r="F319">
        <v>0</v>
      </c>
      <c r="G319">
        <v>82.742199999999997</v>
      </c>
      <c r="H319">
        <v>-444877</v>
      </c>
      <c r="I319">
        <v>100</v>
      </c>
      <c r="J319">
        <v>6.5887599999999997</v>
      </c>
      <c r="K319">
        <v>0.49806499999999998</v>
      </c>
      <c r="L319">
        <v>0.501946</v>
      </c>
      <c r="M319" t="s">
        <v>8</v>
      </c>
    </row>
    <row r="320" spans="1:13" x14ac:dyDescent="0.25">
      <c r="A320" t="s">
        <v>184</v>
      </c>
      <c r="B320">
        <v>26312.1</v>
      </c>
      <c r="C320">
        <v>26227.3</v>
      </c>
      <c r="D320">
        <v>3897.27</v>
      </c>
      <c r="E320">
        <v>22324.2</v>
      </c>
      <c r="F320">
        <v>0</v>
      </c>
      <c r="G320">
        <v>84.767600000000002</v>
      </c>
      <c r="H320">
        <v>-444977</v>
      </c>
      <c r="I320">
        <v>100</v>
      </c>
      <c r="J320">
        <v>6.5763100000000003</v>
      </c>
      <c r="K320">
        <v>0.49806499999999998</v>
      </c>
      <c r="L320">
        <v>0.501946</v>
      </c>
      <c r="M320" t="s">
        <v>8</v>
      </c>
    </row>
    <row r="321" spans="1:13" x14ac:dyDescent="0.25">
      <c r="A321" t="s">
        <v>185</v>
      </c>
      <c r="B321">
        <v>26234.6</v>
      </c>
      <c r="C321">
        <v>26150.9</v>
      </c>
      <c r="D321">
        <v>3879.43</v>
      </c>
      <c r="E321">
        <v>22265.5</v>
      </c>
      <c r="F321">
        <v>0</v>
      </c>
      <c r="G321">
        <v>83.691400000000002</v>
      </c>
      <c r="H321">
        <v>-444930</v>
      </c>
      <c r="I321">
        <v>100</v>
      </c>
      <c r="J321">
        <v>6.5957400000000002</v>
      </c>
      <c r="K321">
        <v>0.49804100000000001</v>
      </c>
      <c r="L321">
        <v>0.50194499999999997</v>
      </c>
      <c r="M321" t="s">
        <v>8</v>
      </c>
    </row>
    <row r="322" spans="1:13" x14ac:dyDescent="0.25">
      <c r="A322" t="s">
        <v>186</v>
      </c>
      <c r="B322">
        <v>26250.7</v>
      </c>
      <c r="C322">
        <v>26168</v>
      </c>
      <c r="D322">
        <v>3890.83</v>
      </c>
      <c r="E322">
        <v>22271.4</v>
      </c>
      <c r="F322">
        <v>0</v>
      </c>
      <c r="G322">
        <v>82.665999999999997</v>
      </c>
      <c r="H322">
        <v>-445019</v>
      </c>
      <c r="I322">
        <v>100</v>
      </c>
      <c r="J322">
        <v>6.5917000000000003</v>
      </c>
      <c r="K322">
        <v>0.49806499999999998</v>
      </c>
      <c r="L322">
        <v>0.50194499999999997</v>
      </c>
      <c r="M322" t="s">
        <v>8</v>
      </c>
    </row>
    <row r="323" spans="1:13" x14ac:dyDescent="0.25">
      <c r="A323" t="s">
        <v>187</v>
      </c>
      <c r="B323">
        <v>26305</v>
      </c>
      <c r="C323">
        <v>26221.599999999999</v>
      </c>
      <c r="D323">
        <v>3897.89</v>
      </c>
      <c r="E323">
        <v>22317.9</v>
      </c>
      <c r="F323">
        <v>0</v>
      </c>
      <c r="G323">
        <v>83.398399999999995</v>
      </c>
      <c r="H323">
        <v>-444946</v>
      </c>
      <c r="I323">
        <v>100</v>
      </c>
      <c r="J323">
        <v>6.5781000000000001</v>
      </c>
      <c r="K323">
        <v>0.49806499999999998</v>
      </c>
      <c r="L323">
        <v>0.50194499999999997</v>
      </c>
      <c r="M323" t="s">
        <v>8</v>
      </c>
    </row>
    <row r="324" spans="1:13" x14ac:dyDescent="0.25">
      <c r="A324" t="s">
        <v>188</v>
      </c>
      <c r="B324">
        <v>26255.599999999999</v>
      </c>
      <c r="C324">
        <v>26172.7</v>
      </c>
      <c r="D324">
        <v>3900.42</v>
      </c>
      <c r="E324">
        <v>22266.1</v>
      </c>
      <c r="F324">
        <v>0</v>
      </c>
      <c r="G324">
        <v>82.867199999999997</v>
      </c>
      <c r="H324">
        <v>-444940</v>
      </c>
      <c r="I324">
        <v>100</v>
      </c>
      <c r="J324">
        <v>6.5904600000000002</v>
      </c>
      <c r="K324">
        <v>0.49806499999999998</v>
      </c>
      <c r="L324">
        <v>0.50194499999999997</v>
      </c>
      <c r="M324" t="s">
        <v>8</v>
      </c>
    </row>
    <row r="325" spans="1:13" x14ac:dyDescent="0.25">
      <c r="A325" t="s">
        <v>189</v>
      </c>
      <c r="B325">
        <v>26326.1</v>
      </c>
      <c r="C325">
        <v>26242.1</v>
      </c>
      <c r="D325">
        <v>3928.33</v>
      </c>
      <c r="E325">
        <v>22307.9</v>
      </c>
      <c r="F325">
        <v>0</v>
      </c>
      <c r="G325">
        <v>83.9863</v>
      </c>
      <c r="H325">
        <v>-445059</v>
      </c>
      <c r="I325">
        <v>100</v>
      </c>
      <c r="J325">
        <v>6.5728099999999996</v>
      </c>
      <c r="K325">
        <v>0.49806499999999998</v>
      </c>
      <c r="L325">
        <v>0.501946</v>
      </c>
      <c r="M325" t="s">
        <v>8</v>
      </c>
    </row>
    <row r="326" spans="1:13" x14ac:dyDescent="0.25">
      <c r="A326" t="s">
        <v>190</v>
      </c>
      <c r="B326">
        <v>26417.3</v>
      </c>
      <c r="C326">
        <v>26333.9</v>
      </c>
      <c r="D326">
        <v>3927.61</v>
      </c>
      <c r="E326">
        <v>22400</v>
      </c>
      <c r="F326">
        <v>0</v>
      </c>
      <c r="G326">
        <v>83.390600000000006</v>
      </c>
      <c r="H326">
        <v>-444978</v>
      </c>
      <c r="I326">
        <v>100</v>
      </c>
      <c r="J326">
        <v>6.5501300000000002</v>
      </c>
      <c r="K326">
        <v>0.49806499999999998</v>
      </c>
      <c r="L326">
        <v>0.50193200000000004</v>
      </c>
      <c r="M326" t="s">
        <v>8</v>
      </c>
    </row>
    <row r="327" spans="1:13" x14ac:dyDescent="0.25">
      <c r="A327" t="s">
        <v>191</v>
      </c>
      <c r="B327">
        <v>26403.4</v>
      </c>
      <c r="C327">
        <v>26320.3</v>
      </c>
      <c r="D327">
        <v>3914.77</v>
      </c>
      <c r="E327">
        <v>22399.9</v>
      </c>
      <c r="F327">
        <v>0</v>
      </c>
      <c r="G327">
        <v>83.087900000000005</v>
      </c>
      <c r="H327">
        <v>-444946</v>
      </c>
      <c r="I327">
        <v>100</v>
      </c>
      <c r="J327">
        <v>6.5535699999999997</v>
      </c>
      <c r="K327">
        <v>0.49806499999999998</v>
      </c>
      <c r="L327">
        <v>0.50194700000000003</v>
      </c>
      <c r="M327" t="s">
        <v>8</v>
      </c>
    </row>
    <row r="328" spans="1:13" x14ac:dyDescent="0.25">
      <c r="A328" t="s">
        <v>192</v>
      </c>
      <c r="B328">
        <v>26437.7</v>
      </c>
      <c r="C328">
        <v>26354.5</v>
      </c>
      <c r="D328">
        <v>3911.84</v>
      </c>
      <c r="E328">
        <v>22436.9</v>
      </c>
      <c r="F328">
        <v>0</v>
      </c>
      <c r="G328">
        <v>83.261700000000005</v>
      </c>
      <c r="H328">
        <v>-445008</v>
      </c>
      <c r="I328">
        <v>100</v>
      </c>
      <c r="J328">
        <v>6.5450600000000003</v>
      </c>
      <c r="K328">
        <v>0.49806499999999998</v>
      </c>
      <c r="L328">
        <v>0.50194000000000005</v>
      </c>
      <c r="M328" t="s">
        <v>8</v>
      </c>
    </row>
    <row r="329" spans="1:13" x14ac:dyDescent="0.25">
      <c r="A329" t="s">
        <v>193</v>
      </c>
      <c r="B329">
        <v>26416.6</v>
      </c>
      <c r="C329">
        <v>26333.7</v>
      </c>
      <c r="D329">
        <v>3913.11</v>
      </c>
      <c r="E329">
        <v>22414.799999999999</v>
      </c>
      <c r="F329">
        <v>0</v>
      </c>
      <c r="G329">
        <v>82.953100000000006</v>
      </c>
      <c r="H329">
        <v>-444833</v>
      </c>
      <c r="I329">
        <v>100</v>
      </c>
      <c r="J329">
        <v>6.5502900000000004</v>
      </c>
      <c r="K329">
        <v>0.49804100000000001</v>
      </c>
      <c r="L329">
        <v>0.50194700000000003</v>
      </c>
      <c r="M329" t="s">
        <v>8</v>
      </c>
    </row>
    <row r="330" spans="1:13" x14ac:dyDescent="0.25">
      <c r="A330" t="s">
        <v>194</v>
      </c>
      <c r="B330">
        <v>26397.3</v>
      </c>
      <c r="C330">
        <v>26314</v>
      </c>
      <c r="D330">
        <v>3908.16</v>
      </c>
      <c r="E330">
        <v>22400</v>
      </c>
      <c r="F330">
        <v>0</v>
      </c>
      <c r="G330">
        <v>83.335899999999995</v>
      </c>
      <c r="H330">
        <v>-444985</v>
      </c>
      <c r="I330">
        <v>100</v>
      </c>
      <c r="J330">
        <v>6.5550800000000002</v>
      </c>
      <c r="K330">
        <v>0.49804500000000002</v>
      </c>
      <c r="L330">
        <v>0.50194700000000003</v>
      </c>
      <c r="M330" t="s">
        <v>8</v>
      </c>
    </row>
    <row r="331" spans="1:13" x14ac:dyDescent="0.25">
      <c r="A331" t="s">
        <v>195</v>
      </c>
      <c r="B331">
        <v>26531.8</v>
      </c>
      <c r="C331">
        <v>26449.599999999999</v>
      </c>
      <c r="D331">
        <v>3937.27</v>
      </c>
      <c r="E331">
        <v>22506.5</v>
      </c>
      <c r="F331">
        <v>0</v>
      </c>
      <c r="G331">
        <v>82.1738</v>
      </c>
      <c r="H331">
        <v>-445005</v>
      </c>
      <c r="I331">
        <v>100</v>
      </c>
      <c r="J331">
        <v>6.5218600000000002</v>
      </c>
      <c r="K331">
        <v>0.49806499999999998</v>
      </c>
      <c r="L331">
        <v>0.50197000000000003</v>
      </c>
      <c r="M331" t="s">
        <v>8</v>
      </c>
    </row>
    <row r="332" spans="1:13" x14ac:dyDescent="0.25">
      <c r="A332" t="s">
        <v>196</v>
      </c>
      <c r="B332">
        <v>26386.9</v>
      </c>
      <c r="C332">
        <v>26303.599999999999</v>
      </c>
      <c r="D332">
        <v>3892.99</v>
      </c>
      <c r="E332">
        <v>22404.6</v>
      </c>
      <c r="F332">
        <v>0</v>
      </c>
      <c r="G332">
        <v>83.367199999999997</v>
      </c>
      <c r="H332">
        <v>-445004</v>
      </c>
      <c r="I332">
        <v>100</v>
      </c>
      <c r="J332">
        <v>6.5576600000000003</v>
      </c>
      <c r="K332">
        <v>0.49804100000000001</v>
      </c>
      <c r="L332">
        <v>0.501946</v>
      </c>
      <c r="M332" t="s">
        <v>8</v>
      </c>
    </row>
    <row r="333" spans="1:13" x14ac:dyDescent="0.25">
      <c r="A333" t="s">
        <v>197</v>
      </c>
      <c r="B333">
        <v>26267.4</v>
      </c>
      <c r="C333">
        <v>26184.5</v>
      </c>
      <c r="D333">
        <v>3906.92</v>
      </c>
      <c r="E333">
        <v>22272</v>
      </c>
      <c r="F333">
        <v>0</v>
      </c>
      <c r="G333">
        <v>82.837900000000005</v>
      </c>
      <c r="H333">
        <v>-444920</v>
      </c>
      <c r="I333">
        <v>100</v>
      </c>
      <c r="J333">
        <v>6.58751</v>
      </c>
      <c r="K333">
        <v>0.49806499999999998</v>
      </c>
      <c r="L333">
        <v>0.50194499999999997</v>
      </c>
      <c r="M333" t="s">
        <v>8</v>
      </c>
    </row>
    <row r="334" spans="1:13" x14ac:dyDescent="0.25">
      <c r="A334" t="s">
        <v>198</v>
      </c>
      <c r="B334">
        <v>26393.1</v>
      </c>
      <c r="C334">
        <v>26309.4</v>
      </c>
      <c r="D334">
        <v>3917.47</v>
      </c>
      <c r="E334">
        <v>22386.5</v>
      </c>
      <c r="F334">
        <v>0</v>
      </c>
      <c r="G334">
        <v>83.671899999999994</v>
      </c>
      <c r="H334">
        <v>-445101</v>
      </c>
      <c r="I334">
        <v>100</v>
      </c>
      <c r="J334">
        <v>6.5561299999999996</v>
      </c>
      <c r="K334">
        <v>0.49806499999999998</v>
      </c>
      <c r="L334">
        <v>0.50194499999999997</v>
      </c>
      <c r="M334" t="s">
        <v>8</v>
      </c>
    </row>
    <row r="335" spans="1:13" x14ac:dyDescent="0.25">
      <c r="A335" t="s">
        <v>199</v>
      </c>
      <c r="B335">
        <v>26503.1</v>
      </c>
      <c r="C335">
        <v>26419.4</v>
      </c>
      <c r="D335">
        <v>3923.68</v>
      </c>
      <c r="E335">
        <v>22489.7</v>
      </c>
      <c r="F335">
        <v>0</v>
      </c>
      <c r="G335">
        <v>83.691400000000002</v>
      </c>
      <c r="H335">
        <v>-445072</v>
      </c>
      <c r="I335">
        <v>100</v>
      </c>
      <c r="J335">
        <v>6.5289099999999998</v>
      </c>
      <c r="K335">
        <v>0.498058</v>
      </c>
      <c r="L335">
        <v>0.50194700000000003</v>
      </c>
      <c r="M335" t="s">
        <v>8</v>
      </c>
    </row>
    <row r="336" spans="1:13" x14ac:dyDescent="0.25">
      <c r="A336" t="s">
        <v>200</v>
      </c>
      <c r="B336">
        <v>26246.400000000001</v>
      </c>
      <c r="C336">
        <v>26162</v>
      </c>
      <c r="D336">
        <v>3882.06</v>
      </c>
      <c r="E336">
        <v>22274.3</v>
      </c>
      <c r="F336">
        <v>0</v>
      </c>
      <c r="G336">
        <v>84.484399999999994</v>
      </c>
      <c r="H336">
        <v>-445038</v>
      </c>
      <c r="I336">
        <v>100</v>
      </c>
      <c r="J336">
        <v>6.5927600000000002</v>
      </c>
      <c r="K336">
        <v>0.49806499999999998</v>
      </c>
      <c r="L336">
        <v>0.501946</v>
      </c>
      <c r="M336" t="s">
        <v>8</v>
      </c>
    </row>
    <row r="337" spans="1:13" x14ac:dyDescent="0.25">
      <c r="A337" t="s">
        <v>201</v>
      </c>
      <c r="B337">
        <v>26420.799999999999</v>
      </c>
      <c r="C337">
        <v>26337.200000000001</v>
      </c>
      <c r="D337">
        <v>3930.86</v>
      </c>
      <c r="E337">
        <v>22400</v>
      </c>
      <c r="F337">
        <v>0</v>
      </c>
      <c r="G337">
        <v>83.609399999999994</v>
      </c>
      <c r="H337">
        <v>-444967</v>
      </c>
      <c r="I337">
        <v>100</v>
      </c>
      <c r="J337">
        <v>6.5492600000000003</v>
      </c>
      <c r="K337">
        <v>0.49806499999999998</v>
      </c>
      <c r="L337">
        <v>0.501946</v>
      </c>
      <c r="M337" t="s">
        <v>8</v>
      </c>
    </row>
    <row r="338" spans="1:13" x14ac:dyDescent="0.25">
      <c r="A338" t="s">
        <v>202</v>
      </c>
      <c r="B338">
        <v>26275.9</v>
      </c>
      <c r="C338">
        <v>26192.2</v>
      </c>
      <c r="D338">
        <v>3906.12</v>
      </c>
      <c r="E338">
        <v>22280.400000000001</v>
      </c>
      <c r="F338">
        <v>0</v>
      </c>
      <c r="G338">
        <v>83.675799999999995</v>
      </c>
      <c r="H338">
        <v>-444959</v>
      </c>
      <c r="I338">
        <v>100</v>
      </c>
      <c r="J338">
        <v>6.5853799999999998</v>
      </c>
      <c r="K338">
        <v>0.49804100000000001</v>
      </c>
      <c r="L338">
        <v>0.50194499999999997</v>
      </c>
      <c r="M338" t="s">
        <v>8</v>
      </c>
    </row>
    <row r="339" spans="1:13" x14ac:dyDescent="0.25">
      <c r="A339" t="s">
        <v>203</v>
      </c>
      <c r="B339">
        <v>26390.2</v>
      </c>
      <c r="C339">
        <v>26306.9</v>
      </c>
      <c r="D339">
        <v>3919.8</v>
      </c>
      <c r="E339">
        <v>22381.200000000001</v>
      </c>
      <c r="F339">
        <v>0</v>
      </c>
      <c r="G339">
        <v>83.2363</v>
      </c>
      <c r="H339">
        <v>-445100</v>
      </c>
      <c r="I339">
        <v>100</v>
      </c>
      <c r="J339">
        <v>6.5568499999999998</v>
      </c>
      <c r="K339">
        <v>0.49806499999999998</v>
      </c>
      <c r="L339">
        <v>0.501946</v>
      </c>
      <c r="M339" t="s">
        <v>8</v>
      </c>
    </row>
    <row r="340" spans="1:13" x14ac:dyDescent="0.25">
      <c r="A340" t="s">
        <v>204</v>
      </c>
      <c r="B340">
        <v>26481.8</v>
      </c>
      <c r="C340">
        <v>26399.5</v>
      </c>
      <c r="D340">
        <v>3936.99</v>
      </c>
      <c r="E340">
        <v>22456.5</v>
      </c>
      <c r="F340">
        <v>0</v>
      </c>
      <c r="G340">
        <v>82.293000000000006</v>
      </c>
      <c r="H340">
        <v>-445050</v>
      </c>
      <c r="I340">
        <v>100</v>
      </c>
      <c r="J340">
        <v>6.5341699999999996</v>
      </c>
      <c r="K340">
        <v>0.49806499999999998</v>
      </c>
      <c r="L340">
        <v>0.501946</v>
      </c>
      <c r="M340" t="s">
        <v>8</v>
      </c>
    </row>
    <row r="341" spans="1:13" x14ac:dyDescent="0.25">
      <c r="A341" t="s">
        <v>205</v>
      </c>
      <c r="B341">
        <v>26411.4</v>
      </c>
      <c r="C341">
        <v>26328.1</v>
      </c>
      <c r="D341">
        <v>3916.83</v>
      </c>
      <c r="E341">
        <v>22405.4</v>
      </c>
      <c r="F341">
        <v>0</v>
      </c>
      <c r="G341">
        <v>83.2363</v>
      </c>
      <c r="H341">
        <v>-444942</v>
      </c>
      <c r="I341">
        <v>100</v>
      </c>
      <c r="J341">
        <v>6.55159</v>
      </c>
      <c r="K341">
        <v>0.49806499999999998</v>
      </c>
      <c r="L341">
        <v>0.50194499999999997</v>
      </c>
      <c r="M341" t="s">
        <v>8</v>
      </c>
    </row>
    <row r="342" spans="1:13" x14ac:dyDescent="0.25">
      <c r="A342" t="s">
        <v>206</v>
      </c>
      <c r="B342">
        <v>26379.8</v>
      </c>
      <c r="C342">
        <v>26296.799999999999</v>
      </c>
      <c r="D342">
        <v>3911.48</v>
      </c>
      <c r="E342">
        <v>22379.599999999999</v>
      </c>
      <c r="F342">
        <v>0</v>
      </c>
      <c r="G342">
        <v>83</v>
      </c>
      <c r="H342">
        <v>-444985</v>
      </c>
      <c r="I342">
        <v>100</v>
      </c>
      <c r="J342">
        <v>6.5594200000000003</v>
      </c>
      <c r="K342">
        <v>0.498056</v>
      </c>
      <c r="L342">
        <v>0.50194499999999997</v>
      </c>
      <c r="M342" t="s">
        <v>8</v>
      </c>
    </row>
    <row r="343" spans="1:13" x14ac:dyDescent="0.25">
      <c r="A343" t="s">
        <v>207</v>
      </c>
      <c r="B343">
        <v>26416.2</v>
      </c>
      <c r="C343">
        <v>26333.1</v>
      </c>
      <c r="D343">
        <v>3911.62</v>
      </c>
      <c r="E343">
        <v>22415.5</v>
      </c>
      <c r="F343">
        <v>0</v>
      </c>
      <c r="G343">
        <v>83.126999999999995</v>
      </c>
      <c r="H343">
        <v>-444936</v>
      </c>
      <c r="I343">
        <v>100</v>
      </c>
      <c r="J343">
        <v>6.5503900000000002</v>
      </c>
      <c r="K343">
        <v>0.49806499999999998</v>
      </c>
      <c r="L343">
        <v>0.50194700000000003</v>
      </c>
      <c r="M343" t="s">
        <v>8</v>
      </c>
    </row>
    <row r="344" spans="1:13" x14ac:dyDescent="0.25">
      <c r="A344" t="s">
        <v>208</v>
      </c>
      <c r="B344">
        <v>26517.1</v>
      </c>
      <c r="C344">
        <v>26433.8</v>
      </c>
      <c r="D344">
        <v>3921.75</v>
      </c>
      <c r="E344">
        <v>22506.1</v>
      </c>
      <c r="F344">
        <v>0</v>
      </c>
      <c r="G344">
        <v>83.2988</v>
      </c>
      <c r="H344">
        <v>-444962</v>
      </c>
      <c r="I344">
        <v>100</v>
      </c>
      <c r="J344">
        <v>6.5254599999999998</v>
      </c>
      <c r="K344">
        <v>0.49806499999999998</v>
      </c>
      <c r="L344">
        <v>0.50194700000000003</v>
      </c>
      <c r="M344" t="s">
        <v>8</v>
      </c>
    </row>
    <row r="345" spans="1:13" x14ac:dyDescent="0.25">
      <c r="A345" t="s">
        <v>209</v>
      </c>
      <c r="B345">
        <v>26440.3</v>
      </c>
      <c r="C345">
        <v>26357.4</v>
      </c>
      <c r="D345">
        <v>3914.75</v>
      </c>
      <c r="E345">
        <v>22436.9</v>
      </c>
      <c r="F345">
        <v>0</v>
      </c>
      <c r="G345">
        <v>82.831999999999994</v>
      </c>
      <c r="H345">
        <v>-445014</v>
      </c>
      <c r="I345">
        <v>100</v>
      </c>
      <c r="J345">
        <v>6.5444300000000002</v>
      </c>
      <c r="K345">
        <v>0.49804199999999998</v>
      </c>
      <c r="L345">
        <v>0.501946</v>
      </c>
      <c r="M345" t="s">
        <v>8</v>
      </c>
    </row>
    <row r="346" spans="1:13" x14ac:dyDescent="0.25">
      <c r="A346" t="s">
        <v>210</v>
      </c>
      <c r="B346">
        <v>26307.8</v>
      </c>
      <c r="C346">
        <v>26224</v>
      </c>
      <c r="D346">
        <v>3916.75</v>
      </c>
      <c r="E346">
        <v>22301.5</v>
      </c>
      <c r="F346">
        <v>0</v>
      </c>
      <c r="G346">
        <v>83.794899999999998</v>
      </c>
      <c r="H346">
        <v>-444882</v>
      </c>
      <c r="I346">
        <v>100</v>
      </c>
      <c r="J346">
        <v>6.5773799999999998</v>
      </c>
      <c r="K346">
        <v>0.49806499999999998</v>
      </c>
      <c r="L346">
        <v>0.50194700000000003</v>
      </c>
      <c r="M346" t="s">
        <v>8</v>
      </c>
    </row>
    <row r="347" spans="1:13" x14ac:dyDescent="0.25">
      <c r="A347" t="s">
        <v>211</v>
      </c>
      <c r="B347">
        <v>26249.5</v>
      </c>
      <c r="C347">
        <v>26165.5</v>
      </c>
      <c r="D347">
        <v>3880.1</v>
      </c>
      <c r="E347">
        <v>22279.9</v>
      </c>
      <c r="F347">
        <v>0</v>
      </c>
      <c r="G347">
        <v>83.927700000000002</v>
      </c>
      <c r="H347">
        <v>-445002</v>
      </c>
      <c r="I347">
        <v>100</v>
      </c>
      <c r="J347">
        <v>6.5919999999999996</v>
      </c>
      <c r="K347">
        <v>0.49806499999999998</v>
      </c>
      <c r="L347">
        <v>0.50194700000000003</v>
      </c>
      <c r="M347" t="s">
        <v>8</v>
      </c>
    </row>
    <row r="348" spans="1:13" x14ac:dyDescent="0.25">
      <c r="A348" t="s">
        <v>212</v>
      </c>
      <c r="B348">
        <v>26559.599999999999</v>
      </c>
      <c r="C348">
        <v>26476</v>
      </c>
      <c r="D348">
        <v>3921.93</v>
      </c>
      <c r="E348">
        <v>22548.3</v>
      </c>
      <c r="F348">
        <v>0</v>
      </c>
      <c r="G348">
        <v>83.648399999999995</v>
      </c>
      <c r="H348">
        <v>-445017</v>
      </c>
      <c r="I348">
        <v>100</v>
      </c>
      <c r="J348">
        <v>6.5150199999999998</v>
      </c>
      <c r="K348">
        <v>0.49806499999999998</v>
      </c>
      <c r="L348">
        <v>0.501946</v>
      </c>
      <c r="M348" t="s">
        <v>8</v>
      </c>
    </row>
    <row r="349" spans="1:13" x14ac:dyDescent="0.25">
      <c r="A349" t="s">
        <v>213</v>
      </c>
      <c r="B349">
        <v>26425.8</v>
      </c>
      <c r="C349">
        <v>26343.1</v>
      </c>
      <c r="D349">
        <v>3920.02</v>
      </c>
      <c r="E349">
        <v>22417</v>
      </c>
      <c r="F349">
        <v>0</v>
      </c>
      <c r="G349">
        <v>82.685500000000005</v>
      </c>
      <c r="H349">
        <v>-445042</v>
      </c>
      <c r="I349">
        <v>100</v>
      </c>
      <c r="J349">
        <v>6.5480299999999998</v>
      </c>
      <c r="K349">
        <v>0.49804100000000001</v>
      </c>
      <c r="L349">
        <v>0.50194499999999997</v>
      </c>
      <c r="M349" t="s">
        <v>8</v>
      </c>
    </row>
    <row r="350" spans="1:13" x14ac:dyDescent="0.25">
      <c r="A350" t="s">
        <v>214</v>
      </c>
      <c r="B350">
        <v>26492.1</v>
      </c>
      <c r="C350">
        <v>26409.1</v>
      </c>
      <c r="D350">
        <v>3919.83</v>
      </c>
      <c r="E350">
        <v>22483.4</v>
      </c>
      <c r="F350">
        <v>0</v>
      </c>
      <c r="G350">
        <v>83.003900000000002</v>
      </c>
      <c r="H350">
        <v>-445026</v>
      </c>
      <c r="I350">
        <v>100</v>
      </c>
      <c r="J350">
        <v>6.5316299999999998</v>
      </c>
      <c r="K350">
        <v>0.49804199999999998</v>
      </c>
      <c r="L350">
        <v>0.50194700000000003</v>
      </c>
      <c r="M350" t="s">
        <v>8</v>
      </c>
    </row>
    <row r="351" spans="1:13" x14ac:dyDescent="0.25">
      <c r="A351" t="s">
        <v>215</v>
      </c>
      <c r="B351">
        <v>26509.3</v>
      </c>
      <c r="C351">
        <v>26425.1</v>
      </c>
      <c r="D351">
        <v>3926.23</v>
      </c>
      <c r="E351">
        <v>22492.7</v>
      </c>
      <c r="F351">
        <v>0</v>
      </c>
      <c r="G351">
        <v>84.246099999999998</v>
      </c>
      <c r="H351">
        <v>-445080</v>
      </c>
      <c r="I351">
        <v>100</v>
      </c>
      <c r="J351">
        <v>6.5273899999999996</v>
      </c>
      <c r="K351">
        <v>0.49805700000000003</v>
      </c>
      <c r="L351">
        <v>0.50194700000000003</v>
      </c>
      <c r="M351" t="s">
        <v>8</v>
      </c>
    </row>
    <row r="352" spans="1:13" x14ac:dyDescent="0.25">
      <c r="A352" t="s">
        <v>216</v>
      </c>
      <c r="B352">
        <v>26465.3</v>
      </c>
      <c r="C352">
        <v>26382.7</v>
      </c>
      <c r="D352">
        <v>3919.58</v>
      </c>
      <c r="E352">
        <v>22457.5</v>
      </c>
      <c r="F352">
        <v>0</v>
      </c>
      <c r="G352">
        <v>82.531199999999998</v>
      </c>
      <c r="H352">
        <v>-445095</v>
      </c>
      <c r="I352">
        <v>100</v>
      </c>
      <c r="J352">
        <v>6.5382499999999997</v>
      </c>
      <c r="K352">
        <v>0.49806499999999998</v>
      </c>
      <c r="L352">
        <v>0.501946</v>
      </c>
      <c r="M352" t="s">
        <v>8</v>
      </c>
    </row>
    <row r="353" spans="1:13" x14ac:dyDescent="0.25">
      <c r="A353" t="s">
        <v>217</v>
      </c>
      <c r="B353">
        <v>108783</v>
      </c>
      <c r="C353">
        <v>108778</v>
      </c>
      <c r="D353">
        <v>42.963500000000003</v>
      </c>
      <c r="E353">
        <v>108248</v>
      </c>
      <c r="F353">
        <v>467.78800000000001</v>
      </c>
      <c r="G353">
        <v>4.8515600000000001</v>
      </c>
      <c r="H353">
        <v>-425556</v>
      </c>
      <c r="I353">
        <v>100</v>
      </c>
      <c r="J353">
        <v>1.56121</v>
      </c>
      <c r="K353">
        <v>0.498112</v>
      </c>
      <c r="L353">
        <v>0.50189399999999995</v>
      </c>
      <c r="M353" t="s">
        <v>8</v>
      </c>
    </row>
    <row r="354" spans="1:13" x14ac:dyDescent="0.25">
      <c r="A354" t="s">
        <v>218</v>
      </c>
      <c r="B354">
        <v>108461</v>
      </c>
      <c r="C354">
        <v>108457</v>
      </c>
      <c r="D354">
        <v>42.893000000000001</v>
      </c>
      <c r="E354">
        <v>107927</v>
      </c>
      <c r="F354">
        <v>467.50900000000001</v>
      </c>
      <c r="G354">
        <v>4.0390600000000001</v>
      </c>
      <c r="H354">
        <v>-426303</v>
      </c>
      <c r="I354">
        <v>100</v>
      </c>
      <c r="J354">
        <v>1.5658399999999999</v>
      </c>
      <c r="K354">
        <v>0.49811299999999997</v>
      </c>
      <c r="L354">
        <v>0.50187700000000002</v>
      </c>
      <c r="M354" t="s">
        <v>8</v>
      </c>
    </row>
    <row r="355" spans="1:13" x14ac:dyDescent="0.25">
      <c r="A355" t="s">
        <v>219</v>
      </c>
      <c r="B355">
        <v>108446</v>
      </c>
      <c r="C355">
        <v>108442</v>
      </c>
      <c r="D355">
        <v>42.746299999999998</v>
      </c>
      <c r="E355">
        <v>107913</v>
      </c>
      <c r="F355">
        <v>466.75099999999998</v>
      </c>
      <c r="G355">
        <v>4.1328100000000001</v>
      </c>
      <c r="H355">
        <v>-425454</v>
      </c>
      <c r="I355">
        <v>100</v>
      </c>
      <c r="J355">
        <v>1.5660499999999999</v>
      </c>
      <c r="K355">
        <v>0.498112</v>
      </c>
      <c r="L355">
        <v>0.50189700000000004</v>
      </c>
      <c r="M355" t="s">
        <v>8</v>
      </c>
    </row>
    <row r="356" spans="1:13" x14ac:dyDescent="0.25">
      <c r="A356" t="s">
        <v>220</v>
      </c>
      <c r="B356">
        <v>108444</v>
      </c>
      <c r="C356">
        <v>108441</v>
      </c>
      <c r="D356">
        <v>43.234200000000001</v>
      </c>
      <c r="E356">
        <v>107911</v>
      </c>
      <c r="F356">
        <v>466.46800000000002</v>
      </c>
      <c r="G356">
        <v>3.75</v>
      </c>
      <c r="H356">
        <v>-425458</v>
      </c>
      <c r="I356">
        <v>100</v>
      </c>
      <c r="J356">
        <v>1.5660700000000001</v>
      </c>
      <c r="K356">
        <v>0.49811299999999997</v>
      </c>
      <c r="L356">
        <v>0.50187599999999999</v>
      </c>
      <c r="M356" t="s">
        <v>8</v>
      </c>
    </row>
    <row r="357" spans="1:13" x14ac:dyDescent="0.25">
      <c r="A357" t="s">
        <v>221</v>
      </c>
      <c r="B357">
        <v>108441</v>
      </c>
      <c r="C357">
        <v>108437</v>
      </c>
      <c r="D357">
        <v>42.887999999999998</v>
      </c>
      <c r="E357">
        <v>107908</v>
      </c>
      <c r="F357">
        <v>466.44099999999997</v>
      </c>
      <c r="G357">
        <v>3.7968799999999998</v>
      </c>
      <c r="H357">
        <v>-425536</v>
      </c>
      <c r="I357">
        <v>100</v>
      </c>
      <c r="J357">
        <v>1.56612</v>
      </c>
      <c r="K357">
        <v>0.498112</v>
      </c>
      <c r="L357">
        <v>0.50189700000000004</v>
      </c>
      <c r="M357" t="s">
        <v>8</v>
      </c>
    </row>
    <row r="358" spans="1:13" x14ac:dyDescent="0.25">
      <c r="A358" t="s">
        <v>222</v>
      </c>
      <c r="B358">
        <v>108448</v>
      </c>
      <c r="C358">
        <v>108443</v>
      </c>
      <c r="D358">
        <v>42.768099999999997</v>
      </c>
      <c r="E358">
        <v>107913</v>
      </c>
      <c r="F358">
        <v>467.63200000000001</v>
      </c>
      <c r="G358">
        <v>4.1796899999999999</v>
      </c>
      <c r="H358">
        <v>-425487</v>
      </c>
      <c r="I358">
        <v>100</v>
      </c>
      <c r="J358">
        <v>1.56603</v>
      </c>
      <c r="K358">
        <v>0.498112</v>
      </c>
      <c r="L358">
        <v>0.501888</v>
      </c>
      <c r="M358" t="s">
        <v>8</v>
      </c>
    </row>
    <row r="359" spans="1:13" x14ac:dyDescent="0.25">
      <c r="A359" t="s">
        <v>223</v>
      </c>
      <c r="B359">
        <v>108434</v>
      </c>
      <c r="C359">
        <v>108430</v>
      </c>
      <c r="D359">
        <v>42.762700000000002</v>
      </c>
      <c r="E359">
        <v>107899</v>
      </c>
      <c r="F359">
        <v>467.92099999999999</v>
      </c>
      <c r="G359">
        <v>3.9531200000000002</v>
      </c>
      <c r="H359">
        <v>-425529</v>
      </c>
      <c r="I359">
        <v>100</v>
      </c>
      <c r="J359">
        <v>1.56623</v>
      </c>
      <c r="K359">
        <v>0.498112</v>
      </c>
      <c r="L359">
        <v>0.50188200000000005</v>
      </c>
      <c r="M359" t="s">
        <v>8</v>
      </c>
    </row>
    <row r="360" spans="1:13" x14ac:dyDescent="0.25">
      <c r="A360" t="s">
        <v>224</v>
      </c>
      <c r="B360">
        <v>108483</v>
      </c>
      <c r="C360">
        <v>108479</v>
      </c>
      <c r="D360">
        <v>42.853099999999998</v>
      </c>
      <c r="E360">
        <v>107950</v>
      </c>
      <c r="F360">
        <v>466.65899999999999</v>
      </c>
      <c r="G360">
        <v>3.9531200000000002</v>
      </c>
      <c r="H360">
        <v>-425526</v>
      </c>
      <c r="I360">
        <v>100</v>
      </c>
      <c r="J360">
        <v>1.56552</v>
      </c>
      <c r="K360">
        <v>0.498112</v>
      </c>
      <c r="L360">
        <v>0.50187700000000002</v>
      </c>
      <c r="M360" t="s">
        <v>8</v>
      </c>
    </row>
    <row r="361" spans="1:13" x14ac:dyDescent="0.25">
      <c r="A361" t="s">
        <v>225</v>
      </c>
      <c r="B361">
        <v>108425</v>
      </c>
      <c r="C361">
        <v>108421</v>
      </c>
      <c r="D361">
        <v>43.055500000000002</v>
      </c>
      <c r="E361">
        <v>107890</v>
      </c>
      <c r="F361">
        <v>467.97199999999998</v>
      </c>
      <c r="G361">
        <v>4.28125</v>
      </c>
      <c r="H361">
        <v>-425577</v>
      </c>
      <c r="I361">
        <v>100</v>
      </c>
      <c r="J361">
        <v>1.5663499999999999</v>
      </c>
      <c r="K361">
        <v>0.498112</v>
      </c>
      <c r="L361">
        <v>0.50187599999999999</v>
      </c>
      <c r="M361" t="s">
        <v>8</v>
      </c>
    </row>
    <row r="362" spans="1:13" x14ac:dyDescent="0.25">
      <c r="A362" t="s">
        <v>226</v>
      </c>
      <c r="B362">
        <v>108443</v>
      </c>
      <c r="C362">
        <v>108440</v>
      </c>
      <c r="D362">
        <v>42.849600000000002</v>
      </c>
      <c r="E362">
        <v>107910</v>
      </c>
      <c r="F362">
        <v>467.49799999999999</v>
      </c>
      <c r="G362">
        <v>3.5859399999999999</v>
      </c>
      <c r="H362">
        <v>-425495</v>
      </c>
      <c r="I362">
        <v>100</v>
      </c>
      <c r="J362">
        <v>1.56609</v>
      </c>
      <c r="K362">
        <v>0.49811299999999997</v>
      </c>
      <c r="L362">
        <v>0.50187700000000002</v>
      </c>
      <c r="M362" t="s">
        <v>8</v>
      </c>
    </row>
    <row r="363" spans="1:13" x14ac:dyDescent="0.25">
      <c r="A363" t="s">
        <v>227</v>
      </c>
      <c r="B363">
        <v>108443</v>
      </c>
      <c r="C363">
        <v>108439</v>
      </c>
      <c r="D363">
        <v>43.147100000000002</v>
      </c>
      <c r="E363">
        <v>107910</v>
      </c>
      <c r="F363">
        <v>466.29300000000001</v>
      </c>
      <c r="G363">
        <v>4.28125</v>
      </c>
      <c r="H363">
        <v>-425445</v>
      </c>
      <c r="I363">
        <v>100</v>
      </c>
      <c r="J363">
        <v>1.56609</v>
      </c>
      <c r="K363">
        <v>0.498112</v>
      </c>
      <c r="L363">
        <v>0.50187700000000002</v>
      </c>
      <c r="M363" t="s">
        <v>8</v>
      </c>
    </row>
    <row r="364" spans="1:13" x14ac:dyDescent="0.25">
      <c r="A364" t="s">
        <v>228</v>
      </c>
      <c r="B364">
        <v>108467</v>
      </c>
      <c r="C364">
        <v>108463</v>
      </c>
      <c r="D364">
        <v>42.767299999999999</v>
      </c>
      <c r="E364">
        <v>107934</v>
      </c>
      <c r="F364">
        <v>466.99599999999998</v>
      </c>
      <c r="G364">
        <v>3.7109399999999999</v>
      </c>
      <c r="H364">
        <v>-425515</v>
      </c>
      <c r="I364">
        <v>100</v>
      </c>
      <c r="J364">
        <v>1.56575</v>
      </c>
      <c r="K364">
        <v>0.49811299999999997</v>
      </c>
      <c r="L364">
        <v>0.50187700000000002</v>
      </c>
      <c r="M364" t="s">
        <v>8</v>
      </c>
    </row>
    <row r="365" spans="1:13" x14ac:dyDescent="0.25">
      <c r="A365" t="s">
        <v>229</v>
      </c>
      <c r="B365">
        <v>108439</v>
      </c>
      <c r="C365">
        <v>108435</v>
      </c>
      <c r="D365">
        <v>42.877099999999999</v>
      </c>
      <c r="E365">
        <v>107905</v>
      </c>
      <c r="F365">
        <v>467.04899999999998</v>
      </c>
      <c r="G365">
        <v>4.0859399999999999</v>
      </c>
      <c r="H365">
        <v>-425808</v>
      </c>
      <c r="I365">
        <v>100</v>
      </c>
      <c r="J365">
        <v>1.5661499999999999</v>
      </c>
      <c r="K365">
        <v>0.49809300000000001</v>
      </c>
      <c r="L365">
        <v>0.50189799999999996</v>
      </c>
      <c r="M365" t="s">
        <v>8</v>
      </c>
    </row>
    <row r="366" spans="1:13" x14ac:dyDescent="0.25">
      <c r="A366" t="s">
        <v>230</v>
      </c>
      <c r="B366">
        <v>108435</v>
      </c>
      <c r="C366">
        <v>108431</v>
      </c>
      <c r="D366">
        <v>43.078800000000001</v>
      </c>
      <c r="E366">
        <v>107901</v>
      </c>
      <c r="F366">
        <v>467.40800000000002</v>
      </c>
      <c r="G366">
        <v>3.8984399999999999</v>
      </c>
      <c r="H366">
        <v>-426441</v>
      </c>
      <c r="I366">
        <v>100</v>
      </c>
      <c r="J366">
        <v>1.5662100000000001</v>
      </c>
      <c r="K366">
        <v>0.49811299999999997</v>
      </c>
      <c r="L366">
        <v>0.50188999999999995</v>
      </c>
      <c r="M366" t="s">
        <v>8</v>
      </c>
    </row>
    <row r="367" spans="1:13" x14ac:dyDescent="0.25">
      <c r="A367" t="s">
        <v>231</v>
      </c>
      <c r="B367">
        <v>108456</v>
      </c>
      <c r="C367">
        <v>108453</v>
      </c>
      <c r="D367">
        <v>42.826500000000003</v>
      </c>
      <c r="E367">
        <v>107924</v>
      </c>
      <c r="F367">
        <v>466.005</v>
      </c>
      <c r="G367">
        <v>3.6484399999999999</v>
      </c>
      <c r="H367">
        <v>-425577</v>
      </c>
      <c r="I367">
        <v>100</v>
      </c>
      <c r="J367">
        <v>1.5659000000000001</v>
      </c>
      <c r="K367">
        <v>0.498112</v>
      </c>
      <c r="L367">
        <v>0.50189300000000003</v>
      </c>
      <c r="M367" t="s">
        <v>8</v>
      </c>
    </row>
    <row r="368" spans="1:13" x14ac:dyDescent="0.25">
      <c r="A368" t="s">
        <v>232</v>
      </c>
      <c r="B368">
        <v>108439</v>
      </c>
      <c r="C368">
        <v>108435</v>
      </c>
      <c r="D368">
        <v>42.820399999999999</v>
      </c>
      <c r="E368">
        <v>107905</v>
      </c>
      <c r="F368">
        <v>466.59300000000002</v>
      </c>
      <c r="G368">
        <v>3.9218799999999998</v>
      </c>
      <c r="H368">
        <v>-425529</v>
      </c>
      <c r="I368">
        <v>100</v>
      </c>
      <c r="J368">
        <v>1.56616</v>
      </c>
      <c r="K368">
        <v>0.49809100000000001</v>
      </c>
      <c r="L368">
        <v>0.50187700000000002</v>
      </c>
      <c r="M368" t="s">
        <v>8</v>
      </c>
    </row>
    <row r="369" spans="1:13" x14ac:dyDescent="0.25">
      <c r="A369" t="s">
        <v>233</v>
      </c>
      <c r="B369">
        <v>108436</v>
      </c>
      <c r="C369">
        <v>108432</v>
      </c>
      <c r="D369">
        <v>42.786200000000001</v>
      </c>
      <c r="E369">
        <v>107902</v>
      </c>
      <c r="F369">
        <v>467.00400000000002</v>
      </c>
      <c r="G369">
        <v>4.65625</v>
      </c>
      <c r="H369">
        <v>-425536</v>
      </c>
      <c r="I369">
        <v>100</v>
      </c>
      <c r="J369">
        <v>1.56619</v>
      </c>
      <c r="K369">
        <v>0.498112</v>
      </c>
      <c r="L369">
        <v>0.50187599999999999</v>
      </c>
      <c r="M369" t="s">
        <v>8</v>
      </c>
    </row>
    <row r="370" spans="1:13" x14ac:dyDescent="0.25">
      <c r="A370" t="s">
        <v>234</v>
      </c>
      <c r="B370">
        <v>108424</v>
      </c>
      <c r="C370">
        <v>108420</v>
      </c>
      <c r="D370">
        <v>42.8748</v>
      </c>
      <c r="E370">
        <v>107889</v>
      </c>
      <c r="F370">
        <v>466.56900000000002</v>
      </c>
      <c r="G370">
        <v>4.2343799999999998</v>
      </c>
      <c r="H370">
        <v>-425653</v>
      </c>
      <c r="I370">
        <v>100</v>
      </c>
      <c r="J370">
        <v>1.56637</v>
      </c>
      <c r="K370">
        <v>0.498112</v>
      </c>
      <c r="L370">
        <v>0.50189899999999998</v>
      </c>
      <c r="M370" t="s">
        <v>8</v>
      </c>
    </row>
    <row r="371" spans="1:13" x14ac:dyDescent="0.25">
      <c r="A371" t="s">
        <v>235</v>
      </c>
      <c r="B371">
        <v>108463</v>
      </c>
      <c r="C371">
        <v>108459</v>
      </c>
      <c r="D371">
        <v>42.791499999999999</v>
      </c>
      <c r="E371">
        <v>107928</v>
      </c>
      <c r="F371">
        <v>468.238</v>
      </c>
      <c r="G371">
        <v>4.2343799999999998</v>
      </c>
      <c r="H371">
        <v>-425522</v>
      </c>
      <c r="I371">
        <v>100</v>
      </c>
      <c r="J371">
        <v>1.5658000000000001</v>
      </c>
      <c r="K371">
        <v>0.498112</v>
      </c>
      <c r="L371">
        <v>0.50189899999999998</v>
      </c>
      <c r="M371" t="s">
        <v>8</v>
      </c>
    </row>
    <row r="372" spans="1:13" x14ac:dyDescent="0.25">
      <c r="A372" t="s">
        <v>236</v>
      </c>
      <c r="B372">
        <v>108452</v>
      </c>
      <c r="C372">
        <v>108448</v>
      </c>
      <c r="D372">
        <v>42.738700000000001</v>
      </c>
      <c r="E372">
        <v>107920</v>
      </c>
      <c r="F372">
        <v>465.69400000000002</v>
      </c>
      <c r="G372">
        <v>4.09375</v>
      </c>
      <c r="H372">
        <v>-425474</v>
      </c>
      <c r="I372">
        <v>100</v>
      </c>
      <c r="J372">
        <v>1.56596</v>
      </c>
      <c r="K372">
        <v>0.498112</v>
      </c>
      <c r="L372">
        <v>0.50187599999999999</v>
      </c>
      <c r="M372" t="s">
        <v>8</v>
      </c>
    </row>
    <row r="373" spans="1:13" x14ac:dyDescent="0.25">
      <c r="A373" t="s">
        <v>237</v>
      </c>
      <c r="B373">
        <v>108469</v>
      </c>
      <c r="C373">
        <v>108465</v>
      </c>
      <c r="D373">
        <v>43.073999999999998</v>
      </c>
      <c r="E373">
        <v>107936</v>
      </c>
      <c r="F373">
        <v>467.24299999999999</v>
      </c>
      <c r="G373">
        <v>3.7968799999999998</v>
      </c>
      <c r="H373">
        <v>-425639</v>
      </c>
      <c r="I373">
        <v>100</v>
      </c>
      <c r="J373">
        <v>1.56572</v>
      </c>
      <c r="K373">
        <v>0.498112</v>
      </c>
      <c r="L373">
        <v>0.50187700000000002</v>
      </c>
      <c r="M373" t="s">
        <v>8</v>
      </c>
    </row>
    <row r="374" spans="1:13" x14ac:dyDescent="0.25">
      <c r="A374" t="s">
        <v>238</v>
      </c>
      <c r="B374">
        <v>108433</v>
      </c>
      <c r="C374">
        <v>108430</v>
      </c>
      <c r="D374">
        <v>42.92</v>
      </c>
      <c r="E374">
        <v>107900</v>
      </c>
      <c r="F374">
        <v>467.28399999999999</v>
      </c>
      <c r="G374">
        <v>3.6953100000000001</v>
      </c>
      <c r="H374">
        <v>-425453</v>
      </c>
      <c r="I374">
        <v>100</v>
      </c>
      <c r="J374">
        <v>1.56623</v>
      </c>
      <c r="K374">
        <v>0.49811299999999997</v>
      </c>
      <c r="L374">
        <v>0.50187700000000002</v>
      </c>
      <c r="M374" t="s">
        <v>8</v>
      </c>
    </row>
    <row r="375" spans="1:13" x14ac:dyDescent="0.25">
      <c r="A375" t="s">
        <v>239</v>
      </c>
      <c r="B375">
        <v>108458</v>
      </c>
      <c r="C375">
        <v>108454</v>
      </c>
      <c r="D375">
        <v>42.923699999999997</v>
      </c>
      <c r="E375">
        <v>107924</v>
      </c>
      <c r="F375">
        <v>467.19</v>
      </c>
      <c r="G375">
        <v>4.0234399999999999</v>
      </c>
      <c r="H375">
        <v>-425714</v>
      </c>
      <c r="I375">
        <v>100</v>
      </c>
      <c r="J375">
        <v>1.5658700000000001</v>
      </c>
      <c r="K375">
        <v>0.498112</v>
      </c>
      <c r="L375">
        <v>0.50187599999999999</v>
      </c>
      <c r="M375" t="s">
        <v>8</v>
      </c>
    </row>
    <row r="376" spans="1:13" x14ac:dyDescent="0.25">
      <c r="A376" t="s">
        <v>240</v>
      </c>
      <c r="B376">
        <v>108438</v>
      </c>
      <c r="C376">
        <v>108434</v>
      </c>
      <c r="D376">
        <v>42.828800000000001</v>
      </c>
      <c r="E376">
        <v>107905</v>
      </c>
      <c r="F376">
        <v>466.86200000000002</v>
      </c>
      <c r="G376">
        <v>4.0703100000000001</v>
      </c>
      <c r="H376">
        <v>-425110</v>
      </c>
      <c r="I376">
        <v>100</v>
      </c>
      <c r="J376">
        <v>1.56616</v>
      </c>
      <c r="K376">
        <v>0.498112</v>
      </c>
      <c r="L376">
        <v>0.50189899999999998</v>
      </c>
      <c r="M376" t="s">
        <v>8</v>
      </c>
    </row>
    <row r="377" spans="1:13" x14ac:dyDescent="0.25">
      <c r="A377" t="s">
        <v>241</v>
      </c>
      <c r="B377">
        <v>109669</v>
      </c>
      <c r="C377">
        <v>109665</v>
      </c>
      <c r="D377">
        <v>43.370100000000001</v>
      </c>
      <c r="E377">
        <v>109019</v>
      </c>
      <c r="F377">
        <v>472.76600000000002</v>
      </c>
      <c r="G377">
        <v>4.5859399999999999</v>
      </c>
      <c r="H377">
        <v>-425617</v>
      </c>
      <c r="I377">
        <v>100</v>
      </c>
      <c r="J377">
        <v>1.5485800000000001</v>
      </c>
      <c r="K377">
        <v>0.498114</v>
      </c>
      <c r="L377">
        <v>0.50187700000000002</v>
      </c>
      <c r="M377" t="s">
        <v>8</v>
      </c>
    </row>
    <row r="378" spans="1:13" x14ac:dyDescent="0.25">
      <c r="A378" t="s">
        <v>242</v>
      </c>
      <c r="B378">
        <v>108385</v>
      </c>
      <c r="C378">
        <v>108381</v>
      </c>
      <c r="D378">
        <v>41.970300000000002</v>
      </c>
      <c r="E378">
        <v>107855</v>
      </c>
      <c r="F378">
        <v>465.77199999999999</v>
      </c>
      <c r="G378">
        <v>3.78125</v>
      </c>
      <c r="H378">
        <v>-425563</v>
      </c>
      <c r="I378">
        <v>100</v>
      </c>
      <c r="J378">
        <v>1.5669299999999999</v>
      </c>
      <c r="K378">
        <v>0.49808999999999998</v>
      </c>
      <c r="L378">
        <v>0.501892</v>
      </c>
      <c r="M378" t="s">
        <v>8</v>
      </c>
    </row>
    <row r="379" spans="1:13" x14ac:dyDescent="0.25">
      <c r="A379" t="s">
        <v>243</v>
      </c>
      <c r="B379">
        <v>108395</v>
      </c>
      <c r="C379">
        <v>108391</v>
      </c>
      <c r="D379">
        <v>41.9908</v>
      </c>
      <c r="E379">
        <v>107864</v>
      </c>
      <c r="F379">
        <v>466.13799999999998</v>
      </c>
      <c r="G379">
        <v>3.8046899999999999</v>
      </c>
      <c r="H379">
        <v>-425515</v>
      </c>
      <c r="I379">
        <v>100</v>
      </c>
      <c r="J379">
        <v>1.5667899999999999</v>
      </c>
      <c r="K379">
        <v>0.498112</v>
      </c>
      <c r="L379">
        <v>0.50188200000000005</v>
      </c>
      <c r="M379" t="s">
        <v>8</v>
      </c>
    </row>
    <row r="380" spans="1:13" x14ac:dyDescent="0.25">
      <c r="A380" t="s">
        <v>244</v>
      </c>
      <c r="B380">
        <v>108402</v>
      </c>
      <c r="C380">
        <v>108398</v>
      </c>
      <c r="D380">
        <v>42.756500000000003</v>
      </c>
      <c r="E380">
        <v>107865</v>
      </c>
      <c r="F380">
        <v>467.57600000000002</v>
      </c>
      <c r="G380">
        <v>4.125</v>
      </c>
      <c r="H380">
        <v>-425556</v>
      </c>
      <c r="I380">
        <v>100</v>
      </c>
      <c r="J380">
        <v>1.5666800000000001</v>
      </c>
      <c r="K380">
        <v>0.49811299999999997</v>
      </c>
      <c r="L380">
        <v>0.501884</v>
      </c>
      <c r="M380" t="s">
        <v>8</v>
      </c>
    </row>
    <row r="381" spans="1:13" x14ac:dyDescent="0.25">
      <c r="A381" t="s">
        <v>245</v>
      </c>
      <c r="B381">
        <v>108396</v>
      </c>
      <c r="C381">
        <v>108392</v>
      </c>
      <c r="D381">
        <v>42.078800000000001</v>
      </c>
      <c r="E381">
        <v>107867</v>
      </c>
      <c r="F381">
        <v>464.34300000000002</v>
      </c>
      <c r="G381">
        <v>3.78125</v>
      </c>
      <c r="H381">
        <v>-425543</v>
      </c>
      <c r="I381">
        <v>100</v>
      </c>
      <c r="J381">
        <v>1.56677</v>
      </c>
      <c r="K381">
        <v>0.498112</v>
      </c>
      <c r="L381">
        <v>0.50188900000000003</v>
      </c>
      <c r="M381" t="s">
        <v>8</v>
      </c>
    </row>
    <row r="382" spans="1:13" x14ac:dyDescent="0.25">
      <c r="A382" t="s">
        <v>246</v>
      </c>
      <c r="B382">
        <v>108404</v>
      </c>
      <c r="C382">
        <v>108401</v>
      </c>
      <c r="D382">
        <v>41.876199999999997</v>
      </c>
      <c r="E382">
        <v>107875</v>
      </c>
      <c r="F382">
        <v>465.24700000000001</v>
      </c>
      <c r="G382">
        <v>3.7343799999999998</v>
      </c>
      <c r="H382">
        <v>-426366</v>
      </c>
      <c r="I382">
        <v>100</v>
      </c>
      <c r="J382">
        <v>1.5666500000000001</v>
      </c>
      <c r="K382">
        <v>0.498112</v>
      </c>
      <c r="L382">
        <v>0.50187700000000002</v>
      </c>
      <c r="M382" t="s">
        <v>8</v>
      </c>
    </row>
    <row r="383" spans="1:13" x14ac:dyDescent="0.25">
      <c r="A383" t="s">
        <v>247</v>
      </c>
      <c r="B383">
        <v>108402</v>
      </c>
      <c r="C383">
        <v>108398</v>
      </c>
      <c r="D383">
        <v>42.035600000000002</v>
      </c>
      <c r="E383">
        <v>107871</v>
      </c>
      <c r="F383">
        <v>466.096</v>
      </c>
      <c r="G383">
        <v>3.6328100000000001</v>
      </c>
      <c r="H383">
        <v>-425467</v>
      </c>
      <c r="I383">
        <v>100</v>
      </c>
      <c r="J383">
        <v>1.5667</v>
      </c>
      <c r="K383">
        <v>0.498112</v>
      </c>
      <c r="L383">
        <v>0.50187599999999999</v>
      </c>
      <c r="M383" t="s">
        <v>8</v>
      </c>
    </row>
    <row r="384" spans="1:13" x14ac:dyDescent="0.25">
      <c r="A384" t="s">
        <v>248</v>
      </c>
      <c r="B384">
        <v>108386</v>
      </c>
      <c r="C384">
        <v>108382</v>
      </c>
      <c r="D384">
        <v>41.978299999999997</v>
      </c>
      <c r="E384">
        <v>107857</v>
      </c>
      <c r="F384">
        <v>464.59100000000001</v>
      </c>
      <c r="G384">
        <v>3.4921899999999999</v>
      </c>
      <c r="H384">
        <v>-425519</v>
      </c>
      <c r="I384">
        <v>100</v>
      </c>
      <c r="J384">
        <v>1.5669200000000001</v>
      </c>
      <c r="K384">
        <v>0.498112</v>
      </c>
      <c r="L384">
        <v>0.50188699999999997</v>
      </c>
      <c r="M384" t="s">
        <v>8</v>
      </c>
    </row>
    <row r="385" spans="1:13" x14ac:dyDescent="0.25">
      <c r="A385" t="s">
        <v>249</v>
      </c>
      <c r="B385">
        <v>108421</v>
      </c>
      <c r="C385">
        <v>108416</v>
      </c>
      <c r="D385">
        <v>41.898000000000003</v>
      </c>
      <c r="E385">
        <v>107890</v>
      </c>
      <c r="F385">
        <v>464.82</v>
      </c>
      <c r="G385">
        <v>4.6015600000000001</v>
      </c>
      <c r="H385">
        <v>-425460</v>
      </c>
      <c r="I385">
        <v>100</v>
      </c>
      <c r="J385">
        <v>1.5664199999999999</v>
      </c>
      <c r="K385">
        <v>0.498112</v>
      </c>
      <c r="L385">
        <v>0.50187700000000002</v>
      </c>
      <c r="M385" t="s">
        <v>8</v>
      </c>
    </row>
    <row r="386" spans="1:13" x14ac:dyDescent="0.25">
      <c r="A386" t="s">
        <v>250</v>
      </c>
      <c r="B386">
        <v>108378</v>
      </c>
      <c r="C386">
        <v>108374</v>
      </c>
      <c r="D386">
        <v>41.974899999999998</v>
      </c>
      <c r="E386">
        <v>107851</v>
      </c>
      <c r="F386">
        <v>464.17399999999998</v>
      </c>
      <c r="G386">
        <v>3.6328100000000001</v>
      </c>
      <c r="H386">
        <v>-425464</v>
      </c>
      <c r="I386">
        <v>100</v>
      </c>
      <c r="J386">
        <v>1.5670299999999999</v>
      </c>
      <c r="K386">
        <v>0.49812299999999998</v>
      </c>
      <c r="L386">
        <v>0.50189899999999998</v>
      </c>
      <c r="M386" t="s">
        <v>8</v>
      </c>
    </row>
    <row r="387" spans="1:13" x14ac:dyDescent="0.25">
      <c r="A387" t="s">
        <v>251</v>
      </c>
      <c r="B387">
        <v>108393</v>
      </c>
      <c r="C387">
        <v>108389</v>
      </c>
      <c r="D387">
        <v>41.984499999999997</v>
      </c>
      <c r="E387">
        <v>107862</v>
      </c>
      <c r="F387">
        <v>466.89499999999998</v>
      </c>
      <c r="G387">
        <v>4.1718799999999998</v>
      </c>
      <c r="H387">
        <v>-425599</v>
      </c>
      <c r="I387">
        <v>100</v>
      </c>
      <c r="J387">
        <v>1.56681</v>
      </c>
      <c r="K387">
        <v>0.498112</v>
      </c>
      <c r="L387">
        <v>0.50187700000000002</v>
      </c>
      <c r="M387" t="s">
        <v>8</v>
      </c>
    </row>
    <row r="388" spans="1:13" x14ac:dyDescent="0.25">
      <c r="A388" t="s">
        <v>252</v>
      </c>
      <c r="B388">
        <v>108390</v>
      </c>
      <c r="C388">
        <v>108386</v>
      </c>
      <c r="D388">
        <v>41.926200000000001</v>
      </c>
      <c r="E388">
        <v>107860</v>
      </c>
      <c r="F388">
        <v>464.84300000000002</v>
      </c>
      <c r="G388">
        <v>3.9140600000000001</v>
      </c>
      <c r="H388">
        <v>-425618</v>
      </c>
      <c r="I388">
        <v>100</v>
      </c>
      <c r="J388">
        <v>1.5668599999999999</v>
      </c>
      <c r="K388">
        <v>0.498112</v>
      </c>
      <c r="L388">
        <v>0.50190000000000001</v>
      </c>
      <c r="M388" t="s">
        <v>8</v>
      </c>
    </row>
    <row r="389" spans="1:13" x14ac:dyDescent="0.25">
      <c r="A389" t="s">
        <v>253</v>
      </c>
      <c r="B389">
        <v>108361</v>
      </c>
      <c r="C389">
        <v>108357</v>
      </c>
      <c r="D389">
        <v>41.905500000000004</v>
      </c>
      <c r="E389">
        <v>107832</v>
      </c>
      <c r="F389">
        <v>465.17399999999998</v>
      </c>
      <c r="G389">
        <v>4.0546899999999999</v>
      </c>
      <c r="H389">
        <v>-425576</v>
      </c>
      <c r="I389">
        <v>100</v>
      </c>
      <c r="J389">
        <v>1.56728</v>
      </c>
      <c r="K389">
        <v>0.498112</v>
      </c>
      <c r="L389">
        <v>0.50187599999999999</v>
      </c>
      <c r="M389" t="s">
        <v>8</v>
      </c>
    </row>
    <row r="390" spans="1:13" x14ac:dyDescent="0.25">
      <c r="A390" t="s">
        <v>254</v>
      </c>
      <c r="B390">
        <v>108390</v>
      </c>
      <c r="C390">
        <v>108386</v>
      </c>
      <c r="D390">
        <v>42.101599999999998</v>
      </c>
      <c r="E390">
        <v>107860</v>
      </c>
      <c r="F390">
        <v>465.57100000000003</v>
      </c>
      <c r="G390">
        <v>4.0078100000000001</v>
      </c>
      <c r="H390">
        <v>-425522</v>
      </c>
      <c r="I390">
        <v>100</v>
      </c>
      <c r="J390">
        <v>1.5668599999999999</v>
      </c>
      <c r="K390">
        <v>0.498112</v>
      </c>
      <c r="L390">
        <v>0.50187899999999996</v>
      </c>
      <c r="M390" t="s">
        <v>8</v>
      </c>
    </row>
    <row r="391" spans="1:13" x14ac:dyDescent="0.25">
      <c r="A391" t="s">
        <v>255</v>
      </c>
      <c r="B391">
        <v>108386</v>
      </c>
      <c r="C391">
        <v>108381</v>
      </c>
      <c r="D391">
        <v>41.8538</v>
      </c>
      <c r="E391">
        <v>107857</v>
      </c>
      <c r="F391">
        <v>463.79899999999998</v>
      </c>
      <c r="G391">
        <v>4.5546899999999999</v>
      </c>
      <c r="H391">
        <v>-425529</v>
      </c>
      <c r="I391">
        <v>100</v>
      </c>
      <c r="J391">
        <v>1.5669200000000001</v>
      </c>
      <c r="K391">
        <v>0.49811699999999998</v>
      </c>
      <c r="L391">
        <v>0.50189600000000001</v>
      </c>
      <c r="M391" t="s">
        <v>8</v>
      </c>
    </row>
    <row r="392" spans="1:13" x14ac:dyDescent="0.25">
      <c r="A392" t="s">
        <v>256</v>
      </c>
      <c r="B392">
        <v>108385</v>
      </c>
      <c r="C392">
        <v>108381</v>
      </c>
      <c r="D392">
        <v>41.885899999999999</v>
      </c>
      <c r="E392">
        <v>107856</v>
      </c>
      <c r="F392">
        <v>464.995</v>
      </c>
      <c r="G392">
        <v>4.1406200000000002</v>
      </c>
      <c r="H392">
        <v>-425563</v>
      </c>
      <c r="I392">
        <v>100</v>
      </c>
      <c r="J392">
        <v>1.5669299999999999</v>
      </c>
      <c r="K392">
        <v>0.498112</v>
      </c>
      <c r="L392">
        <v>0.50189799999999996</v>
      </c>
      <c r="M392" t="s">
        <v>8</v>
      </c>
    </row>
    <row r="393" spans="1:13" x14ac:dyDescent="0.25">
      <c r="A393" t="s">
        <v>257</v>
      </c>
      <c r="B393">
        <v>108401</v>
      </c>
      <c r="C393">
        <v>108396</v>
      </c>
      <c r="D393">
        <v>42.011800000000001</v>
      </c>
      <c r="E393">
        <v>107870</v>
      </c>
      <c r="F393">
        <v>465.95699999999999</v>
      </c>
      <c r="G393">
        <v>4.3203100000000001</v>
      </c>
      <c r="H393">
        <v>-425499</v>
      </c>
      <c r="I393">
        <v>100</v>
      </c>
      <c r="J393">
        <v>1.56671</v>
      </c>
      <c r="K393">
        <v>0.49810599999999999</v>
      </c>
      <c r="L393">
        <v>0.50187700000000002</v>
      </c>
      <c r="M393" t="s">
        <v>8</v>
      </c>
    </row>
    <row r="394" spans="1:13" x14ac:dyDescent="0.25">
      <c r="A394" t="s">
        <v>258</v>
      </c>
      <c r="B394">
        <v>108410</v>
      </c>
      <c r="C394">
        <v>108406</v>
      </c>
      <c r="D394">
        <v>42.131300000000003</v>
      </c>
      <c r="E394">
        <v>107879</v>
      </c>
      <c r="F394">
        <v>466.19</v>
      </c>
      <c r="G394">
        <v>4.03125</v>
      </c>
      <c r="H394">
        <v>-425536</v>
      </c>
      <c r="I394">
        <v>100</v>
      </c>
      <c r="J394">
        <v>1.56657</v>
      </c>
      <c r="K394">
        <v>0.498112</v>
      </c>
      <c r="L394">
        <v>0.50187700000000002</v>
      </c>
      <c r="M394" t="s">
        <v>8</v>
      </c>
    </row>
    <row r="395" spans="1:13" x14ac:dyDescent="0.25">
      <c r="A395" t="s">
        <v>259</v>
      </c>
      <c r="B395">
        <v>108348</v>
      </c>
      <c r="C395">
        <v>108344</v>
      </c>
      <c r="D395">
        <v>41.918300000000002</v>
      </c>
      <c r="E395">
        <v>107817</v>
      </c>
      <c r="F395">
        <v>465.54700000000003</v>
      </c>
      <c r="G395">
        <v>4.0859399999999999</v>
      </c>
      <c r="H395">
        <v>-425544</v>
      </c>
      <c r="I395">
        <v>100</v>
      </c>
      <c r="J395">
        <v>1.5674699999999999</v>
      </c>
      <c r="K395">
        <v>0.498089</v>
      </c>
      <c r="L395">
        <v>0.50189600000000001</v>
      </c>
      <c r="M395" t="s">
        <v>8</v>
      </c>
    </row>
    <row r="396" spans="1:13" x14ac:dyDescent="0.25">
      <c r="A396" t="s">
        <v>260</v>
      </c>
      <c r="B396">
        <v>108358</v>
      </c>
      <c r="C396">
        <v>108354</v>
      </c>
      <c r="D396">
        <v>42.205599999999997</v>
      </c>
      <c r="E396">
        <v>107828</v>
      </c>
      <c r="F396">
        <v>465.66899999999998</v>
      </c>
      <c r="G396">
        <v>3.875</v>
      </c>
      <c r="H396">
        <v>-426294</v>
      </c>
      <c r="I396">
        <v>100</v>
      </c>
      <c r="J396">
        <v>1.56732</v>
      </c>
      <c r="K396">
        <v>0.498112</v>
      </c>
      <c r="L396">
        <v>0.50189899999999998</v>
      </c>
      <c r="M396" t="s">
        <v>8</v>
      </c>
    </row>
    <row r="397" spans="1:13" x14ac:dyDescent="0.25">
      <c r="A397" t="s">
        <v>261</v>
      </c>
      <c r="B397">
        <v>108414</v>
      </c>
      <c r="C397">
        <v>108410</v>
      </c>
      <c r="D397">
        <v>41.912799999999997</v>
      </c>
      <c r="E397">
        <v>107882</v>
      </c>
      <c r="F397">
        <v>466.83</v>
      </c>
      <c r="G397">
        <v>3.6718799999999998</v>
      </c>
      <c r="H397">
        <v>-425625</v>
      </c>
      <c r="I397">
        <v>100</v>
      </c>
      <c r="J397">
        <v>1.5665100000000001</v>
      </c>
      <c r="K397">
        <v>0.498112</v>
      </c>
      <c r="L397">
        <v>0.50187899999999996</v>
      </c>
      <c r="M397" t="s">
        <v>8</v>
      </c>
    </row>
    <row r="398" spans="1:13" x14ac:dyDescent="0.25">
      <c r="A398" t="s">
        <v>262</v>
      </c>
      <c r="B398">
        <v>108414</v>
      </c>
      <c r="C398">
        <v>108410</v>
      </c>
      <c r="D398">
        <v>41.9604</v>
      </c>
      <c r="E398">
        <v>107885</v>
      </c>
      <c r="F398">
        <v>465.64499999999998</v>
      </c>
      <c r="G398">
        <v>3.28125</v>
      </c>
      <c r="H398">
        <v>-426421</v>
      </c>
      <c r="I398">
        <v>100</v>
      </c>
      <c r="J398">
        <v>1.5665199999999999</v>
      </c>
      <c r="K398">
        <v>0.49811299999999997</v>
      </c>
      <c r="L398">
        <v>0.50189899999999998</v>
      </c>
      <c r="M398" t="s">
        <v>8</v>
      </c>
    </row>
    <row r="399" spans="1:13" x14ac:dyDescent="0.25">
      <c r="A399" t="s">
        <v>263</v>
      </c>
      <c r="B399">
        <v>108380</v>
      </c>
      <c r="C399">
        <v>108376</v>
      </c>
      <c r="D399">
        <v>41.9953</v>
      </c>
      <c r="E399">
        <v>107848</v>
      </c>
      <c r="F399">
        <v>466.33100000000002</v>
      </c>
      <c r="G399">
        <v>4.2656200000000002</v>
      </c>
      <c r="H399">
        <v>-426476</v>
      </c>
      <c r="I399">
        <v>100</v>
      </c>
      <c r="J399">
        <v>1.56701</v>
      </c>
      <c r="K399">
        <v>0.498112</v>
      </c>
      <c r="L399">
        <v>0.50189899999999998</v>
      </c>
      <c r="M399" t="s">
        <v>8</v>
      </c>
    </row>
    <row r="400" spans="1:13" x14ac:dyDescent="0.25">
      <c r="A400" t="s">
        <v>264</v>
      </c>
      <c r="B400">
        <v>108408</v>
      </c>
      <c r="C400">
        <v>108404</v>
      </c>
      <c r="D400">
        <v>41.891399999999997</v>
      </c>
      <c r="E400">
        <v>107878</v>
      </c>
      <c r="F400">
        <v>465.887</v>
      </c>
      <c r="G400">
        <v>3.8671899999999999</v>
      </c>
      <c r="H400">
        <v>-425575</v>
      </c>
      <c r="I400">
        <v>100</v>
      </c>
      <c r="J400">
        <v>1.5666</v>
      </c>
      <c r="K400">
        <v>0.498112</v>
      </c>
      <c r="L400">
        <v>0.50189700000000004</v>
      </c>
      <c r="M400" t="s">
        <v>8</v>
      </c>
    </row>
    <row r="401" spans="1:29" x14ac:dyDescent="0.25">
      <c r="A401" t="s">
        <v>265</v>
      </c>
      <c r="B401">
        <v>108403</v>
      </c>
      <c r="C401">
        <v>108399</v>
      </c>
      <c r="D401">
        <v>41.997199999999999</v>
      </c>
      <c r="E401">
        <v>107871</v>
      </c>
      <c r="F401">
        <v>466.72500000000002</v>
      </c>
      <c r="G401">
        <v>3.9140600000000001</v>
      </c>
      <c r="H401">
        <v>-425483</v>
      </c>
      <c r="I401">
        <v>100</v>
      </c>
      <c r="J401">
        <v>1.5666800000000001</v>
      </c>
      <c r="K401">
        <v>0.49811299999999997</v>
      </c>
      <c r="L401">
        <v>0.50187599999999999</v>
      </c>
      <c r="M401" t="s">
        <v>8</v>
      </c>
    </row>
    <row r="402" spans="1:29" x14ac:dyDescent="0.25">
      <c r="A402" t="s">
        <v>266</v>
      </c>
      <c r="B402">
        <v>108382</v>
      </c>
      <c r="C402">
        <v>108378</v>
      </c>
      <c r="D402">
        <v>41.830399999999997</v>
      </c>
      <c r="E402">
        <v>107850</v>
      </c>
      <c r="F402">
        <v>466.67700000000002</v>
      </c>
      <c r="G402">
        <v>3.9375</v>
      </c>
      <c r="H402">
        <v>-425543</v>
      </c>
      <c r="I402">
        <v>100</v>
      </c>
      <c r="J402">
        <v>1.56698</v>
      </c>
      <c r="K402">
        <v>0.498114</v>
      </c>
      <c r="L402">
        <v>0.50189700000000004</v>
      </c>
      <c r="M402" t="s">
        <v>8</v>
      </c>
    </row>
    <row r="403" spans="1:29" x14ac:dyDescent="0.25">
      <c r="A403" t="s">
        <v>51</v>
      </c>
      <c r="B403" t="s">
        <v>280</v>
      </c>
      <c r="C403" t="s">
        <v>0</v>
      </c>
      <c r="D403" t="s">
        <v>1</v>
      </c>
      <c r="E403" t="s">
        <v>49</v>
      </c>
      <c r="F403" t="s">
        <v>3</v>
      </c>
      <c r="G403" t="s">
        <v>44</v>
      </c>
      <c r="H403" t="s">
        <v>4</v>
      </c>
      <c r="I403" t="s">
        <v>52</v>
      </c>
      <c r="J403" t="s">
        <v>50</v>
      </c>
      <c r="K403" t="s">
        <v>5</v>
      </c>
      <c r="L403" t="s">
        <v>53</v>
      </c>
      <c r="M403" t="s">
        <v>6</v>
      </c>
      <c r="N403" t="s">
        <v>9</v>
      </c>
      <c r="O403" t="s">
        <v>7</v>
      </c>
      <c r="P403" t="s">
        <v>54</v>
      </c>
      <c r="Q403" t="s">
        <v>55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Z403" t="s">
        <v>64</v>
      </c>
      <c r="AA403" t="s">
        <v>65</v>
      </c>
      <c r="AB403" t="s">
        <v>66</v>
      </c>
      <c r="AC403" t="s">
        <v>8</v>
      </c>
    </row>
    <row r="404" spans="1:29" x14ac:dyDescent="0.25">
      <c r="A404" t="s">
        <v>67</v>
      </c>
      <c r="B404">
        <v>29579.599999999999</v>
      </c>
      <c r="C404">
        <v>29573.8</v>
      </c>
      <c r="D404">
        <v>49.096200000000003</v>
      </c>
      <c r="E404">
        <v>25779.5</v>
      </c>
      <c r="F404">
        <v>3731.46</v>
      </c>
      <c r="G404">
        <v>5.75</v>
      </c>
      <c r="H404">
        <v>-435636</v>
      </c>
      <c r="I404">
        <v>100</v>
      </c>
      <c r="J404">
        <v>5.74153</v>
      </c>
      <c r="K404">
        <v>0.49804399999999999</v>
      </c>
      <c r="L404">
        <v>0.501942</v>
      </c>
      <c r="M404" t="s">
        <v>8</v>
      </c>
    </row>
    <row r="405" spans="1:29" x14ac:dyDescent="0.25">
      <c r="A405" t="s">
        <v>68</v>
      </c>
      <c r="B405">
        <v>29718.2</v>
      </c>
      <c r="C405">
        <v>29712.7</v>
      </c>
      <c r="D405">
        <v>48.988999999999997</v>
      </c>
      <c r="E405">
        <v>25919.5</v>
      </c>
      <c r="F405">
        <v>3730.09</v>
      </c>
      <c r="G405">
        <v>5.5371100000000002</v>
      </c>
      <c r="H405">
        <v>-435634</v>
      </c>
      <c r="I405">
        <v>100</v>
      </c>
      <c r="J405">
        <v>5.7147399999999999</v>
      </c>
      <c r="K405">
        <v>0.49806499999999998</v>
      </c>
      <c r="L405">
        <v>0.501946</v>
      </c>
      <c r="M405" t="s">
        <v>8</v>
      </c>
    </row>
    <row r="406" spans="1:29" x14ac:dyDescent="0.25">
      <c r="A406" t="s">
        <v>69</v>
      </c>
      <c r="B406">
        <v>29506.5</v>
      </c>
      <c r="C406">
        <v>29500.799999999999</v>
      </c>
      <c r="D406">
        <v>49.028300000000002</v>
      </c>
      <c r="E406">
        <v>25705.1</v>
      </c>
      <c r="F406">
        <v>3732.81</v>
      </c>
      <c r="G406">
        <v>5.6835899999999997</v>
      </c>
      <c r="H406">
        <v>-435638</v>
      </c>
      <c r="I406">
        <v>100</v>
      </c>
      <c r="J406">
        <v>5.7557600000000004</v>
      </c>
      <c r="K406">
        <v>0.49806600000000001</v>
      </c>
      <c r="L406">
        <v>0.50194399999999995</v>
      </c>
      <c r="M406" t="s">
        <v>8</v>
      </c>
    </row>
    <row r="407" spans="1:29" x14ac:dyDescent="0.25">
      <c r="A407" t="s">
        <v>70</v>
      </c>
      <c r="B407">
        <v>29054.7</v>
      </c>
      <c r="C407">
        <v>29048.2</v>
      </c>
      <c r="D407">
        <v>49.2742</v>
      </c>
      <c r="E407">
        <v>25251</v>
      </c>
      <c r="F407">
        <v>3734.4</v>
      </c>
      <c r="G407">
        <v>6.4570299999999996</v>
      </c>
      <c r="H407">
        <v>-435638</v>
      </c>
      <c r="I407">
        <v>100</v>
      </c>
      <c r="J407">
        <v>5.8452599999999997</v>
      </c>
      <c r="K407">
        <v>0.49806499999999998</v>
      </c>
      <c r="L407">
        <v>0.50194700000000003</v>
      </c>
      <c r="M407" t="s">
        <v>8</v>
      </c>
    </row>
    <row r="408" spans="1:29" x14ac:dyDescent="0.25">
      <c r="A408" t="s">
        <v>71</v>
      </c>
      <c r="B408">
        <v>29015.3</v>
      </c>
      <c r="C408">
        <v>29009.4</v>
      </c>
      <c r="D408">
        <v>49.1447</v>
      </c>
      <c r="E408">
        <v>25213.1</v>
      </c>
      <c r="F408">
        <v>3733.95</v>
      </c>
      <c r="G408">
        <v>5.8125</v>
      </c>
      <c r="H408">
        <v>-435636</v>
      </c>
      <c r="I408">
        <v>100</v>
      </c>
      <c r="J408">
        <v>5.8532000000000002</v>
      </c>
      <c r="K408">
        <v>0.49805899999999997</v>
      </c>
      <c r="L408">
        <v>0.50194700000000003</v>
      </c>
      <c r="M408" t="s">
        <v>8</v>
      </c>
    </row>
    <row r="409" spans="1:29" x14ac:dyDescent="0.25">
      <c r="A409" t="s">
        <v>72</v>
      </c>
      <c r="B409">
        <v>28905.7</v>
      </c>
      <c r="C409">
        <v>28900.5</v>
      </c>
      <c r="D409">
        <v>49.107300000000002</v>
      </c>
      <c r="E409">
        <v>25103.200000000001</v>
      </c>
      <c r="F409">
        <v>3735.98</v>
      </c>
      <c r="G409">
        <v>5.1738299999999997</v>
      </c>
      <c r="H409">
        <v>-435642</v>
      </c>
      <c r="I409">
        <v>100</v>
      </c>
      <c r="J409">
        <v>5.8753799999999998</v>
      </c>
      <c r="K409">
        <v>0.49804999999999999</v>
      </c>
      <c r="L409">
        <v>0.50194700000000003</v>
      </c>
      <c r="M409" t="s">
        <v>8</v>
      </c>
    </row>
    <row r="410" spans="1:29" x14ac:dyDescent="0.25">
      <c r="A410" t="s">
        <v>73</v>
      </c>
      <c r="B410">
        <v>29643.4</v>
      </c>
      <c r="C410">
        <v>29637.8</v>
      </c>
      <c r="D410">
        <v>49.077100000000002</v>
      </c>
      <c r="E410">
        <v>25840.7</v>
      </c>
      <c r="F410">
        <v>3733.91</v>
      </c>
      <c r="G410">
        <v>5.5898399999999997</v>
      </c>
      <c r="H410">
        <v>-435644</v>
      </c>
      <c r="I410">
        <v>100</v>
      </c>
      <c r="J410">
        <v>5.7291800000000004</v>
      </c>
      <c r="K410">
        <v>0.49806499999999998</v>
      </c>
      <c r="L410">
        <v>0.50194700000000003</v>
      </c>
      <c r="M410" t="s">
        <v>8</v>
      </c>
    </row>
    <row r="411" spans="1:29" x14ac:dyDescent="0.25">
      <c r="A411" t="s">
        <v>74</v>
      </c>
      <c r="B411">
        <v>29047.3</v>
      </c>
      <c r="C411">
        <v>29041.7</v>
      </c>
      <c r="D411">
        <v>49.056199999999997</v>
      </c>
      <c r="E411">
        <v>25244.1</v>
      </c>
      <c r="F411">
        <v>3735.64</v>
      </c>
      <c r="G411">
        <v>5.6210899999999997</v>
      </c>
      <c r="H411">
        <v>-435633</v>
      </c>
      <c r="I411">
        <v>100</v>
      </c>
      <c r="J411">
        <v>5.8467399999999996</v>
      </c>
      <c r="K411">
        <v>0.49806499999999998</v>
      </c>
      <c r="L411">
        <v>0.50194399999999995</v>
      </c>
      <c r="M411" t="s">
        <v>8</v>
      </c>
    </row>
    <row r="412" spans="1:29" x14ac:dyDescent="0.25">
      <c r="A412" t="s">
        <v>75</v>
      </c>
      <c r="B412">
        <v>29578.5</v>
      </c>
      <c r="C412">
        <v>29571.8</v>
      </c>
      <c r="D412">
        <v>49.035699999999999</v>
      </c>
      <c r="E412">
        <v>25778.7</v>
      </c>
      <c r="F412">
        <v>3730.77</v>
      </c>
      <c r="G412">
        <v>6.6699200000000003</v>
      </c>
      <c r="H412">
        <v>-435791</v>
      </c>
      <c r="I412">
        <v>100</v>
      </c>
      <c r="J412">
        <v>5.7417499999999997</v>
      </c>
      <c r="K412">
        <v>0.49806499999999998</v>
      </c>
      <c r="L412">
        <v>0.50194700000000003</v>
      </c>
      <c r="M412" t="s">
        <v>8</v>
      </c>
    </row>
    <row r="413" spans="1:29" x14ac:dyDescent="0.25">
      <c r="A413" t="s">
        <v>76</v>
      </c>
      <c r="B413">
        <v>29770.7</v>
      </c>
      <c r="C413">
        <v>29762.7</v>
      </c>
      <c r="D413">
        <v>49.119199999999999</v>
      </c>
      <c r="E413">
        <v>25968</v>
      </c>
      <c r="F413">
        <v>3731.29</v>
      </c>
      <c r="G413">
        <v>8.0332000000000008</v>
      </c>
      <c r="H413">
        <v>-435631</v>
      </c>
      <c r="I413">
        <v>100</v>
      </c>
      <c r="J413">
        <v>5.7046700000000001</v>
      </c>
      <c r="K413">
        <v>0.49806499999999998</v>
      </c>
      <c r="L413">
        <v>0.50194700000000003</v>
      </c>
      <c r="M413" t="s">
        <v>8</v>
      </c>
    </row>
    <row r="414" spans="1:29" x14ac:dyDescent="0.25">
      <c r="A414" t="s">
        <v>77</v>
      </c>
      <c r="B414">
        <v>29002.1</v>
      </c>
      <c r="C414">
        <v>28996.3</v>
      </c>
      <c r="D414">
        <v>49.150199999999998</v>
      </c>
      <c r="E414">
        <v>25201.200000000001</v>
      </c>
      <c r="F414">
        <v>3731.62</v>
      </c>
      <c r="G414">
        <v>5.7793000000000001</v>
      </c>
      <c r="H414">
        <v>-435644</v>
      </c>
      <c r="I414">
        <v>100</v>
      </c>
      <c r="J414">
        <v>5.8558599999999998</v>
      </c>
      <c r="K414">
        <v>0.49806499999999998</v>
      </c>
      <c r="L414">
        <v>0.501942</v>
      </c>
      <c r="M414" t="s">
        <v>8</v>
      </c>
    </row>
    <row r="415" spans="1:29" x14ac:dyDescent="0.25">
      <c r="A415" t="s">
        <v>78</v>
      </c>
      <c r="B415">
        <v>28864.2</v>
      </c>
      <c r="C415">
        <v>28858.6</v>
      </c>
      <c r="D415">
        <v>49.223100000000002</v>
      </c>
      <c r="E415">
        <v>25061.5</v>
      </c>
      <c r="F415">
        <v>3734.22</v>
      </c>
      <c r="G415">
        <v>5.5859399999999999</v>
      </c>
      <c r="H415">
        <v>-435649</v>
      </c>
      <c r="I415">
        <v>100</v>
      </c>
      <c r="J415">
        <v>5.8838299999999997</v>
      </c>
      <c r="K415">
        <v>0.49804799999999999</v>
      </c>
      <c r="L415">
        <v>0.50194300000000003</v>
      </c>
      <c r="M415" t="s">
        <v>8</v>
      </c>
    </row>
    <row r="416" spans="1:29" x14ac:dyDescent="0.25">
      <c r="A416" t="s">
        <v>79</v>
      </c>
      <c r="B416">
        <v>29454.6</v>
      </c>
      <c r="C416">
        <v>29448.9</v>
      </c>
      <c r="D416">
        <v>49.090800000000002</v>
      </c>
      <c r="E416">
        <v>25653.200000000001</v>
      </c>
      <c r="F416">
        <v>3733.34</v>
      </c>
      <c r="G416">
        <v>5.6835899999999997</v>
      </c>
      <c r="H416">
        <v>-435633</v>
      </c>
      <c r="I416">
        <v>100</v>
      </c>
      <c r="J416">
        <v>5.7658899999999997</v>
      </c>
      <c r="K416">
        <v>0.498056</v>
      </c>
      <c r="L416">
        <v>0.501946</v>
      </c>
      <c r="M416" t="s">
        <v>8</v>
      </c>
    </row>
    <row r="417" spans="1:13" x14ac:dyDescent="0.25">
      <c r="A417" t="s">
        <v>80</v>
      </c>
      <c r="B417">
        <v>29856.1</v>
      </c>
      <c r="C417">
        <v>29850.5</v>
      </c>
      <c r="D417">
        <v>49.157800000000002</v>
      </c>
      <c r="E417">
        <v>26054.7</v>
      </c>
      <c r="F417">
        <v>3732.6</v>
      </c>
      <c r="G417">
        <v>5.5956999999999999</v>
      </c>
      <c r="H417">
        <v>-435640</v>
      </c>
      <c r="I417">
        <v>100</v>
      </c>
      <c r="J417">
        <v>5.6883499999999998</v>
      </c>
      <c r="K417">
        <v>0.49804700000000002</v>
      </c>
      <c r="L417">
        <v>0.50194700000000003</v>
      </c>
      <c r="M417" t="s">
        <v>8</v>
      </c>
    </row>
    <row r="418" spans="1:13" x14ac:dyDescent="0.25">
      <c r="A418" t="s">
        <v>81</v>
      </c>
      <c r="B418">
        <v>29476.9</v>
      </c>
      <c r="C418">
        <v>29470.799999999999</v>
      </c>
      <c r="D418">
        <v>49.0456</v>
      </c>
      <c r="E418">
        <v>25675.599999999999</v>
      </c>
      <c r="F418">
        <v>3733.06</v>
      </c>
      <c r="G418">
        <v>6.0546899999999999</v>
      </c>
      <c r="H418">
        <v>-435639</v>
      </c>
      <c r="I418">
        <v>100</v>
      </c>
      <c r="J418">
        <v>5.7615400000000001</v>
      </c>
      <c r="K418">
        <v>0.49806499999999998</v>
      </c>
      <c r="L418">
        <v>0.50194399999999995</v>
      </c>
      <c r="M418" t="s">
        <v>8</v>
      </c>
    </row>
    <row r="419" spans="1:13" x14ac:dyDescent="0.25">
      <c r="A419" t="s">
        <v>82</v>
      </c>
      <c r="B419">
        <v>29799.1</v>
      </c>
      <c r="C419">
        <v>29793.8</v>
      </c>
      <c r="D419">
        <v>49.224200000000003</v>
      </c>
      <c r="E419">
        <v>25998</v>
      </c>
      <c r="F419">
        <v>3732.97</v>
      </c>
      <c r="G419">
        <v>5.28125</v>
      </c>
      <c r="H419">
        <v>-435640</v>
      </c>
      <c r="I419">
        <v>100</v>
      </c>
      <c r="J419">
        <v>5.69923</v>
      </c>
      <c r="K419">
        <v>0.49806499999999998</v>
      </c>
      <c r="L419">
        <v>0.50194700000000003</v>
      </c>
      <c r="M419" t="s">
        <v>8</v>
      </c>
    </row>
    <row r="420" spans="1:13" x14ac:dyDescent="0.25">
      <c r="A420" t="s">
        <v>83</v>
      </c>
      <c r="B420">
        <v>28826.6</v>
      </c>
      <c r="C420">
        <v>28820.9</v>
      </c>
      <c r="D420">
        <v>49.100200000000001</v>
      </c>
      <c r="E420">
        <v>25027.4</v>
      </c>
      <c r="F420">
        <v>3730.97</v>
      </c>
      <c r="G420">
        <v>5.7148399999999997</v>
      </c>
      <c r="H420">
        <v>-435643</v>
      </c>
      <c r="I420">
        <v>100</v>
      </c>
      <c r="J420">
        <v>5.8914999999999997</v>
      </c>
      <c r="K420">
        <v>0.49806499999999998</v>
      </c>
      <c r="L420">
        <v>0.50194000000000005</v>
      </c>
      <c r="M420" t="s">
        <v>8</v>
      </c>
    </row>
    <row r="421" spans="1:13" x14ac:dyDescent="0.25">
      <c r="A421" t="s">
        <v>84</v>
      </c>
      <c r="B421">
        <v>29434.5</v>
      </c>
      <c r="C421">
        <v>29428.1</v>
      </c>
      <c r="D421">
        <v>49.185499999999998</v>
      </c>
      <c r="E421">
        <v>25635</v>
      </c>
      <c r="F421">
        <v>3730.15</v>
      </c>
      <c r="G421">
        <v>6.4726600000000003</v>
      </c>
      <c r="H421">
        <v>-435795</v>
      </c>
      <c r="I421">
        <v>100</v>
      </c>
      <c r="J421">
        <v>5.7698299999999998</v>
      </c>
      <c r="K421">
        <v>0.49806499999999998</v>
      </c>
      <c r="L421">
        <v>0.50194700000000003</v>
      </c>
      <c r="M421" t="s">
        <v>8</v>
      </c>
    </row>
    <row r="422" spans="1:13" x14ac:dyDescent="0.25">
      <c r="A422" t="s">
        <v>85</v>
      </c>
      <c r="B422">
        <v>28776.2</v>
      </c>
      <c r="C422">
        <v>28770.3</v>
      </c>
      <c r="D422">
        <v>49.242600000000003</v>
      </c>
      <c r="E422">
        <v>24973.7</v>
      </c>
      <c r="F422">
        <v>3733.81</v>
      </c>
      <c r="G422">
        <v>5.8300799999999997</v>
      </c>
      <c r="H422">
        <v>-435638</v>
      </c>
      <c r="I422">
        <v>100</v>
      </c>
      <c r="J422">
        <v>5.90184</v>
      </c>
      <c r="K422">
        <v>0.49806499999999998</v>
      </c>
      <c r="L422">
        <v>0.501946</v>
      </c>
      <c r="M422" t="s">
        <v>8</v>
      </c>
    </row>
    <row r="423" spans="1:13" x14ac:dyDescent="0.25">
      <c r="A423" t="s">
        <v>86</v>
      </c>
      <c r="B423">
        <v>28902.6</v>
      </c>
      <c r="C423">
        <v>28896.400000000001</v>
      </c>
      <c r="D423">
        <v>49.324599999999997</v>
      </c>
      <c r="E423">
        <v>25098.799999999999</v>
      </c>
      <c r="F423">
        <v>3734.1</v>
      </c>
      <c r="G423">
        <v>6.1757799999999996</v>
      </c>
      <c r="H423">
        <v>-435636</v>
      </c>
      <c r="I423">
        <v>100</v>
      </c>
      <c r="J423">
        <v>5.8760199999999996</v>
      </c>
      <c r="K423">
        <v>0.498056</v>
      </c>
      <c r="L423">
        <v>0.50194700000000003</v>
      </c>
      <c r="M423" t="s">
        <v>8</v>
      </c>
    </row>
    <row r="424" spans="1:13" x14ac:dyDescent="0.25">
      <c r="A424" t="s">
        <v>87</v>
      </c>
      <c r="B424">
        <v>28926.799999999999</v>
      </c>
      <c r="C424">
        <v>28921.1</v>
      </c>
      <c r="D424">
        <v>49.059199999999997</v>
      </c>
      <c r="E424">
        <v>25127.9</v>
      </c>
      <c r="F424">
        <v>3731.19</v>
      </c>
      <c r="G424">
        <v>5.7831999999999999</v>
      </c>
      <c r="H424">
        <v>-435628</v>
      </c>
      <c r="I424">
        <v>100</v>
      </c>
      <c r="J424">
        <v>5.8710899999999997</v>
      </c>
      <c r="K424">
        <v>0.49804100000000001</v>
      </c>
      <c r="L424">
        <v>0.50194700000000003</v>
      </c>
      <c r="M424" t="s">
        <v>8</v>
      </c>
    </row>
    <row r="425" spans="1:13" x14ac:dyDescent="0.25">
      <c r="A425" t="s">
        <v>88</v>
      </c>
      <c r="B425">
        <v>28824.400000000001</v>
      </c>
      <c r="C425">
        <v>28818.9</v>
      </c>
      <c r="D425">
        <v>49.041800000000002</v>
      </c>
      <c r="E425">
        <v>25024</v>
      </c>
      <c r="F425">
        <v>3733.08</v>
      </c>
      <c r="G425">
        <v>5.4706999999999999</v>
      </c>
      <c r="H425">
        <v>-435629</v>
      </c>
      <c r="I425">
        <v>100</v>
      </c>
      <c r="J425">
        <v>5.8919499999999996</v>
      </c>
      <c r="K425">
        <v>0.49806499999999998</v>
      </c>
      <c r="L425">
        <v>0.501946</v>
      </c>
      <c r="M425" t="s">
        <v>8</v>
      </c>
    </row>
    <row r="426" spans="1:13" x14ac:dyDescent="0.25">
      <c r="A426" t="s">
        <v>89</v>
      </c>
      <c r="B426">
        <v>29352.6</v>
      </c>
      <c r="C426">
        <v>29346.2</v>
      </c>
      <c r="D426">
        <v>48.964399999999998</v>
      </c>
      <c r="E426">
        <v>25554.1</v>
      </c>
      <c r="F426">
        <v>3729.78</v>
      </c>
      <c r="G426">
        <v>6.3574200000000003</v>
      </c>
      <c r="H426">
        <v>-435639</v>
      </c>
      <c r="I426">
        <v>100</v>
      </c>
      <c r="J426">
        <v>5.7859299999999996</v>
      </c>
      <c r="K426">
        <v>0.49806499999999998</v>
      </c>
      <c r="L426">
        <v>0.50194700000000003</v>
      </c>
      <c r="M426" t="s">
        <v>8</v>
      </c>
    </row>
    <row r="427" spans="1:13" x14ac:dyDescent="0.25">
      <c r="A427" t="s">
        <v>90</v>
      </c>
      <c r="B427">
        <v>29363</v>
      </c>
      <c r="C427">
        <v>29356.6</v>
      </c>
      <c r="D427">
        <v>49.089199999999998</v>
      </c>
      <c r="E427">
        <v>25560.7</v>
      </c>
      <c r="F427">
        <v>3732.39</v>
      </c>
      <c r="G427">
        <v>6.3710899999999997</v>
      </c>
      <c r="H427">
        <v>-435782</v>
      </c>
      <c r="I427">
        <v>100</v>
      </c>
      <c r="J427">
        <v>5.7838799999999999</v>
      </c>
      <c r="K427">
        <v>0.49806499999999998</v>
      </c>
      <c r="L427">
        <v>0.501942</v>
      </c>
      <c r="M427" t="s">
        <v>8</v>
      </c>
    </row>
    <row r="428" spans="1:13" x14ac:dyDescent="0.25">
      <c r="A428" t="s">
        <v>91</v>
      </c>
      <c r="B428">
        <v>29054</v>
      </c>
      <c r="C428">
        <v>29048.799999999999</v>
      </c>
      <c r="D428">
        <v>49.121299999999998</v>
      </c>
      <c r="E428">
        <v>25254.5</v>
      </c>
      <c r="F428">
        <v>3732.4</v>
      </c>
      <c r="G428">
        <v>5.1640600000000001</v>
      </c>
      <c r="H428">
        <v>-435633</v>
      </c>
      <c r="I428">
        <v>100</v>
      </c>
      <c r="J428">
        <v>5.8453999999999997</v>
      </c>
      <c r="K428">
        <v>0.498062</v>
      </c>
      <c r="L428">
        <v>0.50194700000000003</v>
      </c>
      <c r="M428" t="s">
        <v>8</v>
      </c>
    </row>
    <row r="429" spans="1:13" x14ac:dyDescent="0.25">
      <c r="A429" t="s">
        <v>92</v>
      </c>
      <c r="B429">
        <v>28729.4</v>
      </c>
      <c r="C429">
        <v>28724.2</v>
      </c>
      <c r="D429">
        <v>49.057299999999998</v>
      </c>
      <c r="E429">
        <v>24929.599999999999</v>
      </c>
      <c r="F429">
        <v>3732.72</v>
      </c>
      <c r="G429">
        <v>5.1640600000000001</v>
      </c>
      <c r="H429">
        <v>-435639</v>
      </c>
      <c r="I429">
        <v>100</v>
      </c>
      <c r="J429">
        <v>5.9114500000000003</v>
      </c>
      <c r="K429">
        <v>0.49806499999999998</v>
      </c>
      <c r="L429">
        <v>0.501946</v>
      </c>
      <c r="M429" t="s">
        <v>8</v>
      </c>
    </row>
    <row r="430" spans="1:13" x14ac:dyDescent="0.25">
      <c r="A430" t="s">
        <v>93</v>
      </c>
      <c r="B430">
        <v>28750.9</v>
      </c>
      <c r="C430">
        <v>28745</v>
      </c>
      <c r="D430">
        <v>49.170400000000001</v>
      </c>
      <c r="E430">
        <v>24951</v>
      </c>
      <c r="F430">
        <v>3732.16</v>
      </c>
      <c r="G430">
        <v>5.8886700000000003</v>
      </c>
      <c r="H430">
        <v>-435845</v>
      </c>
      <c r="I430">
        <v>100</v>
      </c>
      <c r="J430">
        <v>5.9070299999999998</v>
      </c>
      <c r="K430">
        <v>0.49806499999999998</v>
      </c>
      <c r="L430">
        <v>0.501942</v>
      </c>
      <c r="M430" t="s">
        <v>8</v>
      </c>
    </row>
    <row r="431" spans="1:13" x14ac:dyDescent="0.25">
      <c r="A431" t="s">
        <v>94</v>
      </c>
      <c r="B431">
        <v>28610.2</v>
      </c>
      <c r="C431">
        <v>28605.200000000001</v>
      </c>
      <c r="D431">
        <v>49.170200000000001</v>
      </c>
      <c r="E431">
        <v>24813.599999999999</v>
      </c>
      <c r="F431">
        <v>3729.09</v>
      </c>
      <c r="G431">
        <v>4.9589800000000004</v>
      </c>
      <c r="H431">
        <v>-435634</v>
      </c>
      <c r="I431">
        <v>100</v>
      </c>
      <c r="J431">
        <v>5.9360799999999996</v>
      </c>
      <c r="K431">
        <v>0.49806499999999998</v>
      </c>
      <c r="L431">
        <v>0.50193500000000002</v>
      </c>
      <c r="M431" t="s">
        <v>8</v>
      </c>
    </row>
    <row r="432" spans="1:13" x14ac:dyDescent="0.25">
      <c r="A432" t="s">
        <v>95</v>
      </c>
      <c r="B432">
        <v>28985.200000000001</v>
      </c>
      <c r="C432">
        <v>28979.8</v>
      </c>
      <c r="D432">
        <v>49.003399999999999</v>
      </c>
      <c r="E432">
        <v>25185.7</v>
      </c>
      <c r="F432">
        <v>3731.91</v>
      </c>
      <c r="G432">
        <v>5.3613299999999997</v>
      </c>
      <c r="H432">
        <v>-435635</v>
      </c>
      <c r="I432">
        <v>100</v>
      </c>
      <c r="J432">
        <v>5.85928</v>
      </c>
      <c r="K432">
        <v>0.49806499999999998</v>
      </c>
      <c r="L432">
        <v>0.50194700000000003</v>
      </c>
      <c r="M432" t="s">
        <v>8</v>
      </c>
    </row>
    <row r="433" spans="1:13" x14ac:dyDescent="0.25">
      <c r="A433" t="s">
        <v>96</v>
      </c>
      <c r="B433">
        <v>29323</v>
      </c>
      <c r="C433">
        <v>29316.7</v>
      </c>
      <c r="D433">
        <v>49.162100000000002</v>
      </c>
      <c r="E433">
        <v>25520.799999999999</v>
      </c>
      <c r="F433">
        <v>3732.91</v>
      </c>
      <c r="G433">
        <v>6.3046899999999999</v>
      </c>
      <c r="H433">
        <v>-435639</v>
      </c>
      <c r="I433">
        <v>100</v>
      </c>
      <c r="J433">
        <v>5.7917800000000002</v>
      </c>
      <c r="K433">
        <v>0.49806499999999998</v>
      </c>
      <c r="L433">
        <v>0.50194499999999997</v>
      </c>
      <c r="M433" t="s">
        <v>8</v>
      </c>
    </row>
    <row r="434" spans="1:13" x14ac:dyDescent="0.25">
      <c r="A434" t="s">
        <v>97</v>
      </c>
      <c r="B434">
        <v>28788.799999999999</v>
      </c>
      <c r="C434">
        <v>28783.4</v>
      </c>
      <c r="D434">
        <v>49.039400000000001</v>
      </c>
      <c r="E434">
        <v>24990.1</v>
      </c>
      <c r="F434">
        <v>3731.78</v>
      </c>
      <c r="G434">
        <v>5.3105500000000001</v>
      </c>
      <c r="H434">
        <v>-435654</v>
      </c>
      <c r="I434">
        <v>100</v>
      </c>
      <c r="J434">
        <v>5.8992500000000003</v>
      </c>
      <c r="K434">
        <v>0.49806499999999998</v>
      </c>
      <c r="L434">
        <v>0.50194499999999997</v>
      </c>
      <c r="M434" t="s">
        <v>8</v>
      </c>
    </row>
    <row r="435" spans="1:13" x14ac:dyDescent="0.25">
      <c r="A435" t="s">
        <v>98</v>
      </c>
      <c r="B435">
        <v>28953.9</v>
      </c>
      <c r="C435">
        <v>28948.6</v>
      </c>
      <c r="D435">
        <v>49.145600000000002</v>
      </c>
      <c r="E435">
        <v>25153</v>
      </c>
      <c r="F435">
        <v>3733.63</v>
      </c>
      <c r="G435">
        <v>5.3046899999999999</v>
      </c>
      <c r="H435">
        <v>-435634</v>
      </c>
      <c r="I435">
        <v>100</v>
      </c>
      <c r="J435">
        <v>5.8655999999999997</v>
      </c>
      <c r="K435">
        <v>0.49806499999999998</v>
      </c>
      <c r="L435">
        <v>0.50194700000000003</v>
      </c>
      <c r="M435" t="s">
        <v>8</v>
      </c>
    </row>
    <row r="436" spans="1:13" x14ac:dyDescent="0.25">
      <c r="A436" t="s">
        <v>99</v>
      </c>
      <c r="B436">
        <v>29637.4</v>
      </c>
      <c r="C436">
        <v>29630.3</v>
      </c>
      <c r="D436">
        <v>49.181100000000001</v>
      </c>
      <c r="E436">
        <v>25834.5</v>
      </c>
      <c r="F436">
        <v>3732.58</v>
      </c>
      <c r="G436">
        <v>7.0800799999999997</v>
      </c>
      <c r="H436">
        <v>-435630</v>
      </c>
      <c r="I436">
        <v>100</v>
      </c>
      <c r="J436">
        <v>5.73034</v>
      </c>
      <c r="K436">
        <v>0.49806499999999998</v>
      </c>
      <c r="L436">
        <v>0.501946</v>
      </c>
      <c r="M436" t="s">
        <v>8</v>
      </c>
    </row>
    <row r="437" spans="1:13" x14ac:dyDescent="0.25">
      <c r="A437" t="s">
        <v>100</v>
      </c>
      <c r="B437">
        <v>29133</v>
      </c>
      <c r="C437">
        <v>29126.6</v>
      </c>
      <c r="D437">
        <v>49.291899999999998</v>
      </c>
      <c r="E437">
        <v>25331.599999999999</v>
      </c>
      <c r="F437">
        <v>3731.12</v>
      </c>
      <c r="G437">
        <v>6.4043000000000001</v>
      </c>
      <c r="H437">
        <v>-435634</v>
      </c>
      <c r="I437">
        <v>100</v>
      </c>
      <c r="J437">
        <v>5.8295399999999997</v>
      </c>
      <c r="K437">
        <v>0.49806499999999998</v>
      </c>
      <c r="L437">
        <v>0.50193299999999996</v>
      </c>
      <c r="M437" t="s">
        <v>8</v>
      </c>
    </row>
    <row r="438" spans="1:13" x14ac:dyDescent="0.25">
      <c r="A438" t="s">
        <v>101</v>
      </c>
      <c r="B438">
        <v>29146.799999999999</v>
      </c>
      <c r="C438">
        <v>29141.4</v>
      </c>
      <c r="D438">
        <v>49.161000000000001</v>
      </c>
      <c r="E438">
        <v>25344.1</v>
      </c>
      <c r="F438">
        <v>3735.07</v>
      </c>
      <c r="G438">
        <v>5.3456999999999999</v>
      </c>
      <c r="H438">
        <v>-435629</v>
      </c>
      <c r="I438">
        <v>100</v>
      </c>
      <c r="J438">
        <v>5.8267899999999999</v>
      </c>
      <c r="K438">
        <v>0.49806499999999998</v>
      </c>
      <c r="L438">
        <v>0.50194399999999995</v>
      </c>
      <c r="M438" t="s">
        <v>8</v>
      </c>
    </row>
    <row r="439" spans="1:13" x14ac:dyDescent="0.25">
      <c r="A439" t="s">
        <v>102</v>
      </c>
      <c r="B439">
        <v>29055.200000000001</v>
      </c>
      <c r="C439">
        <v>29049.3</v>
      </c>
      <c r="D439">
        <v>49.136499999999998</v>
      </c>
      <c r="E439">
        <v>25250.400000000001</v>
      </c>
      <c r="F439">
        <v>3737.2</v>
      </c>
      <c r="G439">
        <v>5.9179700000000004</v>
      </c>
      <c r="H439">
        <v>-435645</v>
      </c>
      <c r="I439">
        <v>100</v>
      </c>
      <c r="J439">
        <v>5.8451500000000003</v>
      </c>
      <c r="K439">
        <v>0.49806499999999998</v>
      </c>
      <c r="L439">
        <v>0.501946</v>
      </c>
      <c r="M439" t="s">
        <v>8</v>
      </c>
    </row>
    <row r="440" spans="1:13" x14ac:dyDescent="0.25">
      <c r="A440" t="s">
        <v>103</v>
      </c>
      <c r="B440">
        <v>28866.1</v>
      </c>
      <c r="C440">
        <v>28860.6</v>
      </c>
      <c r="D440">
        <v>49.095199999999998</v>
      </c>
      <c r="E440">
        <v>25064.2</v>
      </c>
      <c r="F440">
        <v>3734.97</v>
      </c>
      <c r="G440">
        <v>5.4218799999999998</v>
      </c>
      <c r="H440">
        <v>-435642</v>
      </c>
      <c r="I440">
        <v>100</v>
      </c>
      <c r="J440">
        <v>5.8834499999999998</v>
      </c>
      <c r="K440">
        <v>0.49806499999999998</v>
      </c>
      <c r="L440">
        <v>0.50194499999999997</v>
      </c>
      <c r="M440" t="s">
        <v>8</v>
      </c>
    </row>
    <row r="441" spans="1:13" x14ac:dyDescent="0.25">
      <c r="A441" t="s">
        <v>104</v>
      </c>
      <c r="B441">
        <v>29733.599999999999</v>
      </c>
      <c r="C441">
        <v>29726.7</v>
      </c>
      <c r="D441">
        <v>49.074599999999997</v>
      </c>
      <c r="E441">
        <v>25928.7</v>
      </c>
      <c r="F441">
        <v>3734.13</v>
      </c>
      <c r="G441">
        <v>6.9023399999999997</v>
      </c>
      <c r="H441">
        <v>-435630</v>
      </c>
      <c r="I441">
        <v>100</v>
      </c>
      <c r="J441">
        <v>5.7117800000000001</v>
      </c>
      <c r="K441">
        <v>0.49806499999999998</v>
      </c>
      <c r="L441">
        <v>0.50196300000000005</v>
      </c>
      <c r="M441" t="s">
        <v>8</v>
      </c>
    </row>
    <row r="442" spans="1:13" x14ac:dyDescent="0.25">
      <c r="A442" t="s">
        <v>105</v>
      </c>
      <c r="B442">
        <v>29731.8</v>
      </c>
      <c r="C442">
        <v>29724.1</v>
      </c>
      <c r="D442">
        <v>49.127400000000002</v>
      </c>
      <c r="E442">
        <v>25928.3</v>
      </c>
      <c r="F442">
        <v>3732.68</v>
      </c>
      <c r="G442">
        <v>7.7578100000000001</v>
      </c>
      <c r="H442">
        <v>-435637</v>
      </c>
      <c r="I442">
        <v>100</v>
      </c>
      <c r="J442">
        <v>5.7121300000000002</v>
      </c>
      <c r="K442">
        <v>0.49804199999999998</v>
      </c>
      <c r="L442">
        <v>0.50194300000000003</v>
      </c>
      <c r="M442" t="s">
        <v>8</v>
      </c>
    </row>
    <row r="443" spans="1:13" x14ac:dyDescent="0.25">
      <c r="A443" t="s">
        <v>106</v>
      </c>
      <c r="B443">
        <v>29816.3</v>
      </c>
      <c r="C443">
        <v>29809.7</v>
      </c>
      <c r="D443">
        <v>49.161999999999999</v>
      </c>
      <c r="E443">
        <v>26013.8</v>
      </c>
      <c r="F443">
        <v>3732.51</v>
      </c>
      <c r="G443">
        <v>6.5664100000000003</v>
      </c>
      <c r="H443">
        <v>-435636</v>
      </c>
      <c r="I443">
        <v>100</v>
      </c>
      <c r="J443">
        <v>5.6959499999999998</v>
      </c>
      <c r="K443">
        <v>0.49806499999999998</v>
      </c>
      <c r="L443">
        <v>0.50194700000000003</v>
      </c>
      <c r="M443" t="s">
        <v>8</v>
      </c>
    </row>
    <row r="444" spans="1:13" x14ac:dyDescent="0.25">
      <c r="A444" t="s">
        <v>107</v>
      </c>
      <c r="B444">
        <v>29643.200000000001</v>
      </c>
      <c r="C444">
        <v>29636.5</v>
      </c>
      <c r="D444">
        <v>49.009099999999997</v>
      </c>
      <c r="E444">
        <v>25840.7</v>
      </c>
      <c r="F444">
        <v>3733.07</v>
      </c>
      <c r="G444">
        <v>6.7558600000000002</v>
      </c>
      <c r="H444">
        <v>-435642</v>
      </c>
      <c r="I444">
        <v>100</v>
      </c>
      <c r="J444">
        <v>5.7291999999999996</v>
      </c>
      <c r="K444">
        <v>0.49806499999999998</v>
      </c>
      <c r="L444">
        <v>0.50194700000000003</v>
      </c>
      <c r="M444" t="s">
        <v>8</v>
      </c>
    </row>
    <row r="445" spans="1:13" x14ac:dyDescent="0.25">
      <c r="A445" t="s">
        <v>108</v>
      </c>
      <c r="B445">
        <v>29066.2</v>
      </c>
      <c r="C445">
        <v>29060.7</v>
      </c>
      <c r="D445">
        <v>48.982500000000002</v>
      </c>
      <c r="E445">
        <v>25266.2</v>
      </c>
      <c r="F445">
        <v>3731.84</v>
      </c>
      <c r="G445">
        <v>5.5839800000000004</v>
      </c>
      <c r="H445">
        <v>-435630</v>
      </c>
      <c r="I445">
        <v>100</v>
      </c>
      <c r="J445">
        <v>5.8429399999999996</v>
      </c>
      <c r="K445">
        <v>0.49806499999999998</v>
      </c>
      <c r="L445">
        <v>0.501946</v>
      </c>
      <c r="M445" t="s">
        <v>8</v>
      </c>
    </row>
    <row r="446" spans="1:13" x14ac:dyDescent="0.25">
      <c r="A446" t="s">
        <v>109</v>
      </c>
      <c r="B446">
        <v>29384.2</v>
      </c>
      <c r="C446">
        <v>29378.9</v>
      </c>
      <c r="D446">
        <v>49.077800000000003</v>
      </c>
      <c r="E446">
        <v>25583.9</v>
      </c>
      <c r="F446">
        <v>3732.47</v>
      </c>
      <c r="G446">
        <v>5.3066399999999998</v>
      </c>
      <c r="H446">
        <v>-435629</v>
      </c>
      <c r="I446">
        <v>100</v>
      </c>
      <c r="J446">
        <v>5.7797099999999997</v>
      </c>
      <c r="K446">
        <v>0.49804100000000001</v>
      </c>
      <c r="L446">
        <v>0.50194700000000003</v>
      </c>
      <c r="M446" t="s">
        <v>8</v>
      </c>
    </row>
    <row r="447" spans="1:13" x14ac:dyDescent="0.25">
      <c r="A447" t="s">
        <v>110</v>
      </c>
      <c r="B447">
        <v>29089.1</v>
      </c>
      <c r="C447">
        <v>29083.599999999999</v>
      </c>
      <c r="D447">
        <v>49.226900000000001</v>
      </c>
      <c r="E447">
        <v>25284.1</v>
      </c>
      <c r="F447">
        <v>3737.39</v>
      </c>
      <c r="G447">
        <v>5.4199200000000003</v>
      </c>
      <c r="H447">
        <v>-435802</v>
      </c>
      <c r="I447">
        <v>100</v>
      </c>
      <c r="J447">
        <v>5.8383500000000002</v>
      </c>
      <c r="K447">
        <v>0.49806499999999998</v>
      </c>
      <c r="L447">
        <v>0.501946</v>
      </c>
      <c r="M447" t="s">
        <v>8</v>
      </c>
    </row>
    <row r="448" spans="1:13" x14ac:dyDescent="0.25">
      <c r="A448" t="s">
        <v>111</v>
      </c>
      <c r="B448">
        <v>29637.1</v>
      </c>
      <c r="C448">
        <v>29629.7</v>
      </c>
      <c r="D448">
        <v>49.070300000000003</v>
      </c>
      <c r="E448">
        <v>25833.8</v>
      </c>
      <c r="F448">
        <v>3732.59</v>
      </c>
      <c r="G448">
        <v>7.3925799999999997</v>
      </c>
      <c r="H448">
        <v>-435793</v>
      </c>
      <c r="I448">
        <v>100</v>
      </c>
      <c r="J448">
        <v>5.7304000000000004</v>
      </c>
      <c r="K448">
        <v>0.49806499999999998</v>
      </c>
      <c r="L448">
        <v>0.50194499999999997</v>
      </c>
      <c r="M448" t="s">
        <v>8</v>
      </c>
    </row>
    <row r="449" spans="1:13" x14ac:dyDescent="0.25">
      <c r="A449" t="s">
        <v>112</v>
      </c>
      <c r="B449">
        <v>29780.3</v>
      </c>
      <c r="C449">
        <v>29772.9</v>
      </c>
      <c r="D449">
        <v>49.190899999999999</v>
      </c>
      <c r="E449">
        <v>25976.1</v>
      </c>
      <c r="F449">
        <v>3732.83</v>
      </c>
      <c r="G449">
        <v>7.4511700000000003</v>
      </c>
      <c r="H449">
        <v>-435648</v>
      </c>
      <c r="I449">
        <v>100</v>
      </c>
      <c r="J449">
        <v>5.7028299999999996</v>
      </c>
      <c r="K449">
        <v>0.49806499999999998</v>
      </c>
      <c r="L449">
        <v>0.50194700000000003</v>
      </c>
      <c r="M449" t="s">
        <v>8</v>
      </c>
    </row>
    <row r="450" spans="1:13" x14ac:dyDescent="0.25">
      <c r="A450" t="s">
        <v>113</v>
      </c>
      <c r="B450">
        <v>28846.3</v>
      </c>
      <c r="C450">
        <v>28840.799999999999</v>
      </c>
      <c r="D450">
        <v>49.206400000000002</v>
      </c>
      <c r="E450">
        <v>25042.9</v>
      </c>
      <c r="F450">
        <v>3735.46</v>
      </c>
      <c r="G450">
        <v>5.4335899999999997</v>
      </c>
      <c r="H450">
        <v>-435636</v>
      </c>
      <c r="I450">
        <v>100</v>
      </c>
      <c r="J450">
        <v>5.8874899999999997</v>
      </c>
      <c r="K450">
        <v>0.498062</v>
      </c>
      <c r="L450">
        <v>0.50193500000000002</v>
      </c>
      <c r="M450" t="s">
        <v>8</v>
      </c>
    </row>
    <row r="451" spans="1:13" x14ac:dyDescent="0.25">
      <c r="A451" t="s">
        <v>114</v>
      </c>
      <c r="B451">
        <v>28941.3</v>
      </c>
      <c r="C451">
        <v>28936</v>
      </c>
      <c r="D451">
        <v>49.150199999999998</v>
      </c>
      <c r="E451">
        <v>25137.7</v>
      </c>
      <c r="F451">
        <v>3736.57</v>
      </c>
      <c r="G451">
        <v>5.3535199999999996</v>
      </c>
      <c r="H451">
        <v>-435629</v>
      </c>
      <c r="I451">
        <v>100</v>
      </c>
      <c r="J451">
        <v>5.8681599999999996</v>
      </c>
      <c r="K451">
        <v>0.498062</v>
      </c>
      <c r="L451">
        <v>0.501946</v>
      </c>
      <c r="M451" t="s">
        <v>8</v>
      </c>
    </row>
    <row r="452" spans="1:13" x14ac:dyDescent="0.25">
      <c r="A452" t="s">
        <v>115</v>
      </c>
      <c r="B452">
        <v>28706.400000000001</v>
      </c>
      <c r="C452">
        <v>28700.9</v>
      </c>
      <c r="D452">
        <v>49.242400000000004</v>
      </c>
      <c r="E452">
        <v>24907.200000000001</v>
      </c>
      <c r="F452">
        <v>3731.52</v>
      </c>
      <c r="G452">
        <v>5.4921899999999999</v>
      </c>
      <c r="H452">
        <v>-435630</v>
      </c>
      <c r="I452">
        <v>100</v>
      </c>
      <c r="J452">
        <v>5.9161900000000003</v>
      </c>
      <c r="K452">
        <v>0.49804199999999998</v>
      </c>
      <c r="L452">
        <v>0.50194700000000003</v>
      </c>
      <c r="M452" t="s">
        <v>8</v>
      </c>
    </row>
    <row r="453" spans="1:13" x14ac:dyDescent="0.25">
      <c r="A453" t="s">
        <v>116</v>
      </c>
      <c r="B453">
        <v>28856.1</v>
      </c>
      <c r="C453">
        <v>28851.1</v>
      </c>
      <c r="D453">
        <v>49.088500000000003</v>
      </c>
      <c r="E453">
        <v>25055.7</v>
      </c>
      <c r="F453">
        <v>3733.79</v>
      </c>
      <c r="G453">
        <v>4.9746100000000002</v>
      </c>
      <c r="H453">
        <v>-435638</v>
      </c>
      <c r="I453">
        <v>100</v>
      </c>
      <c r="J453">
        <v>5.8854899999999999</v>
      </c>
      <c r="K453">
        <v>0.49806499999999998</v>
      </c>
      <c r="L453">
        <v>0.50194700000000003</v>
      </c>
      <c r="M453" t="s">
        <v>8</v>
      </c>
    </row>
    <row r="454" spans="1:13" x14ac:dyDescent="0.25">
      <c r="A454" t="s">
        <v>117</v>
      </c>
      <c r="B454">
        <v>28548.7</v>
      </c>
      <c r="C454">
        <v>28542.7</v>
      </c>
      <c r="D454">
        <v>49.239699999999999</v>
      </c>
      <c r="E454">
        <v>24749.7</v>
      </c>
      <c r="F454">
        <v>3733.41</v>
      </c>
      <c r="G454">
        <v>5.9785199999999996</v>
      </c>
      <c r="H454">
        <v>-435813</v>
      </c>
      <c r="I454">
        <v>100</v>
      </c>
      <c r="J454">
        <v>5.9488500000000002</v>
      </c>
      <c r="K454">
        <v>0.49806499999999998</v>
      </c>
      <c r="L454">
        <v>0.50194499999999997</v>
      </c>
      <c r="M454" t="s">
        <v>8</v>
      </c>
    </row>
    <row r="455" spans="1:13" x14ac:dyDescent="0.25">
      <c r="A455" t="s">
        <v>118</v>
      </c>
      <c r="B455">
        <v>29487.5</v>
      </c>
      <c r="C455">
        <v>29482.1</v>
      </c>
      <c r="D455">
        <v>49.266500000000001</v>
      </c>
      <c r="E455">
        <v>25685</v>
      </c>
      <c r="F455">
        <v>3737.35</v>
      </c>
      <c r="G455">
        <v>5.4003899999999998</v>
      </c>
      <c r="H455">
        <v>-435639</v>
      </c>
      <c r="I455">
        <v>100</v>
      </c>
      <c r="J455">
        <v>5.7594599999999998</v>
      </c>
      <c r="K455">
        <v>0.49804900000000002</v>
      </c>
      <c r="L455">
        <v>0.501946</v>
      </c>
      <c r="M455" t="s">
        <v>8</v>
      </c>
    </row>
    <row r="456" spans="1:13" x14ac:dyDescent="0.25">
      <c r="A456" t="s">
        <v>119</v>
      </c>
      <c r="B456">
        <v>29005.599999999999</v>
      </c>
      <c r="C456">
        <v>28999.4</v>
      </c>
      <c r="D456">
        <v>49.420499999999997</v>
      </c>
      <c r="E456">
        <v>25197.3</v>
      </c>
      <c r="F456">
        <v>3742.1</v>
      </c>
      <c r="G456">
        <v>6.2246100000000002</v>
      </c>
      <c r="H456">
        <v>-435641</v>
      </c>
      <c r="I456">
        <v>100</v>
      </c>
      <c r="J456">
        <v>5.8551500000000001</v>
      </c>
      <c r="K456">
        <v>0.49806499999999998</v>
      </c>
      <c r="L456">
        <v>0.50194300000000003</v>
      </c>
      <c r="M456" t="s">
        <v>8</v>
      </c>
    </row>
    <row r="457" spans="1:13" x14ac:dyDescent="0.25">
      <c r="A457" t="s">
        <v>120</v>
      </c>
      <c r="B457">
        <v>29229.1</v>
      </c>
      <c r="C457">
        <v>29223.1</v>
      </c>
      <c r="D457">
        <v>49.523800000000001</v>
      </c>
      <c r="E457">
        <v>25421.3</v>
      </c>
      <c r="F457">
        <v>3741.17</v>
      </c>
      <c r="G457">
        <v>5.9843799999999998</v>
      </c>
      <c r="H457">
        <v>-435644</v>
      </c>
      <c r="I457">
        <v>100</v>
      </c>
      <c r="J457">
        <v>5.8103800000000003</v>
      </c>
      <c r="K457">
        <v>0.49804799999999999</v>
      </c>
      <c r="L457">
        <v>0.501946</v>
      </c>
      <c r="M457" t="s">
        <v>8</v>
      </c>
    </row>
    <row r="458" spans="1:13" x14ac:dyDescent="0.25">
      <c r="A458" t="s">
        <v>121</v>
      </c>
      <c r="B458">
        <v>28645.200000000001</v>
      </c>
      <c r="C458">
        <v>28640</v>
      </c>
      <c r="D458">
        <v>49.140099999999997</v>
      </c>
      <c r="E458">
        <v>24848</v>
      </c>
      <c r="F458">
        <v>3732.4</v>
      </c>
      <c r="G458">
        <v>5.1484399999999999</v>
      </c>
      <c r="H458">
        <v>-435637</v>
      </c>
      <c r="I458">
        <v>100</v>
      </c>
      <c r="J458">
        <v>5.9288299999999996</v>
      </c>
      <c r="K458">
        <v>0.49806499999999998</v>
      </c>
      <c r="L458">
        <v>0.50194099999999997</v>
      </c>
      <c r="M458" t="s">
        <v>8</v>
      </c>
    </row>
    <row r="459" spans="1:13" x14ac:dyDescent="0.25">
      <c r="A459" t="s">
        <v>122</v>
      </c>
      <c r="B459">
        <v>29817.200000000001</v>
      </c>
      <c r="C459">
        <v>29810.3</v>
      </c>
      <c r="D459">
        <v>49.198599999999999</v>
      </c>
      <c r="E459">
        <v>26015.9</v>
      </c>
      <c r="F459">
        <v>3733.62</v>
      </c>
      <c r="G459">
        <v>6.8984399999999999</v>
      </c>
      <c r="H459">
        <v>-435807</v>
      </c>
      <c r="I459">
        <v>100</v>
      </c>
      <c r="J459">
        <v>5.6957800000000001</v>
      </c>
      <c r="K459">
        <v>0.49806299999999998</v>
      </c>
      <c r="L459">
        <v>0.50194700000000003</v>
      </c>
      <c r="M459" t="s">
        <v>8</v>
      </c>
    </row>
    <row r="460" spans="1:13" x14ac:dyDescent="0.25">
      <c r="A460" t="s">
        <v>123</v>
      </c>
      <c r="B460">
        <v>29548.1</v>
      </c>
      <c r="C460">
        <v>29541.9</v>
      </c>
      <c r="D460">
        <v>49.296100000000003</v>
      </c>
      <c r="E460">
        <v>25745.1</v>
      </c>
      <c r="F460">
        <v>3736.23</v>
      </c>
      <c r="G460">
        <v>6.1621100000000002</v>
      </c>
      <c r="H460">
        <v>-435807</v>
      </c>
      <c r="I460">
        <v>100</v>
      </c>
      <c r="J460">
        <v>5.7476599999999998</v>
      </c>
      <c r="K460">
        <v>0.49806499999999998</v>
      </c>
      <c r="L460">
        <v>0.50194099999999997</v>
      </c>
      <c r="M460" t="s">
        <v>8</v>
      </c>
    </row>
    <row r="461" spans="1:13" x14ac:dyDescent="0.25">
      <c r="A461" t="s">
        <v>124</v>
      </c>
      <c r="B461">
        <v>29173.599999999999</v>
      </c>
      <c r="C461">
        <v>29167.7</v>
      </c>
      <c r="D461">
        <v>49.639899999999997</v>
      </c>
      <c r="E461">
        <v>25367.200000000001</v>
      </c>
      <c r="F461">
        <v>3739.99</v>
      </c>
      <c r="G461">
        <v>5.84375</v>
      </c>
      <c r="H461">
        <v>-435636</v>
      </c>
      <c r="I461">
        <v>100</v>
      </c>
      <c r="J461">
        <v>5.8214399999999999</v>
      </c>
      <c r="K461">
        <v>0.49806499999999998</v>
      </c>
      <c r="L461">
        <v>0.50194700000000003</v>
      </c>
      <c r="M461" t="s">
        <v>8</v>
      </c>
    </row>
    <row r="462" spans="1:13" x14ac:dyDescent="0.25">
      <c r="A462" t="s">
        <v>125</v>
      </c>
      <c r="B462">
        <v>29218.400000000001</v>
      </c>
      <c r="C462">
        <v>29212.9</v>
      </c>
      <c r="D462">
        <v>49.376600000000003</v>
      </c>
      <c r="E462">
        <v>25416.400000000001</v>
      </c>
      <c r="F462">
        <v>3736.17</v>
      </c>
      <c r="G462">
        <v>5.5214800000000004</v>
      </c>
      <c r="H462">
        <v>-435636</v>
      </c>
      <c r="I462">
        <v>100</v>
      </c>
      <c r="J462">
        <v>5.8125</v>
      </c>
      <c r="K462">
        <v>0.49804199999999998</v>
      </c>
      <c r="L462">
        <v>0.50194700000000003</v>
      </c>
      <c r="M462" t="s">
        <v>8</v>
      </c>
    </row>
    <row r="463" spans="1:13" x14ac:dyDescent="0.25">
      <c r="A463" t="s">
        <v>126</v>
      </c>
      <c r="B463">
        <v>29208.5</v>
      </c>
      <c r="C463">
        <v>29202.7</v>
      </c>
      <c r="D463">
        <v>49.432899999999997</v>
      </c>
      <c r="E463">
        <v>25406.400000000001</v>
      </c>
      <c r="F463">
        <v>3736.48</v>
      </c>
      <c r="G463">
        <v>5.8359399999999999</v>
      </c>
      <c r="H463">
        <v>-435648</v>
      </c>
      <c r="I463">
        <v>100</v>
      </c>
      <c r="J463">
        <v>5.81447</v>
      </c>
      <c r="K463">
        <v>0.49804100000000001</v>
      </c>
      <c r="L463">
        <v>0.50194700000000003</v>
      </c>
      <c r="M463" t="s">
        <v>8</v>
      </c>
    </row>
    <row r="464" spans="1:13" x14ac:dyDescent="0.25">
      <c r="A464" t="s">
        <v>127</v>
      </c>
      <c r="B464">
        <v>29333.8</v>
      </c>
      <c r="C464">
        <v>29328</v>
      </c>
      <c r="D464">
        <v>49.491300000000003</v>
      </c>
      <c r="E464">
        <v>25529.8</v>
      </c>
      <c r="F464">
        <v>3737.73</v>
      </c>
      <c r="G464">
        <v>5.7539100000000003</v>
      </c>
      <c r="H464">
        <v>-435652</v>
      </c>
      <c r="I464">
        <v>100</v>
      </c>
      <c r="J464">
        <v>5.7896400000000003</v>
      </c>
      <c r="K464">
        <v>0.49804199999999998</v>
      </c>
      <c r="L464">
        <v>0.50194700000000003</v>
      </c>
      <c r="M464" t="s">
        <v>8</v>
      </c>
    </row>
    <row r="465" spans="1:13" x14ac:dyDescent="0.25">
      <c r="A465" t="s">
        <v>128</v>
      </c>
      <c r="B465">
        <v>29291.8</v>
      </c>
      <c r="C465">
        <v>29285.3</v>
      </c>
      <c r="D465">
        <v>49.397599999999997</v>
      </c>
      <c r="E465">
        <v>25487.3</v>
      </c>
      <c r="F465">
        <v>3738.15</v>
      </c>
      <c r="G465">
        <v>6.4335899999999997</v>
      </c>
      <c r="H465">
        <v>-435655</v>
      </c>
      <c r="I465">
        <v>100</v>
      </c>
      <c r="J465">
        <v>5.7979500000000002</v>
      </c>
      <c r="K465">
        <v>0.49806499999999998</v>
      </c>
      <c r="L465">
        <v>0.50194499999999997</v>
      </c>
      <c r="M465" t="s">
        <v>8</v>
      </c>
    </row>
    <row r="466" spans="1:13" x14ac:dyDescent="0.25">
      <c r="A466" t="s">
        <v>129</v>
      </c>
      <c r="B466">
        <v>29604.3</v>
      </c>
      <c r="C466">
        <v>29598.6</v>
      </c>
      <c r="D466">
        <v>49.539900000000003</v>
      </c>
      <c r="E466">
        <v>25800</v>
      </c>
      <c r="F466">
        <v>3737.97</v>
      </c>
      <c r="G466">
        <v>5.6953100000000001</v>
      </c>
      <c r="H466">
        <v>-435643</v>
      </c>
      <c r="I466">
        <v>100</v>
      </c>
      <c r="J466">
        <v>5.7367299999999997</v>
      </c>
      <c r="K466">
        <v>0.49806499999999998</v>
      </c>
      <c r="L466">
        <v>0.50194700000000003</v>
      </c>
      <c r="M466" t="s">
        <v>8</v>
      </c>
    </row>
    <row r="467" spans="1:13" x14ac:dyDescent="0.25">
      <c r="A467" t="s">
        <v>130</v>
      </c>
      <c r="B467">
        <v>29346.6</v>
      </c>
      <c r="C467">
        <v>29340.7</v>
      </c>
      <c r="D467">
        <v>49.272599999999997</v>
      </c>
      <c r="E467">
        <v>25545.4</v>
      </c>
      <c r="F467">
        <v>3735.18</v>
      </c>
      <c r="G467">
        <v>5.9472699999999996</v>
      </c>
      <c r="H467">
        <v>-435630</v>
      </c>
      <c r="I467">
        <v>100</v>
      </c>
      <c r="J467">
        <v>5.7871199999999998</v>
      </c>
      <c r="K467">
        <v>0.49806499999999998</v>
      </c>
      <c r="L467">
        <v>0.50197099999999995</v>
      </c>
      <c r="M467" t="s">
        <v>8</v>
      </c>
    </row>
    <row r="468" spans="1:13" x14ac:dyDescent="0.25">
      <c r="A468" t="s">
        <v>131</v>
      </c>
      <c r="B468">
        <v>29230.3</v>
      </c>
      <c r="C468">
        <v>29224.400000000001</v>
      </c>
      <c r="D468">
        <v>49.485799999999998</v>
      </c>
      <c r="E468">
        <v>25428.799999999999</v>
      </c>
      <c r="F468">
        <v>3735.5</v>
      </c>
      <c r="G468">
        <v>5.8789100000000003</v>
      </c>
      <c r="H468">
        <v>-435639</v>
      </c>
      <c r="I468">
        <v>100</v>
      </c>
      <c r="J468">
        <v>5.8101399999999996</v>
      </c>
      <c r="K468">
        <v>0.49806499999999998</v>
      </c>
      <c r="L468">
        <v>0.50194700000000003</v>
      </c>
      <c r="M468" t="s">
        <v>8</v>
      </c>
    </row>
    <row r="469" spans="1:13" x14ac:dyDescent="0.25">
      <c r="A469" t="s">
        <v>132</v>
      </c>
      <c r="B469">
        <v>29642.7</v>
      </c>
      <c r="C469">
        <v>29636.9</v>
      </c>
      <c r="D469">
        <v>49.328400000000002</v>
      </c>
      <c r="E469">
        <v>25835.599999999999</v>
      </c>
      <c r="F469">
        <v>3741.61</v>
      </c>
      <c r="G469">
        <v>5.7343799999999998</v>
      </c>
      <c r="H469">
        <v>-435635</v>
      </c>
      <c r="I469">
        <v>100</v>
      </c>
      <c r="J469">
        <v>5.7293099999999999</v>
      </c>
      <c r="K469">
        <v>0.49806499999999998</v>
      </c>
      <c r="L469">
        <v>0.501946</v>
      </c>
      <c r="M469" t="s">
        <v>8</v>
      </c>
    </row>
    <row r="470" spans="1:13" x14ac:dyDescent="0.25">
      <c r="A470" t="s">
        <v>133</v>
      </c>
      <c r="B470">
        <v>29349.1</v>
      </c>
      <c r="C470">
        <v>29343.5</v>
      </c>
      <c r="D470">
        <v>49.331299999999999</v>
      </c>
      <c r="E470">
        <v>25541.1</v>
      </c>
      <c r="F470">
        <v>3743.18</v>
      </c>
      <c r="G470">
        <v>5.5918000000000001</v>
      </c>
      <c r="H470">
        <v>-435628</v>
      </c>
      <c r="I470">
        <v>100</v>
      </c>
      <c r="J470">
        <v>5.7866200000000001</v>
      </c>
      <c r="K470">
        <v>0.49806600000000001</v>
      </c>
      <c r="L470">
        <v>0.50194700000000003</v>
      </c>
      <c r="M470" t="s">
        <v>8</v>
      </c>
    </row>
    <row r="471" spans="1:13" x14ac:dyDescent="0.25">
      <c r="A471" t="s">
        <v>134</v>
      </c>
      <c r="B471">
        <v>28791.599999999999</v>
      </c>
      <c r="C471">
        <v>28786.3</v>
      </c>
      <c r="D471">
        <v>49.277500000000003</v>
      </c>
      <c r="E471">
        <v>24992.799999999999</v>
      </c>
      <c r="F471">
        <v>3733.95</v>
      </c>
      <c r="G471">
        <v>5.3456999999999999</v>
      </c>
      <c r="H471">
        <v>-435802</v>
      </c>
      <c r="I471">
        <v>100</v>
      </c>
      <c r="J471">
        <v>5.8986599999999996</v>
      </c>
      <c r="K471">
        <v>0.49806499999999998</v>
      </c>
      <c r="L471">
        <v>0.50194700000000003</v>
      </c>
      <c r="M471" t="s">
        <v>8</v>
      </c>
    </row>
    <row r="472" spans="1:13" x14ac:dyDescent="0.25">
      <c r="A472" t="s">
        <v>135</v>
      </c>
      <c r="B472">
        <v>29599.3</v>
      </c>
      <c r="C472">
        <v>29593.7</v>
      </c>
      <c r="D472">
        <v>49.2134</v>
      </c>
      <c r="E472">
        <v>25795.8</v>
      </c>
      <c r="F472">
        <v>3737.95</v>
      </c>
      <c r="G472">
        <v>5.5644499999999999</v>
      </c>
      <c r="H472">
        <v>-435647</v>
      </c>
      <c r="I472">
        <v>100</v>
      </c>
      <c r="J472">
        <v>5.7377099999999999</v>
      </c>
      <c r="K472">
        <v>0.49805700000000003</v>
      </c>
      <c r="L472">
        <v>0.50193900000000002</v>
      </c>
      <c r="M472" t="s">
        <v>8</v>
      </c>
    </row>
    <row r="473" spans="1:13" x14ac:dyDescent="0.25">
      <c r="A473" t="s">
        <v>136</v>
      </c>
      <c r="B473">
        <v>29256.799999999999</v>
      </c>
      <c r="C473">
        <v>29251.5</v>
      </c>
      <c r="D473">
        <v>49.305</v>
      </c>
      <c r="E473">
        <v>25454.5</v>
      </c>
      <c r="F473">
        <v>3737.08</v>
      </c>
      <c r="G473">
        <v>5.3593799999999998</v>
      </c>
      <c r="H473">
        <v>-435809</v>
      </c>
      <c r="I473">
        <v>100</v>
      </c>
      <c r="J473">
        <v>5.8048700000000002</v>
      </c>
      <c r="K473">
        <v>0.49806600000000001</v>
      </c>
      <c r="L473">
        <v>0.50194700000000003</v>
      </c>
      <c r="M473" t="s">
        <v>8</v>
      </c>
    </row>
    <row r="474" spans="1:13" x14ac:dyDescent="0.25">
      <c r="A474" t="s">
        <v>137</v>
      </c>
      <c r="B474">
        <v>29640.3</v>
      </c>
      <c r="C474">
        <v>29633.8</v>
      </c>
      <c r="D474">
        <v>49.434199999999997</v>
      </c>
      <c r="E474">
        <v>25837.599999999999</v>
      </c>
      <c r="F474">
        <v>3736.23</v>
      </c>
      <c r="G474">
        <v>6.4765600000000001</v>
      </c>
      <c r="H474">
        <v>-435649</v>
      </c>
      <c r="I474">
        <v>100</v>
      </c>
      <c r="J474">
        <v>5.7297799999999999</v>
      </c>
      <c r="K474">
        <v>0.49806499999999998</v>
      </c>
      <c r="L474">
        <v>0.50194700000000003</v>
      </c>
      <c r="M474" t="s">
        <v>8</v>
      </c>
    </row>
    <row r="475" spans="1:13" x14ac:dyDescent="0.25">
      <c r="A475" t="s">
        <v>138</v>
      </c>
      <c r="B475">
        <v>29520.5</v>
      </c>
      <c r="C475">
        <v>29515.1</v>
      </c>
      <c r="D475">
        <v>49.141300000000001</v>
      </c>
      <c r="E475">
        <v>25719.3</v>
      </c>
      <c r="F475">
        <v>3736.27</v>
      </c>
      <c r="G475">
        <v>5.4335899999999997</v>
      </c>
      <c r="H475">
        <v>-435647</v>
      </c>
      <c r="I475">
        <v>100</v>
      </c>
      <c r="J475">
        <v>5.7530200000000002</v>
      </c>
      <c r="K475">
        <v>0.49806499999999998</v>
      </c>
      <c r="L475">
        <v>0.50194499999999997</v>
      </c>
      <c r="M475" t="s">
        <v>8</v>
      </c>
    </row>
    <row r="476" spans="1:13" x14ac:dyDescent="0.25">
      <c r="A476" t="s">
        <v>139</v>
      </c>
      <c r="B476">
        <v>29379.7</v>
      </c>
      <c r="C476">
        <v>29374.3</v>
      </c>
      <c r="D476">
        <v>49.179299999999998</v>
      </c>
      <c r="E476">
        <v>25579.4</v>
      </c>
      <c r="F476">
        <v>3735.57</v>
      </c>
      <c r="G476">
        <v>5.4121100000000002</v>
      </c>
      <c r="H476">
        <v>-435643</v>
      </c>
      <c r="I476">
        <v>100</v>
      </c>
      <c r="J476">
        <v>5.7805900000000001</v>
      </c>
      <c r="K476">
        <v>0.49806499999999998</v>
      </c>
      <c r="L476">
        <v>0.501942</v>
      </c>
      <c r="M476" t="s">
        <v>8</v>
      </c>
    </row>
    <row r="477" spans="1:13" x14ac:dyDescent="0.25">
      <c r="A477" t="s">
        <v>140</v>
      </c>
      <c r="B477">
        <v>29214.7</v>
      </c>
      <c r="C477">
        <v>29209.200000000001</v>
      </c>
      <c r="D477">
        <v>49.5441</v>
      </c>
      <c r="E477">
        <v>25413.200000000001</v>
      </c>
      <c r="F477">
        <v>3735.4</v>
      </c>
      <c r="G477">
        <v>5.5078100000000001</v>
      </c>
      <c r="H477">
        <v>-435654</v>
      </c>
      <c r="I477">
        <v>100</v>
      </c>
      <c r="J477">
        <v>5.81325</v>
      </c>
      <c r="K477">
        <v>0.49804199999999998</v>
      </c>
      <c r="L477">
        <v>0.501946</v>
      </c>
      <c r="M477" t="s">
        <v>8</v>
      </c>
    </row>
    <row r="478" spans="1:13" x14ac:dyDescent="0.25">
      <c r="A478" t="s">
        <v>141</v>
      </c>
      <c r="B478">
        <v>29222.7</v>
      </c>
      <c r="C478">
        <v>29216.6</v>
      </c>
      <c r="D478">
        <v>49.384700000000002</v>
      </c>
      <c r="E478">
        <v>25418.400000000001</v>
      </c>
      <c r="F478">
        <v>3738.08</v>
      </c>
      <c r="G478">
        <v>6.0214800000000004</v>
      </c>
      <c r="H478">
        <v>-435799</v>
      </c>
      <c r="I478">
        <v>100</v>
      </c>
      <c r="J478">
        <v>5.8116599999999998</v>
      </c>
      <c r="K478">
        <v>0.49804199999999998</v>
      </c>
      <c r="L478">
        <v>0.50194799999999995</v>
      </c>
      <c r="M478" t="s">
        <v>8</v>
      </c>
    </row>
    <row r="479" spans="1:13" x14ac:dyDescent="0.25">
      <c r="A479" t="s">
        <v>142</v>
      </c>
      <c r="B479">
        <v>29288.400000000001</v>
      </c>
      <c r="C479">
        <v>29282.6</v>
      </c>
      <c r="D479">
        <v>49.516399999999997</v>
      </c>
      <c r="E479">
        <v>25487.1</v>
      </c>
      <c r="F479">
        <v>3735.18</v>
      </c>
      <c r="G479">
        <v>5.8242200000000004</v>
      </c>
      <c r="H479">
        <v>-435646</v>
      </c>
      <c r="I479">
        <v>100</v>
      </c>
      <c r="J479">
        <v>5.79861</v>
      </c>
      <c r="K479">
        <v>0.49804399999999999</v>
      </c>
      <c r="L479">
        <v>0.501946</v>
      </c>
      <c r="M479" t="s">
        <v>8</v>
      </c>
    </row>
    <row r="480" spans="1:13" x14ac:dyDescent="0.25">
      <c r="A480" t="s">
        <v>143</v>
      </c>
      <c r="B480">
        <v>29468.5</v>
      </c>
      <c r="C480">
        <v>29462.400000000001</v>
      </c>
      <c r="D480">
        <v>49.298400000000001</v>
      </c>
      <c r="E480">
        <v>25664.9</v>
      </c>
      <c r="F480">
        <v>3737.42</v>
      </c>
      <c r="G480">
        <v>6.1289100000000003</v>
      </c>
      <c r="H480">
        <v>-435807</v>
      </c>
      <c r="I480">
        <v>100</v>
      </c>
      <c r="J480">
        <v>5.7631800000000002</v>
      </c>
      <c r="K480">
        <v>0.49804500000000002</v>
      </c>
      <c r="L480">
        <v>0.50194700000000003</v>
      </c>
      <c r="M480" t="s">
        <v>8</v>
      </c>
    </row>
    <row r="481" spans="1:13" x14ac:dyDescent="0.25">
      <c r="A481" t="s">
        <v>144</v>
      </c>
      <c r="B481">
        <v>29618.3</v>
      </c>
      <c r="C481">
        <v>29613.200000000001</v>
      </c>
      <c r="D481">
        <v>49.185400000000001</v>
      </c>
      <c r="E481">
        <v>25817.4</v>
      </c>
      <c r="F481">
        <v>3736.03</v>
      </c>
      <c r="G481">
        <v>5.1210899999999997</v>
      </c>
      <c r="H481">
        <v>-435797</v>
      </c>
      <c r="I481">
        <v>100</v>
      </c>
      <c r="J481">
        <v>5.7340200000000001</v>
      </c>
      <c r="K481">
        <v>0.49806499999999998</v>
      </c>
      <c r="L481">
        <v>0.50194499999999997</v>
      </c>
      <c r="M481" t="s">
        <v>8</v>
      </c>
    </row>
    <row r="482" spans="1:13" x14ac:dyDescent="0.25">
      <c r="A482" t="s">
        <v>145</v>
      </c>
      <c r="B482">
        <v>29524.6</v>
      </c>
      <c r="C482">
        <v>29519.200000000001</v>
      </c>
      <c r="D482">
        <v>49.252099999999999</v>
      </c>
      <c r="E482">
        <v>25721.599999999999</v>
      </c>
      <c r="F482">
        <v>3738.06</v>
      </c>
      <c r="G482">
        <v>5.40625</v>
      </c>
      <c r="H482">
        <v>-435809</v>
      </c>
      <c r="I482">
        <v>100</v>
      </c>
      <c r="J482">
        <v>5.7522200000000003</v>
      </c>
      <c r="K482">
        <v>0.49806499999999998</v>
      </c>
      <c r="L482">
        <v>0.50194499999999997</v>
      </c>
      <c r="M482" t="s">
        <v>8</v>
      </c>
    </row>
    <row r="483" spans="1:13" x14ac:dyDescent="0.25">
      <c r="A483" t="s">
        <v>146</v>
      </c>
      <c r="B483">
        <v>29228.1</v>
      </c>
      <c r="C483">
        <v>29222.6</v>
      </c>
      <c r="D483">
        <v>49.42</v>
      </c>
      <c r="E483">
        <v>25425.7</v>
      </c>
      <c r="F483">
        <v>3736.66</v>
      </c>
      <c r="G483">
        <v>5.5566399999999998</v>
      </c>
      <c r="H483">
        <v>-435643</v>
      </c>
      <c r="I483">
        <v>100</v>
      </c>
      <c r="J483">
        <v>5.8105700000000002</v>
      </c>
      <c r="K483">
        <v>0.49806499999999998</v>
      </c>
      <c r="L483">
        <v>0.501946</v>
      </c>
      <c r="M483" t="s">
        <v>8</v>
      </c>
    </row>
    <row r="484" spans="1:13" x14ac:dyDescent="0.25">
      <c r="A484" t="s">
        <v>147</v>
      </c>
      <c r="B484">
        <v>29618.3</v>
      </c>
      <c r="C484">
        <v>29611.8</v>
      </c>
      <c r="D484">
        <v>49.151499999999999</v>
      </c>
      <c r="E484">
        <v>25816.9</v>
      </c>
      <c r="F484">
        <v>3734.74</v>
      </c>
      <c r="G484">
        <v>6.4941399999999998</v>
      </c>
      <c r="H484">
        <v>-435813</v>
      </c>
      <c r="I484">
        <v>100</v>
      </c>
      <c r="J484">
        <v>5.7340400000000002</v>
      </c>
      <c r="K484">
        <v>0.49806499999999998</v>
      </c>
      <c r="L484">
        <v>0.50194700000000003</v>
      </c>
      <c r="M484" t="s">
        <v>8</v>
      </c>
    </row>
    <row r="485" spans="1:13" x14ac:dyDescent="0.25">
      <c r="A485" t="s">
        <v>148</v>
      </c>
      <c r="B485">
        <v>29302.3</v>
      </c>
      <c r="C485">
        <v>29296.7</v>
      </c>
      <c r="D485">
        <v>49.59</v>
      </c>
      <c r="E485">
        <v>25498</v>
      </c>
      <c r="F485">
        <v>3738.46</v>
      </c>
      <c r="G485">
        <v>5.6308600000000002</v>
      </c>
      <c r="H485">
        <v>-435639</v>
      </c>
      <c r="I485">
        <v>100</v>
      </c>
      <c r="J485">
        <v>5.7958600000000002</v>
      </c>
      <c r="K485">
        <v>0.49806499999999998</v>
      </c>
      <c r="L485">
        <v>0.50192400000000004</v>
      </c>
      <c r="M485" t="s">
        <v>8</v>
      </c>
    </row>
    <row r="486" spans="1:13" x14ac:dyDescent="0.25">
      <c r="A486" t="s">
        <v>149</v>
      </c>
      <c r="B486">
        <v>28876.400000000001</v>
      </c>
      <c r="C486">
        <v>28870.799999999999</v>
      </c>
      <c r="D486">
        <v>49.505699999999997</v>
      </c>
      <c r="E486">
        <v>25061.5</v>
      </c>
      <c r="F486">
        <v>3748.96</v>
      </c>
      <c r="G486">
        <v>5.6386700000000003</v>
      </c>
      <c r="H486">
        <v>-435648</v>
      </c>
      <c r="I486">
        <v>100</v>
      </c>
      <c r="J486">
        <v>5.8813399999999998</v>
      </c>
      <c r="K486">
        <v>0.49804300000000001</v>
      </c>
      <c r="L486">
        <v>0.50194700000000003</v>
      </c>
      <c r="M486" t="s">
        <v>8</v>
      </c>
    </row>
    <row r="487" spans="1:13" x14ac:dyDescent="0.25">
      <c r="A487" t="s">
        <v>150</v>
      </c>
      <c r="B487">
        <v>28380.400000000001</v>
      </c>
      <c r="C487">
        <v>28374.799999999999</v>
      </c>
      <c r="D487">
        <v>49.076799999999999</v>
      </c>
      <c r="E487">
        <v>24564.6</v>
      </c>
      <c r="F487">
        <v>3750.51</v>
      </c>
      <c r="G487">
        <v>5.6113299999999997</v>
      </c>
      <c r="H487">
        <v>-435637</v>
      </c>
      <c r="I487">
        <v>100</v>
      </c>
      <c r="J487">
        <v>5.9841300000000004</v>
      </c>
      <c r="K487">
        <v>0.49806499999999998</v>
      </c>
      <c r="L487">
        <v>0.50194700000000003</v>
      </c>
      <c r="M487" t="s">
        <v>8</v>
      </c>
    </row>
    <row r="488" spans="1:13" x14ac:dyDescent="0.25">
      <c r="A488" t="s">
        <v>151</v>
      </c>
      <c r="B488">
        <v>29786.5</v>
      </c>
      <c r="C488">
        <v>29780.6</v>
      </c>
      <c r="D488">
        <v>49.308700000000002</v>
      </c>
      <c r="E488">
        <v>25984.799999999999</v>
      </c>
      <c r="F488">
        <v>3735.76</v>
      </c>
      <c r="G488">
        <v>5.8886700000000003</v>
      </c>
      <c r="H488">
        <v>-435632</v>
      </c>
      <c r="I488">
        <v>100</v>
      </c>
      <c r="J488">
        <v>5.7016499999999999</v>
      </c>
      <c r="K488">
        <v>0.49805700000000003</v>
      </c>
      <c r="L488">
        <v>0.501946</v>
      </c>
      <c r="M488" t="s">
        <v>8</v>
      </c>
    </row>
    <row r="489" spans="1:13" x14ac:dyDescent="0.25">
      <c r="A489" t="s">
        <v>152</v>
      </c>
      <c r="B489">
        <v>29261.1</v>
      </c>
      <c r="C489">
        <v>29255.4</v>
      </c>
      <c r="D489">
        <v>49.327300000000001</v>
      </c>
      <c r="E489">
        <v>25458.6</v>
      </c>
      <c r="F489">
        <v>3736.97</v>
      </c>
      <c r="G489">
        <v>5.7441399999999998</v>
      </c>
      <c r="H489">
        <v>-435809</v>
      </c>
      <c r="I489">
        <v>100</v>
      </c>
      <c r="J489">
        <v>5.8040200000000004</v>
      </c>
      <c r="K489">
        <v>0.49806499999999998</v>
      </c>
      <c r="L489">
        <v>0.50194700000000003</v>
      </c>
      <c r="M489" t="s">
        <v>8</v>
      </c>
    </row>
    <row r="490" spans="1:13" x14ac:dyDescent="0.25">
      <c r="A490" t="s">
        <v>153</v>
      </c>
      <c r="B490">
        <v>29479.5</v>
      </c>
      <c r="C490">
        <v>29473.4</v>
      </c>
      <c r="D490">
        <v>49.540199999999999</v>
      </c>
      <c r="E490">
        <v>25672.7</v>
      </c>
      <c r="F490">
        <v>3740.51</v>
      </c>
      <c r="G490">
        <v>6.0625</v>
      </c>
      <c r="H490">
        <v>-435810</v>
      </c>
      <c r="I490">
        <v>100</v>
      </c>
      <c r="J490">
        <v>5.7610299999999999</v>
      </c>
      <c r="K490">
        <v>0.49804300000000001</v>
      </c>
      <c r="L490">
        <v>0.50194700000000003</v>
      </c>
      <c r="M490" t="s">
        <v>8</v>
      </c>
    </row>
    <row r="491" spans="1:13" x14ac:dyDescent="0.25">
      <c r="A491" t="s">
        <v>154</v>
      </c>
      <c r="B491">
        <v>29150.9</v>
      </c>
      <c r="C491">
        <v>29145.5</v>
      </c>
      <c r="D491">
        <v>49.491199999999999</v>
      </c>
      <c r="E491">
        <v>25347.3</v>
      </c>
      <c r="F491">
        <v>3738.2</v>
      </c>
      <c r="G491">
        <v>5.4316399999999998</v>
      </c>
      <c r="H491">
        <v>-435641</v>
      </c>
      <c r="I491">
        <v>100</v>
      </c>
      <c r="J491">
        <v>5.8259600000000002</v>
      </c>
      <c r="K491">
        <v>0.49806499999999998</v>
      </c>
      <c r="L491">
        <v>0.501946</v>
      </c>
      <c r="M491" t="s">
        <v>8</v>
      </c>
    </row>
    <row r="492" spans="1:13" x14ac:dyDescent="0.25">
      <c r="A492" t="s">
        <v>155</v>
      </c>
      <c r="B492">
        <v>29700.5</v>
      </c>
      <c r="C492">
        <v>29693.5</v>
      </c>
      <c r="D492">
        <v>49.238100000000003</v>
      </c>
      <c r="E492">
        <v>25898.799999999999</v>
      </c>
      <c r="F492">
        <v>3733.92</v>
      </c>
      <c r="G492">
        <v>7</v>
      </c>
      <c r="H492">
        <v>-435635</v>
      </c>
      <c r="I492">
        <v>100</v>
      </c>
      <c r="J492">
        <v>5.7181699999999998</v>
      </c>
      <c r="K492">
        <v>0.49804700000000002</v>
      </c>
      <c r="L492">
        <v>0.501946</v>
      </c>
      <c r="M492" t="s">
        <v>8</v>
      </c>
    </row>
    <row r="493" spans="1:13" x14ac:dyDescent="0.25">
      <c r="A493" t="s">
        <v>156</v>
      </c>
      <c r="B493">
        <v>29921.3</v>
      </c>
      <c r="C493">
        <v>29913.3</v>
      </c>
      <c r="D493">
        <v>49.221299999999999</v>
      </c>
      <c r="E493">
        <v>26117.9</v>
      </c>
      <c r="F493">
        <v>3735.28</v>
      </c>
      <c r="G493">
        <v>7.9609399999999999</v>
      </c>
      <c r="H493">
        <v>-435639</v>
      </c>
      <c r="I493">
        <v>100</v>
      </c>
      <c r="J493">
        <v>5.6759599999999999</v>
      </c>
      <c r="K493">
        <v>0.49805300000000002</v>
      </c>
      <c r="L493">
        <v>0.50194499999999997</v>
      </c>
      <c r="M493" t="s">
        <v>8</v>
      </c>
    </row>
    <row r="494" spans="1:13" x14ac:dyDescent="0.25">
      <c r="A494" t="s">
        <v>157</v>
      </c>
      <c r="B494">
        <v>29673.5</v>
      </c>
      <c r="C494">
        <v>29667.3</v>
      </c>
      <c r="D494">
        <v>49.136699999999998</v>
      </c>
      <c r="E494">
        <v>25873.1</v>
      </c>
      <c r="F494">
        <v>3734.76</v>
      </c>
      <c r="G494">
        <v>6.1679700000000004</v>
      </c>
      <c r="H494">
        <v>-435636</v>
      </c>
      <c r="I494">
        <v>100</v>
      </c>
      <c r="J494">
        <v>5.7233599999999996</v>
      </c>
      <c r="K494">
        <v>0.49806499999999998</v>
      </c>
      <c r="L494">
        <v>0.50194000000000005</v>
      </c>
      <c r="M494" t="s">
        <v>8</v>
      </c>
    </row>
    <row r="495" spans="1:13" x14ac:dyDescent="0.25">
      <c r="A495" t="s">
        <v>158</v>
      </c>
      <c r="B495">
        <v>29520.1</v>
      </c>
      <c r="C495">
        <v>29514.799999999999</v>
      </c>
      <c r="D495">
        <v>49.018999999999998</v>
      </c>
      <c r="E495">
        <v>25720.9</v>
      </c>
      <c r="F495">
        <v>3734.83</v>
      </c>
      <c r="G495">
        <v>5.3300799999999997</v>
      </c>
      <c r="H495">
        <v>-435645</v>
      </c>
      <c r="I495">
        <v>100</v>
      </c>
      <c r="J495">
        <v>5.7530999999999999</v>
      </c>
      <c r="K495">
        <v>0.49805199999999999</v>
      </c>
      <c r="L495">
        <v>0.50194700000000003</v>
      </c>
      <c r="M495" t="s">
        <v>8</v>
      </c>
    </row>
    <row r="496" spans="1:13" x14ac:dyDescent="0.25">
      <c r="A496" t="s">
        <v>159</v>
      </c>
      <c r="B496">
        <v>29583.200000000001</v>
      </c>
      <c r="C496">
        <v>29577.5</v>
      </c>
      <c r="D496">
        <v>49.416699999999999</v>
      </c>
      <c r="E496">
        <v>25779.599999999999</v>
      </c>
      <c r="F496">
        <v>3737.48</v>
      </c>
      <c r="G496">
        <v>5.7128899999999998</v>
      </c>
      <c r="H496">
        <v>-435638</v>
      </c>
      <c r="I496">
        <v>100</v>
      </c>
      <c r="J496">
        <v>5.7408400000000004</v>
      </c>
      <c r="K496">
        <v>0.49806499999999998</v>
      </c>
      <c r="L496">
        <v>0.50193200000000004</v>
      </c>
      <c r="M496" t="s">
        <v>8</v>
      </c>
    </row>
    <row r="497" spans="1:13" x14ac:dyDescent="0.25">
      <c r="A497" t="s">
        <v>160</v>
      </c>
      <c r="B497">
        <v>29317.5</v>
      </c>
      <c r="C497">
        <v>29312</v>
      </c>
      <c r="D497">
        <v>49.1252</v>
      </c>
      <c r="E497">
        <v>25518.1</v>
      </c>
      <c r="F497">
        <v>3734.41</v>
      </c>
      <c r="G497">
        <v>5.4902300000000004</v>
      </c>
      <c r="H497">
        <v>-435645</v>
      </c>
      <c r="I497">
        <v>100</v>
      </c>
      <c r="J497">
        <v>5.7928600000000001</v>
      </c>
      <c r="K497">
        <v>0.49806099999999998</v>
      </c>
      <c r="L497">
        <v>0.50194700000000003</v>
      </c>
      <c r="M497" t="s">
        <v>8</v>
      </c>
    </row>
    <row r="498" spans="1:13" x14ac:dyDescent="0.25">
      <c r="A498" t="s">
        <v>161</v>
      </c>
      <c r="B498">
        <v>28969.8</v>
      </c>
      <c r="C498">
        <v>28964.400000000001</v>
      </c>
      <c r="D498">
        <v>48.965499999999999</v>
      </c>
      <c r="E498">
        <v>25172.6</v>
      </c>
      <c r="F498">
        <v>3732.91</v>
      </c>
      <c r="G498">
        <v>5.34375</v>
      </c>
      <c r="H498">
        <v>-435646</v>
      </c>
      <c r="I498">
        <v>100</v>
      </c>
      <c r="J498">
        <v>5.8623900000000004</v>
      </c>
      <c r="K498">
        <v>0.49806499999999998</v>
      </c>
      <c r="L498">
        <v>0.50194700000000003</v>
      </c>
      <c r="M498" t="s">
        <v>8</v>
      </c>
    </row>
    <row r="499" spans="1:13" x14ac:dyDescent="0.25">
      <c r="A499" t="s">
        <v>162</v>
      </c>
      <c r="B499">
        <v>28775.9</v>
      </c>
      <c r="C499">
        <v>28770.6</v>
      </c>
      <c r="D499">
        <v>49.246899999999997</v>
      </c>
      <c r="E499">
        <v>24978.9</v>
      </c>
      <c r="F499">
        <v>3732.08</v>
      </c>
      <c r="G499">
        <v>5.3261700000000003</v>
      </c>
      <c r="H499">
        <v>-435642</v>
      </c>
      <c r="I499">
        <v>100</v>
      </c>
      <c r="J499">
        <v>5.9018899999999999</v>
      </c>
      <c r="K499">
        <v>0.49806499999999998</v>
      </c>
      <c r="L499">
        <v>0.50194499999999997</v>
      </c>
      <c r="M499" t="s">
        <v>8</v>
      </c>
    </row>
    <row r="500" spans="1:13" x14ac:dyDescent="0.25">
      <c r="A500" t="s">
        <v>163</v>
      </c>
      <c r="B500">
        <v>28678.799999999999</v>
      </c>
      <c r="C500">
        <v>28673.4</v>
      </c>
      <c r="D500">
        <v>49.244399999999999</v>
      </c>
      <c r="E500">
        <v>24879.8</v>
      </c>
      <c r="F500">
        <v>3734</v>
      </c>
      <c r="G500">
        <v>5.4433600000000002</v>
      </c>
      <c r="H500">
        <v>-435645</v>
      </c>
      <c r="I500">
        <v>100</v>
      </c>
      <c r="J500">
        <v>5.9218599999999997</v>
      </c>
      <c r="K500">
        <v>0.49806499999999998</v>
      </c>
      <c r="L500">
        <v>0.50194700000000003</v>
      </c>
      <c r="M500" t="s">
        <v>8</v>
      </c>
    </row>
    <row r="501" spans="1:13" x14ac:dyDescent="0.25">
      <c r="A501" t="s">
        <v>164</v>
      </c>
      <c r="B501">
        <v>29704.9</v>
      </c>
      <c r="C501">
        <v>29698.400000000001</v>
      </c>
      <c r="D501">
        <v>49.128399999999999</v>
      </c>
      <c r="E501">
        <v>25902.400000000001</v>
      </c>
      <c r="F501">
        <v>3736.02</v>
      </c>
      <c r="G501">
        <v>6.5585899999999997</v>
      </c>
      <c r="H501">
        <v>-435635</v>
      </c>
      <c r="I501">
        <v>100</v>
      </c>
      <c r="J501">
        <v>5.7173100000000003</v>
      </c>
      <c r="K501">
        <v>0.49806499999999998</v>
      </c>
      <c r="L501">
        <v>0.50193500000000002</v>
      </c>
      <c r="M501" t="s">
        <v>8</v>
      </c>
    </row>
    <row r="502" spans="1:13" x14ac:dyDescent="0.25">
      <c r="A502" t="s">
        <v>165</v>
      </c>
      <c r="B502">
        <v>29237</v>
      </c>
      <c r="C502">
        <v>29231.9</v>
      </c>
      <c r="D502">
        <v>49.345100000000002</v>
      </c>
      <c r="E502">
        <v>25434.7</v>
      </c>
      <c r="F502">
        <v>3737.37</v>
      </c>
      <c r="G502">
        <v>5.0390600000000001</v>
      </c>
      <c r="H502">
        <v>-435636</v>
      </c>
      <c r="I502">
        <v>100</v>
      </c>
      <c r="J502">
        <v>5.8088199999999999</v>
      </c>
      <c r="K502">
        <v>0.49806499999999998</v>
      </c>
      <c r="L502">
        <v>0.50194399999999995</v>
      </c>
      <c r="M502" t="s">
        <v>8</v>
      </c>
    </row>
    <row r="503" spans="1:13" x14ac:dyDescent="0.25">
      <c r="A503" t="s">
        <v>166</v>
      </c>
      <c r="B503">
        <v>29379.5</v>
      </c>
      <c r="C503">
        <v>29373.8</v>
      </c>
      <c r="D503">
        <v>49.554200000000002</v>
      </c>
      <c r="E503">
        <v>25575.599999999999</v>
      </c>
      <c r="F503">
        <v>3738.15</v>
      </c>
      <c r="G503">
        <v>5.6601600000000003</v>
      </c>
      <c r="H503">
        <v>-435636</v>
      </c>
      <c r="I503">
        <v>100</v>
      </c>
      <c r="J503">
        <v>5.78064</v>
      </c>
      <c r="K503">
        <v>0.49804100000000001</v>
      </c>
      <c r="L503">
        <v>0.50193900000000002</v>
      </c>
      <c r="M503" t="s">
        <v>8</v>
      </c>
    </row>
    <row r="504" spans="1:13" x14ac:dyDescent="0.25">
      <c r="A504" t="s">
        <v>167</v>
      </c>
      <c r="B504">
        <v>29532.7</v>
      </c>
      <c r="C504">
        <v>29452</v>
      </c>
      <c r="D504">
        <v>3839.18</v>
      </c>
      <c r="E504">
        <v>25607</v>
      </c>
      <c r="F504">
        <v>0</v>
      </c>
      <c r="G504">
        <v>80.677700000000002</v>
      </c>
      <c r="H504">
        <v>-446213</v>
      </c>
      <c r="I504">
        <v>100</v>
      </c>
      <c r="J504">
        <v>5.8591499999999996</v>
      </c>
      <c r="K504">
        <v>0.49806499999999998</v>
      </c>
      <c r="L504">
        <v>0.50194499999999997</v>
      </c>
      <c r="M504" t="s">
        <v>8</v>
      </c>
    </row>
    <row r="505" spans="1:13" x14ac:dyDescent="0.25">
      <c r="A505" t="s">
        <v>168</v>
      </c>
      <c r="B505">
        <v>29136.400000000001</v>
      </c>
      <c r="C505">
        <v>29055.200000000001</v>
      </c>
      <c r="D505">
        <v>3834.88</v>
      </c>
      <c r="E505">
        <v>25214.2</v>
      </c>
      <c r="F505">
        <v>0</v>
      </c>
      <c r="G505">
        <v>81.193399999999997</v>
      </c>
      <c r="H505">
        <v>-446444</v>
      </c>
      <c r="I505">
        <v>100</v>
      </c>
      <c r="J505">
        <v>5.9388399999999999</v>
      </c>
      <c r="K505">
        <v>0.49806499999999998</v>
      </c>
      <c r="L505">
        <v>0.501946</v>
      </c>
      <c r="M505" t="s">
        <v>8</v>
      </c>
    </row>
    <row r="506" spans="1:13" x14ac:dyDescent="0.25">
      <c r="A506" t="s">
        <v>169</v>
      </c>
      <c r="B506">
        <v>29276</v>
      </c>
      <c r="C506">
        <v>29195.1</v>
      </c>
      <c r="D506">
        <v>3832.72</v>
      </c>
      <c r="E506">
        <v>25356.7</v>
      </c>
      <c r="F506">
        <v>0</v>
      </c>
      <c r="G506">
        <v>80.900400000000005</v>
      </c>
      <c r="H506">
        <v>-445173</v>
      </c>
      <c r="I506">
        <v>100</v>
      </c>
      <c r="J506">
        <v>5.91052</v>
      </c>
      <c r="K506">
        <v>0.49805300000000002</v>
      </c>
      <c r="L506">
        <v>0.50194399999999995</v>
      </c>
      <c r="M506" t="s">
        <v>8</v>
      </c>
    </row>
    <row r="507" spans="1:13" x14ac:dyDescent="0.25">
      <c r="A507" t="s">
        <v>170</v>
      </c>
      <c r="B507">
        <v>29539.7</v>
      </c>
      <c r="C507">
        <v>29456.5</v>
      </c>
      <c r="D507">
        <v>3838.34</v>
      </c>
      <c r="E507">
        <v>25612.9</v>
      </c>
      <c r="F507">
        <v>0</v>
      </c>
      <c r="G507">
        <v>83.160200000000003</v>
      </c>
      <c r="H507">
        <v>-445950</v>
      </c>
      <c r="I507">
        <v>100</v>
      </c>
      <c r="J507">
        <v>5.8577700000000004</v>
      </c>
      <c r="K507">
        <v>0.49805100000000002</v>
      </c>
      <c r="L507">
        <v>0.50194700000000003</v>
      </c>
      <c r="M507" t="s">
        <v>8</v>
      </c>
    </row>
    <row r="508" spans="1:13" x14ac:dyDescent="0.25">
      <c r="A508" t="s">
        <v>171</v>
      </c>
      <c r="B508">
        <v>29421.5</v>
      </c>
      <c r="C508">
        <v>29339.9</v>
      </c>
      <c r="D508">
        <v>3836.71</v>
      </c>
      <c r="E508">
        <v>25497.5</v>
      </c>
      <c r="F508">
        <v>0</v>
      </c>
      <c r="G508">
        <v>81.613299999999995</v>
      </c>
      <c r="H508">
        <v>-445067</v>
      </c>
      <c r="I508">
        <v>100</v>
      </c>
      <c r="J508">
        <v>5.8813000000000004</v>
      </c>
      <c r="K508">
        <v>0.49806499999999998</v>
      </c>
      <c r="L508">
        <v>0.50194700000000003</v>
      </c>
      <c r="M508" t="s">
        <v>8</v>
      </c>
    </row>
    <row r="509" spans="1:13" x14ac:dyDescent="0.25">
      <c r="A509" t="s">
        <v>172</v>
      </c>
      <c r="B509">
        <v>29657.8</v>
      </c>
      <c r="C509">
        <v>29576.2</v>
      </c>
      <c r="D509">
        <v>3836.96</v>
      </c>
      <c r="E509">
        <v>25732.9</v>
      </c>
      <c r="F509">
        <v>0</v>
      </c>
      <c r="G509">
        <v>81.603499999999997</v>
      </c>
      <c r="H509">
        <v>-445036</v>
      </c>
      <c r="I509">
        <v>100</v>
      </c>
      <c r="J509">
        <v>5.8344300000000002</v>
      </c>
      <c r="K509">
        <v>0.49806499999999998</v>
      </c>
      <c r="L509">
        <v>0.501946</v>
      </c>
      <c r="M509" t="s">
        <v>8</v>
      </c>
    </row>
    <row r="510" spans="1:13" x14ac:dyDescent="0.25">
      <c r="A510" t="s">
        <v>173</v>
      </c>
      <c r="B510">
        <v>29487.200000000001</v>
      </c>
      <c r="C510">
        <v>29405.5</v>
      </c>
      <c r="D510">
        <v>3835.07</v>
      </c>
      <c r="E510">
        <v>25564</v>
      </c>
      <c r="F510">
        <v>0</v>
      </c>
      <c r="G510">
        <v>81.712900000000005</v>
      </c>
      <c r="H510">
        <v>-445098</v>
      </c>
      <c r="I510">
        <v>100</v>
      </c>
      <c r="J510">
        <v>5.8681900000000002</v>
      </c>
      <c r="K510">
        <v>0.49806499999999998</v>
      </c>
      <c r="L510">
        <v>0.50194700000000003</v>
      </c>
      <c r="M510" t="s">
        <v>8</v>
      </c>
    </row>
    <row r="511" spans="1:13" x14ac:dyDescent="0.25">
      <c r="A511" t="s">
        <v>174</v>
      </c>
      <c r="B511">
        <v>29560</v>
      </c>
      <c r="C511">
        <v>29478.7</v>
      </c>
      <c r="D511">
        <v>3835.23</v>
      </c>
      <c r="E511">
        <v>25636.6</v>
      </c>
      <c r="F511">
        <v>0</v>
      </c>
      <c r="G511">
        <v>81.283199999999994</v>
      </c>
      <c r="H511">
        <v>-446938</v>
      </c>
      <c r="I511">
        <v>100</v>
      </c>
      <c r="J511">
        <v>5.8537400000000002</v>
      </c>
      <c r="K511">
        <v>0.49806499999999998</v>
      </c>
      <c r="L511">
        <v>0.50193299999999996</v>
      </c>
      <c r="M511" t="s">
        <v>8</v>
      </c>
    </row>
    <row r="512" spans="1:13" x14ac:dyDescent="0.25">
      <c r="A512" t="s">
        <v>175</v>
      </c>
      <c r="B512">
        <v>29562.7</v>
      </c>
      <c r="C512">
        <v>29481.7</v>
      </c>
      <c r="D512">
        <v>3836.76</v>
      </c>
      <c r="E512">
        <v>25638.7</v>
      </c>
      <c r="F512">
        <v>0</v>
      </c>
      <c r="G512">
        <v>80.990200000000002</v>
      </c>
      <c r="H512">
        <v>-445888</v>
      </c>
      <c r="I512">
        <v>100</v>
      </c>
      <c r="J512">
        <v>5.8532099999999998</v>
      </c>
      <c r="K512">
        <v>0.49806499999999998</v>
      </c>
      <c r="L512">
        <v>0.50194700000000003</v>
      </c>
      <c r="M512" t="s">
        <v>8</v>
      </c>
    </row>
    <row r="513" spans="1:13" x14ac:dyDescent="0.25">
      <c r="A513" t="s">
        <v>176</v>
      </c>
      <c r="B513">
        <v>29680.5</v>
      </c>
      <c r="C513">
        <v>29598.5</v>
      </c>
      <c r="D513">
        <v>3835.73</v>
      </c>
      <c r="E513">
        <v>25756.2</v>
      </c>
      <c r="F513">
        <v>0</v>
      </c>
      <c r="G513">
        <v>82.029300000000006</v>
      </c>
      <c r="H513">
        <v>-446947</v>
      </c>
      <c r="I513">
        <v>100</v>
      </c>
      <c r="J513">
        <v>5.8299700000000003</v>
      </c>
      <c r="K513">
        <v>0.49806499999999998</v>
      </c>
      <c r="L513">
        <v>0.50194399999999995</v>
      </c>
      <c r="M513" t="s">
        <v>8</v>
      </c>
    </row>
    <row r="514" spans="1:13" x14ac:dyDescent="0.25">
      <c r="A514" t="s">
        <v>177</v>
      </c>
      <c r="B514">
        <v>29680.7</v>
      </c>
      <c r="C514">
        <v>29599</v>
      </c>
      <c r="D514">
        <v>3835.3</v>
      </c>
      <c r="E514">
        <v>25757.3</v>
      </c>
      <c r="F514">
        <v>0</v>
      </c>
      <c r="G514">
        <v>81.742199999999997</v>
      </c>
      <c r="H514">
        <v>-445832</v>
      </c>
      <c r="I514">
        <v>100</v>
      </c>
      <c r="J514">
        <v>5.8299300000000001</v>
      </c>
      <c r="K514">
        <v>0.49806499999999998</v>
      </c>
      <c r="L514">
        <v>0.50193200000000004</v>
      </c>
      <c r="M514" t="s">
        <v>8</v>
      </c>
    </row>
    <row r="515" spans="1:13" x14ac:dyDescent="0.25">
      <c r="A515" t="s">
        <v>178</v>
      </c>
      <c r="B515">
        <v>29609.8</v>
      </c>
      <c r="C515">
        <v>29529.3</v>
      </c>
      <c r="D515">
        <v>3838.76</v>
      </c>
      <c r="E515">
        <v>25684.5</v>
      </c>
      <c r="F515">
        <v>0</v>
      </c>
      <c r="G515">
        <v>80.503900000000002</v>
      </c>
      <c r="H515">
        <v>-445870</v>
      </c>
      <c r="I515">
        <v>100</v>
      </c>
      <c r="J515">
        <v>5.84389</v>
      </c>
      <c r="K515">
        <v>0.49806499999999998</v>
      </c>
      <c r="L515">
        <v>0.50194700000000003</v>
      </c>
      <c r="M515" t="s">
        <v>8</v>
      </c>
    </row>
    <row r="516" spans="1:13" x14ac:dyDescent="0.25">
      <c r="A516" t="s">
        <v>179</v>
      </c>
      <c r="B516">
        <v>29730.799999999999</v>
      </c>
      <c r="C516">
        <v>29648.400000000001</v>
      </c>
      <c r="D516">
        <v>3832.71</v>
      </c>
      <c r="E516">
        <v>25809.1</v>
      </c>
      <c r="F516">
        <v>0</v>
      </c>
      <c r="G516">
        <v>82.425799999999995</v>
      </c>
      <c r="H516">
        <v>-445933</v>
      </c>
      <c r="I516">
        <v>100</v>
      </c>
      <c r="J516">
        <v>5.8201099999999997</v>
      </c>
      <c r="K516">
        <v>0.49806499999999998</v>
      </c>
      <c r="L516">
        <v>0.50194700000000003</v>
      </c>
      <c r="M516" t="s">
        <v>8</v>
      </c>
    </row>
    <row r="517" spans="1:13" x14ac:dyDescent="0.25">
      <c r="A517" t="s">
        <v>180</v>
      </c>
      <c r="B517">
        <v>29499.200000000001</v>
      </c>
      <c r="C517">
        <v>29418.400000000001</v>
      </c>
      <c r="D517">
        <v>3835.77</v>
      </c>
      <c r="E517">
        <v>25576.2</v>
      </c>
      <c r="F517">
        <v>0</v>
      </c>
      <c r="G517">
        <v>80.740200000000002</v>
      </c>
      <c r="H517">
        <v>-446846</v>
      </c>
      <c r="I517">
        <v>100</v>
      </c>
      <c r="J517">
        <v>5.8658099999999997</v>
      </c>
      <c r="K517">
        <v>0.49806499999999998</v>
      </c>
      <c r="L517">
        <v>0.50194700000000003</v>
      </c>
      <c r="M517" t="s">
        <v>8</v>
      </c>
    </row>
    <row r="518" spans="1:13" x14ac:dyDescent="0.25">
      <c r="A518" t="s">
        <v>181</v>
      </c>
      <c r="B518">
        <v>29316</v>
      </c>
      <c r="C518">
        <v>29234.400000000001</v>
      </c>
      <c r="D518">
        <v>3833.32</v>
      </c>
      <c r="E518">
        <v>25394.7</v>
      </c>
      <c r="F518">
        <v>0</v>
      </c>
      <c r="G518">
        <v>81.593800000000002</v>
      </c>
      <c r="H518">
        <v>-445140</v>
      </c>
      <c r="I518">
        <v>100</v>
      </c>
      <c r="J518">
        <v>5.9024599999999996</v>
      </c>
      <c r="K518">
        <v>0.49806499999999998</v>
      </c>
      <c r="L518">
        <v>0.50194000000000005</v>
      </c>
      <c r="M518" t="s">
        <v>8</v>
      </c>
    </row>
    <row r="519" spans="1:13" x14ac:dyDescent="0.25">
      <c r="A519" t="s">
        <v>182</v>
      </c>
      <c r="B519">
        <v>29548.3</v>
      </c>
      <c r="C519">
        <v>29466.799999999999</v>
      </c>
      <c r="D519">
        <v>3833.14</v>
      </c>
      <c r="E519">
        <v>25627.5</v>
      </c>
      <c r="F519">
        <v>0</v>
      </c>
      <c r="G519">
        <v>81.455100000000002</v>
      </c>
      <c r="H519">
        <v>-445028</v>
      </c>
      <c r="I519">
        <v>100</v>
      </c>
      <c r="J519">
        <v>5.8560600000000003</v>
      </c>
      <c r="K519">
        <v>0.49806499999999998</v>
      </c>
      <c r="L519">
        <v>0.50194300000000003</v>
      </c>
      <c r="M519" t="s">
        <v>8</v>
      </c>
    </row>
    <row r="520" spans="1:13" x14ac:dyDescent="0.25">
      <c r="A520" t="s">
        <v>183</v>
      </c>
      <c r="B520">
        <v>29618.9</v>
      </c>
      <c r="C520">
        <v>29537.599999999999</v>
      </c>
      <c r="D520">
        <v>3836.06</v>
      </c>
      <c r="E520">
        <v>25695.200000000001</v>
      </c>
      <c r="F520">
        <v>0</v>
      </c>
      <c r="G520">
        <v>81.304699999999997</v>
      </c>
      <c r="H520">
        <v>-445161</v>
      </c>
      <c r="I520">
        <v>100</v>
      </c>
      <c r="J520">
        <v>5.8421000000000003</v>
      </c>
      <c r="K520">
        <v>0.49806499999999998</v>
      </c>
      <c r="L520">
        <v>0.50194700000000003</v>
      </c>
      <c r="M520" t="s">
        <v>8</v>
      </c>
    </row>
    <row r="521" spans="1:13" x14ac:dyDescent="0.25">
      <c r="A521" t="s">
        <v>184</v>
      </c>
      <c r="B521">
        <v>29488.9</v>
      </c>
      <c r="C521">
        <v>29408.5</v>
      </c>
      <c r="D521">
        <v>3835.86</v>
      </c>
      <c r="E521">
        <v>25566.400000000001</v>
      </c>
      <c r="F521">
        <v>0</v>
      </c>
      <c r="G521">
        <v>80.425799999999995</v>
      </c>
      <c r="H521">
        <v>-445156</v>
      </c>
      <c r="I521">
        <v>100</v>
      </c>
      <c r="J521">
        <v>5.8678400000000002</v>
      </c>
      <c r="K521">
        <v>0.498062</v>
      </c>
      <c r="L521">
        <v>0.50194700000000003</v>
      </c>
      <c r="M521" t="s">
        <v>8</v>
      </c>
    </row>
    <row r="522" spans="1:13" x14ac:dyDescent="0.25">
      <c r="A522" t="s">
        <v>185</v>
      </c>
      <c r="B522">
        <v>29963</v>
      </c>
      <c r="C522">
        <v>29881.3</v>
      </c>
      <c r="D522">
        <v>3834.44</v>
      </c>
      <c r="E522">
        <v>26040.6</v>
      </c>
      <c r="F522">
        <v>0</v>
      </c>
      <c r="G522">
        <v>81.646500000000003</v>
      </c>
      <c r="H522">
        <v>-445166</v>
      </c>
      <c r="I522">
        <v>100</v>
      </c>
      <c r="J522">
        <v>5.77501</v>
      </c>
      <c r="K522">
        <v>0.49806499999999998</v>
      </c>
      <c r="L522">
        <v>0.501946</v>
      </c>
      <c r="M522" t="s">
        <v>8</v>
      </c>
    </row>
    <row r="523" spans="1:13" x14ac:dyDescent="0.25">
      <c r="A523" t="s">
        <v>186</v>
      </c>
      <c r="B523">
        <v>30092.799999999999</v>
      </c>
      <c r="C523">
        <v>30011.8</v>
      </c>
      <c r="D523">
        <v>3837.19</v>
      </c>
      <c r="E523">
        <v>26168.3</v>
      </c>
      <c r="F523">
        <v>0</v>
      </c>
      <c r="G523">
        <v>81.0137</v>
      </c>
      <c r="H523">
        <v>-445026</v>
      </c>
      <c r="I523">
        <v>100</v>
      </c>
      <c r="J523">
        <v>5.7500999999999998</v>
      </c>
      <c r="K523">
        <v>0.49806499999999998</v>
      </c>
      <c r="L523">
        <v>0.50194399999999995</v>
      </c>
      <c r="M523" t="s">
        <v>8</v>
      </c>
    </row>
    <row r="524" spans="1:13" x14ac:dyDescent="0.25">
      <c r="A524" t="s">
        <v>187</v>
      </c>
      <c r="B524">
        <v>29371.3</v>
      </c>
      <c r="C524">
        <v>29287.8</v>
      </c>
      <c r="D524">
        <v>3833.82</v>
      </c>
      <c r="E524">
        <v>25447.9</v>
      </c>
      <c r="F524">
        <v>0</v>
      </c>
      <c r="G524">
        <v>83.498000000000005</v>
      </c>
      <c r="H524">
        <v>-445486</v>
      </c>
      <c r="I524">
        <v>100</v>
      </c>
      <c r="J524">
        <v>5.8913500000000001</v>
      </c>
      <c r="K524">
        <v>0.49806499999999998</v>
      </c>
      <c r="L524">
        <v>0.50193100000000002</v>
      </c>
      <c r="M524" t="s">
        <v>8</v>
      </c>
    </row>
    <row r="525" spans="1:13" x14ac:dyDescent="0.25">
      <c r="A525" t="s">
        <v>188</v>
      </c>
      <c r="B525">
        <v>29825.3</v>
      </c>
      <c r="C525">
        <v>29744.7</v>
      </c>
      <c r="D525">
        <v>3841.76</v>
      </c>
      <c r="E525">
        <v>25897.200000000001</v>
      </c>
      <c r="F525">
        <v>0</v>
      </c>
      <c r="G525">
        <v>80.617199999999997</v>
      </c>
      <c r="H525">
        <v>-446046</v>
      </c>
      <c r="I525">
        <v>100</v>
      </c>
      <c r="J525">
        <v>5.8016699999999997</v>
      </c>
      <c r="K525">
        <v>0.49806499999999998</v>
      </c>
      <c r="L525">
        <v>0.501946</v>
      </c>
      <c r="M525" t="s">
        <v>8</v>
      </c>
    </row>
    <row r="526" spans="1:13" x14ac:dyDescent="0.25">
      <c r="A526" t="s">
        <v>189</v>
      </c>
      <c r="B526">
        <v>29333.8</v>
      </c>
      <c r="C526">
        <v>29252.6</v>
      </c>
      <c r="D526">
        <v>3834.63</v>
      </c>
      <c r="E526">
        <v>25411.200000000001</v>
      </c>
      <c r="F526">
        <v>0</v>
      </c>
      <c r="G526">
        <v>81.175799999999995</v>
      </c>
      <c r="H526">
        <v>-445054</v>
      </c>
      <c r="I526">
        <v>100</v>
      </c>
      <c r="J526">
        <v>5.8988800000000001</v>
      </c>
      <c r="K526">
        <v>0.49806499999999998</v>
      </c>
      <c r="L526">
        <v>0.50194700000000003</v>
      </c>
      <c r="M526" t="s">
        <v>8</v>
      </c>
    </row>
    <row r="527" spans="1:13" x14ac:dyDescent="0.25">
      <c r="A527" t="s">
        <v>190</v>
      </c>
      <c r="B527">
        <v>29423.4</v>
      </c>
      <c r="C527">
        <v>29341.8</v>
      </c>
      <c r="D527">
        <v>3835.64</v>
      </c>
      <c r="E527">
        <v>25500</v>
      </c>
      <c r="F527">
        <v>0</v>
      </c>
      <c r="G527">
        <v>81.593800000000002</v>
      </c>
      <c r="H527">
        <v>-445118</v>
      </c>
      <c r="I527">
        <v>100</v>
      </c>
      <c r="J527">
        <v>5.8809199999999997</v>
      </c>
      <c r="K527">
        <v>0.49806499999999998</v>
      </c>
      <c r="L527">
        <v>0.50194700000000003</v>
      </c>
      <c r="M527" t="s">
        <v>8</v>
      </c>
    </row>
    <row r="528" spans="1:13" x14ac:dyDescent="0.25">
      <c r="A528" t="s">
        <v>191</v>
      </c>
      <c r="B528">
        <v>29421.8</v>
      </c>
      <c r="C528">
        <v>29340.400000000001</v>
      </c>
      <c r="D528">
        <v>3836.29</v>
      </c>
      <c r="E528">
        <v>25497.8</v>
      </c>
      <c r="F528">
        <v>0</v>
      </c>
      <c r="G528">
        <v>81.4238</v>
      </c>
      <c r="H528">
        <v>-445097</v>
      </c>
      <c r="I528">
        <v>100</v>
      </c>
      <c r="J528">
        <v>5.8812300000000004</v>
      </c>
      <c r="K528">
        <v>0.49806499999999998</v>
      </c>
      <c r="L528">
        <v>0.50194499999999997</v>
      </c>
      <c r="M528" t="s">
        <v>8</v>
      </c>
    </row>
    <row r="529" spans="1:13" x14ac:dyDescent="0.25">
      <c r="A529" t="s">
        <v>192</v>
      </c>
      <c r="B529">
        <v>29640.3</v>
      </c>
      <c r="C529">
        <v>29559.8</v>
      </c>
      <c r="D529">
        <v>3839.05</v>
      </c>
      <c r="E529">
        <v>25715</v>
      </c>
      <c r="F529">
        <v>0</v>
      </c>
      <c r="G529">
        <v>80.474599999999995</v>
      </c>
      <c r="H529">
        <v>-444939</v>
      </c>
      <c r="I529">
        <v>100</v>
      </c>
      <c r="J529">
        <v>5.8378899999999998</v>
      </c>
      <c r="K529">
        <v>0.49804199999999998</v>
      </c>
      <c r="L529">
        <v>0.50194399999999995</v>
      </c>
      <c r="M529" t="s">
        <v>8</v>
      </c>
    </row>
    <row r="530" spans="1:13" x14ac:dyDescent="0.25">
      <c r="A530" t="s">
        <v>193</v>
      </c>
      <c r="B530">
        <v>29491.1</v>
      </c>
      <c r="C530">
        <v>29410.1</v>
      </c>
      <c r="D530">
        <v>3838.83</v>
      </c>
      <c r="E530">
        <v>25565.4</v>
      </c>
      <c r="F530">
        <v>0</v>
      </c>
      <c r="G530">
        <v>81.027299999999997</v>
      </c>
      <c r="H530">
        <v>-445094</v>
      </c>
      <c r="I530">
        <v>100</v>
      </c>
      <c r="J530">
        <v>5.8674099999999996</v>
      </c>
      <c r="K530">
        <v>0.49804300000000001</v>
      </c>
      <c r="L530">
        <v>0.50194399999999995</v>
      </c>
      <c r="M530" t="s">
        <v>8</v>
      </c>
    </row>
    <row r="531" spans="1:13" x14ac:dyDescent="0.25">
      <c r="A531" t="s">
        <v>194</v>
      </c>
      <c r="B531">
        <v>29612.9</v>
      </c>
      <c r="C531">
        <v>29532.3</v>
      </c>
      <c r="D531">
        <v>3838.03</v>
      </c>
      <c r="E531">
        <v>25687.200000000001</v>
      </c>
      <c r="F531">
        <v>0</v>
      </c>
      <c r="G531">
        <v>80.599599999999995</v>
      </c>
      <c r="H531">
        <v>-445079</v>
      </c>
      <c r="I531">
        <v>100</v>
      </c>
      <c r="J531">
        <v>5.8432899999999997</v>
      </c>
      <c r="K531">
        <v>0.49805500000000003</v>
      </c>
      <c r="L531">
        <v>0.50194099999999997</v>
      </c>
      <c r="M531" t="s">
        <v>8</v>
      </c>
    </row>
    <row r="532" spans="1:13" x14ac:dyDescent="0.25">
      <c r="A532" t="s">
        <v>195</v>
      </c>
      <c r="B532">
        <v>29759.3</v>
      </c>
      <c r="C532">
        <v>29678.2</v>
      </c>
      <c r="D532">
        <v>3835.7</v>
      </c>
      <c r="E532">
        <v>25836.2</v>
      </c>
      <c r="F532">
        <v>0</v>
      </c>
      <c r="G532">
        <v>81.066400000000002</v>
      </c>
      <c r="H532">
        <v>-445037</v>
      </c>
      <c r="I532">
        <v>100</v>
      </c>
      <c r="J532">
        <v>5.81454</v>
      </c>
      <c r="K532">
        <v>0.49806299999999998</v>
      </c>
      <c r="L532">
        <v>0.501946</v>
      </c>
      <c r="M532" t="s">
        <v>8</v>
      </c>
    </row>
    <row r="533" spans="1:13" x14ac:dyDescent="0.25">
      <c r="A533" t="s">
        <v>196</v>
      </c>
      <c r="B533">
        <v>29816.400000000001</v>
      </c>
      <c r="C533">
        <v>29735.1</v>
      </c>
      <c r="D533">
        <v>3837.27</v>
      </c>
      <c r="E533">
        <v>25891.4</v>
      </c>
      <c r="F533">
        <v>0</v>
      </c>
      <c r="G533">
        <v>81.365200000000002</v>
      </c>
      <c r="H533">
        <v>-445111</v>
      </c>
      <c r="I533">
        <v>100</v>
      </c>
      <c r="J533">
        <v>5.8033900000000003</v>
      </c>
      <c r="K533">
        <v>0.49806499999999998</v>
      </c>
      <c r="L533">
        <v>0.50194499999999997</v>
      </c>
      <c r="M533" t="s">
        <v>8</v>
      </c>
    </row>
    <row r="534" spans="1:13" x14ac:dyDescent="0.25">
      <c r="A534" t="s">
        <v>197</v>
      </c>
      <c r="B534">
        <v>29519.1</v>
      </c>
      <c r="C534">
        <v>29437.5</v>
      </c>
      <c r="D534">
        <v>3833.3</v>
      </c>
      <c r="E534">
        <v>25598.1</v>
      </c>
      <c r="F534">
        <v>0</v>
      </c>
      <c r="G534">
        <v>81.607399999999998</v>
      </c>
      <c r="H534">
        <v>-444934</v>
      </c>
      <c r="I534">
        <v>100</v>
      </c>
      <c r="J534">
        <v>5.8618499999999996</v>
      </c>
      <c r="K534">
        <v>0.49806</v>
      </c>
      <c r="L534">
        <v>0.50193500000000002</v>
      </c>
      <c r="M534" t="s">
        <v>8</v>
      </c>
    </row>
    <row r="535" spans="1:13" x14ac:dyDescent="0.25">
      <c r="A535" t="s">
        <v>198</v>
      </c>
      <c r="B535">
        <v>29576.6</v>
      </c>
      <c r="C535">
        <v>29494.5</v>
      </c>
      <c r="D535">
        <v>3836.49</v>
      </c>
      <c r="E535">
        <v>25652</v>
      </c>
      <c r="F535">
        <v>0</v>
      </c>
      <c r="G535">
        <v>82.107399999999998</v>
      </c>
      <c r="H535">
        <v>-445109</v>
      </c>
      <c r="I535">
        <v>100</v>
      </c>
      <c r="J535">
        <v>5.8504500000000004</v>
      </c>
      <c r="K535">
        <v>0.49804399999999999</v>
      </c>
      <c r="L535">
        <v>0.50194399999999995</v>
      </c>
      <c r="M535" t="s">
        <v>8</v>
      </c>
    </row>
    <row r="536" spans="1:13" x14ac:dyDescent="0.25">
      <c r="A536" t="s">
        <v>199</v>
      </c>
      <c r="B536">
        <v>29373.200000000001</v>
      </c>
      <c r="C536">
        <v>29292.2</v>
      </c>
      <c r="D536">
        <v>3832.02</v>
      </c>
      <c r="E536">
        <v>25454.1</v>
      </c>
      <c r="F536">
        <v>0</v>
      </c>
      <c r="G536">
        <v>80.972700000000003</v>
      </c>
      <c r="H536">
        <v>-444936</v>
      </c>
      <c r="I536">
        <v>100</v>
      </c>
      <c r="J536">
        <v>5.8909700000000003</v>
      </c>
      <c r="K536">
        <v>0.49806499999999998</v>
      </c>
      <c r="L536">
        <v>0.50194700000000003</v>
      </c>
      <c r="M536" t="s">
        <v>8</v>
      </c>
    </row>
    <row r="537" spans="1:13" x14ac:dyDescent="0.25">
      <c r="A537" t="s">
        <v>200</v>
      </c>
      <c r="B537">
        <v>29686.7</v>
      </c>
      <c r="C537">
        <v>29604.7</v>
      </c>
      <c r="D537">
        <v>3838.4</v>
      </c>
      <c r="E537">
        <v>25760.6</v>
      </c>
      <c r="F537">
        <v>0</v>
      </c>
      <c r="G537">
        <v>81.962900000000005</v>
      </c>
      <c r="H537">
        <v>-445021</v>
      </c>
      <c r="I537">
        <v>100</v>
      </c>
      <c r="J537">
        <v>5.8287599999999999</v>
      </c>
      <c r="K537">
        <v>0.49806499999999998</v>
      </c>
      <c r="L537">
        <v>0.50194700000000003</v>
      </c>
      <c r="M537" t="s">
        <v>8</v>
      </c>
    </row>
    <row r="538" spans="1:13" x14ac:dyDescent="0.25">
      <c r="A538" t="s">
        <v>201</v>
      </c>
      <c r="B538">
        <v>29325.8</v>
      </c>
      <c r="C538">
        <v>29244.799999999999</v>
      </c>
      <c r="D538">
        <v>3838.11</v>
      </c>
      <c r="E538">
        <v>25401.200000000001</v>
      </c>
      <c r="F538">
        <v>0</v>
      </c>
      <c r="G538">
        <v>80.956999999999994</v>
      </c>
      <c r="H538">
        <v>-446906</v>
      </c>
      <c r="I538">
        <v>100</v>
      </c>
      <c r="J538">
        <v>5.9004899999999996</v>
      </c>
      <c r="K538">
        <v>0.49806499999999998</v>
      </c>
      <c r="L538">
        <v>0.50194399999999995</v>
      </c>
      <c r="M538" t="s">
        <v>8</v>
      </c>
    </row>
    <row r="539" spans="1:13" x14ac:dyDescent="0.25">
      <c r="A539" t="s">
        <v>202</v>
      </c>
      <c r="B539">
        <v>29384.2</v>
      </c>
      <c r="C539">
        <v>29303.200000000001</v>
      </c>
      <c r="D539">
        <v>3833.53</v>
      </c>
      <c r="E539">
        <v>25463.9</v>
      </c>
      <c r="F539">
        <v>0</v>
      </c>
      <c r="G539">
        <v>81.058599999999998</v>
      </c>
      <c r="H539">
        <v>-446876</v>
      </c>
      <c r="I539">
        <v>100</v>
      </c>
      <c r="J539">
        <v>5.8887499999999999</v>
      </c>
      <c r="K539">
        <v>0.49804199999999998</v>
      </c>
      <c r="L539">
        <v>0.501946</v>
      </c>
      <c r="M539" t="s">
        <v>8</v>
      </c>
    </row>
    <row r="540" spans="1:13" x14ac:dyDescent="0.25">
      <c r="A540" t="s">
        <v>203</v>
      </c>
      <c r="B540">
        <v>29565.9</v>
      </c>
      <c r="C540">
        <v>29483.8</v>
      </c>
      <c r="D540">
        <v>3834.27</v>
      </c>
      <c r="E540">
        <v>25643.200000000001</v>
      </c>
      <c r="F540">
        <v>0</v>
      </c>
      <c r="G540">
        <v>82.117199999999997</v>
      </c>
      <c r="H540">
        <v>-446106</v>
      </c>
      <c r="I540">
        <v>100</v>
      </c>
      <c r="J540">
        <v>5.8525600000000004</v>
      </c>
      <c r="K540">
        <v>0.49806600000000001</v>
      </c>
      <c r="L540">
        <v>0.50194499999999997</v>
      </c>
      <c r="M540" t="s">
        <v>8</v>
      </c>
    </row>
    <row r="541" spans="1:13" x14ac:dyDescent="0.25">
      <c r="A541" t="s">
        <v>204</v>
      </c>
      <c r="B541">
        <v>29721.8</v>
      </c>
      <c r="C541">
        <v>29640.9</v>
      </c>
      <c r="D541">
        <v>3834.2</v>
      </c>
      <c r="E541">
        <v>25800.7</v>
      </c>
      <c r="F541">
        <v>0</v>
      </c>
      <c r="G541">
        <v>80.871099999999998</v>
      </c>
      <c r="H541">
        <v>-444903</v>
      </c>
      <c r="I541">
        <v>100</v>
      </c>
      <c r="J541">
        <v>5.8218800000000002</v>
      </c>
      <c r="K541">
        <v>0.49806499999999998</v>
      </c>
      <c r="L541">
        <v>0.50194700000000003</v>
      </c>
      <c r="M541" t="s">
        <v>8</v>
      </c>
    </row>
    <row r="542" spans="1:13" x14ac:dyDescent="0.25">
      <c r="A542" t="s">
        <v>205</v>
      </c>
      <c r="B542">
        <v>29525.5</v>
      </c>
      <c r="C542">
        <v>29443.599999999999</v>
      </c>
      <c r="D542">
        <v>3834.32</v>
      </c>
      <c r="E542">
        <v>25603.1</v>
      </c>
      <c r="F542">
        <v>0</v>
      </c>
      <c r="G542">
        <v>81.859399999999994</v>
      </c>
      <c r="H542">
        <v>-445113</v>
      </c>
      <c r="I542">
        <v>100</v>
      </c>
      <c r="J542">
        <v>5.8605900000000002</v>
      </c>
      <c r="K542">
        <v>0.49806499999999998</v>
      </c>
      <c r="L542">
        <v>0.501946</v>
      </c>
      <c r="M542" t="s">
        <v>8</v>
      </c>
    </row>
    <row r="543" spans="1:13" x14ac:dyDescent="0.25">
      <c r="A543" t="s">
        <v>206</v>
      </c>
      <c r="B543">
        <v>29968.6</v>
      </c>
      <c r="C543">
        <v>29887.1</v>
      </c>
      <c r="D543">
        <v>3836.28</v>
      </c>
      <c r="E543">
        <v>26045.1</v>
      </c>
      <c r="F543">
        <v>0</v>
      </c>
      <c r="G543">
        <v>81.558599999999998</v>
      </c>
      <c r="H543">
        <v>-445044</v>
      </c>
      <c r="I543">
        <v>100</v>
      </c>
      <c r="J543">
        <v>5.7739200000000004</v>
      </c>
      <c r="K543">
        <v>0.49804599999999999</v>
      </c>
      <c r="L543">
        <v>0.501946</v>
      </c>
      <c r="M543" t="s">
        <v>8</v>
      </c>
    </row>
    <row r="544" spans="1:13" x14ac:dyDescent="0.25">
      <c r="A544" t="s">
        <v>207</v>
      </c>
      <c r="B544">
        <v>29942.7</v>
      </c>
      <c r="C544">
        <v>29861.5</v>
      </c>
      <c r="D544">
        <v>3836.68</v>
      </c>
      <c r="E544">
        <v>26018.9</v>
      </c>
      <c r="F544">
        <v>0</v>
      </c>
      <c r="G544">
        <v>81.216800000000006</v>
      </c>
      <c r="H544">
        <v>-445589</v>
      </c>
      <c r="I544">
        <v>100</v>
      </c>
      <c r="J544">
        <v>5.7789099999999998</v>
      </c>
      <c r="K544">
        <v>0.49806499999999998</v>
      </c>
      <c r="L544">
        <v>0.50194499999999997</v>
      </c>
      <c r="M544" t="s">
        <v>8</v>
      </c>
    </row>
    <row r="545" spans="1:13" x14ac:dyDescent="0.25">
      <c r="A545" t="s">
        <v>208</v>
      </c>
      <c r="B545">
        <v>29648.799999999999</v>
      </c>
      <c r="C545">
        <v>29568.2</v>
      </c>
      <c r="D545">
        <v>3833.06</v>
      </c>
      <c r="E545">
        <v>25729.200000000001</v>
      </c>
      <c r="F545">
        <v>0</v>
      </c>
      <c r="G545">
        <v>80.626999999999995</v>
      </c>
      <c r="H545">
        <v>-445192</v>
      </c>
      <c r="I545">
        <v>100</v>
      </c>
      <c r="J545">
        <v>5.8361999999999998</v>
      </c>
      <c r="K545">
        <v>0.49806499999999998</v>
      </c>
      <c r="L545">
        <v>0.501946</v>
      </c>
      <c r="M545" t="s">
        <v>8</v>
      </c>
    </row>
    <row r="546" spans="1:13" x14ac:dyDescent="0.25">
      <c r="A546" t="s">
        <v>209</v>
      </c>
      <c r="B546">
        <v>29859.9</v>
      </c>
      <c r="C546">
        <v>29777.9</v>
      </c>
      <c r="D546">
        <v>3834.71</v>
      </c>
      <c r="E546">
        <v>25937.3</v>
      </c>
      <c r="F546">
        <v>0</v>
      </c>
      <c r="G546">
        <v>82.015600000000006</v>
      </c>
      <c r="H546">
        <v>-445142</v>
      </c>
      <c r="I546">
        <v>100</v>
      </c>
      <c r="J546">
        <v>5.79495</v>
      </c>
      <c r="K546">
        <v>0.49806499999999998</v>
      </c>
      <c r="L546">
        <v>0.50194700000000003</v>
      </c>
      <c r="M546" t="s">
        <v>8</v>
      </c>
    </row>
    <row r="547" spans="1:13" x14ac:dyDescent="0.25">
      <c r="A547" t="s">
        <v>210</v>
      </c>
      <c r="B547">
        <v>29896.3</v>
      </c>
      <c r="C547">
        <v>29814</v>
      </c>
      <c r="D547">
        <v>3833.98</v>
      </c>
      <c r="E547">
        <v>25974</v>
      </c>
      <c r="F547">
        <v>0</v>
      </c>
      <c r="G547">
        <v>82.279300000000006</v>
      </c>
      <c r="H547">
        <v>-445194</v>
      </c>
      <c r="I547">
        <v>100</v>
      </c>
      <c r="J547">
        <v>5.78789</v>
      </c>
      <c r="K547">
        <v>0.49806499999999998</v>
      </c>
      <c r="L547">
        <v>0.501946</v>
      </c>
      <c r="M547" t="s">
        <v>8</v>
      </c>
    </row>
    <row r="548" spans="1:13" x14ac:dyDescent="0.25">
      <c r="A548" t="s">
        <v>211</v>
      </c>
      <c r="B548">
        <v>29979.8</v>
      </c>
      <c r="C548">
        <v>29897.8</v>
      </c>
      <c r="D548">
        <v>3833.34</v>
      </c>
      <c r="E548">
        <v>26058.400000000001</v>
      </c>
      <c r="F548">
        <v>0</v>
      </c>
      <c r="G548">
        <v>82.064499999999995</v>
      </c>
      <c r="H548">
        <v>-445047</v>
      </c>
      <c r="I548">
        <v>100</v>
      </c>
      <c r="J548">
        <v>5.7717700000000001</v>
      </c>
      <c r="K548">
        <v>0.49804199999999998</v>
      </c>
      <c r="L548">
        <v>0.50194000000000005</v>
      </c>
      <c r="M548" t="s">
        <v>8</v>
      </c>
    </row>
    <row r="549" spans="1:13" x14ac:dyDescent="0.25">
      <c r="A549" t="s">
        <v>212</v>
      </c>
      <c r="B549">
        <v>29839.8</v>
      </c>
      <c r="C549">
        <v>29758.6</v>
      </c>
      <c r="D549">
        <v>3833.89</v>
      </c>
      <c r="E549">
        <v>25918.9</v>
      </c>
      <c r="F549">
        <v>0</v>
      </c>
      <c r="G549">
        <v>81.228499999999997</v>
      </c>
      <c r="H549">
        <v>-445173</v>
      </c>
      <c r="I549">
        <v>100</v>
      </c>
      <c r="J549">
        <v>5.7988499999999998</v>
      </c>
      <c r="K549">
        <v>0.49806499999999998</v>
      </c>
      <c r="L549">
        <v>0.50194700000000003</v>
      </c>
      <c r="M549" t="s">
        <v>8</v>
      </c>
    </row>
    <row r="550" spans="1:13" x14ac:dyDescent="0.25">
      <c r="A550" t="s">
        <v>213</v>
      </c>
      <c r="B550">
        <v>29876.400000000001</v>
      </c>
      <c r="C550">
        <v>29794.400000000001</v>
      </c>
      <c r="D550">
        <v>3838.59</v>
      </c>
      <c r="E550">
        <v>25949.7</v>
      </c>
      <c r="F550">
        <v>0</v>
      </c>
      <c r="G550">
        <v>82.019499999999994</v>
      </c>
      <c r="H550">
        <v>-446746</v>
      </c>
      <c r="I550">
        <v>100</v>
      </c>
      <c r="J550">
        <v>5.7917500000000004</v>
      </c>
      <c r="K550">
        <v>0.49806499999999998</v>
      </c>
      <c r="L550">
        <v>0.50194700000000003</v>
      </c>
      <c r="M550" t="s">
        <v>8</v>
      </c>
    </row>
    <row r="551" spans="1:13" x14ac:dyDescent="0.25">
      <c r="A551" t="s">
        <v>214</v>
      </c>
      <c r="B551">
        <v>35497.1</v>
      </c>
      <c r="C551">
        <v>35416</v>
      </c>
      <c r="D551">
        <v>3829.05</v>
      </c>
      <c r="E551">
        <v>31580.7</v>
      </c>
      <c r="F551">
        <v>0</v>
      </c>
      <c r="G551">
        <v>81.089799999999997</v>
      </c>
      <c r="H551">
        <v>-446938</v>
      </c>
      <c r="I551">
        <v>100</v>
      </c>
      <c r="J551">
        <v>4.8746600000000004</v>
      </c>
      <c r="K551">
        <v>0.49804199999999998</v>
      </c>
      <c r="L551">
        <v>0.50194700000000003</v>
      </c>
      <c r="M551" t="s">
        <v>8</v>
      </c>
    </row>
    <row r="552" spans="1:13" x14ac:dyDescent="0.25">
      <c r="A552" t="s">
        <v>215</v>
      </c>
      <c r="B552">
        <v>37955.599999999999</v>
      </c>
      <c r="C552">
        <v>37875.300000000003</v>
      </c>
      <c r="D552">
        <v>3825.52</v>
      </c>
      <c r="E552">
        <v>34044.6</v>
      </c>
      <c r="F552">
        <v>0</v>
      </c>
      <c r="G552">
        <v>80.296899999999994</v>
      </c>
      <c r="H552">
        <v>-446954</v>
      </c>
      <c r="I552">
        <v>100</v>
      </c>
      <c r="J552">
        <v>4.5589300000000001</v>
      </c>
      <c r="K552">
        <v>0.498054</v>
      </c>
      <c r="L552">
        <v>0.50195999999999996</v>
      </c>
      <c r="M552" t="s">
        <v>8</v>
      </c>
    </row>
    <row r="553" spans="1:13" x14ac:dyDescent="0.25">
      <c r="A553" t="s">
        <v>216</v>
      </c>
      <c r="B553">
        <v>39508.400000000001</v>
      </c>
      <c r="C553">
        <v>39427.199999999997</v>
      </c>
      <c r="D553">
        <v>3820.29</v>
      </c>
      <c r="E553">
        <v>35601.800000000003</v>
      </c>
      <c r="F553">
        <v>0</v>
      </c>
      <c r="G553">
        <v>81.105500000000006</v>
      </c>
      <c r="H553">
        <v>-446952</v>
      </c>
      <c r="I553">
        <v>100</v>
      </c>
      <c r="J553">
        <v>4.3797499999999996</v>
      </c>
      <c r="K553">
        <v>0.49806499999999998</v>
      </c>
      <c r="L553">
        <v>0.50194300000000003</v>
      </c>
      <c r="M553" t="s">
        <v>8</v>
      </c>
    </row>
    <row r="554" spans="1:13" x14ac:dyDescent="0.25">
      <c r="A554" t="s">
        <v>217</v>
      </c>
      <c r="B554">
        <v>112886</v>
      </c>
      <c r="C554">
        <v>112883</v>
      </c>
      <c r="D554">
        <v>41.6021</v>
      </c>
      <c r="E554">
        <v>112346</v>
      </c>
      <c r="F554">
        <v>478.15800000000002</v>
      </c>
      <c r="G554">
        <v>3.2031200000000002</v>
      </c>
      <c r="H554">
        <v>-425633</v>
      </c>
      <c r="I554">
        <v>100</v>
      </c>
      <c r="J554">
        <v>1.5044500000000001</v>
      </c>
      <c r="K554">
        <v>0.498112</v>
      </c>
      <c r="L554">
        <v>0.50189099999999998</v>
      </c>
      <c r="M554" t="s">
        <v>8</v>
      </c>
    </row>
    <row r="555" spans="1:13" x14ac:dyDescent="0.25">
      <c r="A555" t="s">
        <v>218</v>
      </c>
      <c r="B555">
        <v>112587</v>
      </c>
      <c r="C555">
        <v>112584</v>
      </c>
      <c r="D555">
        <v>41.21</v>
      </c>
      <c r="E555">
        <v>112050</v>
      </c>
      <c r="F555">
        <v>476.71899999999999</v>
      </c>
      <c r="G555">
        <v>3.1406200000000002</v>
      </c>
      <c r="H555">
        <v>-425894</v>
      </c>
      <c r="I555">
        <v>100</v>
      </c>
      <c r="J555">
        <v>1.5084500000000001</v>
      </c>
      <c r="K555">
        <v>0.498112</v>
      </c>
      <c r="L555">
        <v>0.50189700000000004</v>
      </c>
      <c r="M555" t="s">
        <v>8</v>
      </c>
    </row>
    <row r="556" spans="1:13" x14ac:dyDescent="0.25">
      <c r="A556" t="s">
        <v>219</v>
      </c>
      <c r="B556">
        <v>112590</v>
      </c>
      <c r="C556">
        <v>112587</v>
      </c>
      <c r="D556">
        <v>41.663400000000003</v>
      </c>
      <c r="E556">
        <v>112047</v>
      </c>
      <c r="F556">
        <v>478.88499999999999</v>
      </c>
      <c r="G556">
        <v>3.28125</v>
      </c>
      <c r="H556">
        <v>-425659</v>
      </c>
      <c r="I556">
        <v>100</v>
      </c>
      <c r="J556">
        <v>1.50841</v>
      </c>
      <c r="K556">
        <v>0.498112</v>
      </c>
      <c r="L556">
        <v>0.50189899999999998</v>
      </c>
      <c r="M556" t="s">
        <v>8</v>
      </c>
    </row>
    <row r="557" spans="1:13" x14ac:dyDescent="0.25">
      <c r="A557" t="s">
        <v>220</v>
      </c>
      <c r="B557">
        <v>112556</v>
      </c>
      <c r="C557">
        <v>112552</v>
      </c>
      <c r="D557">
        <v>41.4848</v>
      </c>
      <c r="E557">
        <v>112016</v>
      </c>
      <c r="F557">
        <v>477.23500000000001</v>
      </c>
      <c r="G557">
        <v>3.1484399999999999</v>
      </c>
      <c r="H557">
        <v>-425802</v>
      </c>
      <c r="I557">
        <v>100</v>
      </c>
      <c r="J557">
        <v>1.5088699999999999</v>
      </c>
      <c r="K557">
        <v>0.49811299999999997</v>
      </c>
      <c r="L557">
        <v>0.50187599999999999</v>
      </c>
      <c r="M557" t="s">
        <v>8</v>
      </c>
    </row>
    <row r="558" spans="1:13" x14ac:dyDescent="0.25">
      <c r="A558" t="s">
        <v>221</v>
      </c>
      <c r="B558">
        <v>112575</v>
      </c>
      <c r="C558">
        <v>112572</v>
      </c>
      <c r="D558">
        <v>41.407600000000002</v>
      </c>
      <c r="E558">
        <v>112037</v>
      </c>
      <c r="F558">
        <v>477.45800000000003</v>
      </c>
      <c r="G558">
        <v>3.21875</v>
      </c>
      <c r="H558">
        <v>-426296</v>
      </c>
      <c r="I558">
        <v>100</v>
      </c>
      <c r="J558">
        <v>1.50861</v>
      </c>
      <c r="K558">
        <v>0.498112</v>
      </c>
      <c r="L558">
        <v>0.50187599999999999</v>
      </c>
      <c r="M558" t="s">
        <v>8</v>
      </c>
    </row>
    <row r="559" spans="1:13" x14ac:dyDescent="0.25">
      <c r="A559" t="s">
        <v>222</v>
      </c>
      <c r="B559">
        <v>112560</v>
      </c>
      <c r="C559">
        <v>112557</v>
      </c>
      <c r="D559">
        <v>41.343899999999998</v>
      </c>
      <c r="E559">
        <v>112024</v>
      </c>
      <c r="F559">
        <v>475.50799999999998</v>
      </c>
      <c r="G559">
        <v>3.1796899999999999</v>
      </c>
      <c r="H559">
        <v>-425419</v>
      </c>
      <c r="I559">
        <v>100</v>
      </c>
      <c r="J559">
        <v>1.50881</v>
      </c>
      <c r="K559">
        <v>0.498112</v>
      </c>
      <c r="L559">
        <v>0.50187599999999999</v>
      </c>
      <c r="M559" t="s">
        <v>8</v>
      </c>
    </row>
    <row r="560" spans="1:13" x14ac:dyDescent="0.25">
      <c r="A560" t="s">
        <v>223</v>
      </c>
      <c r="B560">
        <v>112569</v>
      </c>
      <c r="C560">
        <v>112566</v>
      </c>
      <c r="D560">
        <v>41.3367</v>
      </c>
      <c r="E560">
        <v>112032</v>
      </c>
      <c r="F560">
        <v>476.40800000000002</v>
      </c>
      <c r="G560">
        <v>3.2890600000000001</v>
      </c>
      <c r="H560">
        <v>-425810</v>
      </c>
      <c r="I560">
        <v>100</v>
      </c>
      <c r="J560">
        <v>1.5086900000000001</v>
      </c>
      <c r="K560">
        <v>0.49811499999999997</v>
      </c>
      <c r="L560">
        <v>0.50189499999999998</v>
      </c>
      <c r="M560" t="s">
        <v>8</v>
      </c>
    </row>
    <row r="561" spans="1:13" x14ac:dyDescent="0.25">
      <c r="A561" t="s">
        <v>224</v>
      </c>
      <c r="B561">
        <v>112583</v>
      </c>
      <c r="C561">
        <v>112580</v>
      </c>
      <c r="D561">
        <v>41.257399999999997</v>
      </c>
      <c r="E561">
        <v>112045</v>
      </c>
      <c r="F561">
        <v>478.04899999999998</v>
      </c>
      <c r="G561">
        <v>3.1718799999999998</v>
      </c>
      <c r="H561">
        <v>-425631</v>
      </c>
      <c r="I561">
        <v>100</v>
      </c>
      <c r="J561">
        <v>1.5085</v>
      </c>
      <c r="K561">
        <v>0.498112</v>
      </c>
      <c r="L561">
        <v>0.50187700000000002</v>
      </c>
      <c r="M561" t="s">
        <v>8</v>
      </c>
    </row>
    <row r="562" spans="1:13" x14ac:dyDescent="0.25">
      <c r="A562" t="s">
        <v>225</v>
      </c>
      <c r="B562">
        <v>112577</v>
      </c>
      <c r="C562">
        <v>112573</v>
      </c>
      <c r="D562">
        <v>41.3264</v>
      </c>
      <c r="E562">
        <v>112040</v>
      </c>
      <c r="F562">
        <v>476.05399999999997</v>
      </c>
      <c r="G562">
        <v>3.2656200000000002</v>
      </c>
      <c r="H562">
        <v>-425824</v>
      </c>
      <c r="I562">
        <v>100</v>
      </c>
      <c r="J562">
        <v>1.5085900000000001</v>
      </c>
      <c r="K562">
        <v>0.498112</v>
      </c>
      <c r="L562">
        <v>0.50189600000000001</v>
      </c>
      <c r="M562" t="s">
        <v>8</v>
      </c>
    </row>
    <row r="563" spans="1:13" x14ac:dyDescent="0.25">
      <c r="A563" t="s">
        <v>226</v>
      </c>
      <c r="B563">
        <v>112587</v>
      </c>
      <c r="C563">
        <v>112584</v>
      </c>
      <c r="D563">
        <v>41.315100000000001</v>
      </c>
      <c r="E563">
        <v>112050</v>
      </c>
      <c r="F563">
        <v>477.03800000000001</v>
      </c>
      <c r="G563">
        <v>3.2421899999999999</v>
      </c>
      <c r="H563">
        <v>-425611</v>
      </c>
      <c r="I563">
        <v>100</v>
      </c>
      <c r="J563">
        <v>1.5084500000000001</v>
      </c>
      <c r="K563">
        <v>0.498112</v>
      </c>
      <c r="L563">
        <v>0.50189099999999998</v>
      </c>
      <c r="M563" t="s">
        <v>8</v>
      </c>
    </row>
    <row r="564" spans="1:13" x14ac:dyDescent="0.25">
      <c r="A564" t="s">
        <v>227</v>
      </c>
      <c r="B564">
        <v>112576</v>
      </c>
      <c r="C564">
        <v>112573</v>
      </c>
      <c r="D564">
        <v>41.338200000000001</v>
      </c>
      <c r="E564">
        <v>112037</v>
      </c>
      <c r="F564">
        <v>478.995</v>
      </c>
      <c r="G564">
        <v>3.1640600000000001</v>
      </c>
      <c r="H564">
        <v>-425804</v>
      </c>
      <c r="I564">
        <v>100</v>
      </c>
      <c r="J564">
        <v>1.5085999999999999</v>
      </c>
      <c r="K564">
        <v>0.498112</v>
      </c>
      <c r="L564">
        <v>0.50188299999999997</v>
      </c>
      <c r="M564" t="s">
        <v>8</v>
      </c>
    </row>
    <row r="565" spans="1:13" x14ac:dyDescent="0.25">
      <c r="A565" t="s">
        <v>228</v>
      </c>
      <c r="B565">
        <v>112591</v>
      </c>
      <c r="C565">
        <v>112587</v>
      </c>
      <c r="D565">
        <v>41.315600000000003</v>
      </c>
      <c r="E565">
        <v>112054</v>
      </c>
      <c r="F565">
        <v>475.89</v>
      </c>
      <c r="G565">
        <v>3.1953100000000001</v>
      </c>
      <c r="H565">
        <v>-425440</v>
      </c>
      <c r="I565">
        <v>100</v>
      </c>
      <c r="J565">
        <v>1.50841</v>
      </c>
      <c r="K565">
        <v>0.498112</v>
      </c>
      <c r="L565">
        <v>0.50189399999999995</v>
      </c>
      <c r="M565" t="s">
        <v>8</v>
      </c>
    </row>
    <row r="566" spans="1:13" x14ac:dyDescent="0.25">
      <c r="A566" t="s">
        <v>229</v>
      </c>
      <c r="B566">
        <v>112573</v>
      </c>
      <c r="C566">
        <v>112570</v>
      </c>
      <c r="D566">
        <v>41.415700000000001</v>
      </c>
      <c r="E566">
        <v>112037</v>
      </c>
      <c r="F566">
        <v>474.69499999999999</v>
      </c>
      <c r="G566">
        <v>3.2656200000000002</v>
      </c>
      <c r="H566">
        <v>-425742</v>
      </c>
      <c r="I566">
        <v>100</v>
      </c>
      <c r="J566">
        <v>1.50864</v>
      </c>
      <c r="K566">
        <v>0.49811299999999997</v>
      </c>
      <c r="L566">
        <v>0.50188200000000005</v>
      </c>
      <c r="M566" t="s">
        <v>8</v>
      </c>
    </row>
    <row r="567" spans="1:13" x14ac:dyDescent="0.25">
      <c r="A567" t="s">
        <v>230</v>
      </c>
      <c r="B567">
        <v>112581</v>
      </c>
      <c r="C567">
        <v>112578</v>
      </c>
      <c r="D567">
        <v>41.353299999999997</v>
      </c>
      <c r="E567">
        <v>112044</v>
      </c>
      <c r="F567">
        <v>477.21499999999997</v>
      </c>
      <c r="G567">
        <v>3.1796899999999999</v>
      </c>
      <c r="H567">
        <v>-425934</v>
      </c>
      <c r="I567">
        <v>100</v>
      </c>
      <c r="J567">
        <v>1.5085299999999999</v>
      </c>
      <c r="K567">
        <v>0.49812000000000001</v>
      </c>
      <c r="L567">
        <v>0.50187700000000002</v>
      </c>
      <c r="M567" t="s">
        <v>8</v>
      </c>
    </row>
    <row r="568" spans="1:13" x14ac:dyDescent="0.25">
      <c r="A568" t="s">
        <v>231</v>
      </c>
      <c r="B568">
        <v>112622</v>
      </c>
      <c r="C568">
        <v>112619</v>
      </c>
      <c r="D568">
        <v>41.316000000000003</v>
      </c>
      <c r="E568">
        <v>112086</v>
      </c>
      <c r="F568">
        <v>476.03100000000001</v>
      </c>
      <c r="G568">
        <v>3.1171899999999999</v>
      </c>
      <c r="H568">
        <v>-426159</v>
      </c>
      <c r="I568">
        <v>100</v>
      </c>
      <c r="J568">
        <v>1.5079800000000001</v>
      </c>
      <c r="K568">
        <v>0.498112</v>
      </c>
      <c r="L568">
        <v>0.50187599999999999</v>
      </c>
      <c r="M568" t="s">
        <v>8</v>
      </c>
    </row>
    <row r="569" spans="1:13" x14ac:dyDescent="0.25">
      <c r="A569" t="s">
        <v>232</v>
      </c>
      <c r="B569">
        <v>112583</v>
      </c>
      <c r="C569">
        <v>112580</v>
      </c>
      <c r="D569">
        <v>41.445799999999998</v>
      </c>
      <c r="E569">
        <v>112043</v>
      </c>
      <c r="F569">
        <v>478.81200000000001</v>
      </c>
      <c r="G569">
        <v>3.2031200000000002</v>
      </c>
      <c r="H569">
        <v>-425632</v>
      </c>
      <c r="I569">
        <v>100</v>
      </c>
      <c r="J569">
        <v>1.5085</v>
      </c>
      <c r="K569">
        <v>0.498112</v>
      </c>
      <c r="L569">
        <v>0.50187599999999999</v>
      </c>
      <c r="M569" t="s">
        <v>8</v>
      </c>
    </row>
    <row r="570" spans="1:13" x14ac:dyDescent="0.25">
      <c r="A570" t="s">
        <v>233</v>
      </c>
      <c r="B570">
        <v>112575</v>
      </c>
      <c r="C570">
        <v>112572</v>
      </c>
      <c r="D570">
        <v>41.311100000000003</v>
      </c>
      <c r="E570">
        <v>112037</v>
      </c>
      <c r="F570">
        <v>477.31700000000001</v>
      </c>
      <c r="G570">
        <v>3.2031200000000002</v>
      </c>
      <c r="H570">
        <v>-425843</v>
      </c>
      <c r="I570">
        <v>100</v>
      </c>
      <c r="J570">
        <v>1.5086200000000001</v>
      </c>
      <c r="K570">
        <v>0.49811299999999997</v>
      </c>
      <c r="L570">
        <v>0.50189700000000004</v>
      </c>
      <c r="M570" t="s">
        <v>8</v>
      </c>
    </row>
    <row r="571" spans="1:13" x14ac:dyDescent="0.25">
      <c r="A571" t="s">
        <v>234</v>
      </c>
      <c r="B571">
        <v>112571</v>
      </c>
      <c r="C571">
        <v>112568</v>
      </c>
      <c r="D571">
        <v>41.401800000000001</v>
      </c>
      <c r="E571">
        <v>112034</v>
      </c>
      <c r="F571">
        <v>476.82499999999999</v>
      </c>
      <c r="G571">
        <v>3.125</v>
      </c>
      <c r="H571">
        <v>-425467</v>
      </c>
      <c r="I571">
        <v>100</v>
      </c>
      <c r="J571">
        <v>1.50867</v>
      </c>
      <c r="K571">
        <v>0.498112</v>
      </c>
      <c r="L571">
        <v>0.50187599999999999</v>
      </c>
      <c r="M571" t="s">
        <v>8</v>
      </c>
    </row>
    <row r="572" spans="1:13" x14ac:dyDescent="0.25">
      <c r="A572" t="s">
        <v>235</v>
      </c>
      <c r="B572">
        <v>112572</v>
      </c>
      <c r="C572">
        <v>112568</v>
      </c>
      <c r="D572">
        <v>41.433599999999998</v>
      </c>
      <c r="E572">
        <v>112035</v>
      </c>
      <c r="F572">
        <v>475.98599999999999</v>
      </c>
      <c r="G572">
        <v>3.3046899999999999</v>
      </c>
      <c r="H572">
        <v>-425625</v>
      </c>
      <c r="I572">
        <v>100</v>
      </c>
      <c r="J572">
        <v>1.5086599999999999</v>
      </c>
      <c r="K572">
        <v>0.49811499999999997</v>
      </c>
      <c r="L572">
        <v>0.50189700000000004</v>
      </c>
      <c r="M572" t="s">
        <v>8</v>
      </c>
    </row>
    <row r="573" spans="1:13" x14ac:dyDescent="0.25">
      <c r="A573" t="s">
        <v>236</v>
      </c>
      <c r="B573">
        <v>112554</v>
      </c>
      <c r="C573">
        <v>112551</v>
      </c>
      <c r="D573">
        <v>41.320599999999999</v>
      </c>
      <c r="E573">
        <v>112018</v>
      </c>
      <c r="F573">
        <v>475.23099999999999</v>
      </c>
      <c r="G573">
        <v>3.1484399999999999</v>
      </c>
      <c r="H573">
        <v>-425636</v>
      </c>
      <c r="I573">
        <v>100</v>
      </c>
      <c r="J573">
        <v>1.5088999999999999</v>
      </c>
      <c r="K573">
        <v>0.498112</v>
      </c>
      <c r="L573">
        <v>0.50187599999999999</v>
      </c>
      <c r="M573" t="s">
        <v>8</v>
      </c>
    </row>
    <row r="574" spans="1:13" x14ac:dyDescent="0.25">
      <c r="A574" t="s">
        <v>237</v>
      </c>
      <c r="B574">
        <v>112578</v>
      </c>
      <c r="C574">
        <v>112574</v>
      </c>
      <c r="D574">
        <v>41.338700000000003</v>
      </c>
      <c r="E574">
        <v>112039</v>
      </c>
      <c r="F574">
        <v>477.59300000000002</v>
      </c>
      <c r="G574">
        <v>3.25</v>
      </c>
      <c r="H574">
        <v>-425831</v>
      </c>
      <c r="I574">
        <v>100</v>
      </c>
      <c r="J574">
        <v>1.50858</v>
      </c>
      <c r="K574">
        <v>0.498112</v>
      </c>
      <c r="L574">
        <v>0.50187599999999999</v>
      </c>
      <c r="M574" t="s">
        <v>8</v>
      </c>
    </row>
    <row r="575" spans="1:13" x14ac:dyDescent="0.25">
      <c r="A575" t="s">
        <v>238</v>
      </c>
      <c r="B575">
        <v>112580</v>
      </c>
      <c r="C575">
        <v>112577</v>
      </c>
      <c r="D575">
        <v>41.273600000000002</v>
      </c>
      <c r="E575">
        <v>112043</v>
      </c>
      <c r="F575">
        <v>476.57799999999997</v>
      </c>
      <c r="G575">
        <v>3.1171899999999999</v>
      </c>
      <c r="H575">
        <v>-425831</v>
      </c>
      <c r="I575">
        <v>100</v>
      </c>
      <c r="J575">
        <v>1.50854</v>
      </c>
      <c r="K575">
        <v>0.498112</v>
      </c>
      <c r="L575">
        <v>0.50187700000000002</v>
      </c>
      <c r="M575" t="s">
        <v>8</v>
      </c>
    </row>
    <row r="576" spans="1:13" x14ac:dyDescent="0.25">
      <c r="A576" t="s">
        <v>239</v>
      </c>
      <c r="B576">
        <v>112560</v>
      </c>
      <c r="C576">
        <v>112557</v>
      </c>
      <c r="D576">
        <v>41.372700000000002</v>
      </c>
      <c r="E576">
        <v>112023</v>
      </c>
      <c r="F576">
        <v>476.42599999999999</v>
      </c>
      <c r="G576">
        <v>3.21875</v>
      </c>
      <c r="H576">
        <v>-425845</v>
      </c>
      <c r="I576">
        <v>100</v>
      </c>
      <c r="J576">
        <v>1.50881</v>
      </c>
      <c r="K576">
        <v>0.498112</v>
      </c>
      <c r="L576">
        <v>0.50189799999999996</v>
      </c>
      <c r="M576" t="s">
        <v>8</v>
      </c>
    </row>
    <row r="577" spans="1:13" x14ac:dyDescent="0.25">
      <c r="A577" t="s">
        <v>240</v>
      </c>
      <c r="B577">
        <v>112602</v>
      </c>
      <c r="C577">
        <v>112598</v>
      </c>
      <c r="D577">
        <v>41.425600000000003</v>
      </c>
      <c r="E577">
        <v>112064</v>
      </c>
      <c r="F577">
        <v>476.15100000000001</v>
      </c>
      <c r="G577">
        <v>3.1640600000000001</v>
      </c>
      <c r="H577">
        <v>-425824</v>
      </c>
      <c r="I577">
        <v>100</v>
      </c>
      <c r="J577">
        <v>1.5082599999999999</v>
      </c>
      <c r="K577">
        <v>0.498112</v>
      </c>
      <c r="L577">
        <v>0.50187700000000002</v>
      </c>
      <c r="M577" t="s">
        <v>8</v>
      </c>
    </row>
    <row r="578" spans="1:13" x14ac:dyDescent="0.25">
      <c r="A578" t="s">
        <v>241</v>
      </c>
      <c r="B578">
        <v>112572</v>
      </c>
      <c r="C578">
        <v>112569</v>
      </c>
      <c r="D578">
        <v>41.281399999999998</v>
      </c>
      <c r="E578">
        <v>112036</v>
      </c>
      <c r="F578">
        <v>476.4</v>
      </c>
      <c r="G578">
        <v>3.1640600000000001</v>
      </c>
      <c r="H578">
        <v>-425872</v>
      </c>
      <c r="I578">
        <v>100</v>
      </c>
      <c r="J578">
        <v>1.50865</v>
      </c>
      <c r="K578">
        <v>0.498112</v>
      </c>
      <c r="L578">
        <v>0.50189899999999998</v>
      </c>
      <c r="M578" t="s">
        <v>8</v>
      </c>
    </row>
    <row r="579" spans="1:13" x14ac:dyDescent="0.25">
      <c r="A579" t="s">
        <v>242</v>
      </c>
      <c r="B579">
        <v>112552</v>
      </c>
      <c r="C579">
        <v>112549</v>
      </c>
      <c r="D579">
        <v>41.270699999999998</v>
      </c>
      <c r="E579">
        <v>112014</v>
      </c>
      <c r="F579">
        <v>477.923</v>
      </c>
      <c r="G579">
        <v>3.1718799999999998</v>
      </c>
      <c r="H579">
        <v>-425646</v>
      </c>
      <c r="I579">
        <v>100</v>
      </c>
      <c r="J579">
        <v>1.50892</v>
      </c>
      <c r="K579">
        <v>0.498112</v>
      </c>
      <c r="L579">
        <v>0.50188999999999995</v>
      </c>
      <c r="M579" t="s">
        <v>8</v>
      </c>
    </row>
    <row r="580" spans="1:13" x14ac:dyDescent="0.25">
      <c r="A580" t="s">
        <v>243</v>
      </c>
      <c r="B580">
        <v>112573</v>
      </c>
      <c r="C580">
        <v>112570</v>
      </c>
      <c r="D580">
        <v>41.320500000000003</v>
      </c>
      <c r="E580">
        <v>112035</v>
      </c>
      <c r="F580">
        <v>477.78899999999999</v>
      </c>
      <c r="G580">
        <v>3.15625</v>
      </c>
      <c r="H580">
        <v>-425389</v>
      </c>
      <c r="I580">
        <v>100</v>
      </c>
      <c r="J580">
        <v>1.50864</v>
      </c>
      <c r="K580">
        <v>0.498112</v>
      </c>
      <c r="L580">
        <v>0.50189899999999998</v>
      </c>
      <c r="M580" t="s">
        <v>8</v>
      </c>
    </row>
    <row r="581" spans="1:13" x14ac:dyDescent="0.25">
      <c r="A581" t="s">
        <v>244</v>
      </c>
      <c r="B581">
        <v>113390</v>
      </c>
      <c r="C581">
        <v>113386</v>
      </c>
      <c r="D581">
        <v>41.3643</v>
      </c>
      <c r="E581">
        <v>112848</v>
      </c>
      <c r="F581">
        <v>479.18599999999998</v>
      </c>
      <c r="G581">
        <v>3.84375</v>
      </c>
      <c r="H581">
        <v>-425672</v>
      </c>
      <c r="I581">
        <v>100</v>
      </c>
      <c r="J581">
        <v>1.4977799999999999</v>
      </c>
      <c r="K581">
        <v>0.498112</v>
      </c>
      <c r="L581">
        <v>0.50188200000000005</v>
      </c>
      <c r="M581" t="s">
        <v>8</v>
      </c>
    </row>
    <row r="582" spans="1:13" x14ac:dyDescent="0.25">
      <c r="A582" t="s">
        <v>245</v>
      </c>
      <c r="B582">
        <v>114462</v>
      </c>
      <c r="C582">
        <v>114457</v>
      </c>
      <c r="D582">
        <v>42.022599999999997</v>
      </c>
      <c r="E582">
        <v>113905</v>
      </c>
      <c r="F582">
        <v>486.613</v>
      </c>
      <c r="G582">
        <v>5.3359399999999999</v>
      </c>
      <c r="H582">
        <v>-426077</v>
      </c>
      <c r="I582">
        <v>100</v>
      </c>
      <c r="J582">
        <v>1.4837400000000001</v>
      </c>
      <c r="K582">
        <v>0.498112</v>
      </c>
      <c r="L582">
        <v>0.50187599999999999</v>
      </c>
      <c r="M582" t="s">
        <v>8</v>
      </c>
    </row>
    <row r="583" spans="1:13" x14ac:dyDescent="0.25">
      <c r="A583" t="s">
        <v>246</v>
      </c>
      <c r="B583">
        <v>114350</v>
      </c>
      <c r="C583">
        <v>114346</v>
      </c>
      <c r="D583">
        <v>41.933</v>
      </c>
      <c r="E583">
        <v>113796</v>
      </c>
      <c r="F583">
        <v>485.79</v>
      </c>
      <c r="G583">
        <v>4.5703100000000001</v>
      </c>
      <c r="H583">
        <v>-425625</v>
      </c>
      <c r="I583">
        <v>100</v>
      </c>
      <c r="J583">
        <v>1.48519</v>
      </c>
      <c r="K583">
        <v>0.498112</v>
      </c>
      <c r="L583">
        <v>0.50189899999999998</v>
      </c>
      <c r="M583" t="s">
        <v>8</v>
      </c>
    </row>
    <row r="584" spans="1:13" x14ac:dyDescent="0.25">
      <c r="A584" t="s">
        <v>247</v>
      </c>
      <c r="B584">
        <v>114318</v>
      </c>
      <c r="C584">
        <v>114314</v>
      </c>
      <c r="D584">
        <v>41.732700000000001</v>
      </c>
      <c r="E584">
        <v>113764</v>
      </c>
      <c r="F584">
        <v>488.03</v>
      </c>
      <c r="G584">
        <v>4.2265600000000001</v>
      </c>
      <c r="H584">
        <v>-425309</v>
      </c>
      <c r="I584">
        <v>100</v>
      </c>
      <c r="J584">
        <v>1.4856100000000001</v>
      </c>
      <c r="K584">
        <v>0.498112</v>
      </c>
      <c r="L584">
        <v>0.50188699999999997</v>
      </c>
      <c r="M584" t="s">
        <v>8</v>
      </c>
    </row>
    <row r="585" spans="1:13" x14ac:dyDescent="0.25">
      <c r="A585" t="s">
        <v>248</v>
      </c>
      <c r="B585">
        <v>114325</v>
      </c>
      <c r="C585">
        <v>114321</v>
      </c>
      <c r="D585">
        <v>41.818600000000004</v>
      </c>
      <c r="E585">
        <v>113769</v>
      </c>
      <c r="F585">
        <v>489.38</v>
      </c>
      <c r="G585">
        <v>3.7343799999999998</v>
      </c>
      <c r="H585">
        <v>-425480</v>
      </c>
      <c r="I585">
        <v>100</v>
      </c>
      <c r="J585">
        <v>1.48552</v>
      </c>
      <c r="K585">
        <v>0.498112</v>
      </c>
      <c r="L585">
        <v>0.50187700000000002</v>
      </c>
      <c r="M585" t="s">
        <v>8</v>
      </c>
    </row>
    <row r="586" spans="1:13" x14ac:dyDescent="0.25">
      <c r="A586" t="s">
        <v>249</v>
      </c>
      <c r="B586">
        <v>114302</v>
      </c>
      <c r="C586">
        <v>114298</v>
      </c>
      <c r="D586">
        <v>41.752600000000001</v>
      </c>
      <c r="E586">
        <v>113751</v>
      </c>
      <c r="F586">
        <v>484.51600000000002</v>
      </c>
      <c r="G586">
        <v>4.3125</v>
      </c>
      <c r="H586">
        <v>-425666</v>
      </c>
      <c r="I586">
        <v>100</v>
      </c>
      <c r="J586">
        <v>1.4858199999999999</v>
      </c>
      <c r="K586">
        <v>0.498112</v>
      </c>
      <c r="L586">
        <v>0.50187700000000002</v>
      </c>
      <c r="M586" t="s">
        <v>8</v>
      </c>
    </row>
    <row r="587" spans="1:13" x14ac:dyDescent="0.25">
      <c r="A587" t="s">
        <v>250</v>
      </c>
      <c r="B587">
        <v>114314</v>
      </c>
      <c r="C587">
        <v>114310</v>
      </c>
      <c r="D587">
        <v>41.819699999999997</v>
      </c>
      <c r="E587">
        <v>113757</v>
      </c>
      <c r="F587">
        <v>489.75</v>
      </c>
      <c r="G587">
        <v>4.2265600000000001</v>
      </c>
      <c r="H587">
        <v>-425496</v>
      </c>
      <c r="I587">
        <v>100</v>
      </c>
      <c r="J587">
        <v>1.48566</v>
      </c>
      <c r="K587">
        <v>0.498112</v>
      </c>
      <c r="L587">
        <v>0.50187700000000002</v>
      </c>
      <c r="M587" t="s">
        <v>8</v>
      </c>
    </row>
    <row r="588" spans="1:13" x14ac:dyDescent="0.25">
      <c r="A588" t="s">
        <v>251</v>
      </c>
      <c r="B588">
        <v>114344</v>
      </c>
      <c r="C588">
        <v>114340</v>
      </c>
      <c r="D588">
        <v>41.896500000000003</v>
      </c>
      <c r="E588">
        <v>113787</v>
      </c>
      <c r="F588">
        <v>490.64400000000001</v>
      </c>
      <c r="G588">
        <v>3.9843799999999998</v>
      </c>
      <c r="H588">
        <v>-425838</v>
      </c>
      <c r="I588">
        <v>100</v>
      </c>
      <c r="J588">
        <v>1.4852799999999999</v>
      </c>
      <c r="K588">
        <v>0.498112</v>
      </c>
      <c r="L588">
        <v>0.50187899999999996</v>
      </c>
      <c r="M588" t="s">
        <v>8</v>
      </c>
    </row>
    <row r="589" spans="1:13" x14ac:dyDescent="0.25">
      <c r="A589" t="s">
        <v>252</v>
      </c>
      <c r="B589">
        <v>114322</v>
      </c>
      <c r="C589">
        <v>114318</v>
      </c>
      <c r="D589">
        <v>41.885399999999997</v>
      </c>
      <c r="E589">
        <v>113769</v>
      </c>
      <c r="F589">
        <v>486.029</v>
      </c>
      <c r="G589">
        <v>4.2578100000000001</v>
      </c>
      <c r="H589">
        <v>-425653</v>
      </c>
      <c r="I589">
        <v>100</v>
      </c>
      <c r="J589">
        <v>1.48556</v>
      </c>
      <c r="K589">
        <v>0.49813299999999999</v>
      </c>
      <c r="L589">
        <v>0.50188699999999997</v>
      </c>
      <c r="M589" t="s">
        <v>8</v>
      </c>
    </row>
    <row r="590" spans="1:13" x14ac:dyDescent="0.25">
      <c r="A590" t="s">
        <v>253</v>
      </c>
      <c r="B590">
        <v>114852</v>
      </c>
      <c r="C590">
        <v>114848</v>
      </c>
      <c r="D590">
        <v>41.863</v>
      </c>
      <c r="E590">
        <v>114096</v>
      </c>
      <c r="F590">
        <v>487.541</v>
      </c>
      <c r="G590">
        <v>3.6171899999999999</v>
      </c>
      <c r="H590">
        <v>-425419</v>
      </c>
      <c r="I590">
        <v>100</v>
      </c>
      <c r="J590">
        <v>1.47871</v>
      </c>
      <c r="K590">
        <v>0.498089</v>
      </c>
      <c r="L590">
        <v>0.50187700000000002</v>
      </c>
      <c r="M590" t="s">
        <v>8</v>
      </c>
    </row>
    <row r="591" spans="1:13" x14ac:dyDescent="0.25">
      <c r="A591" t="s">
        <v>254</v>
      </c>
      <c r="B591">
        <v>114327</v>
      </c>
      <c r="C591">
        <v>114323</v>
      </c>
      <c r="D591">
        <v>41.854900000000001</v>
      </c>
      <c r="E591">
        <v>113770</v>
      </c>
      <c r="F591">
        <v>488.63200000000001</v>
      </c>
      <c r="G591">
        <v>4.4218799999999998</v>
      </c>
      <c r="H591">
        <v>-425598</v>
      </c>
      <c r="I591">
        <v>100</v>
      </c>
      <c r="J591">
        <v>1.48549</v>
      </c>
      <c r="K591">
        <v>0.49811299999999997</v>
      </c>
      <c r="L591">
        <v>0.50187599999999999</v>
      </c>
      <c r="M591" t="s">
        <v>8</v>
      </c>
    </row>
    <row r="592" spans="1:13" x14ac:dyDescent="0.25">
      <c r="A592" t="s">
        <v>255</v>
      </c>
      <c r="B592">
        <v>114343</v>
      </c>
      <c r="C592">
        <v>114339</v>
      </c>
      <c r="D592">
        <v>41.817599999999999</v>
      </c>
      <c r="E592">
        <v>113790</v>
      </c>
      <c r="F592">
        <v>485.72699999999998</v>
      </c>
      <c r="G592">
        <v>4.03125</v>
      </c>
      <c r="H592">
        <v>-425613</v>
      </c>
      <c r="I592">
        <v>100</v>
      </c>
      <c r="J592">
        <v>1.48529</v>
      </c>
      <c r="K592">
        <v>0.498112</v>
      </c>
      <c r="L592">
        <v>0.50187700000000002</v>
      </c>
      <c r="M592" t="s">
        <v>8</v>
      </c>
    </row>
    <row r="593" spans="1:29" x14ac:dyDescent="0.25">
      <c r="A593" t="s">
        <v>256</v>
      </c>
      <c r="B593">
        <v>114344</v>
      </c>
      <c r="C593">
        <v>114340</v>
      </c>
      <c r="D593">
        <v>41.9099</v>
      </c>
      <c r="E593">
        <v>113786</v>
      </c>
      <c r="F593">
        <v>490.59399999999999</v>
      </c>
      <c r="G593">
        <v>4.1171899999999999</v>
      </c>
      <c r="H593">
        <v>-425742</v>
      </c>
      <c r="I593">
        <v>100</v>
      </c>
      <c r="J593">
        <v>1.4852700000000001</v>
      </c>
      <c r="K593">
        <v>0.49811299999999997</v>
      </c>
      <c r="L593">
        <v>0.50189899999999998</v>
      </c>
      <c r="M593" t="s">
        <v>8</v>
      </c>
    </row>
    <row r="594" spans="1:29" x14ac:dyDescent="0.25">
      <c r="A594" t="s">
        <v>257</v>
      </c>
      <c r="B594">
        <v>114469</v>
      </c>
      <c r="C594">
        <v>114464</v>
      </c>
      <c r="D594">
        <v>41.881799999999998</v>
      </c>
      <c r="E594">
        <v>113884</v>
      </c>
      <c r="F594">
        <v>486.14100000000002</v>
      </c>
      <c r="G594">
        <v>4.6875</v>
      </c>
      <c r="H594">
        <v>-425701</v>
      </c>
      <c r="I594">
        <v>100</v>
      </c>
      <c r="J594">
        <v>1.4836499999999999</v>
      </c>
      <c r="K594">
        <v>0.498112</v>
      </c>
      <c r="L594">
        <v>0.50189399999999995</v>
      </c>
      <c r="M594" t="s">
        <v>8</v>
      </c>
    </row>
    <row r="595" spans="1:29" x14ac:dyDescent="0.25">
      <c r="A595" t="s">
        <v>258</v>
      </c>
      <c r="B595">
        <v>114030</v>
      </c>
      <c r="C595">
        <v>114026</v>
      </c>
      <c r="D595">
        <v>42.161299999999997</v>
      </c>
      <c r="E595">
        <v>113474</v>
      </c>
      <c r="F595">
        <v>486.35500000000002</v>
      </c>
      <c r="G595">
        <v>3.7734399999999999</v>
      </c>
      <c r="H595">
        <v>-425492</v>
      </c>
      <c r="I595">
        <v>100</v>
      </c>
      <c r="J595">
        <v>1.48936</v>
      </c>
      <c r="K595">
        <v>0.498112</v>
      </c>
      <c r="L595">
        <v>0.50189899999999998</v>
      </c>
      <c r="M595" t="s">
        <v>8</v>
      </c>
    </row>
    <row r="596" spans="1:29" x14ac:dyDescent="0.25">
      <c r="A596" t="s">
        <v>259</v>
      </c>
      <c r="B596">
        <v>113737</v>
      </c>
      <c r="C596">
        <v>113733</v>
      </c>
      <c r="D596">
        <v>42.07</v>
      </c>
      <c r="E596">
        <v>113184</v>
      </c>
      <c r="F596">
        <v>484.78199999999998</v>
      </c>
      <c r="G596">
        <v>3.7968799999999998</v>
      </c>
      <c r="H596">
        <v>-425708</v>
      </c>
      <c r="I596">
        <v>100</v>
      </c>
      <c r="J596">
        <v>1.4932000000000001</v>
      </c>
      <c r="K596">
        <v>0.498112</v>
      </c>
      <c r="L596">
        <v>0.50189899999999998</v>
      </c>
      <c r="M596" t="s">
        <v>8</v>
      </c>
    </row>
    <row r="597" spans="1:29" x14ac:dyDescent="0.25">
      <c r="A597" t="s">
        <v>260</v>
      </c>
      <c r="B597">
        <v>114198</v>
      </c>
      <c r="C597">
        <v>114194</v>
      </c>
      <c r="D597">
        <v>42.129399999999997</v>
      </c>
      <c r="E597">
        <v>113643</v>
      </c>
      <c r="F597">
        <v>487.96199999999999</v>
      </c>
      <c r="G597">
        <v>3.9296899999999999</v>
      </c>
      <c r="H597">
        <v>-425934</v>
      </c>
      <c r="I597">
        <v>100</v>
      </c>
      <c r="J597">
        <v>1.4871700000000001</v>
      </c>
      <c r="K597">
        <v>0.498112</v>
      </c>
      <c r="L597">
        <v>0.50187599999999999</v>
      </c>
      <c r="M597" t="s">
        <v>8</v>
      </c>
    </row>
    <row r="598" spans="1:29" x14ac:dyDescent="0.25">
      <c r="A598" t="s">
        <v>261</v>
      </c>
      <c r="B598">
        <v>113082</v>
      </c>
      <c r="C598">
        <v>113079</v>
      </c>
      <c r="D598">
        <v>42.010100000000001</v>
      </c>
      <c r="E598">
        <v>112533</v>
      </c>
      <c r="F598">
        <v>483.76900000000001</v>
      </c>
      <c r="G598">
        <v>2.84375</v>
      </c>
      <c r="H598">
        <v>-425674</v>
      </c>
      <c r="I598">
        <v>100</v>
      </c>
      <c r="J598">
        <v>1.5018499999999999</v>
      </c>
      <c r="K598">
        <v>0.498112</v>
      </c>
      <c r="L598">
        <v>0.50187700000000002</v>
      </c>
      <c r="M598" t="s">
        <v>8</v>
      </c>
    </row>
    <row r="599" spans="1:29" x14ac:dyDescent="0.25">
      <c r="A599" t="s">
        <v>262</v>
      </c>
      <c r="B599">
        <v>112605</v>
      </c>
      <c r="C599">
        <v>112602</v>
      </c>
      <c r="D599">
        <v>41.842100000000002</v>
      </c>
      <c r="E599">
        <v>112068</v>
      </c>
      <c r="F599">
        <v>476.012</v>
      </c>
      <c r="G599">
        <v>2.75</v>
      </c>
      <c r="H599">
        <v>-425666</v>
      </c>
      <c r="I599">
        <v>100</v>
      </c>
      <c r="J599">
        <v>1.5082100000000001</v>
      </c>
      <c r="K599">
        <v>0.498112</v>
      </c>
      <c r="L599">
        <v>0.50189899999999998</v>
      </c>
      <c r="M599" t="s">
        <v>8</v>
      </c>
    </row>
    <row r="600" spans="1:29" x14ac:dyDescent="0.25">
      <c r="A600" t="s">
        <v>263</v>
      </c>
      <c r="B600">
        <v>113156</v>
      </c>
      <c r="C600">
        <v>113152</v>
      </c>
      <c r="D600">
        <v>41.954099999999997</v>
      </c>
      <c r="E600">
        <v>112612</v>
      </c>
      <c r="F600">
        <v>479.86599999999999</v>
      </c>
      <c r="G600">
        <v>3.65625</v>
      </c>
      <c r="H600">
        <v>-425742</v>
      </c>
      <c r="I600">
        <v>100</v>
      </c>
      <c r="J600">
        <v>1.5008699999999999</v>
      </c>
      <c r="K600">
        <v>0.498112</v>
      </c>
      <c r="L600">
        <v>0.50189700000000004</v>
      </c>
      <c r="M600" t="s">
        <v>8</v>
      </c>
    </row>
    <row r="601" spans="1:29" x14ac:dyDescent="0.25">
      <c r="A601" t="s">
        <v>264</v>
      </c>
      <c r="B601">
        <v>114946</v>
      </c>
      <c r="C601">
        <v>114941</v>
      </c>
      <c r="D601">
        <v>42.050400000000003</v>
      </c>
      <c r="E601">
        <v>114393</v>
      </c>
      <c r="F601">
        <v>489.34300000000002</v>
      </c>
      <c r="G601">
        <v>5.0781200000000002</v>
      </c>
      <c r="H601">
        <v>-425858</v>
      </c>
      <c r="I601">
        <v>100</v>
      </c>
      <c r="J601">
        <v>1.47749</v>
      </c>
      <c r="K601">
        <v>0.49812099999999998</v>
      </c>
      <c r="L601">
        <v>0.50189399999999995</v>
      </c>
      <c r="M601" t="s">
        <v>8</v>
      </c>
    </row>
    <row r="602" spans="1:29" x14ac:dyDescent="0.25">
      <c r="A602" t="s">
        <v>265</v>
      </c>
      <c r="B602">
        <v>114918</v>
      </c>
      <c r="C602">
        <v>114915</v>
      </c>
      <c r="D602">
        <v>42.064900000000002</v>
      </c>
      <c r="E602">
        <v>114367</v>
      </c>
      <c r="F602">
        <v>485.84500000000003</v>
      </c>
      <c r="G602">
        <v>3.1328100000000001</v>
      </c>
      <c r="H602">
        <v>-425873</v>
      </c>
      <c r="I602">
        <v>100</v>
      </c>
      <c r="J602">
        <v>1.47786</v>
      </c>
      <c r="K602">
        <v>0.498112</v>
      </c>
      <c r="L602">
        <v>0.50187800000000005</v>
      </c>
      <c r="M602" t="s">
        <v>8</v>
      </c>
    </row>
    <row r="603" spans="1:29" x14ac:dyDescent="0.25">
      <c r="A603" t="s">
        <v>266</v>
      </c>
      <c r="B603">
        <v>114916</v>
      </c>
      <c r="C603">
        <v>114912</v>
      </c>
      <c r="D603">
        <v>42.418399999999998</v>
      </c>
      <c r="E603">
        <v>114363</v>
      </c>
      <c r="F603">
        <v>488.76100000000002</v>
      </c>
      <c r="G603">
        <v>3.7343799999999998</v>
      </c>
      <c r="H603">
        <v>-426953</v>
      </c>
      <c r="I603">
        <v>100</v>
      </c>
      <c r="J603">
        <v>1.4778800000000001</v>
      </c>
      <c r="K603">
        <v>0.498112</v>
      </c>
      <c r="L603">
        <v>0.50187700000000002</v>
      </c>
      <c r="M603" t="s">
        <v>8</v>
      </c>
    </row>
    <row r="604" spans="1:29" x14ac:dyDescent="0.25">
      <c r="A604" t="s">
        <v>51</v>
      </c>
      <c r="B604" t="s">
        <v>280</v>
      </c>
      <c r="C604" t="s">
        <v>0</v>
      </c>
      <c r="D604" t="s">
        <v>1</v>
      </c>
      <c r="E604" t="s">
        <v>49</v>
      </c>
      <c r="F604" t="s">
        <v>3</v>
      </c>
      <c r="G604" t="s">
        <v>44</v>
      </c>
      <c r="H604" t="s">
        <v>4</v>
      </c>
      <c r="I604" t="s">
        <v>52</v>
      </c>
      <c r="J604" t="s">
        <v>50</v>
      </c>
      <c r="K604" t="s">
        <v>5</v>
      </c>
      <c r="L604" t="s">
        <v>53</v>
      </c>
      <c r="M604" t="s">
        <v>6</v>
      </c>
      <c r="N604" t="s">
        <v>9</v>
      </c>
      <c r="O604" t="s">
        <v>7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Z604" t="s">
        <v>64</v>
      </c>
      <c r="AA604" t="s">
        <v>65</v>
      </c>
      <c r="AB604" t="s">
        <v>66</v>
      </c>
      <c r="AC604" t="s">
        <v>8</v>
      </c>
    </row>
    <row r="605" spans="1:29" x14ac:dyDescent="0.25">
      <c r="A605" t="s">
        <v>67</v>
      </c>
      <c r="B605">
        <v>41666.699999999997</v>
      </c>
      <c r="C605">
        <v>41662.6</v>
      </c>
      <c r="D605">
        <v>51.203099999999999</v>
      </c>
      <c r="E605">
        <v>37619</v>
      </c>
      <c r="F605">
        <v>3971.54</v>
      </c>
      <c r="G605">
        <v>4.125</v>
      </c>
      <c r="H605">
        <v>-435777</v>
      </c>
      <c r="I605">
        <v>100</v>
      </c>
      <c r="J605">
        <v>4.0759699999999999</v>
      </c>
      <c r="K605">
        <v>0.49804900000000002</v>
      </c>
      <c r="L605">
        <v>0.50193200000000004</v>
      </c>
      <c r="M605" t="s">
        <v>8</v>
      </c>
    </row>
    <row r="606" spans="1:29" x14ac:dyDescent="0.25">
      <c r="A606" t="s">
        <v>68</v>
      </c>
      <c r="B606">
        <v>41663.699999999997</v>
      </c>
      <c r="C606">
        <v>41659.5</v>
      </c>
      <c r="D606">
        <v>51.3611</v>
      </c>
      <c r="E606">
        <v>37617.4</v>
      </c>
      <c r="F606">
        <v>3968.08</v>
      </c>
      <c r="G606">
        <v>4.2695299999999996</v>
      </c>
      <c r="H606">
        <v>-436091</v>
      </c>
      <c r="I606">
        <v>100</v>
      </c>
      <c r="J606">
        <v>4.0762600000000004</v>
      </c>
      <c r="K606">
        <v>0.49806499999999998</v>
      </c>
      <c r="L606">
        <v>0.501942</v>
      </c>
      <c r="M606" t="s">
        <v>8</v>
      </c>
    </row>
    <row r="607" spans="1:29" x14ac:dyDescent="0.25">
      <c r="A607" t="s">
        <v>69</v>
      </c>
      <c r="B607">
        <v>41664.699999999997</v>
      </c>
      <c r="C607">
        <v>41660.400000000001</v>
      </c>
      <c r="D607">
        <v>51.496200000000002</v>
      </c>
      <c r="E607">
        <v>37615.1</v>
      </c>
      <c r="F607">
        <v>3975.83</v>
      </c>
      <c r="G607">
        <v>4.2851600000000003</v>
      </c>
      <c r="H607">
        <v>-435769</v>
      </c>
      <c r="I607">
        <v>100</v>
      </c>
      <c r="J607">
        <v>4.0761700000000003</v>
      </c>
      <c r="K607">
        <v>0.49806499999999998</v>
      </c>
      <c r="L607">
        <v>0.50194700000000003</v>
      </c>
      <c r="M607" t="s">
        <v>8</v>
      </c>
    </row>
    <row r="608" spans="1:29" x14ac:dyDescent="0.25">
      <c r="A608" t="s">
        <v>70</v>
      </c>
      <c r="B608">
        <v>41663.9</v>
      </c>
      <c r="C608">
        <v>41659.599999999999</v>
      </c>
      <c r="D608">
        <v>51.559100000000001</v>
      </c>
      <c r="E608">
        <v>37610</v>
      </c>
      <c r="F608">
        <v>3977.84</v>
      </c>
      <c r="G608">
        <v>4.3320299999999996</v>
      </c>
      <c r="H608">
        <v>-436104</v>
      </c>
      <c r="I608">
        <v>100</v>
      </c>
      <c r="J608">
        <v>4.0762400000000003</v>
      </c>
      <c r="K608">
        <v>0.49804399999999999</v>
      </c>
      <c r="L608">
        <v>0.50194700000000003</v>
      </c>
      <c r="M608" t="s">
        <v>8</v>
      </c>
    </row>
    <row r="609" spans="1:13" x14ac:dyDescent="0.25">
      <c r="A609" t="s">
        <v>71</v>
      </c>
      <c r="B609">
        <v>41664.199999999997</v>
      </c>
      <c r="C609">
        <v>41659.800000000003</v>
      </c>
      <c r="D609">
        <v>51.822299999999998</v>
      </c>
      <c r="E609">
        <v>37604</v>
      </c>
      <c r="F609">
        <v>3984.5</v>
      </c>
      <c r="G609">
        <v>4.4140600000000001</v>
      </c>
      <c r="H609">
        <v>-436083</v>
      </c>
      <c r="I609">
        <v>100</v>
      </c>
      <c r="J609">
        <v>4.0762200000000002</v>
      </c>
      <c r="K609">
        <v>0.49806499999999998</v>
      </c>
      <c r="L609">
        <v>0.50193600000000005</v>
      </c>
      <c r="M609" t="s">
        <v>8</v>
      </c>
    </row>
    <row r="610" spans="1:13" x14ac:dyDescent="0.25">
      <c r="A610" t="s">
        <v>72</v>
      </c>
      <c r="B610">
        <v>41665.300000000003</v>
      </c>
      <c r="C610">
        <v>41661.1</v>
      </c>
      <c r="D610">
        <v>51.405900000000003</v>
      </c>
      <c r="E610">
        <v>37622</v>
      </c>
      <c r="F610">
        <v>3964.17</v>
      </c>
      <c r="G610">
        <v>4.2695299999999996</v>
      </c>
      <c r="H610">
        <v>-435941</v>
      </c>
      <c r="I610">
        <v>100</v>
      </c>
      <c r="J610">
        <v>4.0761000000000003</v>
      </c>
      <c r="K610">
        <v>0.49806400000000001</v>
      </c>
      <c r="L610">
        <v>0.50194700000000003</v>
      </c>
      <c r="M610" t="s">
        <v>8</v>
      </c>
    </row>
    <row r="611" spans="1:13" x14ac:dyDescent="0.25">
      <c r="A611" t="s">
        <v>73</v>
      </c>
      <c r="B611">
        <v>41663.4</v>
      </c>
      <c r="C611">
        <v>41659.1</v>
      </c>
      <c r="D611">
        <v>51.407699999999998</v>
      </c>
      <c r="E611">
        <v>37618</v>
      </c>
      <c r="F611">
        <v>3967.25</v>
      </c>
      <c r="G611">
        <v>4.3320299999999996</v>
      </c>
      <c r="H611">
        <v>-436107</v>
      </c>
      <c r="I611">
        <v>100</v>
      </c>
      <c r="J611">
        <v>4.0762900000000002</v>
      </c>
      <c r="K611">
        <v>0.49804100000000001</v>
      </c>
      <c r="L611">
        <v>0.50194700000000003</v>
      </c>
      <c r="M611" t="s">
        <v>8</v>
      </c>
    </row>
    <row r="612" spans="1:13" x14ac:dyDescent="0.25">
      <c r="A612" t="s">
        <v>74</v>
      </c>
      <c r="B612">
        <v>41664.5</v>
      </c>
      <c r="C612">
        <v>41660.300000000003</v>
      </c>
      <c r="D612">
        <v>51.31</v>
      </c>
      <c r="E612">
        <v>37616.699999999997</v>
      </c>
      <c r="F612">
        <v>3970.78</v>
      </c>
      <c r="G612">
        <v>4.2421899999999999</v>
      </c>
      <c r="H612">
        <v>-436130</v>
      </c>
      <c r="I612">
        <v>100</v>
      </c>
      <c r="J612">
        <v>4.0761799999999999</v>
      </c>
      <c r="K612">
        <v>0.49804700000000002</v>
      </c>
      <c r="L612">
        <v>0.501946</v>
      </c>
      <c r="M612" t="s">
        <v>8</v>
      </c>
    </row>
    <row r="613" spans="1:13" x14ac:dyDescent="0.25">
      <c r="A613" t="s">
        <v>75</v>
      </c>
      <c r="B613">
        <v>41664.400000000001</v>
      </c>
      <c r="C613">
        <v>41660.1</v>
      </c>
      <c r="D613">
        <v>51.2926</v>
      </c>
      <c r="E613">
        <v>37616.400000000001</v>
      </c>
      <c r="F613">
        <v>3971.91</v>
      </c>
      <c r="G613">
        <v>4.28125</v>
      </c>
      <c r="H613">
        <v>-436047</v>
      </c>
      <c r="I613">
        <v>100</v>
      </c>
      <c r="J613">
        <v>4.0761900000000004</v>
      </c>
      <c r="K613">
        <v>0.49806499999999998</v>
      </c>
      <c r="L613">
        <v>0.50193100000000002</v>
      </c>
      <c r="M613" t="s">
        <v>8</v>
      </c>
    </row>
    <row r="614" spans="1:13" x14ac:dyDescent="0.25">
      <c r="A614" t="s">
        <v>76</v>
      </c>
      <c r="B614">
        <v>41664.199999999997</v>
      </c>
      <c r="C614">
        <v>41659.9</v>
      </c>
      <c r="D614">
        <v>51.393999999999998</v>
      </c>
      <c r="E614">
        <v>37617.199999999997</v>
      </c>
      <c r="F614">
        <v>3971.17</v>
      </c>
      <c r="G614">
        <v>4.2695299999999996</v>
      </c>
      <c r="H614">
        <v>-436075</v>
      </c>
      <c r="I614">
        <v>100</v>
      </c>
      <c r="J614">
        <v>4.0762200000000002</v>
      </c>
      <c r="K614">
        <v>0.49806499999999998</v>
      </c>
      <c r="L614">
        <v>0.50194300000000003</v>
      </c>
      <c r="M614" t="s">
        <v>8</v>
      </c>
    </row>
    <row r="615" spans="1:13" x14ac:dyDescent="0.25">
      <c r="A615" t="s">
        <v>77</v>
      </c>
      <c r="B615">
        <v>41664.300000000003</v>
      </c>
      <c r="C615">
        <v>41660.1</v>
      </c>
      <c r="D615">
        <v>51.376800000000003</v>
      </c>
      <c r="E615">
        <v>37616.1</v>
      </c>
      <c r="F615">
        <v>3971.14</v>
      </c>
      <c r="G615">
        <v>4.1835899999999997</v>
      </c>
      <c r="H615">
        <v>-436087</v>
      </c>
      <c r="I615">
        <v>100</v>
      </c>
      <c r="J615">
        <v>4.0762</v>
      </c>
      <c r="K615">
        <v>0.49806499999999998</v>
      </c>
      <c r="L615">
        <v>0.50194700000000003</v>
      </c>
      <c r="M615" t="s">
        <v>8</v>
      </c>
    </row>
    <row r="616" spans="1:13" x14ac:dyDescent="0.25">
      <c r="A616" t="s">
        <v>78</v>
      </c>
      <c r="B616">
        <v>41664.5</v>
      </c>
      <c r="C616">
        <v>41660.300000000003</v>
      </c>
      <c r="D616">
        <v>51.463200000000001</v>
      </c>
      <c r="E616">
        <v>37616.9</v>
      </c>
      <c r="F616">
        <v>3972.03</v>
      </c>
      <c r="G616">
        <v>4.2343799999999998</v>
      </c>
      <c r="H616">
        <v>-436105</v>
      </c>
      <c r="I616">
        <v>100</v>
      </c>
      <c r="J616">
        <v>4.0761799999999999</v>
      </c>
      <c r="K616">
        <v>0.49806499999999998</v>
      </c>
      <c r="L616">
        <v>0.50194700000000003</v>
      </c>
      <c r="M616" t="s">
        <v>8</v>
      </c>
    </row>
    <row r="617" spans="1:13" x14ac:dyDescent="0.25">
      <c r="A617" t="s">
        <v>79</v>
      </c>
      <c r="B617">
        <v>41664.1</v>
      </c>
      <c r="C617">
        <v>41659.9</v>
      </c>
      <c r="D617">
        <v>51.320399999999999</v>
      </c>
      <c r="E617">
        <v>37615.699999999997</v>
      </c>
      <c r="F617">
        <v>3969.34</v>
      </c>
      <c r="G617">
        <v>4.2148399999999997</v>
      </c>
      <c r="H617">
        <v>-436086</v>
      </c>
      <c r="I617">
        <v>100</v>
      </c>
      <c r="J617">
        <v>4.0762200000000002</v>
      </c>
      <c r="K617">
        <v>0.49806499999999998</v>
      </c>
      <c r="L617">
        <v>0.50194700000000003</v>
      </c>
      <c r="M617" t="s">
        <v>8</v>
      </c>
    </row>
    <row r="618" spans="1:13" x14ac:dyDescent="0.25">
      <c r="A618" t="s">
        <v>80</v>
      </c>
      <c r="B618">
        <v>41664.5</v>
      </c>
      <c r="C618">
        <v>41660.1</v>
      </c>
      <c r="D618">
        <v>51.451999999999998</v>
      </c>
      <c r="E618">
        <v>37615.300000000003</v>
      </c>
      <c r="F618">
        <v>3971.76</v>
      </c>
      <c r="G618">
        <v>4.3671899999999999</v>
      </c>
      <c r="H618">
        <v>-436096</v>
      </c>
      <c r="I618">
        <v>100</v>
      </c>
      <c r="J618">
        <v>4.0761900000000004</v>
      </c>
      <c r="K618">
        <v>0.49806499999999998</v>
      </c>
      <c r="L618">
        <v>0.50195500000000004</v>
      </c>
      <c r="M618" t="s">
        <v>8</v>
      </c>
    </row>
    <row r="619" spans="1:13" x14ac:dyDescent="0.25">
      <c r="A619" t="s">
        <v>81</v>
      </c>
      <c r="B619">
        <v>41664.1</v>
      </c>
      <c r="C619">
        <v>41659.800000000003</v>
      </c>
      <c r="D619">
        <v>51.441400000000002</v>
      </c>
      <c r="E619">
        <v>37614.400000000001</v>
      </c>
      <c r="F619">
        <v>3973.32</v>
      </c>
      <c r="G619">
        <v>4.2734399999999999</v>
      </c>
      <c r="H619">
        <v>-436089</v>
      </c>
      <c r="I619">
        <v>100</v>
      </c>
      <c r="J619">
        <v>4.0762200000000002</v>
      </c>
      <c r="K619">
        <v>0.49804999999999999</v>
      </c>
      <c r="L619">
        <v>0.50194700000000003</v>
      </c>
      <c r="M619" t="s">
        <v>8</v>
      </c>
    </row>
    <row r="620" spans="1:13" x14ac:dyDescent="0.25">
      <c r="A620" t="s">
        <v>82</v>
      </c>
      <c r="B620">
        <v>41664.1</v>
      </c>
      <c r="C620">
        <v>41659.800000000003</v>
      </c>
      <c r="D620">
        <v>51.543599999999998</v>
      </c>
      <c r="E620">
        <v>37613.4</v>
      </c>
      <c r="F620">
        <v>3970.86</v>
      </c>
      <c r="G620">
        <v>4.3359399999999999</v>
      </c>
      <c r="H620">
        <v>-436032</v>
      </c>
      <c r="I620">
        <v>100</v>
      </c>
      <c r="J620">
        <v>4.0762200000000002</v>
      </c>
      <c r="K620">
        <v>0.49806499999999998</v>
      </c>
      <c r="L620">
        <v>0.50194700000000003</v>
      </c>
      <c r="M620" t="s">
        <v>8</v>
      </c>
    </row>
    <row r="621" spans="1:13" x14ac:dyDescent="0.25">
      <c r="A621" t="s">
        <v>83</v>
      </c>
      <c r="B621">
        <v>41664.400000000001</v>
      </c>
      <c r="C621">
        <v>41660.1</v>
      </c>
      <c r="D621">
        <v>51.596299999999999</v>
      </c>
      <c r="E621">
        <v>37617.1</v>
      </c>
      <c r="F621">
        <v>3968.83</v>
      </c>
      <c r="G621">
        <v>4.3476600000000003</v>
      </c>
      <c r="H621">
        <v>-436108</v>
      </c>
      <c r="I621">
        <v>100</v>
      </c>
      <c r="J621">
        <v>4.0761900000000004</v>
      </c>
      <c r="K621">
        <v>0.49806499999999998</v>
      </c>
      <c r="L621">
        <v>0.50192300000000001</v>
      </c>
      <c r="M621" t="s">
        <v>8</v>
      </c>
    </row>
    <row r="622" spans="1:13" x14ac:dyDescent="0.25">
      <c r="A622" t="s">
        <v>84</v>
      </c>
      <c r="B622">
        <v>41664.199999999997</v>
      </c>
      <c r="C622">
        <v>41660</v>
      </c>
      <c r="D622">
        <v>51.3919</v>
      </c>
      <c r="E622">
        <v>37605.800000000003</v>
      </c>
      <c r="F622">
        <v>3985.3</v>
      </c>
      <c r="G622">
        <v>4.2578100000000001</v>
      </c>
      <c r="H622">
        <v>-436101</v>
      </c>
      <c r="I622">
        <v>100</v>
      </c>
      <c r="J622">
        <v>4.0762099999999997</v>
      </c>
      <c r="K622">
        <v>0.49806499999999998</v>
      </c>
      <c r="L622">
        <v>0.501946</v>
      </c>
      <c r="M622" t="s">
        <v>8</v>
      </c>
    </row>
    <row r="623" spans="1:13" x14ac:dyDescent="0.25">
      <c r="A623" t="s">
        <v>85</v>
      </c>
      <c r="B623">
        <v>41764.9</v>
      </c>
      <c r="C623">
        <v>41760.6</v>
      </c>
      <c r="D623">
        <v>51.605899999999998</v>
      </c>
      <c r="E623">
        <v>37709.300000000003</v>
      </c>
      <c r="F623">
        <v>3982.88</v>
      </c>
      <c r="G623">
        <v>4.2851600000000003</v>
      </c>
      <c r="H623">
        <v>-436110</v>
      </c>
      <c r="I623">
        <v>100</v>
      </c>
      <c r="J623">
        <v>4.0663900000000002</v>
      </c>
      <c r="K623">
        <v>0.49806499999999998</v>
      </c>
      <c r="L623">
        <v>0.50194700000000003</v>
      </c>
      <c r="M623" t="s">
        <v>8</v>
      </c>
    </row>
    <row r="624" spans="1:13" x14ac:dyDescent="0.25">
      <c r="A624" t="s">
        <v>86</v>
      </c>
      <c r="B624">
        <v>41663.699999999997</v>
      </c>
      <c r="C624">
        <v>41659.4</v>
      </c>
      <c r="D624">
        <v>51.5837</v>
      </c>
      <c r="E624">
        <v>37606.5</v>
      </c>
      <c r="F624">
        <v>3979.45</v>
      </c>
      <c r="G624">
        <v>4.2695299999999996</v>
      </c>
      <c r="H624">
        <v>-436106</v>
      </c>
      <c r="I624">
        <v>100</v>
      </c>
      <c r="J624">
        <v>4.0762600000000004</v>
      </c>
      <c r="K624">
        <v>0.49806499999999998</v>
      </c>
      <c r="L624">
        <v>0.50194499999999997</v>
      </c>
      <c r="M624" t="s">
        <v>8</v>
      </c>
    </row>
    <row r="625" spans="1:13" x14ac:dyDescent="0.25">
      <c r="A625" t="s">
        <v>87</v>
      </c>
      <c r="B625">
        <v>41664.199999999997</v>
      </c>
      <c r="C625">
        <v>41660</v>
      </c>
      <c r="D625">
        <v>51.5182</v>
      </c>
      <c r="E625">
        <v>37608.1</v>
      </c>
      <c r="F625">
        <v>3981.25</v>
      </c>
      <c r="G625">
        <v>4.2148399999999997</v>
      </c>
      <c r="H625">
        <v>-436094</v>
      </c>
      <c r="I625">
        <v>100</v>
      </c>
      <c r="J625">
        <v>4.0762099999999997</v>
      </c>
      <c r="K625">
        <v>0.49806499999999998</v>
      </c>
      <c r="L625">
        <v>0.50194700000000003</v>
      </c>
      <c r="M625" t="s">
        <v>8</v>
      </c>
    </row>
    <row r="626" spans="1:13" x14ac:dyDescent="0.25">
      <c r="A626" t="s">
        <v>88</v>
      </c>
      <c r="B626">
        <v>41664.5</v>
      </c>
      <c r="C626">
        <v>41660.199999999997</v>
      </c>
      <c r="D626">
        <v>51.385899999999999</v>
      </c>
      <c r="E626">
        <v>37605.9</v>
      </c>
      <c r="F626">
        <v>3985.41</v>
      </c>
      <c r="G626">
        <v>4.2460899999999997</v>
      </c>
      <c r="H626">
        <v>-436108</v>
      </c>
      <c r="I626">
        <v>100</v>
      </c>
      <c r="J626">
        <v>4.0761900000000004</v>
      </c>
      <c r="K626">
        <v>0.49804999999999999</v>
      </c>
      <c r="L626">
        <v>0.50194700000000003</v>
      </c>
      <c r="M626" t="s">
        <v>8</v>
      </c>
    </row>
    <row r="627" spans="1:13" x14ac:dyDescent="0.25">
      <c r="A627" t="s">
        <v>89</v>
      </c>
      <c r="B627">
        <v>41665.1</v>
      </c>
      <c r="C627">
        <v>41660.800000000003</v>
      </c>
      <c r="D627">
        <v>51.409700000000001</v>
      </c>
      <c r="E627">
        <v>37620.199999999997</v>
      </c>
      <c r="F627">
        <v>3968.64</v>
      </c>
      <c r="G627">
        <v>4.3164100000000003</v>
      </c>
      <c r="H627">
        <v>-436109</v>
      </c>
      <c r="I627">
        <v>100</v>
      </c>
      <c r="J627">
        <v>4.07613</v>
      </c>
      <c r="K627">
        <v>0.49806499999999998</v>
      </c>
      <c r="L627">
        <v>0.50194499999999997</v>
      </c>
      <c r="M627" t="s">
        <v>8</v>
      </c>
    </row>
    <row r="628" spans="1:13" x14ac:dyDescent="0.25">
      <c r="A628" t="s">
        <v>90</v>
      </c>
      <c r="B628">
        <v>41763.5</v>
      </c>
      <c r="C628">
        <v>41758.9</v>
      </c>
      <c r="D628">
        <v>51.345700000000001</v>
      </c>
      <c r="E628">
        <v>37713.599999999999</v>
      </c>
      <c r="F628">
        <v>3974.67</v>
      </c>
      <c r="G628">
        <v>4.6015600000000001</v>
      </c>
      <c r="H628">
        <v>-436093</v>
      </c>
      <c r="I628">
        <v>100</v>
      </c>
      <c r="J628">
        <v>4.0665199999999997</v>
      </c>
      <c r="K628">
        <v>0.49806499999999998</v>
      </c>
      <c r="L628">
        <v>0.501946</v>
      </c>
      <c r="M628" t="s">
        <v>8</v>
      </c>
    </row>
    <row r="629" spans="1:13" x14ac:dyDescent="0.25">
      <c r="A629" t="s">
        <v>91</v>
      </c>
      <c r="B629">
        <v>41665.800000000003</v>
      </c>
      <c r="C629">
        <v>41661.599999999999</v>
      </c>
      <c r="D629">
        <v>51.425600000000003</v>
      </c>
      <c r="E629">
        <v>37616.9</v>
      </c>
      <c r="F629">
        <v>3971.08</v>
      </c>
      <c r="G629">
        <v>4.2382799999999996</v>
      </c>
      <c r="H629">
        <v>-435793</v>
      </c>
      <c r="I629">
        <v>100</v>
      </c>
      <c r="J629">
        <v>4.07606</v>
      </c>
      <c r="K629">
        <v>0.49806499999999998</v>
      </c>
      <c r="L629">
        <v>0.50194700000000003</v>
      </c>
      <c r="M629" t="s">
        <v>8</v>
      </c>
    </row>
    <row r="630" spans="1:13" x14ac:dyDescent="0.25">
      <c r="A630" t="s">
        <v>92</v>
      </c>
      <c r="B630">
        <v>41646.199999999997</v>
      </c>
      <c r="C630">
        <v>41641.9</v>
      </c>
      <c r="D630">
        <v>51.3279</v>
      </c>
      <c r="E630">
        <v>37599.800000000003</v>
      </c>
      <c r="F630">
        <v>3969.66</v>
      </c>
      <c r="G630">
        <v>4.2734399999999999</v>
      </c>
      <c r="H630">
        <v>-436092</v>
      </c>
      <c r="I630">
        <v>100</v>
      </c>
      <c r="J630">
        <v>4.0779800000000002</v>
      </c>
      <c r="K630">
        <v>0.49806499999999998</v>
      </c>
      <c r="L630">
        <v>0.50193100000000002</v>
      </c>
      <c r="M630" t="s">
        <v>8</v>
      </c>
    </row>
    <row r="631" spans="1:13" x14ac:dyDescent="0.25">
      <c r="A631" t="s">
        <v>93</v>
      </c>
      <c r="B631">
        <v>41681</v>
      </c>
      <c r="C631">
        <v>41676.800000000003</v>
      </c>
      <c r="D631">
        <v>51.366599999999998</v>
      </c>
      <c r="E631">
        <v>37634.5</v>
      </c>
      <c r="F631">
        <v>3971.15</v>
      </c>
      <c r="G631">
        <v>4.2773399999999997</v>
      </c>
      <c r="H631">
        <v>-436104</v>
      </c>
      <c r="I631">
        <v>100</v>
      </c>
      <c r="J631">
        <v>4.0745699999999996</v>
      </c>
      <c r="K631">
        <v>0.49804300000000001</v>
      </c>
      <c r="L631">
        <v>0.50194700000000003</v>
      </c>
      <c r="M631" t="s">
        <v>8</v>
      </c>
    </row>
    <row r="632" spans="1:13" x14ac:dyDescent="0.25">
      <c r="A632" t="s">
        <v>94</v>
      </c>
      <c r="B632">
        <v>41664</v>
      </c>
      <c r="C632">
        <v>41659.800000000003</v>
      </c>
      <c r="D632">
        <v>51.382399999999997</v>
      </c>
      <c r="E632">
        <v>37622.9</v>
      </c>
      <c r="F632">
        <v>3963.27</v>
      </c>
      <c r="G632">
        <v>4.2695299999999996</v>
      </c>
      <c r="H632">
        <v>-436091</v>
      </c>
      <c r="I632">
        <v>100</v>
      </c>
      <c r="J632">
        <v>4.0762299999999998</v>
      </c>
      <c r="K632">
        <v>0.49806499999999998</v>
      </c>
      <c r="L632">
        <v>0.50194700000000003</v>
      </c>
      <c r="M632" t="s">
        <v>8</v>
      </c>
    </row>
    <row r="633" spans="1:13" x14ac:dyDescent="0.25">
      <c r="A633" t="s">
        <v>95</v>
      </c>
      <c r="B633">
        <v>41664.199999999997</v>
      </c>
      <c r="C633">
        <v>41659.9</v>
      </c>
      <c r="D633">
        <v>51.374699999999997</v>
      </c>
      <c r="E633">
        <v>37616.699999999997</v>
      </c>
      <c r="F633">
        <v>3969.88</v>
      </c>
      <c r="G633">
        <v>4.2968799999999998</v>
      </c>
      <c r="H633">
        <v>-436089</v>
      </c>
      <c r="I633">
        <v>100</v>
      </c>
      <c r="J633">
        <v>4.0762099999999997</v>
      </c>
      <c r="K633">
        <v>0.49806499999999998</v>
      </c>
      <c r="L633">
        <v>0.50194399999999995</v>
      </c>
      <c r="M633" t="s">
        <v>8</v>
      </c>
    </row>
    <row r="634" spans="1:13" x14ac:dyDescent="0.25">
      <c r="A634" t="s">
        <v>96</v>
      </c>
      <c r="B634">
        <v>41664.5</v>
      </c>
      <c r="C634">
        <v>41660.300000000003</v>
      </c>
      <c r="D634">
        <v>51.390700000000002</v>
      </c>
      <c r="E634">
        <v>37617.699999999997</v>
      </c>
      <c r="F634">
        <v>3970.42</v>
      </c>
      <c r="G634">
        <v>4.2734399999999999</v>
      </c>
      <c r="H634">
        <v>-436105</v>
      </c>
      <c r="I634">
        <v>100</v>
      </c>
      <c r="J634">
        <v>4.0761799999999999</v>
      </c>
      <c r="K634">
        <v>0.49806499999999998</v>
      </c>
      <c r="L634">
        <v>0.501946</v>
      </c>
      <c r="M634" t="s">
        <v>8</v>
      </c>
    </row>
    <row r="635" spans="1:13" x14ac:dyDescent="0.25">
      <c r="A635" t="s">
        <v>97</v>
      </c>
      <c r="B635">
        <v>41664.400000000001</v>
      </c>
      <c r="C635">
        <v>41660.199999999997</v>
      </c>
      <c r="D635">
        <v>51.349800000000002</v>
      </c>
      <c r="E635">
        <v>37617.300000000003</v>
      </c>
      <c r="F635">
        <v>3972.3</v>
      </c>
      <c r="G635">
        <v>4.2148399999999997</v>
      </c>
      <c r="H635">
        <v>-436090</v>
      </c>
      <c r="I635">
        <v>100</v>
      </c>
      <c r="J635">
        <v>4.0761900000000004</v>
      </c>
      <c r="K635">
        <v>0.49806499999999998</v>
      </c>
      <c r="L635">
        <v>0.501946</v>
      </c>
      <c r="M635" t="s">
        <v>8</v>
      </c>
    </row>
    <row r="636" spans="1:13" x14ac:dyDescent="0.25">
      <c r="A636" t="s">
        <v>98</v>
      </c>
      <c r="B636">
        <v>41664.6</v>
      </c>
      <c r="C636">
        <v>41660.400000000001</v>
      </c>
      <c r="D636">
        <v>51.404299999999999</v>
      </c>
      <c r="E636">
        <v>37617.4</v>
      </c>
      <c r="F636">
        <v>3971.18</v>
      </c>
      <c r="G636">
        <v>4.1679700000000004</v>
      </c>
      <c r="H636">
        <v>-435767</v>
      </c>
      <c r="I636">
        <v>100</v>
      </c>
      <c r="J636">
        <v>4.0761700000000003</v>
      </c>
      <c r="K636">
        <v>0.49806499999999998</v>
      </c>
      <c r="L636">
        <v>0.50194499999999997</v>
      </c>
      <c r="M636" t="s">
        <v>8</v>
      </c>
    </row>
    <row r="637" spans="1:13" x14ac:dyDescent="0.25">
      <c r="A637" t="s">
        <v>99</v>
      </c>
      <c r="B637">
        <v>41663.9</v>
      </c>
      <c r="C637">
        <v>41659.599999999999</v>
      </c>
      <c r="D637">
        <v>51.452599999999997</v>
      </c>
      <c r="E637">
        <v>37618</v>
      </c>
      <c r="F637">
        <v>3968.97</v>
      </c>
      <c r="G637">
        <v>4.2656200000000002</v>
      </c>
      <c r="H637">
        <v>-436053</v>
      </c>
      <c r="I637">
        <v>100</v>
      </c>
      <c r="J637">
        <v>4.0762400000000003</v>
      </c>
      <c r="K637">
        <v>0.49806499999999998</v>
      </c>
      <c r="L637">
        <v>0.501946</v>
      </c>
      <c r="M637" t="s">
        <v>8</v>
      </c>
    </row>
    <row r="638" spans="1:13" x14ac:dyDescent="0.25">
      <c r="A638" t="s">
        <v>100</v>
      </c>
      <c r="B638">
        <v>41664.300000000003</v>
      </c>
      <c r="C638">
        <v>41660.1</v>
      </c>
      <c r="D638">
        <v>51.453200000000002</v>
      </c>
      <c r="E638">
        <v>37613.800000000003</v>
      </c>
      <c r="F638">
        <v>3970.96</v>
      </c>
      <c r="G638">
        <v>4.2148399999999997</v>
      </c>
      <c r="H638">
        <v>-436100</v>
      </c>
      <c r="I638">
        <v>100</v>
      </c>
      <c r="J638">
        <v>4.0762099999999997</v>
      </c>
      <c r="K638">
        <v>0.49806499999999998</v>
      </c>
      <c r="L638">
        <v>0.501946</v>
      </c>
      <c r="M638" t="s">
        <v>8</v>
      </c>
    </row>
    <row r="639" spans="1:13" x14ac:dyDescent="0.25">
      <c r="A639" t="s">
        <v>101</v>
      </c>
      <c r="B639">
        <v>41664.199999999997</v>
      </c>
      <c r="C639">
        <v>41659.599999999999</v>
      </c>
      <c r="D639">
        <v>51.921999999999997</v>
      </c>
      <c r="E639">
        <v>37602.800000000003</v>
      </c>
      <c r="F639">
        <v>3982.95</v>
      </c>
      <c r="G639">
        <v>4.5273399999999997</v>
      </c>
      <c r="H639">
        <v>-436108</v>
      </c>
      <c r="I639">
        <v>100</v>
      </c>
      <c r="J639">
        <v>4.0762200000000002</v>
      </c>
      <c r="K639">
        <v>0.49806499999999998</v>
      </c>
      <c r="L639">
        <v>0.50194700000000003</v>
      </c>
      <c r="M639" t="s">
        <v>8</v>
      </c>
    </row>
    <row r="640" spans="1:13" x14ac:dyDescent="0.25">
      <c r="A640" t="s">
        <v>102</v>
      </c>
      <c r="B640">
        <v>41665.1</v>
      </c>
      <c r="C640">
        <v>41660.800000000003</v>
      </c>
      <c r="D640">
        <v>51.497700000000002</v>
      </c>
      <c r="E640">
        <v>37611.9</v>
      </c>
      <c r="F640">
        <v>3975.64</v>
      </c>
      <c r="G640">
        <v>4.2851600000000003</v>
      </c>
      <c r="H640">
        <v>-435792</v>
      </c>
      <c r="I640">
        <v>100</v>
      </c>
      <c r="J640">
        <v>4.07613</v>
      </c>
      <c r="K640">
        <v>0.49806499999999998</v>
      </c>
      <c r="L640">
        <v>0.501946</v>
      </c>
      <c r="M640" t="s">
        <v>8</v>
      </c>
    </row>
    <row r="641" spans="1:13" x14ac:dyDescent="0.25">
      <c r="A641" t="s">
        <v>103</v>
      </c>
      <c r="B641">
        <v>41963.9</v>
      </c>
      <c r="C641">
        <v>41959.7</v>
      </c>
      <c r="D641">
        <v>51.427700000000002</v>
      </c>
      <c r="E641">
        <v>37920.9</v>
      </c>
      <c r="F641">
        <v>3962.86</v>
      </c>
      <c r="G641">
        <v>4.2304700000000004</v>
      </c>
      <c r="H641">
        <v>-435770</v>
      </c>
      <c r="I641">
        <v>100</v>
      </c>
      <c r="J641">
        <v>4.0471000000000004</v>
      </c>
      <c r="K641">
        <v>0.49806499999999998</v>
      </c>
      <c r="L641">
        <v>0.50193299999999996</v>
      </c>
      <c r="M641" t="s">
        <v>8</v>
      </c>
    </row>
    <row r="642" spans="1:13" x14ac:dyDescent="0.25">
      <c r="A642" t="s">
        <v>104</v>
      </c>
      <c r="B642">
        <v>41663.699999999997</v>
      </c>
      <c r="C642">
        <v>41659.4</v>
      </c>
      <c r="D642">
        <v>51.465000000000003</v>
      </c>
      <c r="E642">
        <v>37617.4</v>
      </c>
      <c r="F642">
        <v>3967.72</v>
      </c>
      <c r="G642">
        <v>4.2851600000000003</v>
      </c>
      <c r="H642">
        <v>-436105</v>
      </c>
      <c r="I642">
        <v>100</v>
      </c>
      <c r="J642">
        <v>4.0762700000000001</v>
      </c>
      <c r="K642">
        <v>0.49806499999999998</v>
      </c>
      <c r="L642">
        <v>0.50194700000000003</v>
      </c>
      <c r="M642" t="s">
        <v>8</v>
      </c>
    </row>
    <row r="643" spans="1:13" x14ac:dyDescent="0.25">
      <c r="A643" t="s">
        <v>105</v>
      </c>
      <c r="B643">
        <v>41664.6</v>
      </c>
      <c r="C643">
        <v>41660.300000000003</v>
      </c>
      <c r="D643">
        <v>51.3538</v>
      </c>
      <c r="E643">
        <v>37615.300000000003</v>
      </c>
      <c r="F643">
        <v>3972.14</v>
      </c>
      <c r="G643">
        <v>4.28125</v>
      </c>
      <c r="H643">
        <v>-436098</v>
      </c>
      <c r="I643">
        <v>100</v>
      </c>
      <c r="J643">
        <v>4.0761799999999999</v>
      </c>
      <c r="K643">
        <v>0.49806499999999998</v>
      </c>
      <c r="L643">
        <v>0.50192999999999999</v>
      </c>
      <c r="M643" t="s">
        <v>8</v>
      </c>
    </row>
    <row r="644" spans="1:13" x14ac:dyDescent="0.25">
      <c r="A644" t="s">
        <v>106</v>
      </c>
      <c r="B644">
        <v>41663.800000000003</v>
      </c>
      <c r="C644">
        <v>41659.5</v>
      </c>
      <c r="D644">
        <v>51.6569</v>
      </c>
      <c r="E644">
        <v>37603.5</v>
      </c>
      <c r="F644">
        <v>3987.22</v>
      </c>
      <c r="G644">
        <v>4.3476600000000003</v>
      </c>
      <c r="H644">
        <v>-436089</v>
      </c>
      <c r="I644">
        <v>100</v>
      </c>
      <c r="J644">
        <v>4.0762499999999999</v>
      </c>
      <c r="K644">
        <v>0.498062</v>
      </c>
      <c r="L644">
        <v>0.501946</v>
      </c>
      <c r="M644" t="s">
        <v>8</v>
      </c>
    </row>
    <row r="645" spans="1:13" x14ac:dyDescent="0.25">
      <c r="A645" t="s">
        <v>107</v>
      </c>
      <c r="B645">
        <v>41664.300000000003</v>
      </c>
      <c r="C645">
        <v>41659.800000000003</v>
      </c>
      <c r="D645">
        <v>51.925400000000003</v>
      </c>
      <c r="E645">
        <v>37608</v>
      </c>
      <c r="F645">
        <v>3980.8</v>
      </c>
      <c r="G645">
        <v>4.4296899999999999</v>
      </c>
      <c r="H645">
        <v>-436093</v>
      </c>
      <c r="I645">
        <v>100</v>
      </c>
      <c r="J645">
        <v>4.0762099999999997</v>
      </c>
      <c r="K645">
        <v>0.49806499999999998</v>
      </c>
      <c r="L645">
        <v>0.50194700000000003</v>
      </c>
      <c r="M645" t="s">
        <v>8</v>
      </c>
    </row>
    <row r="646" spans="1:13" x14ac:dyDescent="0.25">
      <c r="A646" t="s">
        <v>108</v>
      </c>
      <c r="B646">
        <v>41748.1</v>
      </c>
      <c r="C646">
        <v>41743.9</v>
      </c>
      <c r="D646">
        <v>51.422800000000002</v>
      </c>
      <c r="E646">
        <v>37698.300000000003</v>
      </c>
      <c r="F646">
        <v>3972.95</v>
      </c>
      <c r="G646">
        <v>4.25</v>
      </c>
      <c r="H646">
        <v>-436094</v>
      </c>
      <c r="I646">
        <v>100</v>
      </c>
      <c r="J646">
        <v>4.0680199999999997</v>
      </c>
      <c r="K646">
        <v>0.49806499999999998</v>
      </c>
      <c r="L646">
        <v>0.50194700000000003</v>
      </c>
      <c r="M646" t="s">
        <v>8</v>
      </c>
    </row>
    <row r="647" spans="1:13" x14ac:dyDescent="0.25">
      <c r="A647" t="s">
        <v>109</v>
      </c>
      <c r="B647">
        <v>41664.400000000001</v>
      </c>
      <c r="C647">
        <v>41660.199999999997</v>
      </c>
      <c r="D647">
        <v>51.309399999999997</v>
      </c>
      <c r="E647">
        <v>37615.199999999997</v>
      </c>
      <c r="F647">
        <v>3973.19</v>
      </c>
      <c r="G647">
        <v>4.25</v>
      </c>
      <c r="H647">
        <v>-436100</v>
      </c>
      <c r="I647">
        <v>100</v>
      </c>
      <c r="J647">
        <v>4.0761900000000004</v>
      </c>
      <c r="K647">
        <v>0.49806499999999998</v>
      </c>
      <c r="L647">
        <v>0.50194700000000003</v>
      </c>
      <c r="M647" t="s">
        <v>8</v>
      </c>
    </row>
    <row r="648" spans="1:13" x14ac:dyDescent="0.25">
      <c r="A648" t="s">
        <v>110</v>
      </c>
      <c r="B648">
        <v>41647.199999999997</v>
      </c>
      <c r="C648">
        <v>41642.9</v>
      </c>
      <c r="D648">
        <v>51.413600000000002</v>
      </c>
      <c r="E648">
        <v>37603.5</v>
      </c>
      <c r="F648">
        <v>3965.22</v>
      </c>
      <c r="G648">
        <v>4.2539100000000003</v>
      </c>
      <c r="H648">
        <v>-436024</v>
      </c>
      <c r="I648">
        <v>100</v>
      </c>
      <c r="J648">
        <v>4.0778800000000004</v>
      </c>
      <c r="K648">
        <v>0.49806499999999998</v>
      </c>
      <c r="L648">
        <v>0.50194700000000003</v>
      </c>
      <c r="M648" t="s">
        <v>8</v>
      </c>
    </row>
    <row r="649" spans="1:13" x14ac:dyDescent="0.25">
      <c r="A649" t="s">
        <v>111</v>
      </c>
      <c r="B649">
        <v>41664.300000000003</v>
      </c>
      <c r="C649">
        <v>41660</v>
      </c>
      <c r="D649">
        <v>51.3994</v>
      </c>
      <c r="E649">
        <v>37622.6</v>
      </c>
      <c r="F649">
        <v>3966.88</v>
      </c>
      <c r="G649">
        <v>4.3007799999999996</v>
      </c>
      <c r="H649">
        <v>-436094</v>
      </c>
      <c r="I649">
        <v>100</v>
      </c>
      <c r="J649">
        <v>4.0762</v>
      </c>
      <c r="K649">
        <v>0.49806499999999998</v>
      </c>
      <c r="L649">
        <v>0.50194700000000003</v>
      </c>
      <c r="M649" t="s">
        <v>8</v>
      </c>
    </row>
    <row r="650" spans="1:13" x14ac:dyDescent="0.25">
      <c r="A650" t="s">
        <v>112</v>
      </c>
      <c r="B650">
        <v>41664.9</v>
      </c>
      <c r="C650">
        <v>41660.6</v>
      </c>
      <c r="D650">
        <v>51.493299999999998</v>
      </c>
      <c r="E650">
        <v>37617.800000000003</v>
      </c>
      <c r="F650">
        <v>3965.15</v>
      </c>
      <c r="G650">
        <v>4.3007799999999996</v>
      </c>
      <c r="H650">
        <v>-436097</v>
      </c>
      <c r="I650">
        <v>100</v>
      </c>
      <c r="J650">
        <v>4.0761500000000002</v>
      </c>
      <c r="K650">
        <v>0.49806499999999998</v>
      </c>
      <c r="L650">
        <v>0.501946</v>
      </c>
      <c r="M650" t="s">
        <v>8</v>
      </c>
    </row>
    <row r="651" spans="1:13" x14ac:dyDescent="0.25">
      <c r="A651" t="s">
        <v>113</v>
      </c>
      <c r="B651">
        <v>41647</v>
      </c>
      <c r="C651">
        <v>41642.699999999997</v>
      </c>
      <c r="D651">
        <v>51.372</v>
      </c>
      <c r="E651">
        <v>37603.599999999999</v>
      </c>
      <c r="F651">
        <v>3965.84</v>
      </c>
      <c r="G651">
        <v>4.3320299999999996</v>
      </c>
      <c r="H651">
        <v>-436101</v>
      </c>
      <c r="I651">
        <v>100</v>
      </c>
      <c r="J651">
        <v>4.0778999999999996</v>
      </c>
      <c r="K651">
        <v>0.49805500000000003</v>
      </c>
      <c r="L651">
        <v>0.501946</v>
      </c>
      <c r="M651" t="s">
        <v>8</v>
      </c>
    </row>
    <row r="652" spans="1:13" x14ac:dyDescent="0.25">
      <c r="A652" t="s">
        <v>114</v>
      </c>
      <c r="B652">
        <v>41664.199999999997</v>
      </c>
      <c r="C652">
        <v>41660</v>
      </c>
      <c r="D652">
        <v>51.620199999999997</v>
      </c>
      <c r="E652">
        <v>37610.300000000003</v>
      </c>
      <c r="F652">
        <v>3981.95</v>
      </c>
      <c r="G652">
        <v>4.2382799999999996</v>
      </c>
      <c r="H652">
        <v>-436101</v>
      </c>
      <c r="I652">
        <v>100</v>
      </c>
      <c r="J652">
        <v>4.0762099999999997</v>
      </c>
      <c r="K652">
        <v>0.49806499999999998</v>
      </c>
      <c r="L652">
        <v>0.501946</v>
      </c>
      <c r="M652" t="s">
        <v>8</v>
      </c>
    </row>
    <row r="653" spans="1:13" x14ac:dyDescent="0.25">
      <c r="A653" t="s">
        <v>115</v>
      </c>
      <c r="B653">
        <v>41664.699999999997</v>
      </c>
      <c r="C653">
        <v>41660.5</v>
      </c>
      <c r="D653">
        <v>51.514400000000002</v>
      </c>
      <c r="E653">
        <v>37606</v>
      </c>
      <c r="F653">
        <v>3984.25</v>
      </c>
      <c r="G653">
        <v>4.2226600000000003</v>
      </c>
      <c r="H653">
        <v>-436098</v>
      </c>
      <c r="I653">
        <v>100</v>
      </c>
      <c r="J653">
        <v>4.0761599999999998</v>
      </c>
      <c r="K653">
        <v>0.49804599999999999</v>
      </c>
      <c r="L653">
        <v>0.501946</v>
      </c>
      <c r="M653" t="s">
        <v>8</v>
      </c>
    </row>
    <row r="654" spans="1:13" x14ac:dyDescent="0.25">
      <c r="A654" t="s">
        <v>116</v>
      </c>
      <c r="B654">
        <v>41664</v>
      </c>
      <c r="C654">
        <v>41659.800000000003</v>
      </c>
      <c r="D654">
        <v>51.473500000000001</v>
      </c>
      <c r="E654">
        <v>37608.699999999997</v>
      </c>
      <c r="F654">
        <v>3979.92</v>
      </c>
      <c r="G654">
        <v>4.2421899999999999</v>
      </c>
      <c r="H654">
        <v>-436071</v>
      </c>
      <c r="I654">
        <v>100</v>
      </c>
      <c r="J654">
        <v>4.0762299999999998</v>
      </c>
      <c r="K654">
        <v>0.49806499999999998</v>
      </c>
      <c r="L654">
        <v>0.501946</v>
      </c>
      <c r="M654" t="s">
        <v>8</v>
      </c>
    </row>
    <row r="655" spans="1:13" x14ac:dyDescent="0.25">
      <c r="A655" t="s">
        <v>117</v>
      </c>
      <c r="B655">
        <v>41663.9</v>
      </c>
      <c r="C655">
        <v>41659.800000000003</v>
      </c>
      <c r="D655">
        <v>51.727699999999999</v>
      </c>
      <c r="E655">
        <v>37622.6</v>
      </c>
      <c r="F655">
        <v>3974.65</v>
      </c>
      <c r="G655">
        <v>4.1796899999999999</v>
      </c>
      <c r="H655">
        <v>-436103</v>
      </c>
      <c r="I655">
        <v>100</v>
      </c>
      <c r="J655">
        <v>4.0762400000000003</v>
      </c>
      <c r="K655">
        <v>0.49806499999999998</v>
      </c>
      <c r="L655">
        <v>0.50194099999999997</v>
      </c>
      <c r="M655" t="s">
        <v>8</v>
      </c>
    </row>
    <row r="656" spans="1:13" x14ac:dyDescent="0.25">
      <c r="A656" t="s">
        <v>118</v>
      </c>
      <c r="B656">
        <v>41664.400000000001</v>
      </c>
      <c r="C656">
        <v>41660.300000000003</v>
      </c>
      <c r="D656">
        <v>51.653300000000002</v>
      </c>
      <c r="E656">
        <v>37624.400000000001</v>
      </c>
      <c r="F656">
        <v>3971.67</v>
      </c>
      <c r="G656">
        <v>4.1640600000000001</v>
      </c>
      <c r="H656">
        <v>-436096</v>
      </c>
      <c r="I656">
        <v>100</v>
      </c>
      <c r="J656">
        <v>4.0761900000000004</v>
      </c>
      <c r="K656">
        <v>0.49806499999999998</v>
      </c>
      <c r="L656">
        <v>0.50194499999999997</v>
      </c>
      <c r="M656" t="s">
        <v>8</v>
      </c>
    </row>
    <row r="657" spans="1:13" x14ac:dyDescent="0.25">
      <c r="A657" t="s">
        <v>119</v>
      </c>
      <c r="B657">
        <v>41664.6</v>
      </c>
      <c r="C657">
        <v>41660.5</v>
      </c>
      <c r="D657">
        <v>51.707099999999997</v>
      </c>
      <c r="E657">
        <v>37625.699999999997</v>
      </c>
      <c r="F657">
        <v>3972.34</v>
      </c>
      <c r="G657">
        <v>4.1718799999999998</v>
      </c>
      <c r="H657">
        <v>-436097</v>
      </c>
      <c r="I657">
        <v>100</v>
      </c>
      <c r="J657">
        <v>4.0761700000000003</v>
      </c>
      <c r="K657">
        <v>0.49804100000000001</v>
      </c>
      <c r="L657">
        <v>0.501946</v>
      </c>
      <c r="M657" t="s">
        <v>8</v>
      </c>
    </row>
    <row r="658" spans="1:13" x14ac:dyDescent="0.25">
      <c r="A658" t="s">
        <v>120</v>
      </c>
      <c r="B658">
        <v>41881.199999999997</v>
      </c>
      <c r="C658">
        <v>41876.9</v>
      </c>
      <c r="D658">
        <v>51.556100000000001</v>
      </c>
      <c r="E658">
        <v>37850.6</v>
      </c>
      <c r="F658">
        <v>3964.35</v>
      </c>
      <c r="G658">
        <v>4.3359399999999999</v>
      </c>
      <c r="H658">
        <v>-436109</v>
      </c>
      <c r="I658">
        <v>100</v>
      </c>
      <c r="J658">
        <v>4.0550899999999999</v>
      </c>
      <c r="K658">
        <v>0.49806499999999998</v>
      </c>
      <c r="L658">
        <v>0.501946</v>
      </c>
      <c r="M658" t="s">
        <v>8</v>
      </c>
    </row>
    <row r="659" spans="1:13" x14ac:dyDescent="0.25">
      <c r="A659" t="s">
        <v>121</v>
      </c>
      <c r="B659">
        <v>41663.9</v>
      </c>
      <c r="C659">
        <v>41659.699999999997</v>
      </c>
      <c r="D659">
        <v>51.713200000000001</v>
      </c>
      <c r="E659">
        <v>37634.400000000001</v>
      </c>
      <c r="F659">
        <v>3963.09</v>
      </c>
      <c r="G659">
        <v>4.25</v>
      </c>
      <c r="H659">
        <v>-436085</v>
      </c>
      <c r="I659">
        <v>100</v>
      </c>
      <c r="J659">
        <v>4.0762400000000003</v>
      </c>
      <c r="K659">
        <v>0.49806499999999998</v>
      </c>
      <c r="L659">
        <v>0.50194700000000003</v>
      </c>
      <c r="M659" t="s">
        <v>8</v>
      </c>
    </row>
    <row r="660" spans="1:13" x14ac:dyDescent="0.25">
      <c r="A660" t="s">
        <v>122</v>
      </c>
      <c r="B660">
        <v>41681.1</v>
      </c>
      <c r="C660">
        <v>41676.699999999997</v>
      </c>
      <c r="D660">
        <v>51.880099999999999</v>
      </c>
      <c r="E660">
        <v>37646.300000000003</v>
      </c>
      <c r="F660">
        <v>3967.47</v>
      </c>
      <c r="G660">
        <v>4.3945299999999996</v>
      </c>
      <c r="H660">
        <v>-436081</v>
      </c>
      <c r="I660">
        <v>100</v>
      </c>
      <c r="J660">
        <v>4.07456</v>
      </c>
      <c r="K660">
        <v>0.49805500000000003</v>
      </c>
      <c r="L660">
        <v>0.50194399999999995</v>
      </c>
      <c r="M660" t="s">
        <v>8</v>
      </c>
    </row>
    <row r="661" spans="1:13" x14ac:dyDescent="0.25">
      <c r="A661" t="s">
        <v>123</v>
      </c>
      <c r="B661">
        <v>41664</v>
      </c>
      <c r="C661">
        <v>41659.699999999997</v>
      </c>
      <c r="D661">
        <v>51.673200000000001</v>
      </c>
      <c r="E661">
        <v>37634.6</v>
      </c>
      <c r="F661">
        <v>3963.78</v>
      </c>
      <c r="G661">
        <v>4.2929700000000004</v>
      </c>
      <c r="H661">
        <v>-436099</v>
      </c>
      <c r="I661">
        <v>100</v>
      </c>
      <c r="J661">
        <v>4.0762299999999998</v>
      </c>
      <c r="K661">
        <v>0.49805899999999997</v>
      </c>
      <c r="L661">
        <v>0.50194300000000003</v>
      </c>
      <c r="M661" t="s">
        <v>8</v>
      </c>
    </row>
    <row r="662" spans="1:13" x14ac:dyDescent="0.25">
      <c r="A662" t="s">
        <v>124</v>
      </c>
      <c r="B662">
        <v>41665.199999999997</v>
      </c>
      <c r="C662">
        <v>41661</v>
      </c>
      <c r="D662">
        <v>51.613799999999998</v>
      </c>
      <c r="E662">
        <v>37639.9</v>
      </c>
      <c r="F662">
        <v>3959.61</v>
      </c>
      <c r="G662">
        <v>4.2617200000000004</v>
      </c>
      <c r="H662">
        <v>-435721</v>
      </c>
      <c r="I662">
        <v>100</v>
      </c>
      <c r="J662">
        <v>4.0761099999999999</v>
      </c>
      <c r="K662">
        <v>0.49806499999999998</v>
      </c>
      <c r="L662">
        <v>0.501946</v>
      </c>
      <c r="M662" t="s">
        <v>8</v>
      </c>
    </row>
    <row r="663" spans="1:13" x14ac:dyDescent="0.25">
      <c r="A663" t="s">
        <v>125</v>
      </c>
      <c r="B663">
        <v>41663.5</v>
      </c>
      <c r="C663">
        <v>41659.199999999997</v>
      </c>
      <c r="D663">
        <v>51.822699999999998</v>
      </c>
      <c r="E663">
        <v>37623.5</v>
      </c>
      <c r="F663">
        <v>3972.42</v>
      </c>
      <c r="G663">
        <v>4.3125</v>
      </c>
      <c r="H663">
        <v>-436105</v>
      </c>
      <c r="I663">
        <v>100</v>
      </c>
      <c r="J663">
        <v>4.0762799999999997</v>
      </c>
      <c r="K663">
        <v>0.49804700000000002</v>
      </c>
      <c r="L663">
        <v>0.50194499999999997</v>
      </c>
      <c r="M663" t="s">
        <v>8</v>
      </c>
    </row>
    <row r="664" spans="1:13" x14ac:dyDescent="0.25">
      <c r="A664" t="s">
        <v>126</v>
      </c>
      <c r="B664">
        <v>41665.1</v>
      </c>
      <c r="C664">
        <v>41660.800000000003</v>
      </c>
      <c r="D664">
        <v>51.899799999999999</v>
      </c>
      <c r="E664">
        <v>37622.6</v>
      </c>
      <c r="F664">
        <v>3975.05</v>
      </c>
      <c r="G664">
        <v>4.3398399999999997</v>
      </c>
      <c r="H664">
        <v>-436116</v>
      </c>
      <c r="I664">
        <v>100</v>
      </c>
      <c r="J664">
        <v>4.0761200000000004</v>
      </c>
      <c r="K664">
        <v>0.49806499999999998</v>
      </c>
      <c r="L664">
        <v>0.50194000000000005</v>
      </c>
      <c r="M664" t="s">
        <v>8</v>
      </c>
    </row>
    <row r="665" spans="1:13" x14ac:dyDescent="0.25">
      <c r="A665" t="s">
        <v>127</v>
      </c>
      <c r="B665">
        <v>41730.400000000001</v>
      </c>
      <c r="C665">
        <v>41725.599999999999</v>
      </c>
      <c r="D665">
        <v>52.127499999999998</v>
      </c>
      <c r="E665">
        <v>37683.4</v>
      </c>
      <c r="F665">
        <v>3977.85</v>
      </c>
      <c r="G665">
        <v>4.8632799999999996</v>
      </c>
      <c r="H665">
        <v>-436069</v>
      </c>
      <c r="I665">
        <v>100</v>
      </c>
      <c r="J665">
        <v>4.0697400000000004</v>
      </c>
      <c r="K665">
        <v>0.49804900000000002</v>
      </c>
      <c r="L665">
        <v>0.50193100000000002</v>
      </c>
      <c r="M665" t="s">
        <v>8</v>
      </c>
    </row>
    <row r="666" spans="1:13" x14ac:dyDescent="0.25">
      <c r="A666" t="s">
        <v>128</v>
      </c>
      <c r="B666">
        <v>41664.1</v>
      </c>
      <c r="C666">
        <v>41655.699999999997</v>
      </c>
      <c r="D666">
        <v>51.930300000000003</v>
      </c>
      <c r="E666">
        <v>37617.4</v>
      </c>
      <c r="F666">
        <v>3975</v>
      </c>
      <c r="G666">
        <v>8.4335900000000006</v>
      </c>
      <c r="H666">
        <v>-436088</v>
      </c>
      <c r="I666">
        <v>100</v>
      </c>
      <c r="J666">
        <v>4.0762200000000002</v>
      </c>
      <c r="K666">
        <v>0.49804300000000001</v>
      </c>
      <c r="L666">
        <v>0.50194700000000003</v>
      </c>
      <c r="M666" t="s">
        <v>8</v>
      </c>
    </row>
    <row r="667" spans="1:13" x14ac:dyDescent="0.25">
      <c r="A667" t="s">
        <v>129</v>
      </c>
      <c r="B667">
        <v>41648.199999999997</v>
      </c>
      <c r="C667">
        <v>41643.9</v>
      </c>
      <c r="D667">
        <v>51.717300000000002</v>
      </c>
      <c r="E667">
        <v>37616.199999999997</v>
      </c>
      <c r="F667">
        <v>3965.55</v>
      </c>
      <c r="G667">
        <v>4.3085899999999997</v>
      </c>
      <c r="H667">
        <v>-435715</v>
      </c>
      <c r="I667">
        <v>100</v>
      </c>
      <c r="J667">
        <v>4.0777799999999997</v>
      </c>
      <c r="K667">
        <v>0.49806499999999998</v>
      </c>
      <c r="L667">
        <v>0.50193699999999997</v>
      </c>
      <c r="M667" t="s">
        <v>8</v>
      </c>
    </row>
    <row r="668" spans="1:13" x14ac:dyDescent="0.25">
      <c r="A668" t="s">
        <v>130</v>
      </c>
      <c r="B668">
        <v>41679.9</v>
      </c>
      <c r="C668">
        <v>41675.5</v>
      </c>
      <c r="D668">
        <v>51.800800000000002</v>
      </c>
      <c r="E668">
        <v>37633.4</v>
      </c>
      <c r="F668">
        <v>3979.15</v>
      </c>
      <c r="G668">
        <v>4.4257799999999996</v>
      </c>
      <c r="H668">
        <v>-436043</v>
      </c>
      <c r="I668">
        <v>100</v>
      </c>
      <c r="J668">
        <v>4.0746799999999999</v>
      </c>
      <c r="K668">
        <v>0.49806499999999998</v>
      </c>
      <c r="L668">
        <v>0.50193299999999996</v>
      </c>
      <c r="M668" t="s">
        <v>8</v>
      </c>
    </row>
    <row r="669" spans="1:13" x14ac:dyDescent="0.25">
      <c r="A669" t="s">
        <v>131</v>
      </c>
      <c r="B669">
        <v>41665</v>
      </c>
      <c r="C669">
        <v>41660.699999999997</v>
      </c>
      <c r="D669">
        <v>51.829500000000003</v>
      </c>
      <c r="E669">
        <v>37620.6</v>
      </c>
      <c r="F669">
        <v>3977.59</v>
      </c>
      <c r="G669">
        <v>4.2226600000000003</v>
      </c>
      <c r="H669">
        <v>-436038</v>
      </c>
      <c r="I669">
        <v>100</v>
      </c>
      <c r="J669">
        <v>4.0761399999999997</v>
      </c>
      <c r="K669">
        <v>0.49806499999999998</v>
      </c>
      <c r="L669">
        <v>0.50194700000000003</v>
      </c>
      <c r="M669" t="s">
        <v>8</v>
      </c>
    </row>
    <row r="670" spans="1:13" x14ac:dyDescent="0.25">
      <c r="A670" t="s">
        <v>132</v>
      </c>
      <c r="B670">
        <v>41664.699999999997</v>
      </c>
      <c r="C670">
        <v>41660.5</v>
      </c>
      <c r="D670">
        <v>51.787999999999997</v>
      </c>
      <c r="E670">
        <v>37620.1</v>
      </c>
      <c r="F670">
        <v>3976.62</v>
      </c>
      <c r="G670">
        <v>4.1953100000000001</v>
      </c>
      <c r="H670">
        <v>-435788</v>
      </c>
      <c r="I670">
        <v>100</v>
      </c>
      <c r="J670">
        <v>4.0761700000000003</v>
      </c>
      <c r="K670">
        <v>0.49806499999999998</v>
      </c>
      <c r="L670">
        <v>0.50194399999999995</v>
      </c>
      <c r="M670" t="s">
        <v>8</v>
      </c>
    </row>
    <row r="671" spans="1:13" x14ac:dyDescent="0.25">
      <c r="A671" t="s">
        <v>133</v>
      </c>
      <c r="B671">
        <v>41763.5</v>
      </c>
      <c r="C671">
        <v>41759.300000000003</v>
      </c>
      <c r="D671">
        <v>51.750700000000002</v>
      </c>
      <c r="E671">
        <v>37728.199999999997</v>
      </c>
      <c r="F671">
        <v>3968.34</v>
      </c>
      <c r="G671">
        <v>4.2343799999999998</v>
      </c>
      <c r="H671">
        <v>-436086</v>
      </c>
      <c r="I671">
        <v>100</v>
      </c>
      <c r="J671">
        <v>4.0665199999999997</v>
      </c>
      <c r="K671">
        <v>0.49805300000000002</v>
      </c>
      <c r="L671">
        <v>0.50194700000000003</v>
      </c>
      <c r="M671" t="s">
        <v>8</v>
      </c>
    </row>
    <row r="672" spans="1:13" x14ac:dyDescent="0.25">
      <c r="A672" t="s">
        <v>134</v>
      </c>
      <c r="B672">
        <v>41664.9</v>
      </c>
      <c r="C672">
        <v>41660.6</v>
      </c>
      <c r="D672">
        <v>51.567300000000003</v>
      </c>
      <c r="E672">
        <v>37635.199999999997</v>
      </c>
      <c r="F672">
        <v>3963.68</v>
      </c>
      <c r="G672">
        <v>4.2617200000000004</v>
      </c>
      <c r="H672">
        <v>-436110</v>
      </c>
      <c r="I672">
        <v>100</v>
      </c>
      <c r="J672">
        <v>4.0761500000000002</v>
      </c>
      <c r="K672">
        <v>0.49805700000000003</v>
      </c>
      <c r="L672">
        <v>0.50194700000000003</v>
      </c>
      <c r="M672" t="s">
        <v>8</v>
      </c>
    </row>
    <row r="673" spans="1:13" x14ac:dyDescent="0.25">
      <c r="A673" t="s">
        <v>135</v>
      </c>
      <c r="B673">
        <v>41664.300000000003</v>
      </c>
      <c r="C673">
        <v>41660</v>
      </c>
      <c r="D673">
        <v>51.5364</v>
      </c>
      <c r="E673">
        <v>37632.699999999997</v>
      </c>
      <c r="F673">
        <v>3965.48</v>
      </c>
      <c r="G673">
        <v>4.2304700000000004</v>
      </c>
      <c r="H673">
        <v>-436039</v>
      </c>
      <c r="I673">
        <v>100</v>
      </c>
      <c r="J673">
        <v>4.0762099999999997</v>
      </c>
      <c r="K673">
        <v>0.49806499999999998</v>
      </c>
      <c r="L673">
        <v>0.501946</v>
      </c>
      <c r="M673" t="s">
        <v>8</v>
      </c>
    </row>
    <row r="674" spans="1:13" x14ac:dyDescent="0.25">
      <c r="A674" t="s">
        <v>136</v>
      </c>
      <c r="B674">
        <v>41664</v>
      </c>
      <c r="C674">
        <v>41659.699999999997</v>
      </c>
      <c r="D674">
        <v>51.719900000000003</v>
      </c>
      <c r="E674">
        <v>37632.1</v>
      </c>
      <c r="F674">
        <v>3965.25</v>
      </c>
      <c r="G674">
        <v>4.2890600000000001</v>
      </c>
      <c r="H674">
        <v>-436106</v>
      </c>
      <c r="I674">
        <v>100</v>
      </c>
      <c r="J674">
        <v>4.0762299999999998</v>
      </c>
      <c r="K674">
        <v>0.49806499999999998</v>
      </c>
      <c r="L674">
        <v>0.50194300000000003</v>
      </c>
      <c r="M674" t="s">
        <v>8</v>
      </c>
    </row>
    <row r="675" spans="1:13" x14ac:dyDescent="0.25">
      <c r="A675" t="s">
        <v>137</v>
      </c>
      <c r="B675">
        <v>41664.9</v>
      </c>
      <c r="C675">
        <v>41660.6</v>
      </c>
      <c r="D675">
        <v>51.604399999999998</v>
      </c>
      <c r="E675">
        <v>37630.6</v>
      </c>
      <c r="F675">
        <v>3967.66</v>
      </c>
      <c r="G675">
        <v>4.2890600000000001</v>
      </c>
      <c r="H675">
        <v>-435776</v>
      </c>
      <c r="I675">
        <v>100</v>
      </c>
      <c r="J675">
        <v>4.0761500000000002</v>
      </c>
      <c r="K675">
        <v>0.49806099999999998</v>
      </c>
      <c r="L675">
        <v>0.50194700000000003</v>
      </c>
      <c r="M675" t="s">
        <v>8</v>
      </c>
    </row>
    <row r="676" spans="1:13" x14ac:dyDescent="0.25">
      <c r="A676" t="s">
        <v>138</v>
      </c>
      <c r="B676">
        <v>41746.699999999997</v>
      </c>
      <c r="C676">
        <v>41742.5</v>
      </c>
      <c r="D676">
        <v>51.664900000000003</v>
      </c>
      <c r="E676">
        <v>37711.800000000003</v>
      </c>
      <c r="F676">
        <v>3968.16</v>
      </c>
      <c r="G676">
        <v>4.1718799999999998</v>
      </c>
      <c r="H676">
        <v>-436101</v>
      </c>
      <c r="I676">
        <v>100</v>
      </c>
      <c r="J676">
        <v>4.0681599999999998</v>
      </c>
      <c r="K676">
        <v>0.49806499999999998</v>
      </c>
      <c r="L676">
        <v>0.50194000000000005</v>
      </c>
      <c r="M676" t="s">
        <v>8</v>
      </c>
    </row>
    <row r="677" spans="1:13" x14ac:dyDescent="0.25">
      <c r="A677" t="s">
        <v>139</v>
      </c>
      <c r="B677">
        <v>41664.400000000001</v>
      </c>
      <c r="C677">
        <v>41660.1</v>
      </c>
      <c r="D677">
        <v>51.615000000000002</v>
      </c>
      <c r="E677">
        <v>37637.199999999997</v>
      </c>
      <c r="F677">
        <v>3961.53</v>
      </c>
      <c r="G677">
        <v>4.2578100000000001</v>
      </c>
      <c r="H677">
        <v>-436100</v>
      </c>
      <c r="I677">
        <v>100</v>
      </c>
      <c r="J677">
        <v>4.0761900000000004</v>
      </c>
      <c r="K677">
        <v>0.49806499999999998</v>
      </c>
      <c r="L677">
        <v>0.50194499999999997</v>
      </c>
      <c r="M677" t="s">
        <v>8</v>
      </c>
    </row>
    <row r="678" spans="1:13" x14ac:dyDescent="0.25">
      <c r="A678" t="s">
        <v>140</v>
      </c>
      <c r="B678">
        <v>41664.699999999997</v>
      </c>
      <c r="C678">
        <v>41660.400000000001</v>
      </c>
      <c r="D678">
        <v>51.711500000000001</v>
      </c>
      <c r="E678">
        <v>37637.9</v>
      </c>
      <c r="F678">
        <v>3960.46</v>
      </c>
      <c r="G678">
        <v>4.28125</v>
      </c>
      <c r="H678">
        <v>-435784</v>
      </c>
      <c r="I678">
        <v>100</v>
      </c>
      <c r="J678">
        <v>4.0761700000000003</v>
      </c>
      <c r="K678">
        <v>0.49806499999999998</v>
      </c>
      <c r="L678">
        <v>0.50194099999999997</v>
      </c>
      <c r="M678" t="s">
        <v>8</v>
      </c>
    </row>
    <row r="679" spans="1:13" x14ac:dyDescent="0.25">
      <c r="A679" t="s">
        <v>141</v>
      </c>
      <c r="B679">
        <v>41663.599999999999</v>
      </c>
      <c r="C679">
        <v>41659.300000000003</v>
      </c>
      <c r="D679">
        <v>51.555999999999997</v>
      </c>
      <c r="E679">
        <v>37635.800000000003</v>
      </c>
      <c r="F679">
        <v>3961.77</v>
      </c>
      <c r="G679">
        <v>4.2343799999999998</v>
      </c>
      <c r="H679">
        <v>-436025</v>
      </c>
      <c r="I679">
        <v>100</v>
      </c>
      <c r="J679">
        <v>4.0762700000000001</v>
      </c>
      <c r="K679">
        <v>0.49806499999999998</v>
      </c>
      <c r="L679">
        <v>0.50194700000000003</v>
      </c>
      <c r="M679" t="s">
        <v>8</v>
      </c>
    </row>
    <row r="680" spans="1:13" x14ac:dyDescent="0.25">
      <c r="A680" t="s">
        <v>142</v>
      </c>
      <c r="B680">
        <v>41664.300000000003</v>
      </c>
      <c r="C680">
        <v>41660</v>
      </c>
      <c r="D680">
        <v>51.673200000000001</v>
      </c>
      <c r="E680">
        <v>37637.1</v>
      </c>
      <c r="F680">
        <v>3960.78</v>
      </c>
      <c r="G680">
        <v>4.3125</v>
      </c>
      <c r="H680">
        <v>-436094</v>
      </c>
      <c r="I680">
        <v>100</v>
      </c>
      <c r="J680">
        <v>4.0762099999999997</v>
      </c>
      <c r="K680">
        <v>0.49804700000000002</v>
      </c>
      <c r="L680">
        <v>0.50194099999999997</v>
      </c>
      <c r="M680" t="s">
        <v>8</v>
      </c>
    </row>
    <row r="681" spans="1:13" x14ac:dyDescent="0.25">
      <c r="A681" t="s">
        <v>143</v>
      </c>
      <c r="B681">
        <v>41664.300000000003</v>
      </c>
      <c r="C681">
        <v>41660.1</v>
      </c>
      <c r="D681">
        <v>51.673000000000002</v>
      </c>
      <c r="E681">
        <v>37634.699999999997</v>
      </c>
      <c r="F681">
        <v>3962.97</v>
      </c>
      <c r="G681">
        <v>4.2109399999999999</v>
      </c>
      <c r="H681">
        <v>-436108</v>
      </c>
      <c r="I681">
        <v>100</v>
      </c>
      <c r="J681">
        <v>4.0762099999999997</v>
      </c>
      <c r="K681">
        <v>0.49804900000000002</v>
      </c>
      <c r="L681">
        <v>0.50193600000000005</v>
      </c>
      <c r="M681" t="s">
        <v>8</v>
      </c>
    </row>
    <row r="682" spans="1:13" x14ac:dyDescent="0.25">
      <c r="A682" t="s">
        <v>144</v>
      </c>
      <c r="B682">
        <v>41664.199999999997</v>
      </c>
      <c r="C682">
        <v>41660</v>
      </c>
      <c r="D682">
        <v>51.603499999999997</v>
      </c>
      <c r="E682">
        <v>37632.400000000001</v>
      </c>
      <c r="F682">
        <v>3966.4</v>
      </c>
      <c r="G682">
        <v>4.2382799999999996</v>
      </c>
      <c r="H682">
        <v>-436020</v>
      </c>
      <c r="I682">
        <v>100</v>
      </c>
      <c r="J682">
        <v>4.0762099999999997</v>
      </c>
      <c r="K682">
        <v>0.49806499999999998</v>
      </c>
      <c r="L682">
        <v>0.50195199999999995</v>
      </c>
      <c r="M682" t="s">
        <v>8</v>
      </c>
    </row>
    <row r="683" spans="1:13" x14ac:dyDescent="0.25">
      <c r="A683" t="s">
        <v>145</v>
      </c>
      <c r="B683">
        <v>41664.199999999997</v>
      </c>
      <c r="C683">
        <v>41659.300000000003</v>
      </c>
      <c r="D683">
        <v>51.647500000000001</v>
      </c>
      <c r="E683">
        <v>37629</v>
      </c>
      <c r="F683">
        <v>3967.92</v>
      </c>
      <c r="G683">
        <v>4.90625</v>
      </c>
      <c r="H683">
        <v>-436092</v>
      </c>
      <c r="I683">
        <v>100</v>
      </c>
      <c r="J683">
        <v>4.0762200000000002</v>
      </c>
      <c r="K683">
        <v>0.49806499999999998</v>
      </c>
      <c r="L683">
        <v>0.501946</v>
      </c>
      <c r="M683" t="s">
        <v>8</v>
      </c>
    </row>
    <row r="684" spans="1:13" x14ac:dyDescent="0.25">
      <c r="A684" t="s">
        <v>146</v>
      </c>
      <c r="B684">
        <v>41664.199999999997</v>
      </c>
      <c r="C684">
        <v>41659.9</v>
      </c>
      <c r="D684">
        <v>51.619300000000003</v>
      </c>
      <c r="E684">
        <v>37631.4</v>
      </c>
      <c r="F684">
        <v>3966.5</v>
      </c>
      <c r="G684">
        <v>4.2539100000000003</v>
      </c>
      <c r="H684">
        <v>-436093</v>
      </c>
      <c r="I684">
        <v>100</v>
      </c>
      <c r="J684">
        <v>4.0762099999999997</v>
      </c>
      <c r="K684">
        <v>0.49806499999999998</v>
      </c>
      <c r="L684">
        <v>0.501946</v>
      </c>
      <c r="M684" t="s">
        <v>8</v>
      </c>
    </row>
    <row r="685" spans="1:13" x14ac:dyDescent="0.25">
      <c r="A685" t="s">
        <v>147</v>
      </c>
      <c r="B685">
        <v>41664.699999999997</v>
      </c>
      <c r="C685">
        <v>41660.400000000001</v>
      </c>
      <c r="D685">
        <v>51.6449</v>
      </c>
      <c r="E685">
        <v>37636</v>
      </c>
      <c r="F685">
        <v>3961.61</v>
      </c>
      <c r="G685">
        <v>4.25</v>
      </c>
      <c r="H685">
        <v>-436093</v>
      </c>
      <c r="I685">
        <v>100</v>
      </c>
      <c r="J685">
        <v>4.0761700000000003</v>
      </c>
      <c r="K685">
        <v>0.49806499999999998</v>
      </c>
      <c r="L685">
        <v>0.501946</v>
      </c>
      <c r="M685" t="s">
        <v>8</v>
      </c>
    </row>
    <row r="686" spans="1:13" x14ac:dyDescent="0.25">
      <c r="A686" t="s">
        <v>148</v>
      </c>
      <c r="B686">
        <v>41663.9</v>
      </c>
      <c r="C686">
        <v>41659.599999999999</v>
      </c>
      <c r="D686">
        <v>51.689799999999998</v>
      </c>
      <c r="E686">
        <v>37638.1</v>
      </c>
      <c r="F686">
        <v>3959.16</v>
      </c>
      <c r="G686">
        <v>4.2929700000000004</v>
      </c>
      <c r="H686">
        <v>-436102</v>
      </c>
      <c r="I686">
        <v>100</v>
      </c>
      <c r="J686">
        <v>4.0762400000000003</v>
      </c>
      <c r="K686">
        <v>0.49806499999999998</v>
      </c>
      <c r="L686">
        <v>0.501946</v>
      </c>
      <c r="M686" t="s">
        <v>8</v>
      </c>
    </row>
    <row r="687" spans="1:13" x14ac:dyDescent="0.25">
      <c r="A687" t="s">
        <v>149</v>
      </c>
      <c r="B687">
        <v>41664.5</v>
      </c>
      <c r="C687">
        <v>41660.300000000003</v>
      </c>
      <c r="D687">
        <v>51.580599999999997</v>
      </c>
      <c r="E687">
        <v>37638.6</v>
      </c>
      <c r="F687">
        <v>3959.76</v>
      </c>
      <c r="G687">
        <v>4.2460899999999997</v>
      </c>
      <c r="H687">
        <v>-436099</v>
      </c>
      <c r="I687">
        <v>100</v>
      </c>
      <c r="J687">
        <v>4.0761799999999999</v>
      </c>
      <c r="K687">
        <v>0.49806499999999998</v>
      </c>
      <c r="L687">
        <v>0.50194700000000003</v>
      </c>
      <c r="M687" t="s">
        <v>8</v>
      </c>
    </row>
    <row r="688" spans="1:13" x14ac:dyDescent="0.25">
      <c r="A688" t="s">
        <v>150</v>
      </c>
      <c r="B688">
        <v>41664.400000000001</v>
      </c>
      <c r="C688">
        <v>41660.199999999997</v>
      </c>
      <c r="D688">
        <v>51.677</v>
      </c>
      <c r="E688">
        <v>37641.699999999997</v>
      </c>
      <c r="F688">
        <v>3957.4</v>
      </c>
      <c r="G688">
        <v>4.2382799999999996</v>
      </c>
      <c r="H688">
        <v>-436101</v>
      </c>
      <c r="I688">
        <v>100</v>
      </c>
      <c r="J688">
        <v>4.0761900000000004</v>
      </c>
      <c r="K688">
        <v>0.49806499999999998</v>
      </c>
      <c r="L688">
        <v>0.50194700000000003</v>
      </c>
      <c r="M688" t="s">
        <v>8</v>
      </c>
    </row>
    <row r="689" spans="1:13" x14ac:dyDescent="0.25">
      <c r="A689" t="s">
        <v>151</v>
      </c>
      <c r="B689">
        <v>41664.1</v>
      </c>
      <c r="C689">
        <v>41659.9</v>
      </c>
      <c r="D689">
        <v>51.726100000000002</v>
      </c>
      <c r="E689">
        <v>37635.4</v>
      </c>
      <c r="F689">
        <v>3962.88</v>
      </c>
      <c r="G689">
        <v>4.2773399999999997</v>
      </c>
      <c r="H689">
        <v>-436092</v>
      </c>
      <c r="I689">
        <v>100</v>
      </c>
      <c r="J689">
        <v>4.0762200000000002</v>
      </c>
      <c r="K689">
        <v>0.498056</v>
      </c>
      <c r="L689">
        <v>0.50194700000000003</v>
      </c>
      <c r="M689" t="s">
        <v>8</v>
      </c>
    </row>
    <row r="690" spans="1:13" x14ac:dyDescent="0.25">
      <c r="A690" t="s">
        <v>152</v>
      </c>
      <c r="B690">
        <v>41664.400000000001</v>
      </c>
      <c r="C690">
        <v>41660</v>
      </c>
      <c r="D690">
        <v>52.121499999999997</v>
      </c>
      <c r="E690">
        <v>37620.800000000003</v>
      </c>
      <c r="F690">
        <v>3975.95</v>
      </c>
      <c r="G690">
        <v>4.4296899999999999</v>
      </c>
      <c r="H690">
        <v>-436095</v>
      </c>
      <c r="I690">
        <v>100</v>
      </c>
      <c r="J690">
        <v>4.0761900000000004</v>
      </c>
      <c r="K690">
        <v>0.49806499999999998</v>
      </c>
      <c r="L690">
        <v>0.50194700000000003</v>
      </c>
      <c r="M690" t="s">
        <v>8</v>
      </c>
    </row>
    <row r="691" spans="1:13" x14ac:dyDescent="0.25">
      <c r="A691" t="s">
        <v>153</v>
      </c>
      <c r="B691">
        <v>41681.300000000003</v>
      </c>
      <c r="C691">
        <v>41676.9</v>
      </c>
      <c r="D691">
        <v>51.969700000000003</v>
      </c>
      <c r="E691">
        <v>37638.400000000001</v>
      </c>
      <c r="F691">
        <v>3974.64</v>
      </c>
      <c r="G691">
        <v>4.3828100000000001</v>
      </c>
      <c r="H691">
        <v>-436100</v>
      </c>
      <c r="I691">
        <v>100</v>
      </c>
      <c r="J691">
        <v>4.0745399999999998</v>
      </c>
      <c r="K691">
        <v>0.49804300000000001</v>
      </c>
      <c r="L691">
        <v>0.50194499999999997</v>
      </c>
      <c r="M691" t="s">
        <v>8</v>
      </c>
    </row>
    <row r="692" spans="1:13" x14ac:dyDescent="0.25">
      <c r="A692" t="s">
        <v>154</v>
      </c>
      <c r="B692">
        <v>41663.699999999997</v>
      </c>
      <c r="C692">
        <v>41659.5</v>
      </c>
      <c r="D692">
        <v>51.613199999999999</v>
      </c>
      <c r="E692">
        <v>37632.699999999997</v>
      </c>
      <c r="F692">
        <v>3965.48</v>
      </c>
      <c r="G692">
        <v>4.2343799999999998</v>
      </c>
      <c r="H692">
        <v>-436082</v>
      </c>
      <c r="I692">
        <v>100</v>
      </c>
      <c r="J692">
        <v>4.0762600000000004</v>
      </c>
      <c r="K692">
        <v>0.49806499999999998</v>
      </c>
      <c r="L692">
        <v>0.50194700000000003</v>
      </c>
      <c r="M692" t="s">
        <v>8</v>
      </c>
    </row>
    <row r="693" spans="1:13" x14ac:dyDescent="0.25">
      <c r="A693" t="s">
        <v>155</v>
      </c>
      <c r="B693">
        <v>41665.199999999997</v>
      </c>
      <c r="C693">
        <v>41660.9</v>
      </c>
      <c r="D693">
        <v>51.563699999999997</v>
      </c>
      <c r="E693">
        <v>37634.6</v>
      </c>
      <c r="F693">
        <v>3964.74</v>
      </c>
      <c r="G693">
        <v>4.3164100000000003</v>
      </c>
      <c r="H693">
        <v>-436094</v>
      </c>
      <c r="I693">
        <v>100</v>
      </c>
      <c r="J693">
        <v>4.0761200000000004</v>
      </c>
      <c r="K693">
        <v>0.49806499999999998</v>
      </c>
      <c r="L693">
        <v>0.50194700000000003</v>
      </c>
      <c r="M693" t="s">
        <v>8</v>
      </c>
    </row>
    <row r="694" spans="1:13" x14ac:dyDescent="0.25">
      <c r="A694" t="s">
        <v>156</v>
      </c>
      <c r="B694">
        <v>41780.300000000003</v>
      </c>
      <c r="C694">
        <v>41776.1</v>
      </c>
      <c r="D694">
        <v>51.573700000000002</v>
      </c>
      <c r="E694">
        <v>37752.400000000001</v>
      </c>
      <c r="F694">
        <v>3962.42</v>
      </c>
      <c r="G694">
        <v>4.2031200000000002</v>
      </c>
      <c r="H694">
        <v>-436101</v>
      </c>
      <c r="I694">
        <v>100</v>
      </c>
      <c r="J694">
        <v>4.0648900000000001</v>
      </c>
      <c r="K694">
        <v>0.49806499999999998</v>
      </c>
      <c r="L694">
        <v>0.50194700000000003</v>
      </c>
      <c r="M694" t="s">
        <v>8</v>
      </c>
    </row>
    <row r="695" spans="1:13" x14ac:dyDescent="0.25">
      <c r="A695" t="s">
        <v>157</v>
      </c>
      <c r="B695">
        <v>41664.800000000003</v>
      </c>
      <c r="C695">
        <v>41660.5</v>
      </c>
      <c r="D695">
        <v>51.597999999999999</v>
      </c>
      <c r="E695">
        <v>37634.400000000001</v>
      </c>
      <c r="F695">
        <v>3964.12</v>
      </c>
      <c r="G695">
        <v>4.2617200000000004</v>
      </c>
      <c r="H695">
        <v>-436100</v>
      </c>
      <c r="I695">
        <v>100</v>
      </c>
      <c r="J695">
        <v>4.0761599999999998</v>
      </c>
      <c r="K695">
        <v>0.49806499999999998</v>
      </c>
      <c r="L695">
        <v>0.501946</v>
      </c>
      <c r="M695" t="s">
        <v>8</v>
      </c>
    </row>
    <row r="696" spans="1:13" x14ac:dyDescent="0.25">
      <c r="A696" t="s">
        <v>158</v>
      </c>
      <c r="B696">
        <v>41664.1</v>
      </c>
      <c r="C696">
        <v>41659.800000000003</v>
      </c>
      <c r="D696">
        <v>51.717199999999998</v>
      </c>
      <c r="E696">
        <v>37633.5</v>
      </c>
      <c r="F696">
        <v>3964.41</v>
      </c>
      <c r="G696">
        <v>4.2890600000000001</v>
      </c>
      <c r="H696">
        <v>-436084</v>
      </c>
      <c r="I696">
        <v>100</v>
      </c>
      <c r="J696">
        <v>4.0762200000000002</v>
      </c>
      <c r="K696">
        <v>0.498058</v>
      </c>
      <c r="L696">
        <v>0.50194300000000003</v>
      </c>
      <c r="M696" t="s">
        <v>8</v>
      </c>
    </row>
    <row r="697" spans="1:13" x14ac:dyDescent="0.25">
      <c r="A697" t="s">
        <v>159</v>
      </c>
      <c r="B697">
        <v>41665.1</v>
      </c>
      <c r="C697">
        <v>41660.800000000003</v>
      </c>
      <c r="D697">
        <v>51.5989</v>
      </c>
      <c r="E697">
        <v>37637.199999999997</v>
      </c>
      <c r="F697">
        <v>3962.26</v>
      </c>
      <c r="G697">
        <v>4.2734399999999999</v>
      </c>
      <c r="H697">
        <v>-435787</v>
      </c>
      <c r="I697">
        <v>100</v>
      </c>
      <c r="J697">
        <v>4.07613</v>
      </c>
      <c r="K697">
        <v>0.49806499999999998</v>
      </c>
      <c r="L697">
        <v>0.501946</v>
      </c>
      <c r="M697" t="s">
        <v>8</v>
      </c>
    </row>
    <row r="698" spans="1:13" x14ac:dyDescent="0.25">
      <c r="A698" t="s">
        <v>160</v>
      </c>
      <c r="B698">
        <v>41663</v>
      </c>
      <c r="C698">
        <v>41658.800000000003</v>
      </c>
      <c r="D698">
        <v>51.806699999999999</v>
      </c>
      <c r="E698">
        <v>37620</v>
      </c>
      <c r="F698">
        <v>3975.7</v>
      </c>
      <c r="G698">
        <v>4.2226600000000003</v>
      </c>
      <c r="H698">
        <v>-436092</v>
      </c>
      <c r="I698">
        <v>100</v>
      </c>
      <c r="J698">
        <v>4.0763299999999996</v>
      </c>
      <c r="K698">
        <v>0.49806499999999998</v>
      </c>
      <c r="L698">
        <v>0.50194499999999997</v>
      </c>
      <c r="M698" t="s">
        <v>8</v>
      </c>
    </row>
    <row r="699" spans="1:13" x14ac:dyDescent="0.25">
      <c r="A699" t="s">
        <v>161</v>
      </c>
      <c r="B699">
        <v>41664.800000000003</v>
      </c>
      <c r="C699">
        <v>41660.6</v>
      </c>
      <c r="D699">
        <v>51.514699999999998</v>
      </c>
      <c r="E699">
        <v>37635.800000000003</v>
      </c>
      <c r="F699">
        <v>3963.66</v>
      </c>
      <c r="G699">
        <v>4.21875</v>
      </c>
      <c r="H699">
        <v>-436098</v>
      </c>
      <c r="I699">
        <v>100</v>
      </c>
      <c r="J699">
        <v>4.0761599999999998</v>
      </c>
      <c r="K699">
        <v>0.49804199999999998</v>
      </c>
      <c r="L699">
        <v>0.501942</v>
      </c>
      <c r="M699" t="s">
        <v>8</v>
      </c>
    </row>
    <row r="700" spans="1:13" x14ac:dyDescent="0.25">
      <c r="A700" t="s">
        <v>162</v>
      </c>
      <c r="B700">
        <v>41664.400000000001</v>
      </c>
      <c r="C700">
        <v>41660.199999999997</v>
      </c>
      <c r="D700">
        <v>51.513800000000003</v>
      </c>
      <c r="E700">
        <v>37636.199999999997</v>
      </c>
      <c r="F700">
        <v>3960.93</v>
      </c>
      <c r="G700">
        <v>4.21875</v>
      </c>
      <c r="H700">
        <v>-436107</v>
      </c>
      <c r="I700">
        <v>100</v>
      </c>
      <c r="J700">
        <v>4.0761900000000004</v>
      </c>
      <c r="K700">
        <v>0.49806499999999998</v>
      </c>
      <c r="L700">
        <v>0.50194700000000003</v>
      </c>
      <c r="M700" t="s">
        <v>8</v>
      </c>
    </row>
    <row r="701" spans="1:13" x14ac:dyDescent="0.25">
      <c r="A701" t="s">
        <v>163</v>
      </c>
      <c r="B701">
        <v>41663.699999999997</v>
      </c>
      <c r="C701">
        <v>41659.5</v>
      </c>
      <c r="D701">
        <v>51.764200000000002</v>
      </c>
      <c r="E701">
        <v>37636.800000000003</v>
      </c>
      <c r="F701">
        <v>3960.52</v>
      </c>
      <c r="G701">
        <v>4.2421899999999999</v>
      </c>
      <c r="H701">
        <v>-436014</v>
      </c>
      <c r="I701">
        <v>100</v>
      </c>
      <c r="J701">
        <v>4.0762600000000004</v>
      </c>
      <c r="K701">
        <v>0.49806499999999998</v>
      </c>
      <c r="L701">
        <v>0.501942</v>
      </c>
      <c r="M701" t="s">
        <v>8</v>
      </c>
    </row>
    <row r="702" spans="1:13" x14ac:dyDescent="0.25">
      <c r="A702" t="s">
        <v>164</v>
      </c>
      <c r="B702">
        <v>41665.9</v>
      </c>
      <c r="C702">
        <v>41661.599999999999</v>
      </c>
      <c r="D702">
        <v>51.660699999999999</v>
      </c>
      <c r="E702">
        <v>37637.9</v>
      </c>
      <c r="F702">
        <v>3962.26</v>
      </c>
      <c r="G702">
        <v>4.3007799999999996</v>
      </c>
      <c r="H702">
        <v>-435777</v>
      </c>
      <c r="I702">
        <v>100</v>
      </c>
      <c r="J702">
        <v>4.0760399999999999</v>
      </c>
      <c r="K702">
        <v>0.49806499999999998</v>
      </c>
      <c r="L702">
        <v>0.50194700000000003</v>
      </c>
      <c r="M702" t="s">
        <v>8</v>
      </c>
    </row>
    <row r="703" spans="1:13" x14ac:dyDescent="0.25">
      <c r="A703" t="s">
        <v>165</v>
      </c>
      <c r="B703">
        <v>41695.9</v>
      </c>
      <c r="C703">
        <v>41691.599999999999</v>
      </c>
      <c r="D703">
        <v>51.682000000000002</v>
      </c>
      <c r="E703">
        <v>37653.9</v>
      </c>
      <c r="F703">
        <v>3974.52</v>
      </c>
      <c r="G703">
        <v>4.3203100000000001</v>
      </c>
      <c r="H703">
        <v>-436083</v>
      </c>
      <c r="I703">
        <v>100</v>
      </c>
      <c r="J703">
        <v>4.0731099999999998</v>
      </c>
      <c r="K703">
        <v>0.49804900000000002</v>
      </c>
      <c r="L703">
        <v>0.50194700000000003</v>
      </c>
      <c r="M703" t="s">
        <v>8</v>
      </c>
    </row>
    <row r="704" spans="1:13" x14ac:dyDescent="0.25">
      <c r="A704" t="s">
        <v>166</v>
      </c>
      <c r="B704">
        <v>41664.300000000003</v>
      </c>
      <c r="C704">
        <v>41660.199999999997</v>
      </c>
      <c r="D704">
        <v>51.6051</v>
      </c>
      <c r="E704">
        <v>37625.699999999997</v>
      </c>
      <c r="F704">
        <v>3970.38</v>
      </c>
      <c r="G704">
        <v>4.1093799999999998</v>
      </c>
      <c r="H704">
        <v>-436088</v>
      </c>
      <c r="I704">
        <v>100</v>
      </c>
      <c r="J704">
        <v>4.0762</v>
      </c>
      <c r="K704">
        <v>0.49806499999999998</v>
      </c>
      <c r="L704">
        <v>0.50194000000000005</v>
      </c>
      <c r="M704" t="s">
        <v>8</v>
      </c>
    </row>
    <row r="705" spans="1:13" x14ac:dyDescent="0.25">
      <c r="A705" t="s">
        <v>167</v>
      </c>
      <c r="B705">
        <v>41756.300000000003</v>
      </c>
      <c r="C705">
        <v>41670.400000000001</v>
      </c>
      <c r="D705">
        <v>4089.52</v>
      </c>
      <c r="E705">
        <v>37576</v>
      </c>
      <c r="F705">
        <v>0</v>
      </c>
      <c r="G705">
        <v>85.902299999999997</v>
      </c>
      <c r="H705">
        <v>-447188</v>
      </c>
      <c r="I705">
        <v>100</v>
      </c>
      <c r="J705">
        <v>4.1439599999999999</v>
      </c>
      <c r="K705">
        <v>0.49805500000000003</v>
      </c>
      <c r="L705">
        <v>0.50194700000000003</v>
      </c>
      <c r="M705" t="s">
        <v>8</v>
      </c>
    </row>
    <row r="706" spans="1:13" x14ac:dyDescent="0.25">
      <c r="A706" t="s">
        <v>168</v>
      </c>
      <c r="B706">
        <v>41714.5</v>
      </c>
      <c r="C706">
        <v>41626.400000000001</v>
      </c>
      <c r="D706">
        <v>4096.16</v>
      </c>
      <c r="E706">
        <v>37525.300000000003</v>
      </c>
      <c r="F706">
        <v>0</v>
      </c>
      <c r="G706">
        <v>88.125</v>
      </c>
      <c r="H706">
        <v>-447212</v>
      </c>
      <c r="I706">
        <v>100</v>
      </c>
      <c r="J706">
        <v>4.14811</v>
      </c>
      <c r="K706">
        <v>0.49806499999999998</v>
      </c>
      <c r="L706">
        <v>0.501946</v>
      </c>
      <c r="M706" t="s">
        <v>8</v>
      </c>
    </row>
    <row r="707" spans="1:13" x14ac:dyDescent="0.25">
      <c r="A707" t="s">
        <v>169</v>
      </c>
      <c r="B707">
        <v>41730.6</v>
      </c>
      <c r="C707">
        <v>41645.300000000003</v>
      </c>
      <c r="D707">
        <v>4099.7700000000004</v>
      </c>
      <c r="E707">
        <v>37540.699999999997</v>
      </c>
      <c r="F707">
        <v>0</v>
      </c>
      <c r="G707">
        <v>85.324200000000005</v>
      </c>
      <c r="H707">
        <v>-447189</v>
      </c>
      <c r="I707">
        <v>100</v>
      </c>
      <c r="J707">
        <v>4.1465199999999998</v>
      </c>
      <c r="K707">
        <v>0.49806499999999998</v>
      </c>
      <c r="L707">
        <v>0.50194700000000003</v>
      </c>
      <c r="M707" t="s">
        <v>8</v>
      </c>
    </row>
    <row r="708" spans="1:13" x14ac:dyDescent="0.25">
      <c r="A708" t="s">
        <v>170</v>
      </c>
      <c r="B708">
        <v>41730.9</v>
      </c>
      <c r="C708">
        <v>41642.400000000001</v>
      </c>
      <c r="D708">
        <v>4086.96</v>
      </c>
      <c r="E708">
        <v>37550.5</v>
      </c>
      <c r="F708">
        <v>0</v>
      </c>
      <c r="G708">
        <v>88.492199999999997</v>
      </c>
      <c r="H708">
        <v>-447183</v>
      </c>
      <c r="I708">
        <v>100</v>
      </c>
      <c r="J708">
        <v>4.14649</v>
      </c>
      <c r="K708">
        <v>0.49806499999999998</v>
      </c>
      <c r="L708">
        <v>0.50194399999999995</v>
      </c>
      <c r="M708" t="s">
        <v>8</v>
      </c>
    </row>
    <row r="709" spans="1:13" x14ac:dyDescent="0.25">
      <c r="A709" t="s">
        <v>171</v>
      </c>
      <c r="B709">
        <v>41731.300000000003</v>
      </c>
      <c r="C709">
        <v>41642.9</v>
      </c>
      <c r="D709">
        <v>4098.66</v>
      </c>
      <c r="E709">
        <v>37539.4</v>
      </c>
      <c r="F709">
        <v>0</v>
      </c>
      <c r="G709">
        <v>88.402299999999997</v>
      </c>
      <c r="H709">
        <v>-447195</v>
      </c>
      <c r="I709">
        <v>100</v>
      </c>
      <c r="J709">
        <v>4.1464400000000001</v>
      </c>
      <c r="K709">
        <v>0.49804599999999999</v>
      </c>
      <c r="L709">
        <v>0.50194000000000005</v>
      </c>
      <c r="M709" t="s">
        <v>8</v>
      </c>
    </row>
    <row r="710" spans="1:13" x14ac:dyDescent="0.25">
      <c r="A710" t="s">
        <v>172</v>
      </c>
      <c r="B710">
        <v>41764.300000000003</v>
      </c>
      <c r="C710">
        <v>41676.5</v>
      </c>
      <c r="D710">
        <v>4100.16</v>
      </c>
      <c r="E710">
        <v>37571.5</v>
      </c>
      <c r="F710">
        <v>0</v>
      </c>
      <c r="G710">
        <v>87.796899999999994</v>
      </c>
      <c r="H710">
        <v>-447209</v>
      </c>
      <c r="I710">
        <v>100</v>
      </c>
      <c r="J710">
        <v>4.1431699999999996</v>
      </c>
      <c r="K710">
        <v>0.49803799999999998</v>
      </c>
      <c r="L710">
        <v>0.50194700000000003</v>
      </c>
      <c r="M710" t="s">
        <v>8</v>
      </c>
    </row>
    <row r="711" spans="1:13" x14ac:dyDescent="0.25">
      <c r="A711" t="s">
        <v>173</v>
      </c>
      <c r="B711">
        <v>41731.1</v>
      </c>
      <c r="C711">
        <v>41641.4</v>
      </c>
      <c r="D711">
        <v>4096.76</v>
      </c>
      <c r="E711">
        <v>37539.800000000003</v>
      </c>
      <c r="F711">
        <v>0</v>
      </c>
      <c r="G711">
        <v>89.746099999999998</v>
      </c>
      <c r="H711">
        <v>-447218</v>
      </c>
      <c r="I711">
        <v>100</v>
      </c>
      <c r="J711">
        <v>4.1464600000000003</v>
      </c>
      <c r="K711">
        <v>0.49806499999999998</v>
      </c>
      <c r="L711">
        <v>0.50194000000000005</v>
      </c>
      <c r="M711" t="s">
        <v>8</v>
      </c>
    </row>
    <row r="712" spans="1:13" x14ac:dyDescent="0.25">
      <c r="A712" t="s">
        <v>174</v>
      </c>
      <c r="B712">
        <v>41714.1</v>
      </c>
      <c r="C712">
        <v>41625.9</v>
      </c>
      <c r="D712">
        <v>4094.87</v>
      </c>
      <c r="E712">
        <v>37526.1</v>
      </c>
      <c r="F712">
        <v>0</v>
      </c>
      <c r="G712">
        <v>88.199200000000005</v>
      </c>
      <c r="H712">
        <v>-447198</v>
      </c>
      <c r="I712">
        <v>100</v>
      </c>
      <c r="J712">
        <v>4.1481599999999998</v>
      </c>
      <c r="K712">
        <v>0.49806499999999998</v>
      </c>
      <c r="L712">
        <v>0.50194700000000003</v>
      </c>
      <c r="M712" t="s">
        <v>8</v>
      </c>
    </row>
    <row r="713" spans="1:13" x14ac:dyDescent="0.25">
      <c r="A713" t="s">
        <v>175</v>
      </c>
      <c r="B713">
        <v>41732</v>
      </c>
      <c r="C713">
        <v>41644.699999999997</v>
      </c>
      <c r="D713">
        <v>4099.58</v>
      </c>
      <c r="E713">
        <v>37540.1</v>
      </c>
      <c r="F713">
        <v>0</v>
      </c>
      <c r="G713">
        <v>87.371099999999998</v>
      </c>
      <c r="H713">
        <v>-447263</v>
      </c>
      <c r="I713">
        <v>100</v>
      </c>
      <c r="J713">
        <v>4.1463700000000001</v>
      </c>
      <c r="K713">
        <v>0.49806499999999998</v>
      </c>
      <c r="L713">
        <v>0.50194700000000003</v>
      </c>
      <c r="M713" t="s">
        <v>8</v>
      </c>
    </row>
    <row r="714" spans="1:13" x14ac:dyDescent="0.25">
      <c r="A714" t="s">
        <v>176</v>
      </c>
      <c r="B714">
        <v>41979.8</v>
      </c>
      <c r="C714">
        <v>41892</v>
      </c>
      <c r="D714">
        <v>4098.25</v>
      </c>
      <c r="E714">
        <v>37788.699999999997</v>
      </c>
      <c r="F714">
        <v>0</v>
      </c>
      <c r="G714">
        <v>87.746099999999998</v>
      </c>
      <c r="H714">
        <v>-447192</v>
      </c>
      <c r="I714">
        <v>100</v>
      </c>
      <c r="J714">
        <v>4.1219000000000001</v>
      </c>
      <c r="K714">
        <v>0.49806499999999998</v>
      </c>
      <c r="L714">
        <v>0.50194000000000005</v>
      </c>
      <c r="M714" t="s">
        <v>8</v>
      </c>
    </row>
    <row r="715" spans="1:13" x14ac:dyDescent="0.25">
      <c r="A715" t="s">
        <v>177</v>
      </c>
      <c r="B715">
        <v>41731.199999999997</v>
      </c>
      <c r="C715">
        <v>41641.300000000003</v>
      </c>
      <c r="D715">
        <v>4091.61</v>
      </c>
      <c r="E715">
        <v>37544.6</v>
      </c>
      <c r="F715">
        <v>0</v>
      </c>
      <c r="G715">
        <v>89.898399999999995</v>
      </c>
      <c r="H715">
        <v>-447184</v>
      </c>
      <c r="I715">
        <v>100</v>
      </c>
      <c r="J715">
        <v>4.1464600000000003</v>
      </c>
      <c r="K715">
        <v>0.49806499999999998</v>
      </c>
      <c r="L715">
        <v>0.50194399999999995</v>
      </c>
      <c r="M715" t="s">
        <v>8</v>
      </c>
    </row>
    <row r="716" spans="1:13" x14ac:dyDescent="0.25">
      <c r="A716" t="s">
        <v>178</v>
      </c>
      <c r="B716">
        <v>41730.9</v>
      </c>
      <c r="C716">
        <v>41641.699999999997</v>
      </c>
      <c r="D716">
        <v>4093.3</v>
      </c>
      <c r="E716">
        <v>37543.5</v>
      </c>
      <c r="F716">
        <v>0</v>
      </c>
      <c r="G716">
        <v>89.1875</v>
      </c>
      <c r="H716">
        <v>-447128</v>
      </c>
      <c r="I716">
        <v>100</v>
      </c>
      <c r="J716">
        <v>4.1464800000000004</v>
      </c>
      <c r="K716">
        <v>0.49806499999999998</v>
      </c>
      <c r="L716">
        <v>0.50194700000000003</v>
      </c>
      <c r="M716" t="s">
        <v>8</v>
      </c>
    </row>
    <row r="717" spans="1:13" x14ac:dyDescent="0.25">
      <c r="A717" t="s">
        <v>179</v>
      </c>
      <c r="B717">
        <v>41780.800000000003</v>
      </c>
      <c r="C717">
        <v>41695.699999999997</v>
      </c>
      <c r="D717">
        <v>4092.77</v>
      </c>
      <c r="E717">
        <v>37598</v>
      </c>
      <c r="F717">
        <v>0</v>
      </c>
      <c r="G717">
        <v>85.140600000000006</v>
      </c>
      <c r="H717">
        <v>-447200</v>
      </c>
      <c r="I717">
        <v>100</v>
      </c>
      <c r="J717">
        <v>4.1415300000000004</v>
      </c>
      <c r="K717">
        <v>0.49804900000000002</v>
      </c>
      <c r="L717">
        <v>0.50194700000000003</v>
      </c>
      <c r="M717" t="s">
        <v>8</v>
      </c>
    </row>
    <row r="718" spans="1:13" x14ac:dyDescent="0.25">
      <c r="A718" t="s">
        <v>180</v>
      </c>
      <c r="B718">
        <v>41730.800000000003</v>
      </c>
      <c r="C718">
        <v>41641.199999999997</v>
      </c>
      <c r="D718">
        <v>4085.28</v>
      </c>
      <c r="E718">
        <v>37551.1</v>
      </c>
      <c r="F718">
        <v>0</v>
      </c>
      <c r="G718">
        <v>89.570300000000003</v>
      </c>
      <c r="H718">
        <v>-447181</v>
      </c>
      <c r="I718">
        <v>100</v>
      </c>
      <c r="J718">
        <v>4.1464999999999996</v>
      </c>
      <c r="K718">
        <v>0.49806499999999998</v>
      </c>
      <c r="L718">
        <v>0.501946</v>
      </c>
      <c r="M718" t="s">
        <v>8</v>
      </c>
    </row>
    <row r="719" spans="1:13" x14ac:dyDescent="0.25">
      <c r="A719" t="s">
        <v>181</v>
      </c>
      <c r="B719">
        <v>41714.199999999997</v>
      </c>
      <c r="C719">
        <v>41622.699999999997</v>
      </c>
      <c r="D719">
        <v>4088.44</v>
      </c>
      <c r="E719">
        <v>37529.300000000003</v>
      </c>
      <c r="F719">
        <v>0</v>
      </c>
      <c r="G719">
        <v>91.527299999999997</v>
      </c>
      <c r="H719">
        <v>-447192</v>
      </c>
      <c r="I719">
        <v>100</v>
      </c>
      <c r="J719">
        <v>4.1481399999999997</v>
      </c>
      <c r="K719">
        <v>0.49806499999999998</v>
      </c>
      <c r="L719">
        <v>0.50194099999999997</v>
      </c>
      <c r="M719" t="s">
        <v>8</v>
      </c>
    </row>
    <row r="720" spans="1:13" x14ac:dyDescent="0.25">
      <c r="A720" t="s">
        <v>182</v>
      </c>
      <c r="B720">
        <v>41733</v>
      </c>
      <c r="C720">
        <v>41643.300000000003</v>
      </c>
      <c r="D720">
        <v>4091.03</v>
      </c>
      <c r="E720">
        <v>37547.4</v>
      </c>
      <c r="F720">
        <v>0</v>
      </c>
      <c r="G720">
        <v>89.683599999999998</v>
      </c>
      <c r="H720">
        <v>-447236</v>
      </c>
      <c r="I720">
        <v>100</v>
      </c>
      <c r="J720">
        <v>4.14628</v>
      </c>
      <c r="K720">
        <v>0.49806499999999998</v>
      </c>
      <c r="L720">
        <v>0.50197000000000003</v>
      </c>
      <c r="M720" t="s">
        <v>8</v>
      </c>
    </row>
    <row r="721" spans="1:13" x14ac:dyDescent="0.25">
      <c r="A721" t="s">
        <v>183</v>
      </c>
      <c r="B721">
        <v>41729.1</v>
      </c>
      <c r="C721">
        <v>41638.699999999997</v>
      </c>
      <c r="D721">
        <v>4084.4</v>
      </c>
      <c r="E721">
        <v>37549.4</v>
      </c>
      <c r="F721">
        <v>0</v>
      </c>
      <c r="G721">
        <v>90.425799999999995</v>
      </c>
      <c r="H721">
        <v>-447199</v>
      </c>
      <c r="I721">
        <v>100</v>
      </c>
      <c r="J721">
        <v>4.1466599999999998</v>
      </c>
      <c r="K721">
        <v>0.49806499999999998</v>
      </c>
      <c r="L721">
        <v>0.50194700000000003</v>
      </c>
      <c r="M721" t="s">
        <v>8</v>
      </c>
    </row>
    <row r="722" spans="1:13" x14ac:dyDescent="0.25">
      <c r="A722" t="s">
        <v>184</v>
      </c>
      <c r="B722">
        <v>41764.400000000001</v>
      </c>
      <c r="C722">
        <v>41674.800000000003</v>
      </c>
      <c r="D722">
        <v>4087.69</v>
      </c>
      <c r="E722">
        <v>37582</v>
      </c>
      <c r="F722">
        <v>0</v>
      </c>
      <c r="G722">
        <v>89.644499999999994</v>
      </c>
      <c r="H722">
        <v>-447137</v>
      </c>
      <c r="I722">
        <v>100</v>
      </c>
      <c r="J722">
        <v>4.14316</v>
      </c>
      <c r="K722">
        <v>0.49804300000000001</v>
      </c>
      <c r="L722">
        <v>0.50194399999999995</v>
      </c>
      <c r="M722" t="s">
        <v>8</v>
      </c>
    </row>
    <row r="723" spans="1:13" x14ac:dyDescent="0.25">
      <c r="A723" t="s">
        <v>185</v>
      </c>
      <c r="B723">
        <v>41732.5</v>
      </c>
      <c r="C723">
        <v>41641</v>
      </c>
      <c r="D723">
        <v>4087.8</v>
      </c>
      <c r="E723">
        <v>37548.300000000003</v>
      </c>
      <c r="F723">
        <v>0</v>
      </c>
      <c r="G723">
        <v>91.492199999999997</v>
      </c>
      <c r="H723">
        <v>-447275</v>
      </c>
      <c r="I723">
        <v>100</v>
      </c>
      <c r="J723">
        <v>4.1463299999999998</v>
      </c>
      <c r="K723">
        <v>0.49804399999999999</v>
      </c>
      <c r="L723">
        <v>0.501946</v>
      </c>
      <c r="M723" t="s">
        <v>8</v>
      </c>
    </row>
    <row r="724" spans="1:13" x14ac:dyDescent="0.25">
      <c r="A724" t="s">
        <v>186</v>
      </c>
      <c r="B724">
        <v>41744.699999999997</v>
      </c>
      <c r="C724">
        <v>41658.5</v>
      </c>
      <c r="D724">
        <v>4089.14</v>
      </c>
      <c r="E724">
        <v>37564.5</v>
      </c>
      <c r="F724">
        <v>0</v>
      </c>
      <c r="G724">
        <v>86.285200000000003</v>
      </c>
      <c r="H724">
        <v>-447512</v>
      </c>
      <c r="I724">
        <v>100</v>
      </c>
      <c r="J724">
        <v>4.1451099999999999</v>
      </c>
      <c r="K724">
        <v>0.49806499999999998</v>
      </c>
      <c r="L724">
        <v>0.501946</v>
      </c>
      <c r="M724" t="s">
        <v>8</v>
      </c>
    </row>
    <row r="725" spans="1:13" x14ac:dyDescent="0.25">
      <c r="A725" t="s">
        <v>187</v>
      </c>
      <c r="B725">
        <v>41815.599999999999</v>
      </c>
      <c r="C725">
        <v>41725.5</v>
      </c>
      <c r="D725">
        <v>4086.35</v>
      </c>
      <c r="E725">
        <v>37633.9</v>
      </c>
      <c r="F725">
        <v>0</v>
      </c>
      <c r="G725">
        <v>90.132800000000003</v>
      </c>
      <c r="H725">
        <v>-447179</v>
      </c>
      <c r="I725">
        <v>100</v>
      </c>
      <c r="J725">
        <v>4.1380800000000004</v>
      </c>
      <c r="K725">
        <v>0.49806499999999998</v>
      </c>
      <c r="L725">
        <v>0.50194300000000003</v>
      </c>
      <c r="M725" t="s">
        <v>8</v>
      </c>
    </row>
    <row r="726" spans="1:13" x14ac:dyDescent="0.25">
      <c r="A726" t="s">
        <v>188</v>
      </c>
      <c r="B726">
        <v>41714.5</v>
      </c>
      <c r="C726">
        <v>41628.6</v>
      </c>
      <c r="D726">
        <v>4094.34</v>
      </c>
      <c r="E726">
        <v>37529.4</v>
      </c>
      <c r="F726">
        <v>0</v>
      </c>
      <c r="G726">
        <v>85.855500000000006</v>
      </c>
      <c r="H726">
        <v>-447200</v>
      </c>
      <c r="I726">
        <v>100</v>
      </c>
      <c r="J726">
        <v>4.1481199999999996</v>
      </c>
      <c r="K726">
        <v>0.49805700000000003</v>
      </c>
      <c r="L726">
        <v>0.50194700000000003</v>
      </c>
      <c r="M726" t="s">
        <v>8</v>
      </c>
    </row>
    <row r="727" spans="1:13" x14ac:dyDescent="0.25">
      <c r="A727" t="s">
        <v>189</v>
      </c>
      <c r="B727">
        <v>41730.9</v>
      </c>
      <c r="C727">
        <v>41640.6</v>
      </c>
      <c r="D727">
        <v>4087.09</v>
      </c>
      <c r="E727">
        <v>37548.6</v>
      </c>
      <c r="F727">
        <v>0</v>
      </c>
      <c r="G727">
        <v>90.273399999999995</v>
      </c>
      <c r="H727">
        <v>-447197</v>
      </c>
      <c r="I727">
        <v>100</v>
      </c>
      <c r="J727">
        <v>4.14649</v>
      </c>
      <c r="K727">
        <v>0.49806499999999998</v>
      </c>
      <c r="L727">
        <v>0.501942</v>
      </c>
      <c r="M727" t="s">
        <v>8</v>
      </c>
    </row>
    <row r="728" spans="1:13" x14ac:dyDescent="0.25">
      <c r="A728" t="s">
        <v>190</v>
      </c>
      <c r="B728">
        <v>41732</v>
      </c>
      <c r="C728">
        <v>41642.699999999997</v>
      </c>
      <c r="D728">
        <v>4086.17</v>
      </c>
      <c r="E728">
        <v>37551.599999999999</v>
      </c>
      <c r="F728">
        <v>0</v>
      </c>
      <c r="G728">
        <v>89.320300000000003</v>
      </c>
      <c r="H728">
        <v>-447259</v>
      </c>
      <c r="I728">
        <v>100</v>
      </c>
      <c r="J728">
        <v>4.1463700000000001</v>
      </c>
      <c r="K728">
        <v>0.49806499999999998</v>
      </c>
      <c r="L728">
        <v>0.501946</v>
      </c>
      <c r="M728" t="s">
        <v>8</v>
      </c>
    </row>
    <row r="729" spans="1:13" x14ac:dyDescent="0.25">
      <c r="A729" t="s">
        <v>191</v>
      </c>
      <c r="B729">
        <v>42146.6</v>
      </c>
      <c r="C729">
        <v>42056.800000000003</v>
      </c>
      <c r="D729">
        <v>4089.94</v>
      </c>
      <c r="E729">
        <v>37962</v>
      </c>
      <c r="F729">
        <v>0</v>
      </c>
      <c r="G729">
        <v>89.824200000000005</v>
      </c>
      <c r="H729">
        <v>-447177</v>
      </c>
      <c r="I729">
        <v>100</v>
      </c>
      <c r="J729">
        <v>4.1055799999999998</v>
      </c>
      <c r="K729">
        <v>0.49804199999999998</v>
      </c>
      <c r="L729">
        <v>0.50192300000000001</v>
      </c>
      <c r="M729" t="s">
        <v>8</v>
      </c>
    </row>
    <row r="730" spans="1:13" x14ac:dyDescent="0.25">
      <c r="A730" t="s">
        <v>192</v>
      </c>
      <c r="B730">
        <v>41730.9</v>
      </c>
      <c r="C730">
        <v>41643.699999999997</v>
      </c>
      <c r="D730">
        <v>4093.76</v>
      </c>
      <c r="E730">
        <v>37545.199999999997</v>
      </c>
      <c r="F730">
        <v>0</v>
      </c>
      <c r="G730">
        <v>87.156199999999998</v>
      </c>
      <c r="H730">
        <v>-447185</v>
      </c>
      <c r="I730">
        <v>100</v>
      </c>
      <c r="J730">
        <v>4.1464800000000004</v>
      </c>
      <c r="K730">
        <v>0.49804500000000002</v>
      </c>
      <c r="L730">
        <v>0.501946</v>
      </c>
      <c r="M730" t="s">
        <v>8</v>
      </c>
    </row>
    <row r="731" spans="1:13" x14ac:dyDescent="0.25">
      <c r="A731" t="s">
        <v>193</v>
      </c>
      <c r="B731">
        <v>41731</v>
      </c>
      <c r="C731">
        <v>41645.699999999997</v>
      </c>
      <c r="D731">
        <v>4095.34</v>
      </c>
      <c r="E731">
        <v>37545.5</v>
      </c>
      <c r="F731">
        <v>0</v>
      </c>
      <c r="G731">
        <v>85.300799999999995</v>
      </c>
      <c r="H731">
        <v>-447183</v>
      </c>
      <c r="I731">
        <v>100</v>
      </c>
      <c r="J731">
        <v>4.1464800000000004</v>
      </c>
      <c r="K731">
        <v>0.49804100000000001</v>
      </c>
      <c r="L731">
        <v>0.50194700000000003</v>
      </c>
      <c r="M731" t="s">
        <v>8</v>
      </c>
    </row>
    <row r="732" spans="1:13" x14ac:dyDescent="0.25">
      <c r="A732" t="s">
        <v>194</v>
      </c>
      <c r="B732">
        <v>41747.9</v>
      </c>
      <c r="C732">
        <v>41658</v>
      </c>
      <c r="D732">
        <v>4086.91</v>
      </c>
      <c r="E732">
        <v>37566.199999999997</v>
      </c>
      <c r="F732">
        <v>0</v>
      </c>
      <c r="G732">
        <v>89.906199999999998</v>
      </c>
      <c r="H732">
        <v>-447095</v>
      </c>
      <c r="I732">
        <v>100</v>
      </c>
      <c r="J732">
        <v>4.1447900000000004</v>
      </c>
      <c r="K732">
        <v>0.49806499999999998</v>
      </c>
      <c r="L732">
        <v>0.50194700000000003</v>
      </c>
      <c r="M732" t="s">
        <v>8</v>
      </c>
    </row>
    <row r="733" spans="1:13" x14ac:dyDescent="0.25">
      <c r="A733" t="s">
        <v>195</v>
      </c>
      <c r="B733">
        <v>41814</v>
      </c>
      <c r="C733">
        <v>41727.699999999997</v>
      </c>
      <c r="D733">
        <v>4097.8500000000004</v>
      </c>
      <c r="E733">
        <v>37624.800000000003</v>
      </c>
      <c r="F733">
        <v>0</v>
      </c>
      <c r="G733">
        <v>86.359399999999994</v>
      </c>
      <c r="H733">
        <v>-447192</v>
      </c>
      <c r="I733">
        <v>100</v>
      </c>
      <c r="J733">
        <v>4.1382399999999997</v>
      </c>
      <c r="K733">
        <v>0.49806499999999998</v>
      </c>
      <c r="L733">
        <v>0.50194300000000003</v>
      </c>
      <c r="M733" t="s">
        <v>8</v>
      </c>
    </row>
    <row r="734" spans="1:13" x14ac:dyDescent="0.25">
      <c r="A734" t="s">
        <v>196</v>
      </c>
      <c r="B734">
        <v>41730.9</v>
      </c>
      <c r="C734">
        <v>41644.400000000001</v>
      </c>
      <c r="D734">
        <v>4097.42</v>
      </c>
      <c r="E734">
        <v>37542</v>
      </c>
      <c r="F734">
        <v>0</v>
      </c>
      <c r="G734">
        <v>86.503900000000002</v>
      </c>
      <c r="H734">
        <v>-447187</v>
      </c>
      <c r="I734">
        <v>100</v>
      </c>
      <c r="J734">
        <v>4.1464800000000004</v>
      </c>
      <c r="K734">
        <v>0.49806499999999998</v>
      </c>
      <c r="L734">
        <v>0.50194700000000003</v>
      </c>
      <c r="M734" t="s">
        <v>8</v>
      </c>
    </row>
    <row r="735" spans="1:13" x14ac:dyDescent="0.25">
      <c r="A735" t="s">
        <v>197</v>
      </c>
      <c r="B735">
        <v>41863.9</v>
      </c>
      <c r="C735">
        <v>41776</v>
      </c>
      <c r="D735">
        <v>4088.21</v>
      </c>
      <c r="E735">
        <v>37682.699999999997</v>
      </c>
      <c r="F735">
        <v>0</v>
      </c>
      <c r="G735">
        <v>87.890600000000006</v>
      </c>
      <c r="H735">
        <v>-447200</v>
      </c>
      <c r="I735">
        <v>100</v>
      </c>
      <c r="J735">
        <v>4.1333099999999998</v>
      </c>
      <c r="K735">
        <v>0.49804100000000001</v>
      </c>
      <c r="L735">
        <v>0.50194499999999997</v>
      </c>
      <c r="M735" t="s">
        <v>8</v>
      </c>
    </row>
    <row r="736" spans="1:13" x14ac:dyDescent="0.25">
      <c r="A736" t="s">
        <v>198</v>
      </c>
      <c r="B736">
        <v>41731.199999999997</v>
      </c>
      <c r="C736">
        <v>41641.800000000003</v>
      </c>
      <c r="D736">
        <v>4089.21</v>
      </c>
      <c r="E736">
        <v>37547.599999999999</v>
      </c>
      <c r="F736">
        <v>0</v>
      </c>
      <c r="G736">
        <v>89.398399999999995</v>
      </c>
      <c r="H736">
        <v>-447198</v>
      </c>
      <c r="I736">
        <v>100</v>
      </c>
      <c r="J736">
        <v>4.1464600000000003</v>
      </c>
      <c r="K736">
        <v>0.49806499999999998</v>
      </c>
      <c r="L736">
        <v>0.501946</v>
      </c>
      <c r="M736" t="s">
        <v>8</v>
      </c>
    </row>
    <row r="737" spans="1:13" x14ac:dyDescent="0.25">
      <c r="A737" t="s">
        <v>199</v>
      </c>
      <c r="B737">
        <v>41747.4</v>
      </c>
      <c r="C737">
        <v>41659.699999999997</v>
      </c>
      <c r="D737">
        <v>4092.34</v>
      </c>
      <c r="E737">
        <v>37562.300000000003</v>
      </c>
      <c r="F737">
        <v>0</v>
      </c>
      <c r="G737">
        <v>87.671899999999994</v>
      </c>
      <c r="H737">
        <v>-447200</v>
      </c>
      <c r="I737">
        <v>100</v>
      </c>
      <c r="J737">
        <v>4.1448499999999999</v>
      </c>
      <c r="K737">
        <v>0.49806499999999998</v>
      </c>
      <c r="L737">
        <v>0.50192300000000001</v>
      </c>
      <c r="M737" t="s">
        <v>8</v>
      </c>
    </row>
    <row r="738" spans="1:13" x14ac:dyDescent="0.25">
      <c r="A738" t="s">
        <v>200</v>
      </c>
      <c r="B738">
        <v>41731.4</v>
      </c>
      <c r="C738">
        <v>41642.5</v>
      </c>
      <c r="D738">
        <v>4093.24</v>
      </c>
      <c r="E738">
        <v>37544.300000000003</v>
      </c>
      <c r="F738">
        <v>0</v>
      </c>
      <c r="G738">
        <v>88.906199999999998</v>
      </c>
      <c r="H738">
        <v>-447201</v>
      </c>
      <c r="I738">
        <v>100</v>
      </c>
      <c r="J738">
        <v>4.1464400000000001</v>
      </c>
      <c r="K738">
        <v>0.49806499999999998</v>
      </c>
      <c r="L738">
        <v>0.50194099999999997</v>
      </c>
      <c r="M738" t="s">
        <v>8</v>
      </c>
    </row>
    <row r="739" spans="1:13" x14ac:dyDescent="0.25">
      <c r="A739" t="s">
        <v>201</v>
      </c>
      <c r="B739">
        <v>41730.5</v>
      </c>
      <c r="C739">
        <v>41639.800000000003</v>
      </c>
      <c r="D739">
        <v>4086.22</v>
      </c>
      <c r="E739">
        <v>37548.6</v>
      </c>
      <c r="F739">
        <v>0</v>
      </c>
      <c r="G739">
        <v>90.757800000000003</v>
      </c>
      <c r="H739">
        <v>-447197</v>
      </c>
      <c r="I739">
        <v>100</v>
      </c>
      <c r="J739">
        <v>4.1465199999999998</v>
      </c>
      <c r="K739">
        <v>0.49806499999999998</v>
      </c>
      <c r="L739">
        <v>0.50194700000000003</v>
      </c>
      <c r="M739" t="s">
        <v>8</v>
      </c>
    </row>
    <row r="740" spans="1:13" x14ac:dyDescent="0.25">
      <c r="A740" t="s">
        <v>202</v>
      </c>
      <c r="B740">
        <v>41730.9</v>
      </c>
      <c r="C740">
        <v>41640.300000000003</v>
      </c>
      <c r="D740">
        <v>4083.44</v>
      </c>
      <c r="E740">
        <v>37552.1</v>
      </c>
      <c r="F740">
        <v>0</v>
      </c>
      <c r="G740">
        <v>90.574200000000005</v>
      </c>
      <c r="H740">
        <v>-447163</v>
      </c>
      <c r="I740">
        <v>100</v>
      </c>
      <c r="J740">
        <v>4.14649</v>
      </c>
      <c r="K740">
        <v>0.49806499999999998</v>
      </c>
      <c r="L740">
        <v>0.50194700000000003</v>
      </c>
      <c r="M740" t="s">
        <v>8</v>
      </c>
    </row>
    <row r="741" spans="1:13" x14ac:dyDescent="0.25">
      <c r="A741" t="s">
        <v>203</v>
      </c>
      <c r="B741">
        <v>41731</v>
      </c>
      <c r="C741">
        <v>41642.699999999997</v>
      </c>
      <c r="D741">
        <v>4087.6</v>
      </c>
      <c r="E741">
        <v>37550.300000000003</v>
      </c>
      <c r="F741">
        <v>0</v>
      </c>
      <c r="G741">
        <v>88.316400000000002</v>
      </c>
      <c r="H741">
        <v>-447189</v>
      </c>
      <c r="I741">
        <v>100</v>
      </c>
      <c r="J741">
        <v>4.1464699999999999</v>
      </c>
      <c r="K741">
        <v>0.49806499999999998</v>
      </c>
      <c r="L741">
        <v>0.501946</v>
      </c>
      <c r="M741" t="s">
        <v>8</v>
      </c>
    </row>
    <row r="742" spans="1:13" x14ac:dyDescent="0.25">
      <c r="A742" t="s">
        <v>204</v>
      </c>
      <c r="B742">
        <v>41731.1</v>
      </c>
      <c r="C742">
        <v>41644.300000000003</v>
      </c>
      <c r="D742">
        <v>4089.44</v>
      </c>
      <c r="E742">
        <v>37550</v>
      </c>
      <c r="F742">
        <v>0</v>
      </c>
      <c r="G742">
        <v>86.8125</v>
      </c>
      <c r="H742">
        <v>-447205</v>
      </c>
      <c r="I742">
        <v>100</v>
      </c>
      <c r="J742">
        <v>4.1464699999999999</v>
      </c>
      <c r="K742">
        <v>0.49806499999999998</v>
      </c>
      <c r="L742">
        <v>0.501946</v>
      </c>
      <c r="M742" t="s">
        <v>8</v>
      </c>
    </row>
    <row r="743" spans="1:13" x14ac:dyDescent="0.25">
      <c r="A743" t="s">
        <v>205</v>
      </c>
      <c r="B743">
        <v>41731.599999999999</v>
      </c>
      <c r="C743">
        <v>41645.599999999999</v>
      </c>
      <c r="D743">
        <v>4089.62</v>
      </c>
      <c r="E743">
        <v>37551.1</v>
      </c>
      <c r="F743">
        <v>0</v>
      </c>
      <c r="G743">
        <v>86.039100000000005</v>
      </c>
      <c r="H743">
        <v>-447242</v>
      </c>
      <c r="I743">
        <v>100</v>
      </c>
      <c r="J743">
        <v>4.1464100000000004</v>
      </c>
      <c r="K743">
        <v>0.49806499999999998</v>
      </c>
      <c r="L743">
        <v>0.50194700000000003</v>
      </c>
      <c r="M743" t="s">
        <v>8</v>
      </c>
    </row>
    <row r="744" spans="1:13" x14ac:dyDescent="0.25">
      <c r="A744" t="s">
        <v>206</v>
      </c>
      <c r="B744">
        <v>41730</v>
      </c>
      <c r="C744">
        <v>41642.5</v>
      </c>
      <c r="D744">
        <v>4088.33</v>
      </c>
      <c r="E744">
        <v>37549.300000000003</v>
      </c>
      <c r="F744">
        <v>0</v>
      </c>
      <c r="G744">
        <v>87.488299999999995</v>
      </c>
      <c r="H744">
        <v>-447187</v>
      </c>
      <c r="I744">
        <v>100</v>
      </c>
      <c r="J744">
        <v>4.1465800000000002</v>
      </c>
      <c r="K744">
        <v>0.49806499999999998</v>
      </c>
      <c r="L744">
        <v>0.50194700000000003</v>
      </c>
      <c r="M744" t="s">
        <v>8</v>
      </c>
    </row>
    <row r="745" spans="1:13" x14ac:dyDescent="0.25">
      <c r="A745" t="s">
        <v>207</v>
      </c>
      <c r="B745">
        <v>41731.599999999999</v>
      </c>
      <c r="C745">
        <v>41642.9</v>
      </c>
      <c r="D745">
        <v>4089.35</v>
      </c>
      <c r="E745">
        <v>37548.699999999997</v>
      </c>
      <c r="F745">
        <v>0</v>
      </c>
      <c r="G745">
        <v>88.710899999999995</v>
      </c>
      <c r="H745">
        <v>-447218</v>
      </c>
      <c r="I745">
        <v>100</v>
      </c>
      <c r="J745">
        <v>4.14642</v>
      </c>
      <c r="K745">
        <v>0.49806499999999998</v>
      </c>
      <c r="L745">
        <v>0.50194399999999995</v>
      </c>
      <c r="M745" t="s">
        <v>8</v>
      </c>
    </row>
    <row r="746" spans="1:13" x14ac:dyDescent="0.25">
      <c r="A746" t="s">
        <v>208</v>
      </c>
      <c r="B746">
        <v>41730.400000000001</v>
      </c>
      <c r="C746">
        <v>41644.9</v>
      </c>
      <c r="D746">
        <v>4092.82</v>
      </c>
      <c r="E746">
        <v>37547.1</v>
      </c>
      <c r="F746">
        <v>0</v>
      </c>
      <c r="G746">
        <v>85.574200000000005</v>
      </c>
      <c r="H746">
        <v>-447166</v>
      </c>
      <c r="I746">
        <v>100</v>
      </c>
      <c r="J746">
        <v>4.1465300000000003</v>
      </c>
      <c r="K746">
        <v>0.49806499999999998</v>
      </c>
      <c r="L746">
        <v>0.50194700000000003</v>
      </c>
      <c r="M746" t="s">
        <v>8</v>
      </c>
    </row>
    <row r="747" spans="1:13" x14ac:dyDescent="0.25">
      <c r="A747" t="s">
        <v>209</v>
      </c>
      <c r="B747">
        <v>41730.800000000003</v>
      </c>
      <c r="C747">
        <v>41641</v>
      </c>
      <c r="D747">
        <v>4084.33</v>
      </c>
      <c r="E747">
        <v>37551.800000000003</v>
      </c>
      <c r="F747">
        <v>0</v>
      </c>
      <c r="G747">
        <v>89.824200000000005</v>
      </c>
      <c r="H747">
        <v>-447185</v>
      </c>
      <c r="I747">
        <v>100</v>
      </c>
      <c r="J747">
        <v>4.14649</v>
      </c>
      <c r="K747">
        <v>0.49806499999999998</v>
      </c>
      <c r="L747">
        <v>0.501946</v>
      </c>
      <c r="M747" t="s">
        <v>8</v>
      </c>
    </row>
    <row r="748" spans="1:13" x14ac:dyDescent="0.25">
      <c r="A748" t="s">
        <v>210</v>
      </c>
      <c r="B748">
        <v>41714.1</v>
      </c>
      <c r="C748">
        <v>41623.199999999997</v>
      </c>
      <c r="D748">
        <v>4085.54</v>
      </c>
      <c r="E748">
        <v>37532.699999999997</v>
      </c>
      <c r="F748">
        <v>0</v>
      </c>
      <c r="G748">
        <v>90.859399999999994</v>
      </c>
      <c r="H748">
        <v>-447156</v>
      </c>
      <c r="I748">
        <v>100</v>
      </c>
      <c r="J748">
        <v>4.1481599999999998</v>
      </c>
      <c r="K748">
        <v>0.49806499999999998</v>
      </c>
      <c r="L748">
        <v>0.501946</v>
      </c>
      <c r="M748" t="s">
        <v>8</v>
      </c>
    </row>
    <row r="749" spans="1:13" x14ac:dyDescent="0.25">
      <c r="A749" t="s">
        <v>211</v>
      </c>
      <c r="B749">
        <v>41732.5</v>
      </c>
      <c r="C749">
        <v>41643</v>
      </c>
      <c r="D749">
        <v>4086.5</v>
      </c>
      <c r="E749">
        <v>37551.699999999997</v>
      </c>
      <c r="F749">
        <v>0</v>
      </c>
      <c r="G749">
        <v>89.5</v>
      </c>
      <c r="H749">
        <v>-447263</v>
      </c>
      <c r="I749">
        <v>100</v>
      </c>
      <c r="J749">
        <v>4.1463200000000002</v>
      </c>
      <c r="K749">
        <v>0.49806499999999998</v>
      </c>
      <c r="L749">
        <v>0.501946</v>
      </c>
      <c r="M749" t="s">
        <v>8</v>
      </c>
    </row>
    <row r="750" spans="1:13" x14ac:dyDescent="0.25">
      <c r="A750" t="s">
        <v>212</v>
      </c>
      <c r="B750">
        <v>41730</v>
      </c>
      <c r="C750">
        <v>41642.400000000001</v>
      </c>
      <c r="D750">
        <v>4094.27</v>
      </c>
      <c r="E750">
        <v>37543.300000000003</v>
      </c>
      <c r="F750">
        <v>0</v>
      </c>
      <c r="G750">
        <v>87.570300000000003</v>
      </c>
      <c r="H750">
        <v>-447216</v>
      </c>
      <c r="I750">
        <v>100</v>
      </c>
      <c r="J750">
        <v>4.1465800000000002</v>
      </c>
      <c r="K750">
        <v>0.49806499999999998</v>
      </c>
      <c r="L750">
        <v>0.501946</v>
      </c>
      <c r="M750" t="s">
        <v>8</v>
      </c>
    </row>
    <row r="751" spans="1:13" x14ac:dyDescent="0.25">
      <c r="A751" t="s">
        <v>213</v>
      </c>
      <c r="B751">
        <v>41730.699999999997</v>
      </c>
      <c r="C751">
        <v>41644.199999999997</v>
      </c>
      <c r="D751">
        <v>4088.25</v>
      </c>
      <c r="E751">
        <v>37551.1</v>
      </c>
      <c r="F751">
        <v>0</v>
      </c>
      <c r="G751">
        <v>86.5</v>
      </c>
      <c r="H751">
        <v>-447118</v>
      </c>
      <c r="I751">
        <v>100</v>
      </c>
      <c r="J751">
        <v>4.1465100000000001</v>
      </c>
      <c r="K751">
        <v>0.49806499999999998</v>
      </c>
      <c r="L751">
        <v>0.50194700000000003</v>
      </c>
      <c r="M751" t="s">
        <v>8</v>
      </c>
    </row>
    <row r="752" spans="1:13" x14ac:dyDescent="0.25">
      <c r="A752" t="s">
        <v>214</v>
      </c>
      <c r="B752">
        <v>41731.5</v>
      </c>
      <c r="C752">
        <v>41641.800000000003</v>
      </c>
      <c r="D752">
        <v>4085.11</v>
      </c>
      <c r="E752">
        <v>37551.9</v>
      </c>
      <c r="F752">
        <v>0</v>
      </c>
      <c r="G752">
        <v>89.652299999999997</v>
      </c>
      <c r="H752">
        <v>-447207</v>
      </c>
      <c r="I752">
        <v>100</v>
      </c>
      <c r="J752">
        <v>4.1464299999999996</v>
      </c>
      <c r="K752">
        <v>0.49804700000000002</v>
      </c>
      <c r="L752">
        <v>0.50194099999999997</v>
      </c>
      <c r="M752" t="s">
        <v>8</v>
      </c>
    </row>
    <row r="753" spans="1:13" x14ac:dyDescent="0.25">
      <c r="A753" t="s">
        <v>215</v>
      </c>
      <c r="B753">
        <v>41713.9</v>
      </c>
      <c r="C753">
        <v>41625</v>
      </c>
      <c r="D753">
        <v>4091.06</v>
      </c>
      <c r="E753">
        <v>37529.1</v>
      </c>
      <c r="F753">
        <v>0</v>
      </c>
      <c r="G753">
        <v>88.882800000000003</v>
      </c>
      <c r="H753">
        <v>-447127</v>
      </c>
      <c r="I753">
        <v>100</v>
      </c>
      <c r="J753">
        <v>4.14818</v>
      </c>
      <c r="K753">
        <v>0.49806499999999998</v>
      </c>
      <c r="L753">
        <v>0.50193900000000002</v>
      </c>
      <c r="M753" t="s">
        <v>8</v>
      </c>
    </row>
    <row r="754" spans="1:13" x14ac:dyDescent="0.25">
      <c r="A754" t="s">
        <v>216</v>
      </c>
      <c r="B754">
        <v>41732.5</v>
      </c>
      <c r="C754">
        <v>41644.300000000003</v>
      </c>
      <c r="D754">
        <v>4090.76</v>
      </c>
      <c r="E754">
        <v>37548.699999999997</v>
      </c>
      <c r="F754">
        <v>0</v>
      </c>
      <c r="G754">
        <v>88.191400000000002</v>
      </c>
      <c r="H754">
        <v>-447265</v>
      </c>
      <c r="I754">
        <v>100</v>
      </c>
      <c r="J754">
        <v>4.1463200000000002</v>
      </c>
      <c r="K754">
        <v>0.49806499999999998</v>
      </c>
      <c r="L754">
        <v>0.50194700000000003</v>
      </c>
      <c r="M754" t="s">
        <v>8</v>
      </c>
    </row>
    <row r="755" spans="1:13" x14ac:dyDescent="0.25">
      <c r="A755" t="s">
        <v>217</v>
      </c>
      <c r="B755">
        <v>116855</v>
      </c>
      <c r="C755">
        <v>116850</v>
      </c>
      <c r="D755">
        <v>42.024299999999997</v>
      </c>
      <c r="E755">
        <v>116294</v>
      </c>
      <c r="F755">
        <v>494.10500000000002</v>
      </c>
      <c r="G755">
        <v>5.0468799999999998</v>
      </c>
      <c r="H755">
        <v>-425838</v>
      </c>
      <c r="I755">
        <v>100</v>
      </c>
      <c r="J755">
        <v>1.45336</v>
      </c>
      <c r="K755">
        <v>0.49811299999999997</v>
      </c>
      <c r="L755">
        <v>0.50189899999999998</v>
      </c>
      <c r="M755" t="s">
        <v>8</v>
      </c>
    </row>
    <row r="756" spans="1:13" x14ac:dyDescent="0.25">
      <c r="A756" t="s">
        <v>218</v>
      </c>
      <c r="B756">
        <v>116678</v>
      </c>
      <c r="C756">
        <v>116675</v>
      </c>
      <c r="D756">
        <v>41.7684</v>
      </c>
      <c r="E756">
        <v>116133</v>
      </c>
      <c r="F756">
        <v>483.43</v>
      </c>
      <c r="G756">
        <v>3.1718799999999998</v>
      </c>
      <c r="H756">
        <v>-425659</v>
      </c>
      <c r="I756">
        <v>100</v>
      </c>
      <c r="J756">
        <v>1.45556</v>
      </c>
      <c r="K756">
        <v>0.498112</v>
      </c>
      <c r="L756">
        <v>0.50188900000000003</v>
      </c>
      <c r="M756" t="s">
        <v>8</v>
      </c>
    </row>
    <row r="757" spans="1:13" x14ac:dyDescent="0.25">
      <c r="A757" t="s">
        <v>219</v>
      </c>
      <c r="B757">
        <v>116670</v>
      </c>
      <c r="C757">
        <v>116666</v>
      </c>
      <c r="D757">
        <v>42.231900000000003</v>
      </c>
      <c r="E757">
        <v>116117</v>
      </c>
      <c r="F757">
        <v>489.81</v>
      </c>
      <c r="G757">
        <v>3.9921899999999999</v>
      </c>
      <c r="H757">
        <v>-426909</v>
      </c>
      <c r="I757">
        <v>100</v>
      </c>
      <c r="J757">
        <v>1.45566</v>
      </c>
      <c r="K757">
        <v>0.498112</v>
      </c>
      <c r="L757">
        <v>0.50188100000000002</v>
      </c>
      <c r="M757" t="s">
        <v>8</v>
      </c>
    </row>
    <row r="758" spans="1:13" x14ac:dyDescent="0.25">
      <c r="A758" t="s">
        <v>220</v>
      </c>
      <c r="B758">
        <v>114690</v>
      </c>
      <c r="C758">
        <v>114686</v>
      </c>
      <c r="D758">
        <v>41.5672</v>
      </c>
      <c r="E758">
        <v>114152</v>
      </c>
      <c r="F758">
        <v>478.14400000000001</v>
      </c>
      <c r="G758">
        <v>3.5781200000000002</v>
      </c>
      <c r="H758">
        <v>-425804</v>
      </c>
      <c r="I758">
        <v>100</v>
      </c>
      <c r="J758">
        <v>1.4807999999999999</v>
      </c>
      <c r="K758">
        <v>0.49811299999999997</v>
      </c>
      <c r="L758">
        <v>0.50187999999999999</v>
      </c>
      <c r="M758" t="s">
        <v>8</v>
      </c>
    </row>
    <row r="759" spans="1:13" x14ac:dyDescent="0.25">
      <c r="A759" t="s">
        <v>221</v>
      </c>
      <c r="B759">
        <v>114234</v>
      </c>
      <c r="C759">
        <v>114231</v>
      </c>
      <c r="D759">
        <v>41.415900000000001</v>
      </c>
      <c r="E759">
        <v>113702</v>
      </c>
      <c r="F759">
        <v>475.11099999999999</v>
      </c>
      <c r="G759">
        <v>2.625</v>
      </c>
      <c r="H759">
        <v>-425605</v>
      </c>
      <c r="I759">
        <v>100</v>
      </c>
      <c r="J759">
        <v>1.48671</v>
      </c>
      <c r="K759">
        <v>0.498112</v>
      </c>
      <c r="L759">
        <v>0.501888</v>
      </c>
      <c r="M759" t="s">
        <v>8</v>
      </c>
    </row>
    <row r="760" spans="1:13" x14ac:dyDescent="0.25">
      <c r="A760" t="s">
        <v>222</v>
      </c>
      <c r="B760">
        <v>114240</v>
      </c>
      <c r="C760">
        <v>114238</v>
      </c>
      <c r="D760">
        <v>41.475299999999997</v>
      </c>
      <c r="E760">
        <v>113708</v>
      </c>
      <c r="F760">
        <v>476.86200000000002</v>
      </c>
      <c r="G760">
        <v>2.5390600000000001</v>
      </c>
      <c r="H760">
        <v>-425811</v>
      </c>
      <c r="I760">
        <v>100</v>
      </c>
      <c r="J760">
        <v>1.4866200000000001</v>
      </c>
      <c r="K760">
        <v>0.498112</v>
      </c>
      <c r="L760">
        <v>0.50187700000000002</v>
      </c>
      <c r="M760" t="s">
        <v>8</v>
      </c>
    </row>
    <row r="761" spans="1:13" x14ac:dyDescent="0.25">
      <c r="A761" t="s">
        <v>223</v>
      </c>
      <c r="B761">
        <v>114258</v>
      </c>
      <c r="C761">
        <v>114256</v>
      </c>
      <c r="D761">
        <v>41.414000000000001</v>
      </c>
      <c r="E761">
        <v>113726</v>
      </c>
      <c r="F761">
        <v>475.72399999999999</v>
      </c>
      <c r="G761">
        <v>2.4843799999999998</v>
      </c>
      <c r="H761">
        <v>-425626</v>
      </c>
      <c r="I761">
        <v>100</v>
      </c>
      <c r="J761">
        <v>1.4863900000000001</v>
      </c>
      <c r="K761">
        <v>0.498112</v>
      </c>
      <c r="L761">
        <v>0.50187599999999999</v>
      </c>
      <c r="M761" t="s">
        <v>8</v>
      </c>
    </row>
    <row r="762" spans="1:13" x14ac:dyDescent="0.25">
      <c r="A762" t="s">
        <v>224</v>
      </c>
      <c r="B762">
        <v>114241</v>
      </c>
      <c r="C762">
        <v>114239</v>
      </c>
      <c r="D762">
        <v>41.4589</v>
      </c>
      <c r="E762">
        <v>113707</v>
      </c>
      <c r="F762">
        <v>477.65800000000002</v>
      </c>
      <c r="G762">
        <v>2.6093799999999998</v>
      </c>
      <c r="H762">
        <v>-425618</v>
      </c>
      <c r="I762">
        <v>100</v>
      </c>
      <c r="J762">
        <v>1.48661</v>
      </c>
      <c r="K762">
        <v>0.498114</v>
      </c>
      <c r="L762">
        <v>0.50187899999999996</v>
      </c>
      <c r="M762" t="s">
        <v>8</v>
      </c>
    </row>
    <row r="763" spans="1:13" x14ac:dyDescent="0.25">
      <c r="A763" t="s">
        <v>225</v>
      </c>
      <c r="B763">
        <v>114196</v>
      </c>
      <c r="C763">
        <v>114193</v>
      </c>
      <c r="D763">
        <v>41.341700000000003</v>
      </c>
      <c r="E763">
        <v>113665</v>
      </c>
      <c r="F763">
        <v>474.92399999999998</v>
      </c>
      <c r="G763">
        <v>2.5703100000000001</v>
      </c>
      <c r="H763">
        <v>-425618</v>
      </c>
      <c r="I763">
        <v>100</v>
      </c>
      <c r="J763">
        <v>1.4872000000000001</v>
      </c>
      <c r="K763">
        <v>0.49809799999999999</v>
      </c>
      <c r="L763">
        <v>0.50189499999999998</v>
      </c>
      <c r="M763" t="s">
        <v>8</v>
      </c>
    </row>
    <row r="764" spans="1:13" x14ac:dyDescent="0.25">
      <c r="A764" t="s">
        <v>226</v>
      </c>
      <c r="B764">
        <v>114229</v>
      </c>
      <c r="C764">
        <v>114226</v>
      </c>
      <c r="D764">
        <v>41.257300000000001</v>
      </c>
      <c r="E764">
        <v>113697</v>
      </c>
      <c r="F764">
        <v>475.72899999999998</v>
      </c>
      <c r="G764">
        <v>2.5625</v>
      </c>
      <c r="H764">
        <v>-425612</v>
      </c>
      <c r="I764">
        <v>100</v>
      </c>
      <c r="J764">
        <v>1.4867699999999999</v>
      </c>
      <c r="K764">
        <v>0.498116</v>
      </c>
      <c r="L764">
        <v>0.50187700000000002</v>
      </c>
      <c r="M764" t="s">
        <v>8</v>
      </c>
    </row>
    <row r="765" spans="1:13" x14ac:dyDescent="0.25">
      <c r="A765" t="s">
        <v>227</v>
      </c>
      <c r="B765">
        <v>114249</v>
      </c>
      <c r="C765">
        <v>114246</v>
      </c>
      <c r="D765">
        <v>41.250100000000003</v>
      </c>
      <c r="E765">
        <v>113716</v>
      </c>
      <c r="F765">
        <v>476.72699999999998</v>
      </c>
      <c r="G765">
        <v>2.5546899999999999</v>
      </c>
      <c r="H765">
        <v>-426163</v>
      </c>
      <c r="I765">
        <v>100</v>
      </c>
      <c r="J765">
        <v>1.48651</v>
      </c>
      <c r="K765">
        <v>0.498112</v>
      </c>
      <c r="L765">
        <v>0.50189799999999996</v>
      </c>
      <c r="M765" t="s">
        <v>8</v>
      </c>
    </row>
    <row r="766" spans="1:13" x14ac:dyDescent="0.25">
      <c r="A766" t="s">
        <v>228</v>
      </c>
      <c r="B766">
        <v>114238</v>
      </c>
      <c r="C766">
        <v>114235</v>
      </c>
      <c r="D766">
        <v>41.441299999999998</v>
      </c>
      <c r="E766">
        <v>113707</v>
      </c>
      <c r="F766">
        <v>475.36700000000002</v>
      </c>
      <c r="G766">
        <v>2.5703100000000001</v>
      </c>
      <c r="H766">
        <v>-425351</v>
      </c>
      <c r="I766">
        <v>100</v>
      </c>
      <c r="J766">
        <v>1.48665</v>
      </c>
      <c r="K766">
        <v>0.498112</v>
      </c>
      <c r="L766">
        <v>0.50190000000000001</v>
      </c>
      <c r="M766" t="s">
        <v>8</v>
      </c>
    </row>
    <row r="767" spans="1:13" x14ac:dyDescent="0.25">
      <c r="A767" t="s">
        <v>229</v>
      </c>
      <c r="B767">
        <v>114245</v>
      </c>
      <c r="C767">
        <v>114242</v>
      </c>
      <c r="D767">
        <v>41.402000000000001</v>
      </c>
      <c r="E767">
        <v>113716</v>
      </c>
      <c r="F767">
        <v>473.69200000000001</v>
      </c>
      <c r="G767">
        <v>2.5625</v>
      </c>
      <c r="H767">
        <v>-425584</v>
      </c>
      <c r="I767">
        <v>100</v>
      </c>
      <c r="J767">
        <v>1.4865600000000001</v>
      </c>
      <c r="K767">
        <v>0.498114</v>
      </c>
      <c r="L767">
        <v>0.50189600000000001</v>
      </c>
      <c r="M767" t="s">
        <v>8</v>
      </c>
    </row>
    <row r="768" spans="1:13" x14ac:dyDescent="0.25">
      <c r="A768" t="s">
        <v>230</v>
      </c>
      <c r="B768">
        <v>114231</v>
      </c>
      <c r="C768">
        <v>114228</v>
      </c>
      <c r="D768">
        <v>41.397799999999997</v>
      </c>
      <c r="E768">
        <v>113699</v>
      </c>
      <c r="F768">
        <v>476.17700000000002</v>
      </c>
      <c r="G768">
        <v>2.4843799999999998</v>
      </c>
      <c r="H768">
        <v>-425618</v>
      </c>
      <c r="I768">
        <v>100</v>
      </c>
      <c r="J768">
        <v>1.48674</v>
      </c>
      <c r="K768">
        <v>0.49811299999999997</v>
      </c>
      <c r="L768">
        <v>0.50187599999999999</v>
      </c>
      <c r="M768" t="s">
        <v>8</v>
      </c>
    </row>
    <row r="769" spans="1:13" x14ac:dyDescent="0.25">
      <c r="A769" t="s">
        <v>231</v>
      </c>
      <c r="B769">
        <v>114271</v>
      </c>
      <c r="C769">
        <v>114268</v>
      </c>
      <c r="D769">
        <v>41.226100000000002</v>
      </c>
      <c r="E769">
        <v>113741</v>
      </c>
      <c r="F769">
        <v>474.18</v>
      </c>
      <c r="G769">
        <v>2.4765600000000001</v>
      </c>
      <c r="H769">
        <v>-425852</v>
      </c>
      <c r="I769">
        <v>100</v>
      </c>
      <c r="J769">
        <v>1.4862299999999999</v>
      </c>
      <c r="K769">
        <v>0.49811299999999997</v>
      </c>
      <c r="L769">
        <v>0.50189899999999998</v>
      </c>
      <c r="M769" t="s">
        <v>8</v>
      </c>
    </row>
    <row r="770" spans="1:13" x14ac:dyDescent="0.25">
      <c r="A770" t="s">
        <v>232</v>
      </c>
      <c r="B770">
        <v>114260</v>
      </c>
      <c r="C770">
        <v>114258</v>
      </c>
      <c r="D770">
        <v>41.342500000000001</v>
      </c>
      <c r="E770">
        <v>113729</v>
      </c>
      <c r="F770">
        <v>475.15699999999998</v>
      </c>
      <c r="G770">
        <v>2.5234399999999999</v>
      </c>
      <c r="H770">
        <v>-425396</v>
      </c>
      <c r="I770">
        <v>100</v>
      </c>
      <c r="J770">
        <v>1.4863599999999999</v>
      </c>
      <c r="K770">
        <v>0.498112</v>
      </c>
      <c r="L770">
        <v>0.50189899999999998</v>
      </c>
      <c r="M770" t="s">
        <v>8</v>
      </c>
    </row>
    <row r="771" spans="1:13" x14ac:dyDescent="0.25">
      <c r="A771" t="s">
        <v>233</v>
      </c>
      <c r="B771">
        <v>114252</v>
      </c>
      <c r="C771">
        <v>114250</v>
      </c>
      <c r="D771">
        <v>41.393500000000003</v>
      </c>
      <c r="E771">
        <v>113720</v>
      </c>
      <c r="F771">
        <v>476.24700000000001</v>
      </c>
      <c r="G771">
        <v>2.5625</v>
      </c>
      <c r="H771">
        <v>-425770</v>
      </c>
      <c r="I771">
        <v>100</v>
      </c>
      <c r="J771">
        <v>1.48647</v>
      </c>
      <c r="K771">
        <v>0.498114</v>
      </c>
      <c r="L771">
        <v>0.50188999999999995</v>
      </c>
      <c r="M771" t="s">
        <v>8</v>
      </c>
    </row>
    <row r="772" spans="1:13" x14ac:dyDescent="0.25">
      <c r="A772" t="s">
        <v>234</v>
      </c>
      <c r="B772">
        <v>114227</v>
      </c>
      <c r="C772">
        <v>114224</v>
      </c>
      <c r="D772">
        <v>41.438800000000001</v>
      </c>
      <c r="E772">
        <v>113696</v>
      </c>
      <c r="F772">
        <v>474.923</v>
      </c>
      <c r="G772">
        <v>2.5859399999999999</v>
      </c>
      <c r="H772">
        <v>-425582</v>
      </c>
      <c r="I772">
        <v>100</v>
      </c>
      <c r="J772">
        <v>1.4867900000000001</v>
      </c>
      <c r="K772">
        <v>0.498112</v>
      </c>
      <c r="L772">
        <v>0.50187700000000002</v>
      </c>
      <c r="M772" t="s">
        <v>8</v>
      </c>
    </row>
    <row r="773" spans="1:13" x14ac:dyDescent="0.25">
      <c r="A773" t="s">
        <v>235</v>
      </c>
      <c r="B773">
        <v>114259</v>
      </c>
      <c r="C773">
        <v>114256</v>
      </c>
      <c r="D773">
        <v>41.357599999999998</v>
      </c>
      <c r="E773">
        <v>113727</v>
      </c>
      <c r="F773">
        <v>475.39400000000001</v>
      </c>
      <c r="G773">
        <v>2.5234399999999999</v>
      </c>
      <c r="H773">
        <v>-425550</v>
      </c>
      <c r="I773">
        <v>100</v>
      </c>
      <c r="J773">
        <v>1.4863900000000001</v>
      </c>
      <c r="K773">
        <v>0.49811299999999997</v>
      </c>
      <c r="L773">
        <v>0.50189700000000004</v>
      </c>
      <c r="M773" t="s">
        <v>8</v>
      </c>
    </row>
    <row r="774" spans="1:13" x14ac:dyDescent="0.25">
      <c r="A774" t="s">
        <v>236</v>
      </c>
      <c r="B774">
        <v>114261</v>
      </c>
      <c r="C774">
        <v>114259</v>
      </c>
      <c r="D774">
        <v>41.297899999999998</v>
      </c>
      <c r="E774">
        <v>113731</v>
      </c>
      <c r="F774">
        <v>474.66500000000002</v>
      </c>
      <c r="G774">
        <v>2.5546899999999999</v>
      </c>
      <c r="H774">
        <v>-425605</v>
      </c>
      <c r="I774">
        <v>100</v>
      </c>
      <c r="J774">
        <v>1.4863500000000001</v>
      </c>
      <c r="K774">
        <v>0.498112</v>
      </c>
      <c r="L774">
        <v>0.50188900000000003</v>
      </c>
      <c r="M774" t="s">
        <v>8</v>
      </c>
    </row>
    <row r="775" spans="1:13" x14ac:dyDescent="0.25">
      <c r="A775" t="s">
        <v>237</v>
      </c>
      <c r="B775">
        <v>114236</v>
      </c>
      <c r="C775">
        <v>114233</v>
      </c>
      <c r="D775">
        <v>41.367100000000001</v>
      </c>
      <c r="E775">
        <v>113706</v>
      </c>
      <c r="F775">
        <v>474.048</v>
      </c>
      <c r="G775">
        <v>2.5468799999999998</v>
      </c>
      <c r="H775">
        <v>-425646</v>
      </c>
      <c r="I775">
        <v>100</v>
      </c>
      <c r="J775">
        <v>1.48668</v>
      </c>
      <c r="K775">
        <v>0.498112</v>
      </c>
      <c r="L775">
        <v>0.501884</v>
      </c>
      <c r="M775" t="s">
        <v>8</v>
      </c>
    </row>
    <row r="776" spans="1:13" x14ac:dyDescent="0.25">
      <c r="A776" t="s">
        <v>238</v>
      </c>
      <c r="B776">
        <v>114268</v>
      </c>
      <c r="C776">
        <v>114266</v>
      </c>
      <c r="D776">
        <v>41.41</v>
      </c>
      <c r="E776">
        <v>113737</v>
      </c>
      <c r="F776">
        <v>475.41699999999997</v>
      </c>
      <c r="G776">
        <v>2.4843799999999998</v>
      </c>
      <c r="H776">
        <v>-425375</v>
      </c>
      <c r="I776">
        <v>100</v>
      </c>
      <c r="J776">
        <v>1.4862599999999999</v>
      </c>
      <c r="K776">
        <v>0.498112</v>
      </c>
      <c r="L776">
        <v>0.50187700000000002</v>
      </c>
      <c r="M776" t="s">
        <v>8</v>
      </c>
    </row>
    <row r="777" spans="1:13" x14ac:dyDescent="0.25">
      <c r="A777" t="s">
        <v>239</v>
      </c>
      <c r="B777">
        <v>114250</v>
      </c>
      <c r="C777">
        <v>114248</v>
      </c>
      <c r="D777">
        <v>41.3568</v>
      </c>
      <c r="E777">
        <v>113719</v>
      </c>
      <c r="F777">
        <v>475.53100000000001</v>
      </c>
      <c r="G777">
        <v>2.5468799999999998</v>
      </c>
      <c r="H777">
        <v>-425804</v>
      </c>
      <c r="I777">
        <v>100</v>
      </c>
      <c r="J777">
        <v>1.4864900000000001</v>
      </c>
      <c r="K777">
        <v>0.498112</v>
      </c>
      <c r="L777">
        <v>0.50188100000000002</v>
      </c>
      <c r="M777" t="s">
        <v>8</v>
      </c>
    </row>
    <row r="778" spans="1:13" x14ac:dyDescent="0.25">
      <c r="A778" t="s">
        <v>240</v>
      </c>
      <c r="B778">
        <v>114241</v>
      </c>
      <c r="C778">
        <v>114239</v>
      </c>
      <c r="D778">
        <v>41.3294</v>
      </c>
      <c r="E778">
        <v>113710</v>
      </c>
      <c r="F778">
        <v>475.76600000000002</v>
      </c>
      <c r="G778">
        <v>2.6015600000000001</v>
      </c>
      <c r="H778">
        <v>-425872</v>
      </c>
      <c r="I778">
        <v>100</v>
      </c>
      <c r="J778">
        <v>1.48661</v>
      </c>
      <c r="K778">
        <v>0.49809300000000001</v>
      </c>
      <c r="L778">
        <v>0.50187700000000002</v>
      </c>
      <c r="M778" t="s">
        <v>8</v>
      </c>
    </row>
    <row r="779" spans="1:13" x14ac:dyDescent="0.25">
      <c r="A779" t="s">
        <v>241</v>
      </c>
      <c r="B779">
        <v>114259</v>
      </c>
      <c r="C779">
        <v>114256</v>
      </c>
      <c r="D779">
        <v>41.346800000000002</v>
      </c>
      <c r="E779">
        <v>113728</v>
      </c>
      <c r="F779">
        <v>475.13499999999999</v>
      </c>
      <c r="G779">
        <v>2.53125</v>
      </c>
      <c r="H779">
        <v>-425611</v>
      </c>
      <c r="I779">
        <v>100</v>
      </c>
      <c r="J779">
        <v>1.48638</v>
      </c>
      <c r="K779">
        <v>0.498112</v>
      </c>
      <c r="L779">
        <v>0.50187700000000002</v>
      </c>
      <c r="M779" t="s">
        <v>8</v>
      </c>
    </row>
    <row r="780" spans="1:13" x14ac:dyDescent="0.25">
      <c r="A780" t="s">
        <v>242</v>
      </c>
      <c r="B780">
        <v>114249</v>
      </c>
      <c r="C780">
        <v>114246</v>
      </c>
      <c r="D780">
        <v>41.415199999999999</v>
      </c>
      <c r="E780">
        <v>113719</v>
      </c>
      <c r="F780">
        <v>473.565</v>
      </c>
      <c r="G780">
        <v>2.625</v>
      </c>
      <c r="H780">
        <v>-425618</v>
      </c>
      <c r="I780">
        <v>100</v>
      </c>
      <c r="J780">
        <v>1.48651</v>
      </c>
      <c r="K780">
        <v>0.498112</v>
      </c>
      <c r="L780">
        <v>0.50187700000000002</v>
      </c>
      <c r="M780" t="s">
        <v>8</v>
      </c>
    </row>
    <row r="781" spans="1:13" x14ac:dyDescent="0.25">
      <c r="A781" t="s">
        <v>243</v>
      </c>
      <c r="B781">
        <v>114241</v>
      </c>
      <c r="C781">
        <v>114239</v>
      </c>
      <c r="D781">
        <v>41.376199999999997</v>
      </c>
      <c r="E781">
        <v>113711</v>
      </c>
      <c r="F781">
        <v>474.45600000000002</v>
      </c>
      <c r="G781">
        <v>2.5781200000000002</v>
      </c>
      <c r="H781">
        <v>-425776</v>
      </c>
      <c r="I781">
        <v>100</v>
      </c>
      <c r="J781">
        <v>1.48661</v>
      </c>
      <c r="K781">
        <v>0.498112</v>
      </c>
      <c r="L781">
        <v>0.50189899999999998</v>
      </c>
      <c r="M781" t="s">
        <v>8</v>
      </c>
    </row>
    <row r="782" spans="1:13" x14ac:dyDescent="0.25">
      <c r="A782" t="s">
        <v>244</v>
      </c>
      <c r="B782">
        <v>114212</v>
      </c>
      <c r="C782">
        <v>114209</v>
      </c>
      <c r="D782">
        <v>41.484000000000002</v>
      </c>
      <c r="E782">
        <v>113679</v>
      </c>
      <c r="F782">
        <v>475.89</v>
      </c>
      <c r="G782">
        <v>2.5859399999999999</v>
      </c>
      <c r="H782">
        <v>-425611</v>
      </c>
      <c r="I782">
        <v>100</v>
      </c>
      <c r="J782">
        <v>1.4870000000000001</v>
      </c>
      <c r="K782">
        <v>0.49812000000000001</v>
      </c>
      <c r="L782">
        <v>0.50187599999999999</v>
      </c>
      <c r="M782" t="s">
        <v>8</v>
      </c>
    </row>
    <row r="783" spans="1:13" x14ac:dyDescent="0.25">
      <c r="A783" t="s">
        <v>245</v>
      </c>
      <c r="B783">
        <v>114253</v>
      </c>
      <c r="C783">
        <v>114251</v>
      </c>
      <c r="D783">
        <v>41.460700000000003</v>
      </c>
      <c r="E783">
        <v>113720</v>
      </c>
      <c r="F783">
        <v>475.74099999999999</v>
      </c>
      <c r="G783">
        <v>2.5859399999999999</v>
      </c>
      <c r="H783">
        <v>-425645</v>
      </c>
      <c r="I783">
        <v>100</v>
      </c>
      <c r="J783">
        <v>1.48645</v>
      </c>
      <c r="K783">
        <v>0.498112</v>
      </c>
      <c r="L783">
        <v>0.501892</v>
      </c>
      <c r="M783" t="s">
        <v>8</v>
      </c>
    </row>
    <row r="784" spans="1:13" x14ac:dyDescent="0.25">
      <c r="A784" t="s">
        <v>246</v>
      </c>
      <c r="B784">
        <v>114252</v>
      </c>
      <c r="C784">
        <v>114250</v>
      </c>
      <c r="D784">
        <v>41.341299999999997</v>
      </c>
      <c r="E784">
        <v>113721</v>
      </c>
      <c r="F784">
        <v>475.03300000000002</v>
      </c>
      <c r="G784">
        <v>2.6093799999999998</v>
      </c>
      <c r="H784">
        <v>-425596</v>
      </c>
      <c r="I784">
        <v>100</v>
      </c>
      <c r="J784">
        <v>1.48647</v>
      </c>
      <c r="K784">
        <v>0.49811299999999997</v>
      </c>
      <c r="L784">
        <v>0.50189899999999998</v>
      </c>
      <c r="M784" t="s">
        <v>8</v>
      </c>
    </row>
    <row r="785" spans="1:13" x14ac:dyDescent="0.25">
      <c r="A785" t="s">
        <v>247</v>
      </c>
      <c r="B785">
        <v>114241</v>
      </c>
      <c r="C785">
        <v>114238</v>
      </c>
      <c r="D785">
        <v>41.2926</v>
      </c>
      <c r="E785">
        <v>113711</v>
      </c>
      <c r="F785">
        <v>474.197</v>
      </c>
      <c r="G785">
        <v>2.6406200000000002</v>
      </c>
      <c r="H785">
        <v>-425907</v>
      </c>
      <c r="I785">
        <v>100</v>
      </c>
      <c r="J785">
        <v>1.48661</v>
      </c>
      <c r="K785">
        <v>0.49811299999999997</v>
      </c>
      <c r="L785">
        <v>0.50188999999999995</v>
      </c>
      <c r="M785" t="s">
        <v>8</v>
      </c>
    </row>
    <row r="786" spans="1:13" x14ac:dyDescent="0.25">
      <c r="A786" t="s">
        <v>248</v>
      </c>
      <c r="B786">
        <v>114251</v>
      </c>
      <c r="C786">
        <v>114248</v>
      </c>
      <c r="D786">
        <v>41.3504</v>
      </c>
      <c r="E786">
        <v>113719</v>
      </c>
      <c r="F786">
        <v>475.99599999999998</v>
      </c>
      <c r="G786">
        <v>2.5468799999999998</v>
      </c>
      <c r="H786">
        <v>-425584</v>
      </c>
      <c r="I786">
        <v>100</v>
      </c>
      <c r="J786">
        <v>1.4864900000000001</v>
      </c>
      <c r="K786">
        <v>0.498112</v>
      </c>
      <c r="L786">
        <v>0.50187599999999999</v>
      </c>
      <c r="M786" t="s">
        <v>8</v>
      </c>
    </row>
    <row r="787" spans="1:13" x14ac:dyDescent="0.25">
      <c r="A787" t="s">
        <v>249</v>
      </c>
      <c r="B787">
        <v>114250</v>
      </c>
      <c r="C787">
        <v>114248</v>
      </c>
      <c r="D787">
        <v>41.344700000000003</v>
      </c>
      <c r="E787">
        <v>113719</v>
      </c>
      <c r="F787">
        <v>475.714</v>
      </c>
      <c r="G787">
        <v>2.4843799999999998</v>
      </c>
      <c r="H787">
        <v>-425584</v>
      </c>
      <c r="I787">
        <v>100</v>
      </c>
      <c r="J787">
        <v>1.4864900000000001</v>
      </c>
      <c r="K787">
        <v>0.498112</v>
      </c>
      <c r="L787">
        <v>0.50187700000000002</v>
      </c>
      <c r="M787" t="s">
        <v>8</v>
      </c>
    </row>
    <row r="788" spans="1:13" x14ac:dyDescent="0.25">
      <c r="A788" t="s">
        <v>250</v>
      </c>
      <c r="B788">
        <v>114233</v>
      </c>
      <c r="C788">
        <v>114230</v>
      </c>
      <c r="D788">
        <v>41.440100000000001</v>
      </c>
      <c r="E788">
        <v>113701</v>
      </c>
      <c r="F788">
        <v>475.96699999999998</v>
      </c>
      <c r="G788">
        <v>2.5078100000000001</v>
      </c>
      <c r="H788">
        <v>-425282</v>
      </c>
      <c r="I788">
        <v>100</v>
      </c>
      <c r="J788">
        <v>1.48672</v>
      </c>
      <c r="K788">
        <v>0.49811299999999997</v>
      </c>
      <c r="L788">
        <v>0.50189899999999998</v>
      </c>
      <c r="M788" t="s">
        <v>8</v>
      </c>
    </row>
    <row r="789" spans="1:13" x14ac:dyDescent="0.25">
      <c r="A789" t="s">
        <v>251</v>
      </c>
      <c r="B789">
        <v>114264</v>
      </c>
      <c r="C789">
        <v>114261</v>
      </c>
      <c r="D789">
        <v>41.536700000000003</v>
      </c>
      <c r="E789">
        <v>113732</v>
      </c>
      <c r="F789">
        <v>475.17899999999997</v>
      </c>
      <c r="G789">
        <v>2.5468799999999998</v>
      </c>
      <c r="H789">
        <v>-425618</v>
      </c>
      <c r="I789">
        <v>100</v>
      </c>
      <c r="J789">
        <v>1.4863200000000001</v>
      </c>
      <c r="K789">
        <v>0.498112</v>
      </c>
      <c r="L789">
        <v>0.50189899999999998</v>
      </c>
      <c r="M789" t="s">
        <v>8</v>
      </c>
    </row>
    <row r="790" spans="1:13" x14ac:dyDescent="0.25">
      <c r="A790" t="s">
        <v>252</v>
      </c>
      <c r="B790">
        <v>114233</v>
      </c>
      <c r="C790">
        <v>114230</v>
      </c>
      <c r="D790">
        <v>41.5533</v>
      </c>
      <c r="E790">
        <v>113700</v>
      </c>
      <c r="F790">
        <v>476.584</v>
      </c>
      <c r="G790">
        <v>2.5390600000000001</v>
      </c>
      <c r="H790">
        <v>-425598</v>
      </c>
      <c r="I790">
        <v>100</v>
      </c>
      <c r="J790">
        <v>1.48672</v>
      </c>
      <c r="K790">
        <v>0.498112</v>
      </c>
      <c r="L790">
        <v>0.50189899999999998</v>
      </c>
      <c r="M790" t="s">
        <v>8</v>
      </c>
    </row>
    <row r="791" spans="1:13" x14ac:dyDescent="0.25">
      <c r="A791" t="s">
        <v>253</v>
      </c>
      <c r="B791">
        <v>114233</v>
      </c>
      <c r="C791">
        <v>114230</v>
      </c>
      <c r="D791">
        <v>41.319899999999997</v>
      </c>
      <c r="E791">
        <v>113700</v>
      </c>
      <c r="F791">
        <v>476.548</v>
      </c>
      <c r="G791">
        <v>2.625</v>
      </c>
      <c r="H791">
        <v>-426159</v>
      </c>
      <c r="I791">
        <v>100</v>
      </c>
      <c r="J791">
        <v>1.48672</v>
      </c>
      <c r="K791">
        <v>0.49811299999999997</v>
      </c>
      <c r="L791">
        <v>0.50187599999999999</v>
      </c>
      <c r="M791" t="s">
        <v>8</v>
      </c>
    </row>
    <row r="792" spans="1:13" x14ac:dyDescent="0.25">
      <c r="A792" t="s">
        <v>254</v>
      </c>
      <c r="B792">
        <v>114246</v>
      </c>
      <c r="C792">
        <v>114243</v>
      </c>
      <c r="D792">
        <v>41.286900000000003</v>
      </c>
      <c r="E792">
        <v>113716</v>
      </c>
      <c r="F792">
        <v>474.09100000000001</v>
      </c>
      <c r="G792">
        <v>2.6093799999999998</v>
      </c>
      <c r="H792">
        <v>-425391</v>
      </c>
      <c r="I792">
        <v>100</v>
      </c>
      <c r="J792">
        <v>1.48655</v>
      </c>
      <c r="K792">
        <v>0.498112</v>
      </c>
      <c r="L792">
        <v>0.50189799999999996</v>
      </c>
      <c r="M792" t="s">
        <v>8</v>
      </c>
    </row>
    <row r="793" spans="1:13" x14ac:dyDescent="0.25">
      <c r="A793" t="s">
        <v>255</v>
      </c>
      <c r="B793">
        <v>114247</v>
      </c>
      <c r="C793">
        <v>114245</v>
      </c>
      <c r="D793">
        <v>41.397199999999998</v>
      </c>
      <c r="E793">
        <v>113716</v>
      </c>
      <c r="F793">
        <v>475.43200000000002</v>
      </c>
      <c r="G793">
        <v>2.5781200000000002</v>
      </c>
      <c r="H793">
        <v>-425872</v>
      </c>
      <c r="I793">
        <v>100</v>
      </c>
      <c r="J793">
        <v>1.4865299999999999</v>
      </c>
      <c r="K793">
        <v>0.498112</v>
      </c>
      <c r="L793">
        <v>0.50187800000000005</v>
      </c>
      <c r="M793" t="s">
        <v>8</v>
      </c>
    </row>
    <row r="794" spans="1:13" x14ac:dyDescent="0.25">
      <c r="A794" t="s">
        <v>256</v>
      </c>
      <c r="B794">
        <v>114206</v>
      </c>
      <c r="C794">
        <v>114203</v>
      </c>
      <c r="D794">
        <v>41.425600000000003</v>
      </c>
      <c r="E794">
        <v>113674</v>
      </c>
      <c r="F794">
        <v>475.21800000000002</v>
      </c>
      <c r="G794">
        <v>2.5859399999999999</v>
      </c>
      <c r="H794">
        <v>-425371</v>
      </c>
      <c r="I794">
        <v>100</v>
      </c>
      <c r="J794">
        <v>1.4870699999999999</v>
      </c>
      <c r="K794">
        <v>0.498112</v>
      </c>
      <c r="L794">
        <v>0.50189899999999998</v>
      </c>
      <c r="M794" t="s">
        <v>8</v>
      </c>
    </row>
    <row r="795" spans="1:13" x14ac:dyDescent="0.25">
      <c r="A795" t="s">
        <v>257</v>
      </c>
      <c r="B795">
        <v>114218</v>
      </c>
      <c r="C795">
        <v>114216</v>
      </c>
      <c r="D795">
        <v>41.318399999999997</v>
      </c>
      <c r="E795">
        <v>113687</v>
      </c>
      <c r="F795">
        <v>475.33600000000001</v>
      </c>
      <c r="G795">
        <v>2.6015600000000001</v>
      </c>
      <c r="H795">
        <v>-426241</v>
      </c>
      <c r="I795">
        <v>100</v>
      </c>
      <c r="J795">
        <v>1.48691</v>
      </c>
      <c r="K795">
        <v>0.498112</v>
      </c>
      <c r="L795">
        <v>0.501884</v>
      </c>
      <c r="M795" t="s">
        <v>8</v>
      </c>
    </row>
    <row r="796" spans="1:13" x14ac:dyDescent="0.25">
      <c r="A796" t="s">
        <v>258</v>
      </c>
      <c r="B796">
        <v>114240</v>
      </c>
      <c r="C796">
        <v>114237</v>
      </c>
      <c r="D796">
        <v>41.395000000000003</v>
      </c>
      <c r="E796">
        <v>113708</v>
      </c>
      <c r="F796">
        <v>475.80200000000002</v>
      </c>
      <c r="G796">
        <v>2.5468799999999998</v>
      </c>
      <c r="H796">
        <v>-425584</v>
      </c>
      <c r="I796">
        <v>100</v>
      </c>
      <c r="J796">
        <v>1.4866299999999999</v>
      </c>
      <c r="K796">
        <v>0.498112</v>
      </c>
      <c r="L796">
        <v>0.50187599999999999</v>
      </c>
      <c r="M796" t="s">
        <v>8</v>
      </c>
    </row>
    <row r="797" spans="1:13" x14ac:dyDescent="0.25">
      <c r="A797" t="s">
        <v>259</v>
      </c>
      <c r="B797">
        <v>114247</v>
      </c>
      <c r="C797">
        <v>114244</v>
      </c>
      <c r="D797">
        <v>41.524099999999997</v>
      </c>
      <c r="E797">
        <v>113715</v>
      </c>
      <c r="F797">
        <v>475.69299999999998</v>
      </c>
      <c r="G797">
        <v>2.5468799999999998</v>
      </c>
      <c r="H797">
        <v>-425804</v>
      </c>
      <c r="I797">
        <v>100</v>
      </c>
      <c r="J797">
        <v>1.4865299999999999</v>
      </c>
      <c r="K797">
        <v>0.498112</v>
      </c>
      <c r="L797">
        <v>0.50187599999999999</v>
      </c>
      <c r="M797" t="s">
        <v>8</v>
      </c>
    </row>
    <row r="798" spans="1:13" x14ac:dyDescent="0.25">
      <c r="A798" t="s">
        <v>260</v>
      </c>
      <c r="B798">
        <v>114236</v>
      </c>
      <c r="C798">
        <v>114233</v>
      </c>
      <c r="D798">
        <v>41.503799999999998</v>
      </c>
      <c r="E798">
        <v>113704</v>
      </c>
      <c r="F798">
        <v>475.51</v>
      </c>
      <c r="G798">
        <v>2.5468799999999998</v>
      </c>
      <c r="H798">
        <v>-425584</v>
      </c>
      <c r="I798">
        <v>100</v>
      </c>
      <c r="J798">
        <v>1.48668</v>
      </c>
      <c r="K798">
        <v>0.498112</v>
      </c>
      <c r="L798">
        <v>0.50189899999999998</v>
      </c>
      <c r="M798" t="s">
        <v>8</v>
      </c>
    </row>
    <row r="799" spans="1:13" x14ac:dyDescent="0.25">
      <c r="A799" t="s">
        <v>261</v>
      </c>
      <c r="B799">
        <v>114228</v>
      </c>
      <c r="C799">
        <v>114226</v>
      </c>
      <c r="D799">
        <v>41.471200000000003</v>
      </c>
      <c r="E799">
        <v>113697</v>
      </c>
      <c r="F799">
        <v>475.64600000000002</v>
      </c>
      <c r="G799">
        <v>2.5390600000000001</v>
      </c>
      <c r="H799">
        <v>-425385</v>
      </c>
      <c r="I799">
        <v>100</v>
      </c>
      <c r="J799">
        <v>1.48678</v>
      </c>
      <c r="K799">
        <v>0.498112</v>
      </c>
      <c r="L799">
        <v>0.50187700000000002</v>
      </c>
      <c r="M799" t="s">
        <v>8</v>
      </c>
    </row>
    <row r="800" spans="1:13" x14ac:dyDescent="0.25">
      <c r="A800" t="s">
        <v>262</v>
      </c>
      <c r="B800">
        <v>114233</v>
      </c>
      <c r="C800">
        <v>114231</v>
      </c>
      <c r="D800">
        <v>41.450299999999999</v>
      </c>
      <c r="E800">
        <v>113701</v>
      </c>
      <c r="F800">
        <v>475.53100000000001</v>
      </c>
      <c r="G800">
        <v>2.5546899999999999</v>
      </c>
      <c r="H800">
        <v>-425817</v>
      </c>
      <c r="I800">
        <v>100</v>
      </c>
      <c r="J800">
        <v>1.48672</v>
      </c>
      <c r="K800">
        <v>0.49811299999999997</v>
      </c>
      <c r="L800">
        <v>0.50187700000000002</v>
      </c>
      <c r="M800" t="s">
        <v>8</v>
      </c>
    </row>
    <row r="801" spans="1:29" x14ac:dyDescent="0.25">
      <c r="A801" t="s">
        <v>263</v>
      </c>
      <c r="B801">
        <v>114223</v>
      </c>
      <c r="C801">
        <v>114221</v>
      </c>
      <c r="D801">
        <v>41.5</v>
      </c>
      <c r="E801">
        <v>113690</v>
      </c>
      <c r="F801">
        <v>476.25700000000001</v>
      </c>
      <c r="G801">
        <v>2.4843799999999998</v>
      </c>
      <c r="H801">
        <v>-425384</v>
      </c>
      <c r="I801">
        <v>100</v>
      </c>
      <c r="J801">
        <v>1.48685</v>
      </c>
      <c r="K801">
        <v>0.498112</v>
      </c>
      <c r="L801">
        <v>0.50189899999999998</v>
      </c>
      <c r="M801" t="s">
        <v>8</v>
      </c>
    </row>
    <row r="802" spans="1:29" x14ac:dyDescent="0.25">
      <c r="A802" t="s">
        <v>264</v>
      </c>
      <c r="B802">
        <v>114262</v>
      </c>
      <c r="C802">
        <v>114259</v>
      </c>
      <c r="D802">
        <v>41.543500000000002</v>
      </c>
      <c r="E802">
        <v>113728</v>
      </c>
      <c r="F802">
        <v>476.78800000000001</v>
      </c>
      <c r="G802">
        <v>2.5468799999999998</v>
      </c>
      <c r="H802">
        <v>-425804</v>
      </c>
      <c r="I802">
        <v>100</v>
      </c>
      <c r="J802">
        <v>1.4863500000000001</v>
      </c>
      <c r="K802">
        <v>0.49811299999999997</v>
      </c>
      <c r="L802">
        <v>0.50188299999999997</v>
      </c>
      <c r="M802" t="s">
        <v>8</v>
      </c>
    </row>
    <row r="803" spans="1:29" x14ac:dyDescent="0.25">
      <c r="A803" t="s">
        <v>265</v>
      </c>
      <c r="B803">
        <v>114221</v>
      </c>
      <c r="C803">
        <v>114218</v>
      </c>
      <c r="D803">
        <v>41.452199999999998</v>
      </c>
      <c r="E803">
        <v>113689</v>
      </c>
      <c r="F803">
        <v>474.38299999999998</v>
      </c>
      <c r="G803">
        <v>2.5234399999999999</v>
      </c>
      <c r="H803">
        <v>-425590</v>
      </c>
      <c r="I803">
        <v>100</v>
      </c>
      <c r="J803">
        <v>1.48688</v>
      </c>
      <c r="K803">
        <v>0.498112</v>
      </c>
      <c r="L803">
        <v>0.501892</v>
      </c>
      <c r="M803" t="s">
        <v>8</v>
      </c>
    </row>
    <row r="804" spans="1:29" x14ac:dyDescent="0.25">
      <c r="A804" t="s">
        <v>266</v>
      </c>
      <c r="B804">
        <v>114232</v>
      </c>
      <c r="C804">
        <v>114229</v>
      </c>
      <c r="D804">
        <v>41.423400000000001</v>
      </c>
      <c r="E804">
        <v>113699</v>
      </c>
      <c r="F804">
        <v>476.25400000000002</v>
      </c>
      <c r="G804">
        <v>2.5625</v>
      </c>
      <c r="H804">
        <v>-425804</v>
      </c>
      <c r="I804">
        <v>100</v>
      </c>
      <c r="J804">
        <v>1.48674</v>
      </c>
      <c r="K804">
        <v>0.498112</v>
      </c>
      <c r="L804">
        <v>0.50189899999999998</v>
      </c>
      <c r="M804" t="s">
        <v>8</v>
      </c>
    </row>
    <row r="805" spans="1:29" x14ac:dyDescent="0.25">
      <c r="A805" t="s">
        <v>51</v>
      </c>
      <c r="B805" t="s">
        <v>280</v>
      </c>
      <c r="C805" t="s">
        <v>0</v>
      </c>
      <c r="D805" t="s">
        <v>1</v>
      </c>
      <c r="E805" t="s">
        <v>49</v>
      </c>
      <c r="F805" t="s">
        <v>3</v>
      </c>
      <c r="G805" t="s">
        <v>44</v>
      </c>
      <c r="H805" t="s">
        <v>4</v>
      </c>
      <c r="I805" t="s">
        <v>52</v>
      </c>
      <c r="J805" t="s">
        <v>50</v>
      </c>
      <c r="K805" t="s">
        <v>5</v>
      </c>
      <c r="L805" t="s">
        <v>53</v>
      </c>
      <c r="M805" t="s">
        <v>6</v>
      </c>
      <c r="N805" t="s">
        <v>9</v>
      </c>
      <c r="O805" t="s">
        <v>7</v>
      </c>
      <c r="P805" t="s">
        <v>54</v>
      </c>
      <c r="Q805" t="s">
        <v>55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61</v>
      </c>
      <c r="X805" t="s">
        <v>62</v>
      </c>
      <c r="Y805" t="s">
        <v>63</v>
      </c>
      <c r="Z805" t="s">
        <v>64</v>
      </c>
      <c r="AA805" t="s">
        <v>65</v>
      </c>
      <c r="AB805" t="s">
        <v>66</v>
      </c>
      <c r="AC805" t="s">
        <v>8</v>
      </c>
    </row>
    <row r="806" spans="1:29" x14ac:dyDescent="0.25">
      <c r="A806" t="s">
        <v>67</v>
      </c>
      <c r="B806">
        <v>103210</v>
      </c>
      <c r="C806">
        <v>103207</v>
      </c>
      <c r="D806">
        <v>50.057299999999998</v>
      </c>
      <c r="E806">
        <v>99512.7</v>
      </c>
      <c r="F806">
        <v>3632.49</v>
      </c>
      <c r="G806">
        <v>2.8359399999999999</v>
      </c>
      <c r="H806">
        <v>-435494</v>
      </c>
      <c r="I806">
        <v>100</v>
      </c>
      <c r="J806">
        <v>1.6455</v>
      </c>
      <c r="K806">
        <v>0.49806499999999998</v>
      </c>
      <c r="L806">
        <v>0.50194499999999997</v>
      </c>
      <c r="M806" t="s">
        <v>8</v>
      </c>
    </row>
    <row r="807" spans="1:29" x14ac:dyDescent="0.25">
      <c r="A807" t="s">
        <v>68</v>
      </c>
      <c r="B807">
        <v>103216</v>
      </c>
      <c r="C807">
        <v>103213</v>
      </c>
      <c r="D807">
        <v>49.842500000000001</v>
      </c>
      <c r="E807">
        <v>99520.2</v>
      </c>
      <c r="F807">
        <v>3631.75</v>
      </c>
      <c r="G807">
        <v>2.9843799999999998</v>
      </c>
      <c r="H807">
        <v>-435500</v>
      </c>
      <c r="I807">
        <v>100</v>
      </c>
      <c r="J807">
        <v>1.64541</v>
      </c>
      <c r="K807">
        <v>0.49806499999999998</v>
      </c>
      <c r="L807">
        <v>0.50194700000000003</v>
      </c>
      <c r="M807" t="s">
        <v>8</v>
      </c>
    </row>
    <row r="808" spans="1:29" x14ac:dyDescent="0.25">
      <c r="A808" t="s">
        <v>69</v>
      </c>
      <c r="B808">
        <v>103265</v>
      </c>
      <c r="C808">
        <v>103262</v>
      </c>
      <c r="D808">
        <v>49.950800000000001</v>
      </c>
      <c r="E808">
        <v>99567.7</v>
      </c>
      <c r="F808">
        <v>3632.89</v>
      </c>
      <c r="G808">
        <v>2.7968799999999998</v>
      </c>
      <c r="H808">
        <v>-435514</v>
      </c>
      <c r="I808">
        <v>100</v>
      </c>
      <c r="J808">
        <v>1.64463</v>
      </c>
      <c r="K808">
        <v>0.49804199999999998</v>
      </c>
      <c r="L808">
        <v>0.50194700000000003</v>
      </c>
      <c r="M808" t="s">
        <v>8</v>
      </c>
    </row>
    <row r="809" spans="1:29" x14ac:dyDescent="0.25">
      <c r="A809" t="s">
        <v>70</v>
      </c>
      <c r="B809">
        <v>103224</v>
      </c>
      <c r="C809">
        <v>103221</v>
      </c>
      <c r="D809">
        <v>49.984099999999998</v>
      </c>
      <c r="E809">
        <v>99528.6</v>
      </c>
      <c r="F809">
        <v>3630.82</v>
      </c>
      <c r="G809">
        <v>2.9531200000000002</v>
      </c>
      <c r="H809">
        <v>-435501</v>
      </c>
      <c r="I809">
        <v>100</v>
      </c>
      <c r="J809">
        <v>1.6452800000000001</v>
      </c>
      <c r="K809">
        <v>0.49806499999999998</v>
      </c>
      <c r="L809">
        <v>0.501946</v>
      </c>
      <c r="M809" t="s">
        <v>8</v>
      </c>
    </row>
    <row r="810" spans="1:29" x14ac:dyDescent="0.25">
      <c r="A810" t="s">
        <v>71</v>
      </c>
      <c r="B810">
        <v>103248</v>
      </c>
      <c r="C810">
        <v>103246</v>
      </c>
      <c r="D810">
        <v>50.0625</v>
      </c>
      <c r="E810">
        <v>99551.5</v>
      </c>
      <c r="F810">
        <v>3632.27</v>
      </c>
      <c r="G810">
        <v>2.7890600000000001</v>
      </c>
      <c r="H810">
        <v>-435512</v>
      </c>
      <c r="I810">
        <v>100</v>
      </c>
      <c r="J810">
        <v>1.64489</v>
      </c>
      <c r="K810">
        <v>0.49806499999999998</v>
      </c>
      <c r="L810">
        <v>0.50194700000000003</v>
      </c>
      <c r="M810" t="s">
        <v>8</v>
      </c>
    </row>
    <row r="811" spans="1:29" x14ac:dyDescent="0.25">
      <c r="A811" t="s">
        <v>72</v>
      </c>
      <c r="B811">
        <v>103191</v>
      </c>
      <c r="C811">
        <v>103188</v>
      </c>
      <c r="D811">
        <v>49.974800000000002</v>
      </c>
      <c r="E811">
        <v>99496.7</v>
      </c>
      <c r="F811">
        <v>3629.83</v>
      </c>
      <c r="G811">
        <v>2.8281200000000002</v>
      </c>
      <c r="H811">
        <v>-435445</v>
      </c>
      <c r="I811">
        <v>100</v>
      </c>
      <c r="J811">
        <v>1.64581</v>
      </c>
      <c r="K811">
        <v>0.49806499999999998</v>
      </c>
      <c r="L811">
        <v>0.50194399999999995</v>
      </c>
      <c r="M811" t="s">
        <v>8</v>
      </c>
    </row>
    <row r="812" spans="1:29" x14ac:dyDescent="0.25">
      <c r="A812" t="s">
        <v>73</v>
      </c>
      <c r="B812">
        <v>103220</v>
      </c>
      <c r="C812">
        <v>103217</v>
      </c>
      <c r="D812">
        <v>49.928400000000003</v>
      </c>
      <c r="E812">
        <v>99523.6</v>
      </c>
      <c r="F812">
        <v>3631.61</v>
      </c>
      <c r="G812">
        <v>3</v>
      </c>
      <c r="H812">
        <v>-435502</v>
      </c>
      <c r="I812">
        <v>100</v>
      </c>
      <c r="J812">
        <v>1.6453500000000001</v>
      </c>
      <c r="K812">
        <v>0.49805500000000003</v>
      </c>
      <c r="L812">
        <v>0.501946</v>
      </c>
      <c r="M812" t="s">
        <v>8</v>
      </c>
    </row>
    <row r="813" spans="1:29" x14ac:dyDescent="0.25">
      <c r="A813" t="s">
        <v>74</v>
      </c>
      <c r="B813">
        <v>103227</v>
      </c>
      <c r="C813">
        <v>103224</v>
      </c>
      <c r="D813">
        <v>50.057099999999998</v>
      </c>
      <c r="E813">
        <v>99531.7</v>
      </c>
      <c r="F813">
        <v>3630.95</v>
      </c>
      <c r="G813">
        <v>2.9140600000000001</v>
      </c>
      <c r="H813">
        <v>-435512</v>
      </c>
      <c r="I813">
        <v>100</v>
      </c>
      <c r="J813">
        <v>1.64523</v>
      </c>
      <c r="K813">
        <v>0.49805100000000002</v>
      </c>
      <c r="L813">
        <v>0.50194700000000003</v>
      </c>
      <c r="M813" t="s">
        <v>8</v>
      </c>
    </row>
    <row r="814" spans="1:29" x14ac:dyDescent="0.25">
      <c r="A814" t="s">
        <v>75</v>
      </c>
      <c r="B814">
        <v>103219</v>
      </c>
      <c r="C814">
        <v>103216</v>
      </c>
      <c r="D814">
        <v>50.012099999999997</v>
      </c>
      <c r="E814">
        <v>99523.3</v>
      </c>
      <c r="F814">
        <v>3630.41</v>
      </c>
      <c r="G814">
        <v>3.0546899999999999</v>
      </c>
      <c r="H814">
        <v>-435446</v>
      </c>
      <c r="I814">
        <v>100</v>
      </c>
      <c r="J814">
        <v>1.6453599999999999</v>
      </c>
      <c r="K814">
        <v>0.49806499999999998</v>
      </c>
      <c r="L814">
        <v>0.50194499999999997</v>
      </c>
      <c r="M814" t="s">
        <v>8</v>
      </c>
    </row>
    <row r="815" spans="1:29" x14ac:dyDescent="0.25">
      <c r="A815" t="s">
        <v>76</v>
      </c>
      <c r="B815">
        <v>103256</v>
      </c>
      <c r="C815">
        <v>103253</v>
      </c>
      <c r="D815">
        <v>50.041600000000003</v>
      </c>
      <c r="E815">
        <v>99559.3</v>
      </c>
      <c r="F815">
        <v>3630.99</v>
      </c>
      <c r="G815">
        <v>2.9609399999999999</v>
      </c>
      <c r="H815">
        <v>-435439</v>
      </c>
      <c r="I815">
        <v>100</v>
      </c>
      <c r="J815">
        <v>1.6447700000000001</v>
      </c>
      <c r="K815">
        <v>0.49806499999999998</v>
      </c>
      <c r="L815">
        <v>0.50194700000000003</v>
      </c>
      <c r="M815" t="s">
        <v>8</v>
      </c>
    </row>
    <row r="816" spans="1:29" x14ac:dyDescent="0.25">
      <c r="A816" t="s">
        <v>77</v>
      </c>
      <c r="B816">
        <v>103234</v>
      </c>
      <c r="C816">
        <v>103231</v>
      </c>
      <c r="D816">
        <v>49.981099999999998</v>
      </c>
      <c r="E816">
        <v>99537.7</v>
      </c>
      <c r="F816">
        <v>3631.49</v>
      </c>
      <c r="G816">
        <v>2.96875</v>
      </c>
      <c r="H816">
        <v>-435498</v>
      </c>
      <c r="I816">
        <v>100</v>
      </c>
      <c r="J816">
        <v>1.64513</v>
      </c>
      <c r="K816">
        <v>0.49804500000000002</v>
      </c>
      <c r="L816">
        <v>0.50194700000000003</v>
      </c>
      <c r="M816" t="s">
        <v>8</v>
      </c>
    </row>
    <row r="817" spans="1:13" x14ac:dyDescent="0.25">
      <c r="A817" t="s">
        <v>78</v>
      </c>
      <c r="B817">
        <v>103221</v>
      </c>
      <c r="C817">
        <v>103218</v>
      </c>
      <c r="D817">
        <v>49.950400000000002</v>
      </c>
      <c r="E817">
        <v>99526.5</v>
      </c>
      <c r="F817">
        <v>3630.71</v>
      </c>
      <c r="G817">
        <v>2.8984399999999999</v>
      </c>
      <c r="H817">
        <v>-435447</v>
      </c>
      <c r="I817">
        <v>100</v>
      </c>
      <c r="J817">
        <v>1.6453199999999999</v>
      </c>
      <c r="K817">
        <v>0.49806499999999998</v>
      </c>
      <c r="L817">
        <v>0.50194499999999997</v>
      </c>
      <c r="M817" t="s">
        <v>8</v>
      </c>
    </row>
    <row r="818" spans="1:13" x14ac:dyDescent="0.25">
      <c r="A818" t="s">
        <v>79</v>
      </c>
      <c r="B818">
        <v>103237</v>
      </c>
      <c r="C818">
        <v>103234</v>
      </c>
      <c r="D818">
        <v>50.017200000000003</v>
      </c>
      <c r="E818">
        <v>99541.5</v>
      </c>
      <c r="F818">
        <v>3631.35</v>
      </c>
      <c r="G818">
        <v>2.9765600000000001</v>
      </c>
      <c r="H818">
        <v>-435509</v>
      </c>
      <c r="I818">
        <v>100</v>
      </c>
      <c r="J818">
        <v>1.64507</v>
      </c>
      <c r="K818">
        <v>0.49805100000000002</v>
      </c>
      <c r="L818">
        <v>0.50194700000000003</v>
      </c>
      <c r="M818" t="s">
        <v>8</v>
      </c>
    </row>
    <row r="819" spans="1:13" x14ac:dyDescent="0.25">
      <c r="A819" t="s">
        <v>80</v>
      </c>
      <c r="B819">
        <v>103225</v>
      </c>
      <c r="C819">
        <v>103222</v>
      </c>
      <c r="D819">
        <v>49.998800000000003</v>
      </c>
      <c r="E819">
        <v>99529.1</v>
      </c>
      <c r="F819">
        <v>3631.41</v>
      </c>
      <c r="G819">
        <v>2.8906200000000002</v>
      </c>
      <c r="H819">
        <v>-435513</v>
      </c>
      <c r="I819">
        <v>100</v>
      </c>
      <c r="J819">
        <v>1.64527</v>
      </c>
      <c r="K819">
        <v>0.49804700000000002</v>
      </c>
      <c r="L819">
        <v>0.50194499999999997</v>
      </c>
      <c r="M819" t="s">
        <v>8</v>
      </c>
    </row>
    <row r="820" spans="1:13" x14ac:dyDescent="0.25">
      <c r="A820" t="s">
        <v>81</v>
      </c>
      <c r="B820">
        <v>103234</v>
      </c>
      <c r="C820">
        <v>103231</v>
      </c>
      <c r="D820">
        <v>49.975499999999997</v>
      </c>
      <c r="E820">
        <v>99538.8</v>
      </c>
      <c r="F820">
        <v>3630.69</v>
      </c>
      <c r="G820">
        <v>2.9531200000000002</v>
      </c>
      <c r="H820">
        <v>-435509</v>
      </c>
      <c r="I820">
        <v>100</v>
      </c>
      <c r="J820">
        <v>1.6451199999999999</v>
      </c>
      <c r="K820">
        <v>0.49804100000000001</v>
      </c>
      <c r="L820">
        <v>0.50194499999999997</v>
      </c>
      <c r="M820" t="s">
        <v>8</v>
      </c>
    </row>
    <row r="821" spans="1:13" x14ac:dyDescent="0.25">
      <c r="A821" t="s">
        <v>82</v>
      </c>
      <c r="B821">
        <v>103238</v>
      </c>
      <c r="C821">
        <v>103235</v>
      </c>
      <c r="D821">
        <v>49.937800000000003</v>
      </c>
      <c r="E821">
        <v>99543.3</v>
      </c>
      <c r="F821">
        <v>3630.64</v>
      </c>
      <c r="G821">
        <v>2.9296899999999999</v>
      </c>
      <c r="H821">
        <v>-435447</v>
      </c>
      <c r="I821">
        <v>100</v>
      </c>
      <c r="J821">
        <v>1.6450499999999999</v>
      </c>
      <c r="K821">
        <v>0.49806499999999998</v>
      </c>
      <c r="L821">
        <v>0.50194700000000003</v>
      </c>
      <c r="M821" t="s">
        <v>8</v>
      </c>
    </row>
    <row r="822" spans="1:13" x14ac:dyDescent="0.25">
      <c r="A822" t="s">
        <v>83</v>
      </c>
      <c r="B822">
        <v>103208</v>
      </c>
      <c r="C822">
        <v>103205</v>
      </c>
      <c r="D822">
        <v>50.061199999999999</v>
      </c>
      <c r="E822">
        <v>99510.9</v>
      </c>
      <c r="F822">
        <v>3632.17</v>
      </c>
      <c r="G822">
        <v>2.96875</v>
      </c>
      <c r="H822">
        <v>-435502</v>
      </c>
      <c r="I822">
        <v>100</v>
      </c>
      <c r="J822">
        <v>1.64554</v>
      </c>
      <c r="K822">
        <v>0.49806499999999998</v>
      </c>
      <c r="L822">
        <v>0.501946</v>
      </c>
      <c r="M822" t="s">
        <v>8</v>
      </c>
    </row>
    <row r="823" spans="1:13" x14ac:dyDescent="0.25">
      <c r="A823" t="s">
        <v>84</v>
      </c>
      <c r="B823">
        <v>103194</v>
      </c>
      <c r="C823">
        <v>103192</v>
      </c>
      <c r="D823">
        <v>49.979700000000001</v>
      </c>
      <c r="E823">
        <v>99496.8</v>
      </c>
      <c r="F823">
        <v>3632.97</v>
      </c>
      <c r="G823">
        <v>2.9609399999999999</v>
      </c>
      <c r="H823">
        <v>-435499</v>
      </c>
      <c r="I823">
        <v>100</v>
      </c>
      <c r="J823">
        <v>1.64575</v>
      </c>
      <c r="K823">
        <v>0.49806499999999998</v>
      </c>
      <c r="L823">
        <v>0.50194700000000003</v>
      </c>
      <c r="M823" t="s">
        <v>8</v>
      </c>
    </row>
    <row r="824" spans="1:13" x14ac:dyDescent="0.25">
      <c r="A824" t="s">
        <v>85</v>
      </c>
      <c r="B824">
        <v>103213</v>
      </c>
      <c r="C824">
        <v>103210</v>
      </c>
      <c r="D824">
        <v>49.944699999999997</v>
      </c>
      <c r="E824">
        <v>99518.2</v>
      </c>
      <c r="F824">
        <v>3630.22</v>
      </c>
      <c r="G824">
        <v>2.8671899999999999</v>
      </c>
      <c r="H824">
        <v>-435523</v>
      </c>
      <c r="I824">
        <v>100</v>
      </c>
      <c r="J824">
        <v>1.6454599999999999</v>
      </c>
      <c r="K824">
        <v>0.49806499999999998</v>
      </c>
      <c r="L824">
        <v>0.50193699999999997</v>
      </c>
      <c r="M824" t="s">
        <v>8</v>
      </c>
    </row>
    <row r="825" spans="1:13" x14ac:dyDescent="0.25">
      <c r="A825" t="s">
        <v>86</v>
      </c>
      <c r="B825">
        <v>103221</v>
      </c>
      <c r="C825">
        <v>103218</v>
      </c>
      <c r="D825">
        <v>49.921700000000001</v>
      </c>
      <c r="E825">
        <v>99526.3</v>
      </c>
      <c r="F825">
        <v>3630.52</v>
      </c>
      <c r="G825">
        <v>2.8828100000000001</v>
      </c>
      <c r="H825">
        <v>-435509</v>
      </c>
      <c r="I825">
        <v>100</v>
      </c>
      <c r="J825">
        <v>1.64533</v>
      </c>
      <c r="K825">
        <v>0.49806499999999998</v>
      </c>
      <c r="L825">
        <v>0.50194700000000003</v>
      </c>
      <c r="M825" t="s">
        <v>8</v>
      </c>
    </row>
    <row r="826" spans="1:13" x14ac:dyDescent="0.25">
      <c r="A826" t="s">
        <v>87</v>
      </c>
      <c r="B826">
        <v>103242</v>
      </c>
      <c r="C826">
        <v>103239</v>
      </c>
      <c r="D826">
        <v>49.8643</v>
      </c>
      <c r="E826">
        <v>99546.6</v>
      </c>
      <c r="F826">
        <v>3631.07</v>
      </c>
      <c r="G826">
        <v>2.9218799999999998</v>
      </c>
      <c r="H826">
        <v>-435439</v>
      </c>
      <c r="I826">
        <v>100</v>
      </c>
      <c r="J826">
        <v>1.645</v>
      </c>
      <c r="K826">
        <v>0.49806499999999998</v>
      </c>
      <c r="L826">
        <v>0.50194399999999995</v>
      </c>
      <c r="M826" t="s">
        <v>8</v>
      </c>
    </row>
    <row r="827" spans="1:13" x14ac:dyDescent="0.25">
      <c r="A827" t="s">
        <v>88</v>
      </c>
      <c r="B827">
        <v>103223</v>
      </c>
      <c r="C827">
        <v>103220</v>
      </c>
      <c r="D827">
        <v>49.988199999999999</v>
      </c>
      <c r="E827">
        <v>99528.5</v>
      </c>
      <c r="F827">
        <v>3630.56</v>
      </c>
      <c r="G827">
        <v>2.8906200000000002</v>
      </c>
      <c r="H827">
        <v>-435511</v>
      </c>
      <c r="I827">
        <v>100</v>
      </c>
      <c r="J827">
        <v>1.6452899999999999</v>
      </c>
      <c r="K827">
        <v>0.49806499999999998</v>
      </c>
      <c r="L827">
        <v>0.50194700000000003</v>
      </c>
      <c r="M827" t="s">
        <v>8</v>
      </c>
    </row>
    <row r="828" spans="1:13" x14ac:dyDescent="0.25">
      <c r="A828" t="s">
        <v>89</v>
      </c>
      <c r="B828">
        <v>103245</v>
      </c>
      <c r="C828">
        <v>103242</v>
      </c>
      <c r="D828">
        <v>50.060699999999997</v>
      </c>
      <c r="E828">
        <v>99548.5</v>
      </c>
      <c r="F828">
        <v>3631.58</v>
      </c>
      <c r="G828">
        <v>2.9609399999999999</v>
      </c>
      <c r="H828">
        <v>-435505</v>
      </c>
      <c r="I828">
        <v>100</v>
      </c>
      <c r="J828">
        <v>1.6449400000000001</v>
      </c>
      <c r="K828">
        <v>0.49804599999999999</v>
      </c>
      <c r="L828">
        <v>0.501946</v>
      </c>
      <c r="M828" t="s">
        <v>8</v>
      </c>
    </row>
    <row r="829" spans="1:13" x14ac:dyDescent="0.25">
      <c r="A829" t="s">
        <v>90</v>
      </c>
      <c r="B829">
        <v>103206</v>
      </c>
      <c r="C829">
        <v>103203</v>
      </c>
      <c r="D829">
        <v>49.968400000000003</v>
      </c>
      <c r="E829">
        <v>99508.4</v>
      </c>
      <c r="F829">
        <v>3633.15</v>
      </c>
      <c r="G829">
        <v>2.84375</v>
      </c>
      <c r="H829">
        <v>-435511</v>
      </c>
      <c r="I829">
        <v>100</v>
      </c>
      <c r="J829">
        <v>1.6455599999999999</v>
      </c>
      <c r="K829">
        <v>0.49806499999999998</v>
      </c>
      <c r="L829">
        <v>0.501946</v>
      </c>
      <c r="M829" t="s">
        <v>8</v>
      </c>
    </row>
    <row r="830" spans="1:13" x14ac:dyDescent="0.25">
      <c r="A830" t="s">
        <v>91</v>
      </c>
      <c r="B830">
        <v>103230</v>
      </c>
      <c r="C830">
        <v>103227</v>
      </c>
      <c r="D830">
        <v>49.975000000000001</v>
      </c>
      <c r="E830">
        <v>99534.3</v>
      </c>
      <c r="F830">
        <v>3631.11</v>
      </c>
      <c r="G830">
        <v>2.9218799999999998</v>
      </c>
      <c r="H830">
        <v>-435438</v>
      </c>
      <c r="I830">
        <v>100</v>
      </c>
      <c r="J830">
        <v>1.6451899999999999</v>
      </c>
      <c r="K830">
        <v>0.49806499999999998</v>
      </c>
      <c r="L830">
        <v>0.50194099999999997</v>
      </c>
      <c r="M830" t="s">
        <v>8</v>
      </c>
    </row>
    <row r="831" spans="1:13" x14ac:dyDescent="0.25">
      <c r="A831" t="s">
        <v>92</v>
      </c>
      <c r="B831">
        <v>103207</v>
      </c>
      <c r="C831">
        <v>103204</v>
      </c>
      <c r="D831">
        <v>50.0152</v>
      </c>
      <c r="E831">
        <v>99512</v>
      </c>
      <c r="F831">
        <v>3630.64</v>
      </c>
      <c r="G831">
        <v>2.9843799999999998</v>
      </c>
      <c r="H831">
        <v>-435506</v>
      </c>
      <c r="I831">
        <v>100</v>
      </c>
      <c r="J831">
        <v>1.6455500000000001</v>
      </c>
      <c r="K831">
        <v>0.49806499999999998</v>
      </c>
      <c r="L831">
        <v>0.50194700000000003</v>
      </c>
      <c r="M831" t="s">
        <v>8</v>
      </c>
    </row>
    <row r="832" spans="1:13" x14ac:dyDescent="0.25">
      <c r="A832" t="s">
        <v>93</v>
      </c>
      <c r="B832">
        <v>103239</v>
      </c>
      <c r="C832">
        <v>103236</v>
      </c>
      <c r="D832">
        <v>50.007300000000001</v>
      </c>
      <c r="E832">
        <v>99541.4</v>
      </c>
      <c r="F832">
        <v>3633.3</v>
      </c>
      <c r="G832">
        <v>3.0234399999999999</v>
      </c>
      <c r="H832">
        <v>-435504</v>
      </c>
      <c r="I832">
        <v>100</v>
      </c>
      <c r="J832">
        <v>1.6450400000000001</v>
      </c>
      <c r="K832">
        <v>0.49806499999999998</v>
      </c>
      <c r="L832">
        <v>0.50194700000000003</v>
      </c>
      <c r="M832" t="s">
        <v>8</v>
      </c>
    </row>
    <row r="833" spans="1:13" x14ac:dyDescent="0.25">
      <c r="A833" t="s">
        <v>94</v>
      </c>
      <c r="B833">
        <v>103213</v>
      </c>
      <c r="C833">
        <v>103210</v>
      </c>
      <c r="D833">
        <v>49.963999999999999</v>
      </c>
      <c r="E833">
        <v>99516.7</v>
      </c>
      <c r="F833">
        <v>3632.37</v>
      </c>
      <c r="G833">
        <v>3.0234399999999999</v>
      </c>
      <c r="H833">
        <v>-435507</v>
      </c>
      <c r="I833">
        <v>100</v>
      </c>
      <c r="J833">
        <v>1.6454500000000001</v>
      </c>
      <c r="K833">
        <v>0.49806499999999998</v>
      </c>
      <c r="L833">
        <v>0.50194700000000003</v>
      </c>
      <c r="M833" t="s">
        <v>8</v>
      </c>
    </row>
    <row r="834" spans="1:13" x14ac:dyDescent="0.25">
      <c r="A834" t="s">
        <v>95</v>
      </c>
      <c r="B834">
        <v>103254</v>
      </c>
      <c r="C834">
        <v>103251</v>
      </c>
      <c r="D834">
        <v>49.8705</v>
      </c>
      <c r="E834">
        <v>99557.5</v>
      </c>
      <c r="F834">
        <v>3631.71</v>
      </c>
      <c r="G834">
        <v>3</v>
      </c>
      <c r="H834">
        <v>-435440</v>
      </c>
      <c r="I834">
        <v>100</v>
      </c>
      <c r="J834">
        <v>1.6448100000000001</v>
      </c>
      <c r="K834">
        <v>0.49804300000000001</v>
      </c>
      <c r="L834">
        <v>0.50193900000000002</v>
      </c>
      <c r="M834" t="s">
        <v>8</v>
      </c>
    </row>
    <row r="835" spans="1:13" x14ac:dyDescent="0.25">
      <c r="A835" t="s">
        <v>96</v>
      </c>
      <c r="B835">
        <v>103237</v>
      </c>
      <c r="C835">
        <v>103234</v>
      </c>
      <c r="D835">
        <v>49.847200000000001</v>
      </c>
      <c r="E835">
        <v>99541.5</v>
      </c>
      <c r="F835">
        <v>3632</v>
      </c>
      <c r="G835">
        <v>2.8671899999999999</v>
      </c>
      <c r="H835">
        <v>-435496</v>
      </c>
      <c r="I835">
        <v>100</v>
      </c>
      <c r="J835">
        <v>1.64507</v>
      </c>
      <c r="K835">
        <v>0.49804199999999998</v>
      </c>
      <c r="L835">
        <v>0.50194300000000003</v>
      </c>
      <c r="M835" t="s">
        <v>8</v>
      </c>
    </row>
    <row r="836" spans="1:13" x14ac:dyDescent="0.25">
      <c r="A836" t="s">
        <v>97</v>
      </c>
      <c r="B836">
        <v>103249</v>
      </c>
      <c r="C836">
        <v>103246</v>
      </c>
      <c r="D836">
        <v>49.950099999999999</v>
      </c>
      <c r="E836">
        <v>99552.5</v>
      </c>
      <c r="F836">
        <v>3632.13</v>
      </c>
      <c r="G836">
        <v>2.9531200000000002</v>
      </c>
      <c r="H836">
        <v>-435447</v>
      </c>
      <c r="I836">
        <v>100</v>
      </c>
      <c r="J836">
        <v>1.6448799999999999</v>
      </c>
      <c r="K836">
        <v>0.49806499999999998</v>
      </c>
      <c r="L836">
        <v>0.50194499999999997</v>
      </c>
      <c r="M836" t="s">
        <v>8</v>
      </c>
    </row>
    <row r="837" spans="1:13" x14ac:dyDescent="0.25">
      <c r="A837" t="s">
        <v>98</v>
      </c>
      <c r="B837">
        <v>103250</v>
      </c>
      <c r="C837">
        <v>103247</v>
      </c>
      <c r="D837">
        <v>50.056600000000003</v>
      </c>
      <c r="E837">
        <v>99554.1</v>
      </c>
      <c r="F837">
        <v>3631.3</v>
      </c>
      <c r="G837">
        <v>2.9140600000000001</v>
      </c>
      <c r="H837">
        <v>-435499</v>
      </c>
      <c r="I837">
        <v>100</v>
      </c>
      <c r="J837">
        <v>1.64486</v>
      </c>
      <c r="K837">
        <v>0.49804799999999999</v>
      </c>
      <c r="L837">
        <v>0.50194700000000003</v>
      </c>
      <c r="M837" t="s">
        <v>8</v>
      </c>
    </row>
    <row r="838" spans="1:13" x14ac:dyDescent="0.25">
      <c r="A838" t="s">
        <v>99</v>
      </c>
      <c r="B838">
        <v>103224</v>
      </c>
      <c r="C838">
        <v>103221</v>
      </c>
      <c r="D838">
        <v>49.973799999999997</v>
      </c>
      <c r="E838">
        <v>99528.5</v>
      </c>
      <c r="F838">
        <v>3631.39</v>
      </c>
      <c r="G838">
        <v>2.84375</v>
      </c>
      <c r="H838">
        <v>-435510</v>
      </c>
      <c r="I838">
        <v>100</v>
      </c>
      <c r="J838">
        <v>1.6452800000000001</v>
      </c>
      <c r="K838">
        <v>0.49804300000000001</v>
      </c>
      <c r="L838">
        <v>0.50196399999999997</v>
      </c>
      <c r="M838" t="s">
        <v>8</v>
      </c>
    </row>
    <row r="839" spans="1:13" x14ac:dyDescent="0.25">
      <c r="A839" t="s">
        <v>100</v>
      </c>
      <c r="B839">
        <v>103246</v>
      </c>
      <c r="C839">
        <v>103243</v>
      </c>
      <c r="D839">
        <v>49.919600000000003</v>
      </c>
      <c r="E839">
        <v>99551.6</v>
      </c>
      <c r="F839">
        <v>3630.18</v>
      </c>
      <c r="G839">
        <v>2.8671899999999999</v>
      </c>
      <c r="H839">
        <v>-435512</v>
      </c>
      <c r="I839">
        <v>100</v>
      </c>
      <c r="J839">
        <v>1.64493</v>
      </c>
      <c r="K839">
        <v>0.49806499999999998</v>
      </c>
      <c r="L839">
        <v>0.50194700000000003</v>
      </c>
      <c r="M839" t="s">
        <v>8</v>
      </c>
    </row>
    <row r="840" spans="1:13" x14ac:dyDescent="0.25">
      <c r="A840" t="s">
        <v>101</v>
      </c>
      <c r="B840">
        <v>103225</v>
      </c>
      <c r="C840">
        <v>103222</v>
      </c>
      <c r="D840">
        <v>49.986899999999999</v>
      </c>
      <c r="E840">
        <v>99528.8</v>
      </c>
      <c r="F840">
        <v>3631.87</v>
      </c>
      <c r="G840">
        <v>2.9140600000000001</v>
      </c>
      <c r="H840">
        <v>-435515</v>
      </c>
      <c r="I840">
        <v>100</v>
      </c>
      <c r="J840">
        <v>1.6452599999999999</v>
      </c>
      <c r="K840">
        <v>0.49806499999999998</v>
      </c>
      <c r="L840">
        <v>0.50194499999999997</v>
      </c>
      <c r="M840" t="s">
        <v>8</v>
      </c>
    </row>
    <row r="841" spans="1:13" x14ac:dyDescent="0.25">
      <c r="A841" t="s">
        <v>102</v>
      </c>
      <c r="B841">
        <v>103215</v>
      </c>
      <c r="C841">
        <v>103212</v>
      </c>
      <c r="D841">
        <v>50.085500000000003</v>
      </c>
      <c r="E841">
        <v>99516.7</v>
      </c>
      <c r="F841">
        <v>3632.68</v>
      </c>
      <c r="G841">
        <v>2.9453100000000001</v>
      </c>
      <c r="H841">
        <v>-435510</v>
      </c>
      <c r="I841">
        <v>100</v>
      </c>
      <c r="J841">
        <v>1.6454299999999999</v>
      </c>
      <c r="K841">
        <v>0.49806499999999998</v>
      </c>
      <c r="L841">
        <v>0.50194700000000003</v>
      </c>
      <c r="M841" t="s">
        <v>8</v>
      </c>
    </row>
    <row r="842" spans="1:13" x14ac:dyDescent="0.25">
      <c r="A842" t="s">
        <v>103</v>
      </c>
      <c r="B842">
        <v>103238</v>
      </c>
      <c r="C842">
        <v>103235</v>
      </c>
      <c r="D842">
        <v>49.977899999999998</v>
      </c>
      <c r="E842">
        <v>99541.3</v>
      </c>
      <c r="F842">
        <v>3631.5</v>
      </c>
      <c r="G842">
        <v>2.9765600000000001</v>
      </c>
      <c r="H842">
        <v>-435514</v>
      </c>
      <c r="I842">
        <v>100</v>
      </c>
      <c r="J842">
        <v>1.64506</v>
      </c>
      <c r="K842">
        <v>0.49806499999999998</v>
      </c>
      <c r="L842">
        <v>0.50196799999999997</v>
      </c>
      <c r="M842" t="s">
        <v>8</v>
      </c>
    </row>
    <row r="843" spans="1:13" x14ac:dyDescent="0.25">
      <c r="A843" t="s">
        <v>104</v>
      </c>
      <c r="B843">
        <v>103221</v>
      </c>
      <c r="C843">
        <v>103218</v>
      </c>
      <c r="D843">
        <v>50.084699999999998</v>
      </c>
      <c r="E843">
        <v>99523.1</v>
      </c>
      <c r="F843">
        <v>3633.5</v>
      </c>
      <c r="G843">
        <v>2.9296899999999999</v>
      </c>
      <c r="H843">
        <v>-435509</v>
      </c>
      <c r="I843">
        <v>100</v>
      </c>
      <c r="J843">
        <v>1.6453199999999999</v>
      </c>
      <c r="K843">
        <v>0.49806499999999998</v>
      </c>
      <c r="L843">
        <v>0.50194399999999995</v>
      </c>
      <c r="M843" t="s">
        <v>8</v>
      </c>
    </row>
    <row r="844" spans="1:13" x14ac:dyDescent="0.25">
      <c r="A844" t="s">
        <v>105</v>
      </c>
      <c r="B844">
        <v>103237</v>
      </c>
      <c r="C844">
        <v>103234</v>
      </c>
      <c r="D844">
        <v>50.077500000000001</v>
      </c>
      <c r="E844">
        <v>99540.4</v>
      </c>
      <c r="F844">
        <v>3631.35</v>
      </c>
      <c r="G844">
        <v>2.9843799999999998</v>
      </c>
      <c r="H844">
        <v>-435513</v>
      </c>
      <c r="I844">
        <v>100</v>
      </c>
      <c r="J844">
        <v>1.64507</v>
      </c>
      <c r="K844">
        <v>0.49806499999999998</v>
      </c>
      <c r="L844">
        <v>0.50197099999999995</v>
      </c>
      <c r="M844" t="s">
        <v>8</v>
      </c>
    </row>
    <row r="845" spans="1:13" x14ac:dyDescent="0.25">
      <c r="A845" t="s">
        <v>106</v>
      </c>
      <c r="B845">
        <v>103220</v>
      </c>
      <c r="C845">
        <v>103217</v>
      </c>
      <c r="D845">
        <v>49.880600000000001</v>
      </c>
      <c r="E845">
        <v>99524.4</v>
      </c>
      <c r="F845">
        <v>3631.16</v>
      </c>
      <c r="G845">
        <v>2.96875</v>
      </c>
      <c r="H845">
        <v>-435498</v>
      </c>
      <c r="I845">
        <v>100</v>
      </c>
      <c r="J845">
        <v>1.6453500000000001</v>
      </c>
      <c r="K845">
        <v>0.49806499999999998</v>
      </c>
      <c r="L845">
        <v>0.501946</v>
      </c>
      <c r="M845" t="s">
        <v>8</v>
      </c>
    </row>
    <row r="846" spans="1:13" x14ac:dyDescent="0.25">
      <c r="A846" t="s">
        <v>107</v>
      </c>
      <c r="B846">
        <v>103226</v>
      </c>
      <c r="C846">
        <v>103223</v>
      </c>
      <c r="D846">
        <v>50.1248</v>
      </c>
      <c r="E846">
        <v>99528.7</v>
      </c>
      <c r="F846">
        <v>3631.99</v>
      </c>
      <c r="G846">
        <v>3.1328100000000001</v>
      </c>
      <c r="H846">
        <v>-435514</v>
      </c>
      <c r="I846">
        <v>100</v>
      </c>
      <c r="J846">
        <v>1.64524</v>
      </c>
      <c r="K846">
        <v>0.49804300000000001</v>
      </c>
      <c r="L846">
        <v>0.50194700000000003</v>
      </c>
      <c r="M846" t="s">
        <v>8</v>
      </c>
    </row>
    <row r="847" spans="1:13" x14ac:dyDescent="0.25">
      <c r="A847" t="s">
        <v>108</v>
      </c>
      <c r="B847">
        <v>103228</v>
      </c>
      <c r="C847">
        <v>103225</v>
      </c>
      <c r="D847">
        <v>50.169400000000003</v>
      </c>
      <c r="E847">
        <v>99532.800000000003</v>
      </c>
      <c r="F847">
        <v>3630.24</v>
      </c>
      <c r="G847">
        <v>2.9140600000000001</v>
      </c>
      <c r="H847">
        <v>-435500</v>
      </c>
      <c r="I847">
        <v>100</v>
      </c>
      <c r="J847">
        <v>1.6452199999999999</v>
      </c>
      <c r="K847">
        <v>0.49806499999999998</v>
      </c>
      <c r="L847">
        <v>0.50194700000000003</v>
      </c>
      <c r="M847" t="s">
        <v>8</v>
      </c>
    </row>
    <row r="848" spans="1:13" x14ac:dyDescent="0.25">
      <c r="A848" t="s">
        <v>109</v>
      </c>
      <c r="B848">
        <v>103217</v>
      </c>
      <c r="C848">
        <v>103214</v>
      </c>
      <c r="D848">
        <v>49.9557</v>
      </c>
      <c r="E848">
        <v>99521.8</v>
      </c>
      <c r="F848">
        <v>3630.52</v>
      </c>
      <c r="G848">
        <v>2.9765600000000001</v>
      </c>
      <c r="H848">
        <v>-435513</v>
      </c>
      <c r="I848">
        <v>100</v>
      </c>
      <c r="J848">
        <v>1.6453899999999999</v>
      </c>
      <c r="K848">
        <v>0.49806499999999998</v>
      </c>
      <c r="L848">
        <v>0.50194700000000003</v>
      </c>
      <c r="M848" t="s">
        <v>8</v>
      </c>
    </row>
    <row r="849" spans="1:13" x14ac:dyDescent="0.25">
      <c r="A849" t="s">
        <v>110</v>
      </c>
      <c r="B849">
        <v>103237</v>
      </c>
      <c r="C849">
        <v>103234</v>
      </c>
      <c r="D849">
        <v>49.8626</v>
      </c>
      <c r="E849">
        <v>99540.1</v>
      </c>
      <c r="F849">
        <v>3633.2</v>
      </c>
      <c r="G849">
        <v>2.8671899999999999</v>
      </c>
      <c r="H849">
        <v>-435490</v>
      </c>
      <c r="I849">
        <v>100</v>
      </c>
      <c r="J849">
        <v>1.64507</v>
      </c>
      <c r="K849">
        <v>0.49806499999999998</v>
      </c>
      <c r="L849">
        <v>0.501946</v>
      </c>
      <c r="M849" t="s">
        <v>8</v>
      </c>
    </row>
    <row r="850" spans="1:13" x14ac:dyDescent="0.25">
      <c r="A850" t="s">
        <v>111</v>
      </c>
      <c r="B850">
        <v>103233</v>
      </c>
      <c r="C850">
        <v>103230</v>
      </c>
      <c r="D850">
        <v>50.036099999999998</v>
      </c>
      <c r="E850">
        <v>99535.4</v>
      </c>
      <c r="F850">
        <v>3632.71</v>
      </c>
      <c r="G850">
        <v>2.9531200000000002</v>
      </c>
      <c r="H850">
        <v>-435512</v>
      </c>
      <c r="I850">
        <v>100</v>
      </c>
      <c r="J850">
        <v>1.64514</v>
      </c>
      <c r="K850">
        <v>0.49806499999999998</v>
      </c>
      <c r="L850">
        <v>0.501942</v>
      </c>
      <c r="M850" t="s">
        <v>8</v>
      </c>
    </row>
    <row r="851" spans="1:13" x14ac:dyDescent="0.25">
      <c r="A851" t="s">
        <v>112</v>
      </c>
      <c r="B851">
        <v>103217</v>
      </c>
      <c r="C851">
        <v>103214</v>
      </c>
      <c r="D851">
        <v>49.8934</v>
      </c>
      <c r="E851">
        <v>99522.4</v>
      </c>
      <c r="F851">
        <v>3630.86</v>
      </c>
      <c r="G851">
        <v>2.9609399999999999</v>
      </c>
      <c r="H851">
        <v>-435515</v>
      </c>
      <c r="I851">
        <v>100</v>
      </c>
      <c r="J851">
        <v>1.6453800000000001</v>
      </c>
      <c r="K851">
        <v>0.49806499999999998</v>
      </c>
      <c r="L851">
        <v>0.501946</v>
      </c>
      <c r="M851" t="s">
        <v>8</v>
      </c>
    </row>
    <row r="852" spans="1:13" x14ac:dyDescent="0.25">
      <c r="A852" t="s">
        <v>113</v>
      </c>
      <c r="B852">
        <v>103232</v>
      </c>
      <c r="C852">
        <v>103229</v>
      </c>
      <c r="D852">
        <v>49.953499999999998</v>
      </c>
      <c r="E852">
        <v>99535.6</v>
      </c>
      <c r="F852">
        <v>3631.71</v>
      </c>
      <c r="G852">
        <v>2.9296899999999999</v>
      </c>
      <c r="H852">
        <v>-435514</v>
      </c>
      <c r="I852">
        <v>100</v>
      </c>
      <c r="J852">
        <v>1.64516</v>
      </c>
      <c r="K852">
        <v>0.49806499999999998</v>
      </c>
      <c r="L852">
        <v>0.50192300000000001</v>
      </c>
      <c r="M852" t="s">
        <v>8</v>
      </c>
    </row>
    <row r="853" spans="1:13" x14ac:dyDescent="0.25">
      <c r="A853" t="s">
        <v>114</v>
      </c>
      <c r="B853">
        <v>103236</v>
      </c>
      <c r="C853">
        <v>103233</v>
      </c>
      <c r="D853">
        <v>49.969700000000003</v>
      </c>
      <c r="E853">
        <v>99540.6</v>
      </c>
      <c r="F853">
        <v>3630.75</v>
      </c>
      <c r="G853">
        <v>2.9531200000000002</v>
      </c>
      <c r="H853">
        <v>-435490</v>
      </c>
      <c r="I853">
        <v>100</v>
      </c>
      <c r="J853">
        <v>1.6450899999999999</v>
      </c>
      <c r="K853">
        <v>0.49806499999999998</v>
      </c>
      <c r="L853">
        <v>0.50194499999999997</v>
      </c>
      <c r="M853" t="s">
        <v>8</v>
      </c>
    </row>
    <row r="854" spans="1:13" x14ac:dyDescent="0.25">
      <c r="A854" t="s">
        <v>115</v>
      </c>
      <c r="B854">
        <v>103233</v>
      </c>
      <c r="C854">
        <v>103230</v>
      </c>
      <c r="D854">
        <v>49.923000000000002</v>
      </c>
      <c r="E854">
        <v>99538.9</v>
      </c>
      <c r="F854">
        <v>3630.17</v>
      </c>
      <c r="G854">
        <v>2.9609399999999999</v>
      </c>
      <c r="H854">
        <v>-435441</v>
      </c>
      <c r="I854">
        <v>100</v>
      </c>
      <c r="J854">
        <v>1.64513</v>
      </c>
      <c r="K854">
        <v>0.49806499999999998</v>
      </c>
      <c r="L854">
        <v>0.501946</v>
      </c>
      <c r="M854" t="s">
        <v>8</v>
      </c>
    </row>
    <row r="855" spans="1:13" x14ac:dyDescent="0.25">
      <c r="A855" t="s">
        <v>116</v>
      </c>
      <c r="B855">
        <v>103279</v>
      </c>
      <c r="C855">
        <v>103276</v>
      </c>
      <c r="D855">
        <v>49.966900000000003</v>
      </c>
      <c r="E855">
        <v>99583.7</v>
      </c>
      <c r="F855">
        <v>3631.26</v>
      </c>
      <c r="G855">
        <v>2.875</v>
      </c>
      <c r="H855">
        <v>-435502</v>
      </c>
      <c r="I855">
        <v>100</v>
      </c>
      <c r="J855">
        <v>1.6444000000000001</v>
      </c>
      <c r="K855">
        <v>0.49804500000000002</v>
      </c>
      <c r="L855">
        <v>0.501946</v>
      </c>
      <c r="M855" t="s">
        <v>8</v>
      </c>
    </row>
    <row r="856" spans="1:13" x14ac:dyDescent="0.25">
      <c r="A856" t="s">
        <v>117</v>
      </c>
      <c r="B856">
        <v>103210</v>
      </c>
      <c r="C856">
        <v>103207</v>
      </c>
      <c r="D856">
        <v>50.0441</v>
      </c>
      <c r="E856">
        <v>99540.7</v>
      </c>
      <c r="F856">
        <v>3607.57</v>
      </c>
      <c r="G856">
        <v>3.0078100000000001</v>
      </c>
      <c r="H856">
        <v>-435453</v>
      </c>
      <c r="I856">
        <v>100</v>
      </c>
      <c r="J856">
        <v>1.6455</v>
      </c>
      <c r="K856">
        <v>0.49806499999999998</v>
      </c>
      <c r="L856">
        <v>0.50194700000000003</v>
      </c>
      <c r="M856" t="s">
        <v>8</v>
      </c>
    </row>
    <row r="857" spans="1:13" x14ac:dyDescent="0.25">
      <c r="A857" t="s">
        <v>118</v>
      </c>
      <c r="B857">
        <v>103209</v>
      </c>
      <c r="C857">
        <v>103206</v>
      </c>
      <c r="D857">
        <v>50.1173</v>
      </c>
      <c r="E857">
        <v>99539</v>
      </c>
      <c r="F857">
        <v>3608.34</v>
      </c>
      <c r="G857">
        <v>2.8671899999999999</v>
      </c>
      <c r="H857">
        <v>-435455</v>
      </c>
      <c r="I857">
        <v>100</v>
      </c>
      <c r="J857">
        <v>1.64551</v>
      </c>
      <c r="K857">
        <v>0.49806499999999998</v>
      </c>
      <c r="L857">
        <v>0.50194700000000003</v>
      </c>
      <c r="M857" t="s">
        <v>8</v>
      </c>
    </row>
    <row r="858" spans="1:13" x14ac:dyDescent="0.25">
      <c r="A858" t="s">
        <v>119</v>
      </c>
      <c r="B858">
        <v>103186</v>
      </c>
      <c r="C858">
        <v>103183</v>
      </c>
      <c r="D858">
        <v>49.995800000000003</v>
      </c>
      <c r="E858">
        <v>99516</v>
      </c>
      <c r="F858">
        <v>3607.96</v>
      </c>
      <c r="G858">
        <v>2.8906200000000002</v>
      </c>
      <c r="H858">
        <v>-435456</v>
      </c>
      <c r="I858">
        <v>100</v>
      </c>
      <c r="J858">
        <v>1.6458900000000001</v>
      </c>
      <c r="K858">
        <v>0.49806499999999998</v>
      </c>
      <c r="L858">
        <v>0.50194399999999995</v>
      </c>
      <c r="M858" t="s">
        <v>8</v>
      </c>
    </row>
    <row r="859" spans="1:13" x14ac:dyDescent="0.25">
      <c r="A859" t="s">
        <v>120</v>
      </c>
      <c r="B859">
        <v>103198</v>
      </c>
      <c r="C859">
        <v>103195</v>
      </c>
      <c r="D859">
        <v>50.113100000000003</v>
      </c>
      <c r="E859">
        <v>99526.9</v>
      </c>
      <c r="F859">
        <v>3608.95</v>
      </c>
      <c r="G859">
        <v>2.8203100000000001</v>
      </c>
      <c r="H859">
        <v>-435459</v>
      </c>
      <c r="I859">
        <v>100</v>
      </c>
      <c r="J859">
        <v>1.6456999999999999</v>
      </c>
      <c r="K859">
        <v>0.49806499999999998</v>
      </c>
      <c r="L859">
        <v>0.50196799999999997</v>
      </c>
      <c r="M859" t="s">
        <v>8</v>
      </c>
    </row>
    <row r="860" spans="1:13" x14ac:dyDescent="0.25">
      <c r="A860" t="s">
        <v>121</v>
      </c>
      <c r="B860">
        <v>103174</v>
      </c>
      <c r="C860">
        <v>103171</v>
      </c>
      <c r="D860">
        <v>50.041200000000003</v>
      </c>
      <c r="E860">
        <v>99504.4</v>
      </c>
      <c r="F860">
        <v>3607.62</v>
      </c>
      <c r="G860">
        <v>2.9296899999999999</v>
      </c>
      <c r="H860">
        <v>-435448</v>
      </c>
      <c r="I860">
        <v>100</v>
      </c>
      <c r="J860">
        <v>1.64608</v>
      </c>
      <c r="K860">
        <v>0.49806499999999998</v>
      </c>
      <c r="L860">
        <v>0.50192899999999996</v>
      </c>
      <c r="M860" t="s">
        <v>8</v>
      </c>
    </row>
    <row r="861" spans="1:13" x14ac:dyDescent="0.25">
      <c r="A861" t="s">
        <v>122</v>
      </c>
      <c r="B861">
        <v>103221</v>
      </c>
      <c r="C861">
        <v>103218</v>
      </c>
      <c r="D861">
        <v>50.072600000000001</v>
      </c>
      <c r="E861">
        <v>99548.6</v>
      </c>
      <c r="F861">
        <v>3610.39</v>
      </c>
      <c r="G861">
        <v>2.8515600000000001</v>
      </c>
      <c r="H861">
        <v>-435451</v>
      </c>
      <c r="I861">
        <v>100</v>
      </c>
      <c r="J861">
        <v>1.64533</v>
      </c>
      <c r="K861">
        <v>0.49806499999999998</v>
      </c>
      <c r="L861">
        <v>0.501946</v>
      </c>
      <c r="M861" t="s">
        <v>8</v>
      </c>
    </row>
    <row r="862" spans="1:13" x14ac:dyDescent="0.25">
      <c r="A862" t="s">
        <v>123</v>
      </c>
      <c r="B862">
        <v>103198</v>
      </c>
      <c r="C862">
        <v>103195</v>
      </c>
      <c r="D862">
        <v>50.230800000000002</v>
      </c>
      <c r="E862">
        <v>99526.8</v>
      </c>
      <c r="F862">
        <v>3609.34</v>
      </c>
      <c r="G862">
        <v>2.8281200000000002</v>
      </c>
      <c r="H862">
        <v>-435434</v>
      </c>
      <c r="I862">
        <v>100</v>
      </c>
      <c r="J862">
        <v>1.6456900000000001</v>
      </c>
      <c r="K862">
        <v>0.49806499999999998</v>
      </c>
      <c r="L862">
        <v>0.501946</v>
      </c>
      <c r="M862" t="s">
        <v>8</v>
      </c>
    </row>
    <row r="863" spans="1:13" x14ac:dyDescent="0.25">
      <c r="A863" t="s">
        <v>124</v>
      </c>
      <c r="B863">
        <v>103229</v>
      </c>
      <c r="C863">
        <v>103226</v>
      </c>
      <c r="D863">
        <v>50.032400000000003</v>
      </c>
      <c r="E863">
        <v>99560</v>
      </c>
      <c r="F863">
        <v>3606.68</v>
      </c>
      <c r="G863">
        <v>2.9218799999999998</v>
      </c>
      <c r="H863">
        <v>-435455</v>
      </c>
      <c r="I863">
        <v>100</v>
      </c>
      <c r="J863">
        <v>1.6452</v>
      </c>
      <c r="K863">
        <v>0.49806499999999998</v>
      </c>
      <c r="L863">
        <v>0.50194700000000003</v>
      </c>
      <c r="M863" t="s">
        <v>8</v>
      </c>
    </row>
    <row r="864" spans="1:13" x14ac:dyDescent="0.25">
      <c r="A864" t="s">
        <v>125</v>
      </c>
      <c r="B864">
        <v>103244</v>
      </c>
      <c r="C864">
        <v>103241</v>
      </c>
      <c r="D864">
        <v>50.077599999999997</v>
      </c>
      <c r="E864">
        <v>99574.2</v>
      </c>
      <c r="F864">
        <v>3607.72</v>
      </c>
      <c r="G864">
        <v>2.9140600000000001</v>
      </c>
      <c r="H864">
        <v>-435450</v>
      </c>
      <c r="I864">
        <v>100</v>
      </c>
      <c r="J864">
        <v>1.64496</v>
      </c>
      <c r="K864">
        <v>0.49806499999999998</v>
      </c>
      <c r="L864">
        <v>0.50192700000000001</v>
      </c>
      <c r="M864" t="s">
        <v>8</v>
      </c>
    </row>
    <row r="865" spans="1:13" x14ac:dyDescent="0.25">
      <c r="A865" t="s">
        <v>126</v>
      </c>
      <c r="B865">
        <v>103235</v>
      </c>
      <c r="C865">
        <v>103232</v>
      </c>
      <c r="D865">
        <v>50.156100000000002</v>
      </c>
      <c r="E865">
        <v>99563.5</v>
      </c>
      <c r="F865">
        <v>3609.27</v>
      </c>
      <c r="G865">
        <v>2.8359399999999999</v>
      </c>
      <c r="H865">
        <v>-435448</v>
      </c>
      <c r="I865">
        <v>100</v>
      </c>
      <c r="J865">
        <v>1.6451100000000001</v>
      </c>
      <c r="K865">
        <v>0.49806499999999998</v>
      </c>
      <c r="L865">
        <v>0.501946</v>
      </c>
      <c r="M865" t="s">
        <v>8</v>
      </c>
    </row>
    <row r="866" spans="1:13" x14ac:dyDescent="0.25">
      <c r="A866" t="s">
        <v>127</v>
      </c>
      <c r="B866">
        <v>103227</v>
      </c>
      <c r="C866">
        <v>103224</v>
      </c>
      <c r="D866">
        <v>50.221499999999999</v>
      </c>
      <c r="E866">
        <v>99557</v>
      </c>
      <c r="F866">
        <v>3608.03</v>
      </c>
      <c r="G866">
        <v>2.875</v>
      </c>
      <c r="H866">
        <v>-435453</v>
      </c>
      <c r="I866">
        <v>100</v>
      </c>
      <c r="J866">
        <v>1.6452199999999999</v>
      </c>
      <c r="K866">
        <v>0.49806499999999998</v>
      </c>
      <c r="L866">
        <v>0.501946</v>
      </c>
      <c r="M866" t="s">
        <v>8</v>
      </c>
    </row>
    <row r="867" spans="1:13" x14ac:dyDescent="0.25">
      <c r="A867" t="s">
        <v>128</v>
      </c>
      <c r="B867">
        <v>103183</v>
      </c>
      <c r="C867">
        <v>103180</v>
      </c>
      <c r="D867">
        <v>50.104999999999997</v>
      </c>
      <c r="E867">
        <v>99511.9</v>
      </c>
      <c r="F867">
        <v>3609.02</v>
      </c>
      <c r="G867">
        <v>2.8828100000000001</v>
      </c>
      <c r="H867">
        <v>-435450</v>
      </c>
      <c r="I867">
        <v>100</v>
      </c>
      <c r="J867">
        <v>1.6459299999999999</v>
      </c>
      <c r="K867">
        <v>0.49806499999999998</v>
      </c>
      <c r="L867">
        <v>0.50194700000000003</v>
      </c>
      <c r="M867" t="s">
        <v>8</v>
      </c>
    </row>
    <row r="868" spans="1:13" x14ac:dyDescent="0.25">
      <c r="A868" t="s">
        <v>129</v>
      </c>
      <c r="B868">
        <v>103193</v>
      </c>
      <c r="C868">
        <v>103190</v>
      </c>
      <c r="D868">
        <v>50.1646</v>
      </c>
      <c r="E868">
        <v>99521</v>
      </c>
      <c r="F868">
        <v>3609.68</v>
      </c>
      <c r="G868">
        <v>2.7968799999999998</v>
      </c>
      <c r="H868">
        <v>-435454</v>
      </c>
      <c r="I868">
        <v>100</v>
      </c>
      <c r="J868">
        <v>1.64578</v>
      </c>
      <c r="K868">
        <v>0.49806499999999998</v>
      </c>
      <c r="L868">
        <v>0.50194399999999995</v>
      </c>
      <c r="M868" t="s">
        <v>8</v>
      </c>
    </row>
    <row r="869" spans="1:13" x14ac:dyDescent="0.25">
      <c r="A869" t="s">
        <v>130</v>
      </c>
      <c r="B869">
        <v>103230</v>
      </c>
      <c r="C869">
        <v>103228</v>
      </c>
      <c r="D869">
        <v>50.091299999999997</v>
      </c>
      <c r="E869">
        <v>99561.3</v>
      </c>
      <c r="F869">
        <v>3607.23</v>
      </c>
      <c r="G869">
        <v>2.8593799999999998</v>
      </c>
      <c r="H869">
        <v>-435454</v>
      </c>
      <c r="I869">
        <v>100</v>
      </c>
      <c r="J869">
        <v>1.6451800000000001</v>
      </c>
      <c r="K869">
        <v>0.49806499999999998</v>
      </c>
      <c r="L869">
        <v>0.501946</v>
      </c>
      <c r="M869" t="s">
        <v>8</v>
      </c>
    </row>
    <row r="870" spans="1:13" x14ac:dyDescent="0.25">
      <c r="A870" t="s">
        <v>131</v>
      </c>
      <c r="B870">
        <v>103222</v>
      </c>
      <c r="C870">
        <v>103219</v>
      </c>
      <c r="D870">
        <v>50.08</v>
      </c>
      <c r="E870">
        <v>99550.2</v>
      </c>
      <c r="F870">
        <v>3610</v>
      </c>
      <c r="G870">
        <v>2.7656200000000002</v>
      </c>
      <c r="H870">
        <v>-435441</v>
      </c>
      <c r="I870">
        <v>100</v>
      </c>
      <c r="J870">
        <v>1.6453100000000001</v>
      </c>
      <c r="K870">
        <v>0.49806499999999998</v>
      </c>
      <c r="L870">
        <v>0.50194700000000003</v>
      </c>
      <c r="M870" t="s">
        <v>8</v>
      </c>
    </row>
    <row r="871" spans="1:13" x14ac:dyDescent="0.25">
      <c r="A871" t="s">
        <v>132</v>
      </c>
      <c r="B871">
        <v>103230</v>
      </c>
      <c r="C871">
        <v>103227</v>
      </c>
      <c r="D871">
        <v>50.174700000000001</v>
      </c>
      <c r="E871">
        <v>99559.1</v>
      </c>
      <c r="F871">
        <v>3608.49</v>
      </c>
      <c r="G871">
        <v>2.9531200000000002</v>
      </c>
      <c r="H871">
        <v>-435460</v>
      </c>
      <c r="I871">
        <v>100</v>
      </c>
      <c r="J871">
        <v>1.6451800000000001</v>
      </c>
      <c r="K871">
        <v>0.49806499999999998</v>
      </c>
      <c r="L871">
        <v>0.50194700000000003</v>
      </c>
      <c r="M871" t="s">
        <v>8</v>
      </c>
    </row>
    <row r="872" spans="1:13" x14ac:dyDescent="0.25">
      <c r="A872" t="s">
        <v>133</v>
      </c>
      <c r="B872">
        <v>103204</v>
      </c>
      <c r="C872">
        <v>103202</v>
      </c>
      <c r="D872">
        <v>50.199199999999998</v>
      </c>
      <c r="E872">
        <v>99532.1</v>
      </c>
      <c r="F872">
        <v>3610.28</v>
      </c>
      <c r="G872">
        <v>2.8125</v>
      </c>
      <c r="H872">
        <v>-435441</v>
      </c>
      <c r="I872">
        <v>100</v>
      </c>
      <c r="J872">
        <v>1.6455900000000001</v>
      </c>
      <c r="K872">
        <v>0.49804900000000002</v>
      </c>
      <c r="L872">
        <v>0.501946</v>
      </c>
      <c r="M872" t="s">
        <v>8</v>
      </c>
    </row>
    <row r="873" spans="1:13" x14ac:dyDescent="0.25">
      <c r="A873" t="s">
        <v>134</v>
      </c>
      <c r="B873">
        <v>103196</v>
      </c>
      <c r="C873">
        <v>103193</v>
      </c>
      <c r="D873">
        <v>50.134500000000003</v>
      </c>
      <c r="E873">
        <v>99526.3</v>
      </c>
      <c r="F873">
        <v>3608.18</v>
      </c>
      <c r="G873">
        <v>2.9296899999999999</v>
      </c>
      <c r="H873">
        <v>-435453</v>
      </c>
      <c r="I873">
        <v>100</v>
      </c>
      <c r="J873">
        <v>1.6457200000000001</v>
      </c>
      <c r="K873">
        <v>0.49804999999999999</v>
      </c>
      <c r="L873">
        <v>0.50194499999999997</v>
      </c>
      <c r="M873" t="s">
        <v>8</v>
      </c>
    </row>
    <row r="874" spans="1:13" x14ac:dyDescent="0.25">
      <c r="A874" t="s">
        <v>135</v>
      </c>
      <c r="B874">
        <v>103231</v>
      </c>
      <c r="C874">
        <v>103228</v>
      </c>
      <c r="D874">
        <v>50.132300000000001</v>
      </c>
      <c r="E874">
        <v>99561.7</v>
      </c>
      <c r="F874">
        <v>3607.46</v>
      </c>
      <c r="G874">
        <v>2.8515600000000001</v>
      </c>
      <c r="H874">
        <v>-435447</v>
      </c>
      <c r="I874">
        <v>100</v>
      </c>
      <c r="J874">
        <v>1.64516</v>
      </c>
      <c r="K874">
        <v>0.49806499999999998</v>
      </c>
      <c r="L874">
        <v>0.501946</v>
      </c>
      <c r="M874" t="s">
        <v>8</v>
      </c>
    </row>
    <row r="875" spans="1:13" x14ac:dyDescent="0.25">
      <c r="A875" t="s">
        <v>136</v>
      </c>
      <c r="B875">
        <v>103260</v>
      </c>
      <c r="C875">
        <v>103257</v>
      </c>
      <c r="D875">
        <v>50.065399999999997</v>
      </c>
      <c r="E875">
        <v>99589.1</v>
      </c>
      <c r="F875">
        <v>3608.62</v>
      </c>
      <c r="G875">
        <v>2.9375</v>
      </c>
      <c r="H875">
        <v>-435452</v>
      </c>
      <c r="I875">
        <v>100</v>
      </c>
      <c r="J875">
        <v>1.6447099999999999</v>
      </c>
      <c r="K875">
        <v>0.49806499999999998</v>
      </c>
      <c r="L875">
        <v>0.501946</v>
      </c>
      <c r="M875" t="s">
        <v>8</v>
      </c>
    </row>
    <row r="876" spans="1:13" x14ac:dyDescent="0.25">
      <c r="A876" t="s">
        <v>137</v>
      </c>
      <c r="B876">
        <v>103210</v>
      </c>
      <c r="C876">
        <v>103207</v>
      </c>
      <c r="D876">
        <v>50.165500000000002</v>
      </c>
      <c r="E876">
        <v>99540</v>
      </c>
      <c r="F876">
        <v>3607.83</v>
      </c>
      <c r="G876">
        <v>2.9296899999999999</v>
      </c>
      <c r="H876">
        <v>-435410</v>
      </c>
      <c r="I876">
        <v>100</v>
      </c>
      <c r="J876">
        <v>1.6455</v>
      </c>
      <c r="K876">
        <v>0.49805899999999997</v>
      </c>
      <c r="L876">
        <v>0.50194700000000003</v>
      </c>
      <c r="M876" t="s">
        <v>8</v>
      </c>
    </row>
    <row r="877" spans="1:13" x14ac:dyDescent="0.25">
      <c r="A877" t="s">
        <v>138</v>
      </c>
      <c r="B877">
        <v>103220</v>
      </c>
      <c r="C877">
        <v>103217</v>
      </c>
      <c r="D877">
        <v>50.065100000000001</v>
      </c>
      <c r="E877">
        <v>99550</v>
      </c>
      <c r="F877">
        <v>3607.62</v>
      </c>
      <c r="G877">
        <v>2.9375</v>
      </c>
      <c r="H877">
        <v>-435447</v>
      </c>
      <c r="I877">
        <v>100</v>
      </c>
      <c r="J877">
        <v>1.6453500000000001</v>
      </c>
      <c r="K877">
        <v>0.49806499999999998</v>
      </c>
      <c r="L877">
        <v>0.50194700000000003</v>
      </c>
      <c r="M877" t="s">
        <v>8</v>
      </c>
    </row>
    <row r="878" spans="1:13" x14ac:dyDescent="0.25">
      <c r="A878" t="s">
        <v>139</v>
      </c>
      <c r="B878">
        <v>103189</v>
      </c>
      <c r="C878">
        <v>103186</v>
      </c>
      <c r="D878">
        <v>50.245199999999997</v>
      </c>
      <c r="E878">
        <v>99517.8</v>
      </c>
      <c r="F878">
        <v>3608.93</v>
      </c>
      <c r="G878">
        <v>2.7968799999999998</v>
      </c>
      <c r="H878">
        <v>-435446</v>
      </c>
      <c r="I878">
        <v>100</v>
      </c>
      <c r="J878">
        <v>1.64584</v>
      </c>
      <c r="K878">
        <v>0.49806499999999998</v>
      </c>
      <c r="L878">
        <v>0.501946</v>
      </c>
      <c r="M878" t="s">
        <v>8</v>
      </c>
    </row>
    <row r="879" spans="1:13" x14ac:dyDescent="0.25">
      <c r="A879" t="s">
        <v>140</v>
      </c>
      <c r="B879">
        <v>103219</v>
      </c>
      <c r="C879">
        <v>103216</v>
      </c>
      <c r="D879">
        <v>50.153799999999997</v>
      </c>
      <c r="E879">
        <v>99549.4</v>
      </c>
      <c r="F879">
        <v>3607.67</v>
      </c>
      <c r="G879">
        <v>2.8125</v>
      </c>
      <c r="H879">
        <v>-435458</v>
      </c>
      <c r="I879">
        <v>100</v>
      </c>
      <c r="J879">
        <v>1.6453599999999999</v>
      </c>
      <c r="K879">
        <v>0.49806499999999998</v>
      </c>
      <c r="L879">
        <v>0.50194700000000003</v>
      </c>
      <c r="M879" t="s">
        <v>8</v>
      </c>
    </row>
    <row r="880" spans="1:13" x14ac:dyDescent="0.25">
      <c r="A880" t="s">
        <v>141</v>
      </c>
      <c r="B880">
        <v>103240</v>
      </c>
      <c r="C880">
        <v>103237</v>
      </c>
      <c r="D880">
        <v>50.162700000000001</v>
      </c>
      <c r="E880">
        <v>99568.3</v>
      </c>
      <c r="F880">
        <v>3609.56</v>
      </c>
      <c r="G880">
        <v>2.78125</v>
      </c>
      <c r="H880">
        <v>-435518</v>
      </c>
      <c r="I880">
        <v>100</v>
      </c>
      <c r="J880">
        <v>1.6450199999999999</v>
      </c>
      <c r="K880">
        <v>0.49806499999999998</v>
      </c>
      <c r="L880">
        <v>0.50193399999999999</v>
      </c>
      <c r="M880" t="s">
        <v>8</v>
      </c>
    </row>
    <row r="881" spans="1:13" x14ac:dyDescent="0.25">
      <c r="A881" t="s">
        <v>142</v>
      </c>
      <c r="B881">
        <v>103191</v>
      </c>
      <c r="C881">
        <v>103188</v>
      </c>
      <c r="D881">
        <v>50.1143</v>
      </c>
      <c r="E881">
        <v>99521.5</v>
      </c>
      <c r="F881">
        <v>3607.82</v>
      </c>
      <c r="G881">
        <v>2.9218799999999998</v>
      </c>
      <c r="H881">
        <v>-435460</v>
      </c>
      <c r="I881">
        <v>100</v>
      </c>
      <c r="J881">
        <v>1.6457999999999999</v>
      </c>
      <c r="K881">
        <v>0.49806499999999998</v>
      </c>
      <c r="L881">
        <v>0.50196300000000005</v>
      </c>
      <c r="M881" t="s">
        <v>8</v>
      </c>
    </row>
    <row r="882" spans="1:13" x14ac:dyDescent="0.25">
      <c r="A882" t="s">
        <v>143</v>
      </c>
      <c r="B882">
        <v>103213</v>
      </c>
      <c r="C882">
        <v>103210</v>
      </c>
      <c r="D882">
        <v>50.164999999999999</v>
      </c>
      <c r="E882">
        <v>99540.800000000003</v>
      </c>
      <c r="F882">
        <v>3609.78</v>
      </c>
      <c r="G882">
        <v>2.84375</v>
      </c>
      <c r="H882">
        <v>-435451</v>
      </c>
      <c r="I882">
        <v>100</v>
      </c>
      <c r="J882">
        <v>1.6454599999999999</v>
      </c>
      <c r="K882">
        <v>0.49806499999999998</v>
      </c>
      <c r="L882">
        <v>0.501946</v>
      </c>
      <c r="M882" t="s">
        <v>8</v>
      </c>
    </row>
    <row r="883" spans="1:13" x14ac:dyDescent="0.25">
      <c r="A883" t="s">
        <v>144</v>
      </c>
      <c r="B883">
        <v>103224</v>
      </c>
      <c r="C883">
        <v>103221</v>
      </c>
      <c r="D883">
        <v>50.215200000000003</v>
      </c>
      <c r="E883">
        <v>99554.4</v>
      </c>
      <c r="F883">
        <v>3607.45</v>
      </c>
      <c r="G883">
        <v>2.9140600000000001</v>
      </c>
      <c r="H883">
        <v>-435451</v>
      </c>
      <c r="I883">
        <v>100</v>
      </c>
      <c r="J883">
        <v>1.6452800000000001</v>
      </c>
      <c r="K883">
        <v>0.49806499999999998</v>
      </c>
      <c r="L883">
        <v>0.501946</v>
      </c>
      <c r="M883" t="s">
        <v>8</v>
      </c>
    </row>
    <row r="884" spans="1:13" x14ac:dyDescent="0.25">
      <c r="A884" t="s">
        <v>145</v>
      </c>
      <c r="B884">
        <v>103221</v>
      </c>
      <c r="C884">
        <v>103218</v>
      </c>
      <c r="D884">
        <v>50.145000000000003</v>
      </c>
      <c r="E884">
        <v>99550</v>
      </c>
      <c r="F884">
        <v>3608.89</v>
      </c>
      <c r="G884">
        <v>2.75</v>
      </c>
      <c r="H884">
        <v>-435449</v>
      </c>
      <c r="I884">
        <v>100</v>
      </c>
      <c r="J884">
        <v>1.64533</v>
      </c>
      <c r="K884">
        <v>0.49806499999999998</v>
      </c>
      <c r="L884">
        <v>0.50194700000000003</v>
      </c>
      <c r="M884" t="s">
        <v>8</v>
      </c>
    </row>
    <row r="885" spans="1:13" x14ac:dyDescent="0.25">
      <c r="A885" t="s">
        <v>146</v>
      </c>
      <c r="B885">
        <v>103212</v>
      </c>
      <c r="C885">
        <v>103209</v>
      </c>
      <c r="D885">
        <v>50.121400000000001</v>
      </c>
      <c r="E885">
        <v>99541.7</v>
      </c>
      <c r="F885">
        <v>3607.98</v>
      </c>
      <c r="G885">
        <v>2.9296899999999999</v>
      </c>
      <c r="H885">
        <v>-435446</v>
      </c>
      <c r="I885">
        <v>100</v>
      </c>
      <c r="J885">
        <v>1.64547</v>
      </c>
      <c r="K885">
        <v>0.49805500000000003</v>
      </c>
      <c r="L885">
        <v>0.501938</v>
      </c>
      <c r="M885" t="s">
        <v>8</v>
      </c>
    </row>
    <row r="886" spans="1:13" x14ac:dyDescent="0.25">
      <c r="A886" t="s">
        <v>147</v>
      </c>
      <c r="B886">
        <v>103205</v>
      </c>
      <c r="C886">
        <v>103202</v>
      </c>
      <c r="D886">
        <v>50.190300000000001</v>
      </c>
      <c r="E886">
        <v>99534.2</v>
      </c>
      <c r="F886">
        <v>3608.79</v>
      </c>
      <c r="G886">
        <v>2.7968799999999998</v>
      </c>
      <c r="H886">
        <v>-435449</v>
      </c>
      <c r="I886">
        <v>100</v>
      </c>
      <c r="J886">
        <v>1.64558</v>
      </c>
      <c r="K886">
        <v>0.49806499999999998</v>
      </c>
      <c r="L886">
        <v>0.50194700000000003</v>
      </c>
      <c r="M886" t="s">
        <v>8</v>
      </c>
    </row>
    <row r="887" spans="1:13" x14ac:dyDescent="0.25">
      <c r="A887" t="s">
        <v>148</v>
      </c>
      <c r="B887">
        <v>103223</v>
      </c>
      <c r="C887">
        <v>103220</v>
      </c>
      <c r="D887">
        <v>50.043999999999997</v>
      </c>
      <c r="E887">
        <v>99553.2</v>
      </c>
      <c r="F887">
        <v>3608.04</v>
      </c>
      <c r="G887">
        <v>2.9453100000000001</v>
      </c>
      <c r="H887">
        <v>-435451</v>
      </c>
      <c r="I887">
        <v>100</v>
      </c>
      <c r="J887">
        <v>1.6452899999999999</v>
      </c>
      <c r="K887">
        <v>0.49804500000000002</v>
      </c>
      <c r="L887">
        <v>0.50194399999999995</v>
      </c>
      <c r="M887" t="s">
        <v>8</v>
      </c>
    </row>
    <row r="888" spans="1:13" x14ac:dyDescent="0.25">
      <c r="A888" t="s">
        <v>149</v>
      </c>
      <c r="B888">
        <v>103192</v>
      </c>
      <c r="C888">
        <v>103189</v>
      </c>
      <c r="D888">
        <v>50.062399999999997</v>
      </c>
      <c r="E888">
        <v>99520.9</v>
      </c>
      <c r="F888">
        <v>3608.91</v>
      </c>
      <c r="G888">
        <v>2.8515600000000001</v>
      </c>
      <c r="H888">
        <v>-435450</v>
      </c>
      <c r="I888">
        <v>100</v>
      </c>
      <c r="J888">
        <v>1.6457900000000001</v>
      </c>
      <c r="K888">
        <v>0.49804199999999998</v>
      </c>
      <c r="L888">
        <v>0.50194700000000003</v>
      </c>
      <c r="M888" t="s">
        <v>8</v>
      </c>
    </row>
    <row r="889" spans="1:13" x14ac:dyDescent="0.25">
      <c r="A889" t="s">
        <v>150</v>
      </c>
      <c r="B889">
        <v>103219</v>
      </c>
      <c r="C889">
        <v>103217</v>
      </c>
      <c r="D889">
        <v>50.091500000000003</v>
      </c>
      <c r="E889">
        <v>99549.9</v>
      </c>
      <c r="F889">
        <v>3607.61</v>
      </c>
      <c r="G889">
        <v>2.9453100000000001</v>
      </c>
      <c r="H889">
        <v>-435454</v>
      </c>
      <c r="I889">
        <v>100</v>
      </c>
      <c r="J889">
        <v>1.6453500000000001</v>
      </c>
      <c r="K889">
        <v>0.49806499999999998</v>
      </c>
      <c r="L889">
        <v>0.501946</v>
      </c>
      <c r="M889" t="s">
        <v>8</v>
      </c>
    </row>
    <row r="890" spans="1:13" x14ac:dyDescent="0.25">
      <c r="A890" t="s">
        <v>151</v>
      </c>
      <c r="B890">
        <v>103216</v>
      </c>
      <c r="C890">
        <v>103214</v>
      </c>
      <c r="D890">
        <v>50.040399999999998</v>
      </c>
      <c r="E890">
        <v>99547.1</v>
      </c>
      <c r="F890">
        <v>3607.52</v>
      </c>
      <c r="G890">
        <v>2.9375</v>
      </c>
      <c r="H890">
        <v>-435468</v>
      </c>
      <c r="I890">
        <v>100</v>
      </c>
      <c r="J890">
        <v>1.6454</v>
      </c>
      <c r="K890">
        <v>0.49806499999999998</v>
      </c>
      <c r="L890">
        <v>0.50194700000000003</v>
      </c>
      <c r="M890" t="s">
        <v>8</v>
      </c>
    </row>
    <row r="891" spans="1:13" x14ac:dyDescent="0.25">
      <c r="A891" t="s">
        <v>152</v>
      </c>
      <c r="B891">
        <v>103185</v>
      </c>
      <c r="C891">
        <v>103182</v>
      </c>
      <c r="D891">
        <v>50.073799999999999</v>
      </c>
      <c r="E891">
        <v>99515.199999999997</v>
      </c>
      <c r="F891">
        <v>3607.65</v>
      </c>
      <c r="G891">
        <v>2.9453100000000001</v>
      </c>
      <c r="H891">
        <v>-435440</v>
      </c>
      <c r="I891">
        <v>100</v>
      </c>
      <c r="J891">
        <v>1.6458999999999999</v>
      </c>
      <c r="K891">
        <v>0.49806499999999998</v>
      </c>
      <c r="L891">
        <v>0.501946</v>
      </c>
      <c r="M891" t="s">
        <v>8</v>
      </c>
    </row>
    <row r="892" spans="1:13" x14ac:dyDescent="0.25">
      <c r="A892" t="s">
        <v>153</v>
      </c>
      <c r="B892">
        <v>103211</v>
      </c>
      <c r="C892">
        <v>103208</v>
      </c>
      <c r="D892">
        <v>50.142000000000003</v>
      </c>
      <c r="E892">
        <v>99540.3</v>
      </c>
      <c r="F892">
        <v>3608.2</v>
      </c>
      <c r="G892">
        <v>2.9531200000000002</v>
      </c>
      <c r="H892">
        <v>-435442</v>
      </c>
      <c r="I892">
        <v>100</v>
      </c>
      <c r="J892">
        <v>1.6454899999999999</v>
      </c>
      <c r="K892">
        <v>0.49806499999999998</v>
      </c>
      <c r="L892">
        <v>0.501942</v>
      </c>
      <c r="M892" t="s">
        <v>8</v>
      </c>
    </row>
    <row r="893" spans="1:13" x14ac:dyDescent="0.25">
      <c r="A893" t="s">
        <v>154</v>
      </c>
      <c r="B893">
        <v>103193</v>
      </c>
      <c r="C893">
        <v>103190</v>
      </c>
      <c r="D893">
        <v>50.093800000000002</v>
      </c>
      <c r="E893">
        <v>99523.1</v>
      </c>
      <c r="F893">
        <v>3608.26</v>
      </c>
      <c r="G893">
        <v>2.9296899999999999</v>
      </c>
      <c r="H893">
        <v>-435444</v>
      </c>
      <c r="I893">
        <v>100</v>
      </c>
      <c r="J893">
        <v>1.64577</v>
      </c>
      <c r="K893">
        <v>0.49805100000000002</v>
      </c>
      <c r="L893">
        <v>0.50194700000000003</v>
      </c>
      <c r="M893" t="s">
        <v>8</v>
      </c>
    </row>
    <row r="894" spans="1:13" x14ac:dyDescent="0.25">
      <c r="A894" t="s">
        <v>155</v>
      </c>
      <c r="B894">
        <v>103219</v>
      </c>
      <c r="C894">
        <v>103217</v>
      </c>
      <c r="D894">
        <v>50.258800000000001</v>
      </c>
      <c r="E894">
        <v>99548.1</v>
      </c>
      <c r="F894">
        <v>3609.03</v>
      </c>
      <c r="G894">
        <v>2.8046899999999999</v>
      </c>
      <c r="H894">
        <v>-435464</v>
      </c>
      <c r="I894">
        <v>100</v>
      </c>
      <c r="J894">
        <v>1.6453500000000001</v>
      </c>
      <c r="K894">
        <v>0.49806299999999998</v>
      </c>
      <c r="L894">
        <v>0.50194700000000003</v>
      </c>
      <c r="M894" t="s">
        <v>8</v>
      </c>
    </row>
    <row r="895" spans="1:13" x14ac:dyDescent="0.25">
      <c r="A895" t="s">
        <v>156</v>
      </c>
      <c r="B895">
        <v>103196</v>
      </c>
      <c r="C895">
        <v>103193</v>
      </c>
      <c r="D895">
        <v>50.024500000000003</v>
      </c>
      <c r="E895">
        <v>99526.2</v>
      </c>
      <c r="F895">
        <v>3607.69</v>
      </c>
      <c r="G895">
        <v>2.9921899999999999</v>
      </c>
      <c r="H895">
        <v>-435451</v>
      </c>
      <c r="I895">
        <v>100</v>
      </c>
      <c r="J895">
        <v>1.6457299999999999</v>
      </c>
      <c r="K895">
        <v>0.49806600000000001</v>
      </c>
      <c r="L895">
        <v>0.50194700000000003</v>
      </c>
      <c r="M895" t="s">
        <v>8</v>
      </c>
    </row>
    <row r="896" spans="1:13" x14ac:dyDescent="0.25">
      <c r="A896" t="s">
        <v>157</v>
      </c>
      <c r="B896">
        <v>103186</v>
      </c>
      <c r="C896">
        <v>103183</v>
      </c>
      <c r="D896">
        <v>50.029699999999998</v>
      </c>
      <c r="E896">
        <v>99516.5</v>
      </c>
      <c r="F896">
        <v>3607.25</v>
      </c>
      <c r="G896">
        <v>2.9531200000000002</v>
      </c>
      <c r="H896">
        <v>-435450</v>
      </c>
      <c r="I896">
        <v>100</v>
      </c>
      <c r="J896">
        <v>1.6458900000000001</v>
      </c>
      <c r="K896">
        <v>0.49806499999999998</v>
      </c>
      <c r="L896">
        <v>0.50194499999999997</v>
      </c>
      <c r="M896" t="s">
        <v>8</v>
      </c>
    </row>
    <row r="897" spans="1:13" x14ac:dyDescent="0.25">
      <c r="A897" t="s">
        <v>158</v>
      </c>
      <c r="B897">
        <v>103212</v>
      </c>
      <c r="C897">
        <v>103210</v>
      </c>
      <c r="D897">
        <v>50.209699999999998</v>
      </c>
      <c r="E897">
        <v>99540.1</v>
      </c>
      <c r="F897">
        <v>3610.26</v>
      </c>
      <c r="G897">
        <v>2.7656200000000002</v>
      </c>
      <c r="H897">
        <v>-435461</v>
      </c>
      <c r="I897">
        <v>100</v>
      </c>
      <c r="J897">
        <v>1.6454599999999999</v>
      </c>
      <c r="K897">
        <v>0.49806499999999998</v>
      </c>
      <c r="L897">
        <v>0.50193900000000002</v>
      </c>
      <c r="M897" t="s">
        <v>8</v>
      </c>
    </row>
    <row r="898" spans="1:13" x14ac:dyDescent="0.25">
      <c r="A898" t="s">
        <v>159</v>
      </c>
      <c r="B898">
        <v>103199</v>
      </c>
      <c r="C898">
        <v>103196</v>
      </c>
      <c r="D898">
        <v>50.0822</v>
      </c>
      <c r="E898">
        <v>99528.8</v>
      </c>
      <c r="F898">
        <v>3607.99</v>
      </c>
      <c r="G898">
        <v>2.9609399999999999</v>
      </c>
      <c r="H898">
        <v>-435453</v>
      </c>
      <c r="I898">
        <v>100</v>
      </c>
      <c r="J898">
        <v>1.64568</v>
      </c>
      <c r="K898">
        <v>0.49806499999999998</v>
      </c>
      <c r="L898">
        <v>0.501946</v>
      </c>
      <c r="M898" t="s">
        <v>8</v>
      </c>
    </row>
    <row r="899" spans="1:13" x14ac:dyDescent="0.25">
      <c r="A899" t="s">
        <v>160</v>
      </c>
      <c r="B899">
        <v>103218</v>
      </c>
      <c r="C899">
        <v>103216</v>
      </c>
      <c r="D899">
        <v>50.093800000000002</v>
      </c>
      <c r="E899">
        <v>99547.9</v>
      </c>
      <c r="F899">
        <v>3608.57</v>
      </c>
      <c r="G899">
        <v>2.8671899999999999</v>
      </c>
      <c r="H899">
        <v>-435439</v>
      </c>
      <c r="I899">
        <v>100</v>
      </c>
      <c r="J899">
        <v>1.64537</v>
      </c>
      <c r="K899">
        <v>0.49806499999999998</v>
      </c>
      <c r="L899">
        <v>0.50194499999999997</v>
      </c>
      <c r="M899" t="s">
        <v>8</v>
      </c>
    </row>
    <row r="900" spans="1:13" x14ac:dyDescent="0.25">
      <c r="A900" t="s">
        <v>161</v>
      </c>
      <c r="B900">
        <v>103213</v>
      </c>
      <c r="C900">
        <v>103211</v>
      </c>
      <c r="D900">
        <v>50.038699999999999</v>
      </c>
      <c r="E900">
        <v>99544.3</v>
      </c>
      <c r="F900">
        <v>3607.24</v>
      </c>
      <c r="G900">
        <v>2.9609399999999999</v>
      </c>
      <c r="H900">
        <v>-435449</v>
      </c>
      <c r="I900">
        <v>100</v>
      </c>
      <c r="J900">
        <v>1.6454500000000001</v>
      </c>
      <c r="K900">
        <v>0.49806499999999998</v>
      </c>
      <c r="L900">
        <v>0.50194499999999997</v>
      </c>
      <c r="M900" t="s">
        <v>8</v>
      </c>
    </row>
    <row r="901" spans="1:13" x14ac:dyDescent="0.25">
      <c r="A901" t="s">
        <v>162</v>
      </c>
      <c r="B901">
        <v>103225</v>
      </c>
      <c r="C901">
        <v>103222</v>
      </c>
      <c r="D901">
        <v>50.080300000000001</v>
      </c>
      <c r="E901">
        <v>99555.1</v>
      </c>
      <c r="F901">
        <v>3607.65</v>
      </c>
      <c r="G901">
        <v>2.9218799999999998</v>
      </c>
      <c r="H901">
        <v>-435443</v>
      </c>
      <c r="I901">
        <v>100</v>
      </c>
      <c r="J901">
        <v>1.64527</v>
      </c>
      <c r="K901">
        <v>0.49804199999999998</v>
      </c>
      <c r="L901">
        <v>0.50194700000000003</v>
      </c>
      <c r="M901" t="s">
        <v>8</v>
      </c>
    </row>
    <row r="902" spans="1:13" x14ac:dyDescent="0.25">
      <c r="A902" t="s">
        <v>163</v>
      </c>
      <c r="B902">
        <v>103215</v>
      </c>
      <c r="C902">
        <v>103212</v>
      </c>
      <c r="D902">
        <v>50.189100000000003</v>
      </c>
      <c r="E902">
        <v>99542.7</v>
      </c>
      <c r="F902">
        <v>3610.23</v>
      </c>
      <c r="G902">
        <v>2.875</v>
      </c>
      <c r="H902">
        <v>-435457</v>
      </c>
      <c r="I902">
        <v>100</v>
      </c>
      <c r="J902">
        <v>1.6454200000000001</v>
      </c>
      <c r="K902">
        <v>0.49806499999999998</v>
      </c>
      <c r="L902">
        <v>0.501946</v>
      </c>
      <c r="M902" t="s">
        <v>8</v>
      </c>
    </row>
    <row r="903" spans="1:13" x14ac:dyDescent="0.25">
      <c r="A903" t="s">
        <v>164</v>
      </c>
      <c r="B903">
        <v>103234</v>
      </c>
      <c r="C903">
        <v>103231</v>
      </c>
      <c r="D903">
        <v>50.091700000000003</v>
      </c>
      <c r="E903">
        <v>99564.3</v>
      </c>
      <c r="F903">
        <v>3607.97</v>
      </c>
      <c r="G903">
        <v>2.9921899999999999</v>
      </c>
      <c r="H903">
        <v>-435453</v>
      </c>
      <c r="I903">
        <v>100</v>
      </c>
      <c r="J903">
        <v>1.6451100000000001</v>
      </c>
      <c r="K903">
        <v>0.49806499999999998</v>
      </c>
      <c r="L903">
        <v>0.50195599999999996</v>
      </c>
      <c r="M903" t="s">
        <v>8</v>
      </c>
    </row>
    <row r="904" spans="1:13" x14ac:dyDescent="0.25">
      <c r="A904" t="s">
        <v>165</v>
      </c>
      <c r="B904">
        <v>103199</v>
      </c>
      <c r="C904">
        <v>103196</v>
      </c>
      <c r="D904">
        <v>50.151299999999999</v>
      </c>
      <c r="E904">
        <v>99531</v>
      </c>
      <c r="F904">
        <v>3606.29</v>
      </c>
      <c r="G904">
        <v>2.9375</v>
      </c>
      <c r="H904">
        <v>-435451</v>
      </c>
      <c r="I904">
        <v>100</v>
      </c>
      <c r="J904">
        <v>1.64567</v>
      </c>
      <c r="K904">
        <v>0.49806499999999998</v>
      </c>
      <c r="L904">
        <v>0.501946</v>
      </c>
      <c r="M904" t="s">
        <v>8</v>
      </c>
    </row>
    <row r="905" spans="1:13" x14ac:dyDescent="0.25">
      <c r="A905" t="s">
        <v>166</v>
      </c>
      <c r="B905">
        <v>103228</v>
      </c>
      <c r="C905">
        <v>103225</v>
      </c>
      <c r="D905">
        <v>50.171100000000003</v>
      </c>
      <c r="E905">
        <v>99556.800000000003</v>
      </c>
      <c r="F905">
        <v>3608.73</v>
      </c>
      <c r="G905">
        <v>2.8046899999999999</v>
      </c>
      <c r="H905">
        <v>-435470</v>
      </c>
      <c r="I905">
        <v>100</v>
      </c>
      <c r="J905">
        <v>1.6452199999999999</v>
      </c>
      <c r="K905">
        <v>0.49806</v>
      </c>
      <c r="L905">
        <v>0.501946</v>
      </c>
      <c r="M905" t="s">
        <v>8</v>
      </c>
    </row>
    <row r="906" spans="1:13" x14ac:dyDescent="0.25">
      <c r="A906" t="s">
        <v>167</v>
      </c>
      <c r="B906">
        <v>103439</v>
      </c>
      <c r="C906">
        <v>103359</v>
      </c>
      <c r="D906">
        <v>3796.38</v>
      </c>
      <c r="E906">
        <v>99558.1</v>
      </c>
      <c r="F906">
        <v>0</v>
      </c>
      <c r="G906">
        <v>79.453100000000006</v>
      </c>
      <c r="H906">
        <v>-451599</v>
      </c>
      <c r="I906">
        <v>100</v>
      </c>
      <c r="J906">
        <v>1.6728400000000001</v>
      </c>
      <c r="K906">
        <v>0.49806499999999998</v>
      </c>
      <c r="L906">
        <v>0.50194700000000003</v>
      </c>
      <c r="M906" t="s">
        <v>8</v>
      </c>
    </row>
    <row r="907" spans="1:13" x14ac:dyDescent="0.25">
      <c r="A907" t="s">
        <v>168</v>
      </c>
      <c r="B907">
        <v>103455</v>
      </c>
      <c r="C907">
        <v>103375</v>
      </c>
      <c r="D907">
        <v>3796.37</v>
      </c>
      <c r="E907">
        <v>99574.1</v>
      </c>
      <c r="F907">
        <v>0</v>
      </c>
      <c r="G907">
        <v>80.226600000000005</v>
      </c>
      <c r="H907">
        <v>-451566</v>
      </c>
      <c r="I907">
        <v>100</v>
      </c>
      <c r="J907">
        <v>1.6725699999999999</v>
      </c>
      <c r="K907">
        <v>0.49804599999999999</v>
      </c>
      <c r="L907">
        <v>0.50194700000000003</v>
      </c>
      <c r="M907" t="s">
        <v>8</v>
      </c>
    </row>
    <row r="908" spans="1:13" x14ac:dyDescent="0.25">
      <c r="A908" t="s">
        <v>169</v>
      </c>
      <c r="B908">
        <v>103418</v>
      </c>
      <c r="C908">
        <v>103339</v>
      </c>
      <c r="D908">
        <v>3795.85</v>
      </c>
      <c r="E908">
        <v>99538.5</v>
      </c>
      <c r="F908">
        <v>0</v>
      </c>
      <c r="G908">
        <v>78.984399999999994</v>
      </c>
      <c r="H908">
        <v>-451580</v>
      </c>
      <c r="I908">
        <v>100</v>
      </c>
      <c r="J908">
        <v>1.6731799999999999</v>
      </c>
      <c r="K908">
        <v>0.49806499999999998</v>
      </c>
      <c r="L908">
        <v>0.50194000000000005</v>
      </c>
      <c r="M908" t="s">
        <v>8</v>
      </c>
    </row>
    <row r="909" spans="1:13" x14ac:dyDescent="0.25">
      <c r="A909" t="s">
        <v>170</v>
      </c>
      <c r="B909">
        <v>103429</v>
      </c>
      <c r="C909">
        <v>103349</v>
      </c>
      <c r="D909">
        <v>3796.39</v>
      </c>
      <c r="E909">
        <v>99547.5</v>
      </c>
      <c r="F909">
        <v>0</v>
      </c>
      <c r="G909">
        <v>80.015600000000006</v>
      </c>
      <c r="H909">
        <v>-451597</v>
      </c>
      <c r="I909">
        <v>100</v>
      </c>
      <c r="J909">
        <v>1.6730100000000001</v>
      </c>
      <c r="K909">
        <v>0.49806499999999998</v>
      </c>
      <c r="L909">
        <v>0.50194700000000003</v>
      </c>
      <c r="M909" t="s">
        <v>8</v>
      </c>
    </row>
    <row r="910" spans="1:13" x14ac:dyDescent="0.25">
      <c r="A910" t="s">
        <v>171</v>
      </c>
      <c r="B910">
        <v>103444</v>
      </c>
      <c r="C910">
        <v>103365</v>
      </c>
      <c r="D910">
        <v>3796.14</v>
      </c>
      <c r="E910">
        <v>99563.8</v>
      </c>
      <c r="F910">
        <v>0</v>
      </c>
      <c r="G910">
        <v>79.335899999999995</v>
      </c>
      <c r="H910">
        <v>-451600</v>
      </c>
      <c r="I910">
        <v>100</v>
      </c>
      <c r="J910">
        <v>1.67276</v>
      </c>
      <c r="K910">
        <v>0.49806499999999998</v>
      </c>
      <c r="L910">
        <v>0.501946</v>
      </c>
      <c r="M910" t="s">
        <v>8</v>
      </c>
    </row>
    <row r="911" spans="1:13" x14ac:dyDescent="0.25">
      <c r="A911" t="s">
        <v>172</v>
      </c>
      <c r="B911">
        <v>103455</v>
      </c>
      <c r="C911">
        <v>103375</v>
      </c>
      <c r="D911">
        <v>3795.88</v>
      </c>
      <c r="E911">
        <v>99574.5</v>
      </c>
      <c r="F911">
        <v>0</v>
      </c>
      <c r="G911">
        <v>80.039100000000005</v>
      </c>
      <c r="H911">
        <v>-451612</v>
      </c>
      <c r="I911">
        <v>100</v>
      </c>
      <c r="J911">
        <v>1.67258</v>
      </c>
      <c r="K911">
        <v>0.49806499999999998</v>
      </c>
      <c r="L911">
        <v>0.50194700000000003</v>
      </c>
      <c r="M911" t="s">
        <v>8</v>
      </c>
    </row>
    <row r="912" spans="1:13" x14ac:dyDescent="0.25">
      <c r="A912" t="s">
        <v>173</v>
      </c>
      <c r="B912">
        <v>103475</v>
      </c>
      <c r="C912">
        <v>103396</v>
      </c>
      <c r="D912">
        <v>3795.66</v>
      </c>
      <c r="E912">
        <v>99595.7</v>
      </c>
      <c r="F912">
        <v>0</v>
      </c>
      <c r="G912">
        <v>79.203100000000006</v>
      </c>
      <c r="H912">
        <v>-451613</v>
      </c>
      <c r="I912">
        <v>100</v>
      </c>
      <c r="J912">
        <v>1.67225</v>
      </c>
      <c r="K912">
        <v>0.49806499999999998</v>
      </c>
      <c r="L912">
        <v>0.50194700000000003</v>
      </c>
      <c r="M912" t="s">
        <v>8</v>
      </c>
    </row>
    <row r="913" spans="1:13" x14ac:dyDescent="0.25">
      <c r="A913" t="s">
        <v>174</v>
      </c>
      <c r="B913">
        <v>103462</v>
      </c>
      <c r="C913">
        <v>103382</v>
      </c>
      <c r="D913">
        <v>3795.92</v>
      </c>
      <c r="E913">
        <v>99581.6</v>
      </c>
      <c r="F913">
        <v>0</v>
      </c>
      <c r="G913">
        <v>79.414100000000005</v>
      </c>
      <c r="H913">
        <v>-451609</v>
      </c>
      <c r="I913">
        <v>100</v>
      </c>
      <c r="J913">
        <v>1.6724699999999999</v>
      </c>
      <c r="K913">
        <v>0.49806499999999998</v>
      </c>
      <c r="L913">
        <v>0.50194700000000003</v>
      </c>
      <c r="M913" t="s">
        <v>8</v>
      </c>
    </row>
    <row r="914" spans="1:13" x14ac:dyDescent="0.25">
      <c r="A914" t="s">
        <v>175</v>
      </c>
      <c r="B914">
        <v>103462</v>
      </c>
      <c r="C914">
        <v>103383</v>
      </c>
      <c r="D914">
        <v>3795.83</v>
      </c>
      <c r="E914">
        <v>99582</v>
      </c>
      <c r="F914">
        <v>0</v>
      </c>
      <c r="G914">
        <v>79.390600000000006</v>
      </c>
      <c r="H914">
        <v>-451617</v>
      </c>
      <c r="I914">
        <v>100</v>
      </c>
      <c r="J914">
        <v>1.6724600000000001</v>
      </c>
      <c r="K914">
        <v>0.49806499999999998</v>
      </c>
      <c r="L914">
        <v>0.501946</v>
      </c>
      <c r="M914" t="s">
        <v>8</v>
      </c>
    </row>
    <row r="915" spans="1:13" x14ac:dyDescent="0.25">
      <c r="A915" t="s">
        <v>176</v>
      </c>
      <c r="B915">
        <v>103426</v>
      </c>
      <c r="C915">
        <v>103347</v>
      </c>
      <c r="D915">
        <v>3795.91</v>
      </c>
      <c r="E915">
        <v>99546.3</v>
      </c>
      <c r="F915">
        <v>0</v>
      </c>
      <c r="G915">
        <v>79.453100000000006</v>
      </c>
      <c r="H915">
        <v>-451592</v>
      </c>
      <c r="I915">
        <v>100</v>
      </c>
      <c r="J915">
        <v>1.6730400000000001</v>
      </c>
      <c r="K915">
        <v>0.49806499999999998</v>
      </c>
      <c r="L915">
        <v>0.50194300000000003</v>
      </c>
      <c r="M915" t="s">
        <v>8</v>
      </c>
    </row>
    <row r="916" spans="1:13" x14ac:dyDescent="0.25">
      <c r="A916" t="s">
        <v>177</v>
      </c>
      <c r="B916">
        <v>103455</v>
      </c>
      <c r="C916">
        <v>103375</v>
      </c>
      <c r="D916">
        <v>3796.36</v>
      </c>
      <c r="E916">
        <v>99573.9</v>
      </c>
      <c r="F916">
        <v>0</v>
      </c>
      <c r="G916">
        <v>79.757800000000003</v>
      </c>
      <c r="H916">
        <v>-451597</v>
      </c>
      <c r="I916">
        <v>100</v>
      </c>
      <c r="J916">
        <v>1.67258</v>
      </c>
      <c r="K916">
        <v>0.49806499999999998</v>
      </c>
      <c r="L916">
        <v>0.501946</v>
      </c>
      <c r="M916" t="s">
        <v>8</v>
      </c>
    </row>
    <row r="917" spans="1:13" x14ac:dyDescent="0.25">
      <c r="A917" t="s">
        <v>178</v>
      </c>
      <c r="B917">
        <v>103434</v>
      </c>
      <c r="C917">
        <v>103355</v>
      </c>
      <c r="D917">
        <v>3796.27</v>
      </c>
      <c r="E917">
        <v>99553.9</v>
      </c>
      <c r="F917">
        <v>0</v>
      </c>
      <c r="G917">
        <v>79.140600000000006</v>
      </c>
      <c r="H917">
        <v>-451619</v>
      </c>
      <c r="I917">
        <v>100</v>
      </c>
      <c r="J917">
        <v>1.67292</v>
      </c>
      <c r="K917">
        <v>0.49804900000000002</v>
      </c>
      <c r="L917">
        <v>0.50194700000000003</v>
      </c>
      <c r="M917" t="s">
        <v>8</v>
      </c>
    </row>
    <row r="918" spans="1:13" x14ac:dyDescent="0.25">
      <c r="A918" t="s">
        <v>179</v>
      </c>
      <c r="B918">
        <v>103463</v>
      </c>
      <c r="C918">
        <v>103383</v>
      </c>
      <c r="D918">
        <v>3795.89</v>
      </c>
      <c r="E918">
        <v>99582.8</v>
      </c>
      <c r="F918">
        <v>0</v>
      </c>
      <c r="G918">
        <v>79.710899999999995</v>
      </c>
      <c r="H918">
        <v>-451605</v>
      </c>
      <c r="I918">
        <v>100</v>
      </c>
      <c r="J918">
        <v>1.67245</v>
      </c>
      <c r="K918">
        <v>0.49806499999999998</v>
      </c>
      <c r="L918">
        <v>0.501946</v>
      </c>
      <c r="M918" t="s">
        <v>8</v>
      </c>
    </row>
    <row r="919" spans="1:13" x14ac:dyDescent="0.25">
      <c r="A919" t="s">
        <v>180</v>
      </c>
      <c r="B919">
        <v>103431</v>
      </c>
      <c r="C919">
        <v>103352</v>
      </c>
      <c r="D919">
        <v>3796.64</v>
      </c>
      <c r="E919">
        <v>99550.399999999994</v>
      </c>
      <c r="F919">
        <v>0</v>
      </c>
      <c r="G919">
        <v>79.6875</v>
      </c>
      <c r="H919">
        <v>-451560</v>
      </c>
      <c r="I919">
        <v>100</v>
      </c>
      <c r="J919">
        <v>1.67296</v>
      </c>
      <c r="K919">
        <v>0.498054</v>
      </c>
      <c r="L919">
        <v>0.50194700000000003</v>
      </c>
      <c r="M919" t="s">
        <v>8</v>
      </c>
    </row>
    <row r="920" spans="1:13" x14ac:dyDescent="0.25">
      <c r="A920" t="s">
        <v>181</v>
      </c>
      <c r="B920">
        <v>103435</v>
      </c>
      <c r="C920">
        <v>103355</v>
      </c>
      <c r="D920">
        <v>3796.53</v>
      </c>
      <c r="E920">
        <v>99553.8</v>
      </c>
      <c r="F920">
        <v>0</v>
      </c>
      <c r="G920">
        <v>79.765600000000006</v>
      </c>
      <c r="H920">
        <v>-451603</v>
      </c>
      <c r="I920">
        <v>100</v>
      </c>
      <c r="J920">
        <v>1.6729000000000001</v>
      </c>
      <c r="K920">
        <v>0.49806499999999998</v>
      </c>
      <c r="L920">
        <v>0.50194700000000003</v>
      </c>
      <c r="M920" t="s">
        <v>8</v>
      </c>
    </row>
    <row r="921" spans="1:13" x14ac:dyDescent="0.25">
      <c r="A921" t="s">
        <v>182</v>
      </c>
      <c r="B921">
        <v>103466</v>
      </c>
      <c r="C921">
        <v>103386</v>
      </c>
      <c r="D921">
        <v>3796.52</v>
      </c>
      <c r="E921">
        <v>99585.1</v>
      </c>
      <c r="F921">
        <v>0</v>
      </c>
      <c r="G921">
        <v>79.406199999999998</v>
      </c>
      <c r="H921">
        <v>-451581</v>
      </c>
      <c r="I921">
        <v>100</v>
      </c>
      <c r="J921">
        <v>1.67241</v>
      </c>
      <c r="K921">
        <v>0.49806499999999998</v>
      </c>
      <c r="L921">
        <v>0.50194700000000003</v>
      </c>
      <c r="M921" t="s">
        <v>8</v>
      </c>
    </row>
    <row r="922" spans="1:13" x14ac:dyDescent="0.25">
      <c r="A922" t="s">
        <v>183</v>
      </c>
      <c r="B922">
        <v>103441</v>
      </c>
      <c r="C922">
        <v>103361</v>
      </c>
      <c r="D922">
        <v>3796.42</v>
      </c>
      <c r="E922">
        <v>99559.8</v>
      </c>
      <c r="F922">
        <v>0</v>
      </c>
      <c r="G922">
        <v>79.968800000000002</v>
      </c>
      <c r="H922">
        <v>-451594</v>
      </c>
      <c r="I922">
        <v>100</v>
      </c>
      <c r="J922">
        <v>1.6728099999999999</v>
      </c>
      <c r="K922">
        <v>0.49806499999999998</v>
      </c>
      <c r="L922">
        <v>0.50194700000000003</v>
      </c>
      <c r="M922" t="s">
        <v>8</v>
      </c>
    </row>
    <row r="923" spans="1:13" x14ac:dyDescent="0.25">
      <c r="A923" t="s">
        <v>184</v>
      </c>
      <c r="B923">
        <v>103475</v>
      </c>
      <c r="C923">
        <v>103395</v>
      </c>
      <c r="D923">
        <v>3796.73</v>
      </c>
      <c r="E923">
        <v>99593.600000000006</v>
      </c>
      <c r="F923">
        <v>0</v>
      </c>
      <c r="G923">
        <v>80.132800000000003</v>
      </c>
      <c r="H923">
        <v>-451600</v>
      </c>
      <c r="I923">
        <v>100</v>
      </c>
      <c r="J923">
        <v>1.67225</v>
      </c>
      <c r="K923">
        <v>0.49806499999999998</v>
      </c>
      <c r="L923">
        <v>0.501946</v>
      </c>
      <c r="M923" t="s">
        <v>8</v>
      </c>
    </row>
    <row r="924" spans="1:13" x14ac:dyDescent="0.25">
      <c r="A924" t="s">
        <v>185</v>
      </c>
      <c r="B924">
        <v>103419</v>
      </c>
      <c r="C924">
        <v>103340</v>
      </c>
      <c r="D924">
        <v>3795.74</v>
      </c>
      <c r="E924">
        <v>99539.7</v>
      </c>
      <c r="F924">
        <v>0</v>
      </c>
      <c r="G924">
        <v>78.960899999999995</v>
      </c>
      <c r="H924">
        <v>-451554</v>
      </c>
      <c r="I924">
        <v>100</v>
      </c>
      <c r="J924">
        <v>1.67316</v>
      </c>
      <c r="K924">
        <v>0.49805300000000002</v>
      </c>
      <c r="L924">
        <v>0.50194499999999997</v>
      </c>
      <c r="M924" t="s">
        <v>8</v>
      </c>
    </row>
    <row r="925" spans="1:13" x14ac:dyDescent="0.25">
      <c r="A925" t="s">
        <v>186</v>
      </c>
      <c r="B925">
        <v>103464</v>
      </c>
      <c r="C925">
        <v>103385</v>
      </c>
      <c r="D925">
        <v>3795.95</v>
      </c>
      <c r="E925">
        <v>99583.9</v>
      </c>
      <c r="F925">
        <v>0</v>
      </c>
      <c r="G925">
        <v>79.781199999999998</v>
      </c>
      <c r="H925">
        <v>-451619</v>
      </c>
      <c r="I925">
        <v>100</v>
      </c>
      <c r="J925">
        <v>1.6724300000000001</v>
      </c>
      <c r="K925">
        <v>0.49806499999999998</v>
      </c>
      <c r="L925">
        <v>0.50192300000000001</v>
      </c>
      <c r="M925" t="s">
        <v>8</v>
      </c>
    </row>
    <row r="926" spans="1:13" x14ac:dyDescent="0.25">
      <c r="A926" t="s">
        <v>187</v>
      </c>
      <c r="B926">
        <v>103419</v>
      </c>
      <c r="C926">
        <v>103339</v>
      </c>
      <c r="D926">
        <v>3796.45</v>
      </c>
      <c r="E926">
        <v>99538.3</v>
      </c>
      <c r="F926">
        <v>0</v>
      </c>
      <c r="G926">
        <v>79.906199999999998</v>
      </c>
      <c r="H926">
        <v>-451576</v>
      </c>
      <c r="I926">
        <v>100</v>
      </c>
      <c r="J926">
        <v>1.67316</v>
      </c>
      <c r="K926">
        <v>0.49806499999999998</v>
      </c>
      <c r="L926">
        <v>0.50194499999999997</v>
      </c>
      <c r="M926" t="s">
        <v>8</v>
      </c>
    </row>
    <row r="927" spans="1:13" x14ac:dyDescent="0.25">
      <c r="A927" t="s">
        <v>188</v>
      </c>
      <c r="B927">
        <v>103441</v>
      </c>
      <c r="C927">
        <v>103362</v>
      </c>
      <c r="D927">
        <v>3796.38</v>
      </c>
      <c r="E927">
        <v>99560.7</v>
      </c>
      <c r="F927">
        <v>0</v>
      </c>
      <c r="G927">
        <v>79.578100000000006</v>
      </c>
      <c r="H927">
        <v>-451627</v>
      </c>
      <c r="I927">
        <v>100</v>
      </c>
      <c r="J927">
        <v>1.6728000000000001</v>
      </c>
      <c r="K927">
        <v>0.49806499999999998</v>
      </c>
      <c r="L927">
        <v>0.50194700000000003</v>
      </c>
      <c r="M927" t="s">
        <v>8</v>
      </c>
    </row>
    <row r="928" spans="1:13" x14ac:dyDescent="0.25">
      <c r="A928" t="s">
        <v>189</v>
      </c>
      <c r="B928">
        <v>103470</v>
      </c>
      <c r="C928">
        <v>103391</v>
      </c>
      <c r="D928">
        <v>3796.37</v>
      </c>
      <c r="E928">
        <v>99590</v>
      </c>
      <c r="F928">
        <v>0</v>
      </c>
      <c r="G928">
        <v>79.507800000000003</v>
      </c>
      <c r="H928">
        <v>-451603</v>
      </c>
      <c r="I928">
        <v>100</v>
      </c>
      <c r="J928">
        <v>1.6723300000000001</v>
      </c>
      <c r="K928">
        <v>0.49804399999999999</v>
      </c>
      <c r="L928">
        <v>0.50194700000000003</v>
      </c>
      <c r="M928" t="s">
        <v>8</v>
      </c>
    </row>
    <row r="929" spans="1:13" x14ac:dyDescent="0.25">
      <c r="A929" t="s">
        <v>190</v>
      </c>
      <c r="B929">
        <v>103462</v>
      </c>
      <c r="C929">
        <v>103383</v>
      </c>
      <c r="D929">
        <v>3796.27</v>
      </c>
      <c r="E929">
        <v>99581.6</v>
      </c>
      <c r="F929">
        <v>0</v>
      </c>
      <c r="G929">
        <v>79.523399999999995</v>
      </c>
      <c r="H929">
        <v>-451611</v>
      </c>
      <c r="I929">
        <v>100</v>
      </c>
      <c r="J929">
        <v>1.6724600000000001</v>
      </c>
      <c r="K929">
        <v>0.49804399999999999</v>
      </c>
      <c r="L929">
        <v>0.50194700000000003</v>
      </c>
      <c r="M929" t="s">
        <v>8</v>
      </c>
    </row>
    <row r="930" spans="1:13" x14ac:dyDescent="0.25">
      <c r="A930" t="s">
        <v>191</v>
      </c>
      <c r="B930">
        <v>103451</v>
      </c>
      <c r="C930">
        <v>103372</v>
      </c>
      <c r="D930">
        <v>3796.29</v>
      </c>
      <c r="E930">
        <v>99570.8</v>
      </c>
      <c r="F930">
        <v>0</v>
      </c>
      <c r="G930">
        <v>79.164100000000005</v>
      </c>
      <c r="H930">
        <v>-451587</v>
      </c>
      <c r="I930">
        <v>100</v>
      </c>
      <c r="J930">
        <v>1.6726399999999999</v>
      </c>
      <c r="K930">
        <v>0.49804300000000001</v>
      </c>
      <c r="L930">
        <v>0.50194700000000003</v>
      </c>
      <c r="M930" t="s">
        <v>8</v>
      </c>
    </row>
    <row r="931" spans="1:13" x14ac:dyDescent="0.25">
      <c r="A931" t="s">
        <v>192</v>
      </c>
      <c r="B931">
        <v>103428</v>
      </c>
      <c r="C931">
        <v>103348</v>
      </c>
      <c r="D931">
        <v>3796.75</v>
      </c>
      <c r="E931">
        <v>99547</v>
      </c>
      <c r="F931">
        <v>0</v>
      </c>
      <c r="G931">
        <v>79.843800000000002</v>
      </c>
      <c r="H931">
        <v>-451576</v>
      </c>
      <c r="I931">
        <v>100</v>
      </c>
      <c r="J931">
        <v>1.6730100000000001</v>
      </c>
      <c r="K931">
        <v>0.49806499999999998</v>
      </c>
      <c r="L931">
        <v>0.50194499999999997</v>
      </c>
      <c r="M931" t="s">
        <v>8</v>
      </c>
    </row>
    <row r="932" spans="1:13" x14ac:dyDescent="0.25">
      <c r="A932" t="s">
        <v>193</v>
      </c>
      <c r="B932">
        <v>103425</v>
      </c>
      <c r="C932">
        <v>103345</v>
      </c>
      <c r="D932">
        <v>3795.86</v>
      </c>
      <c r="E932">
        <v>99544.6</v>
      </c>
      <c r="F932">
        <v>0</v>
      </c>
      <c r="G932">
        <v>79.875</v>
      </c>
      <c r="H932">
        <v>-451596</v>
      </c>
      <c r="I932">
        <v>100</v>
      </c>
      <c r="J932">
        <v>1.67306</v>
      </c>
      <c r="K932">
        <v>0.49805100000000002</v>
      </c>
      <c r="L932">
        <v>0.50194700000000003</v>
      </c>
      <c r="M932" t="s">
        <v>8</v>
      </c>
    </row>
    <row r="933" spans="1:13" x14ac:dyDescent="0.25">
      <c r="A933" t="s">
        <v>194</v>
      </c>
      <c r="B933">
        <v>103504</v>
      </c>
      <c r="C933">
        <v>103424</v>
      </c>
      <c r="D933">
        <v>3799.82</v>
      </c>
      <c r="E933">
        <v>99619.3</v>
      </c>
      <c r="F933">
        <v>0</v>
      </c>
      <c r="G933">
        <v>80.257800000000003</v>
      </c>
      <c r="H933">
        <v>-451558</v>
      </c>
      <c r="I933">
        <v>100</v>
      </c>
      <c r="J933">
        <v>1.67178</v>
      </c>
      <c r="K933">
        <v>0.49806499999999998</v>
      </c>
      <c r="L933">
        <v>0.50194499999999997</v>
      </c>
      <c r="M933" t="s">
        <v>8</v>
      </c>
    </row>
    <row r="934" spans="1:13" x14ac:dyDescent="0.25">
      <c r="A934" t="s">
        <v>195</v>
      </c>
      <c r="B934">
        <v>103434</v>
      </c>
      <c r="C934">
        <v>103355</v>
      </c>
      <c r="D934">
        <v>3796.07</v>
      </c>
      <c r="E934">
        <v>99554.2</v>
      </c>
      <c r="F934">
        <v>0</v>
      </c>
      <c r="G934">
        <v>79.648399999999995</v>
      </c>
      <c r="H934">
        <v>-451605</v>
      </c>
      <c r="I934">
        <v>100</v>
      </c>
      <c r="J934">
        <v>1.6729099999999999</v>
      </c>
      <c r="K934">
        <v>0.49806499999999998</v>
      </c>
      <c r="L934">
        <v>0.501946</v>
      </c>
      <c r="M934" t="s">
        <v>8</v>
      </c>
    </row>
    <row r="935" spans="1:13" x14ac:dyDescent="0.25">
      <c r="A935" t="s">
        <v>196</v>
      </c>
      <c r="B935">
        <v>103441</v>
      </c>
      <c r="C935">
        <v>103362</v>
      </c>
      <c r="D935">
        <v>3795.69</v>
      </c>
      <c r="E935">
        <v>99561.600000000006</v>
      </c>
      <c r="F935">
        <v>0</v>
      </c>
      <c r="G935">
        <v>79.296899999999994</v>
      </c>
      <c r="H935">
        <v>-451596</v>
      </c>
      <c r="I935">
        <v>100</v>
      </c>
      <c r="J935">
        <v>1.6728000000000001</v>
      </c>
      <c r="K935">
        <v>0.49806499999999998</v>
      </c>
      <c r="L935">
        <v>0.50194099999999997</v>
      </c>
      <c r="M935" t="s">
        <v>8</v>
      </c>
    </row>
    <row r="936" spans="1:13" x14ac:dyDescent="0.25">
      <c r="A936" t="s">
        <v>197</v>
      </c>
      <c r="B936">
        <v>103446</v>
      </c>
      <c r="C936">
        <v>103366</v>
      </c>
      <c r="D936">
        <v>3796.43</v>
      </c>
      <c r="E936">
        <v>99564.7</v>
      </c>
      <c r="F936">
        <v>0</v>
      </c>
      <c r="G936">
        <v>79.757800000000003</v>
      </c>
      <c r="H936">
        <v>-451597</v>
      </c>
      <c r="I936">
        <v>100</v>
      </c>
      <c r="J936">
        <v>1.6727300000000001</v>
      </c>
      <c r="K936">
        <v>0.49806499999999998</v>
      </c>
      <c r="L936">
        <v>0.50193900000000002</v>
      </c>
      <c r="M936" t="s">
        <v>8</v>
      </c>
    </row>
    <row r="937" spans="1:13" x14ac:dyDescent="0.25">
      <c r="A937" t="s">
        <v>198</v>
      </c>
      <c r="B937">
        <v>103466</v>
      </c>
      <c r="C937">
        <v>103387</v>
      </c>
      <c r="D937">
        <v>3796.2</v>
      </c>
      <c r="E937">
        <v>99585.7</v>
      </c>
      <c r="F937">
        <v>0</v>
      </c>
      <c r="G937">
        <v>79.296899999999994</v>
      </c>
      <c r="H937">
        <v>-451584</v>
      </c>
      <c r="I937">
        <v>100</v>
      </c>
      <c r="J937">
        <v>1.6724000000000001</v>
      </c>
      <c r="K937">
        <v>0.49806499999999998</v>
      </c>
      <c r="L937">
        <v>0.50194399999999995</v>
      </c>
      <c r="M937" t="s">
        <v>8</v>
      </c>
    </row>
    <row r="938" spans="1:13" x14ac:dyDescent="0.25">
      <c r="A938" t="s">
        <v>199</v>
      </c>
      <c r="B938">
        <v>103420</v>
      </c>
      <c r="C938">
        <v>103341</v>
      </c>
      <c r="D938">
        <v>3795.89</v>
      </c>
      <c r="E938">
        <v>99540.1</v>
      </c>
      <c r="F938">
        <v>0</v>
      </c>
      <c r="G938">
        <v>79.203100000000006</v>
      </c>
      <c r="H938">
        <v>-451559</v>
      </c>
      <c r="I938">
        <v>100</v>
      </c>
      <c r="J938">
        <v>1.6731400000000001</v>
      </c>
      <c r="K938">
        <v>0.49806499999999998</v>
      </c>
      <c r="L938">
        <v>0.501946</v>
      </c>
      <c r="M938" t="s">
        <v>8</v>
      </c>
    </row>
    <row r="939" spans="1:13" x14ac:dyDescent="0.25">
      <c r="A939" t="s">
        <v>200</v>
      </c>
      <c r="B939">
        <v>103453</v>
      </c>
      <c r="C939">
        <v>103374</v>
      </c>
      <c r="D939">
        <v>3796.2</v>
      </c>
      <c r="E939">
        <v>99572.6</v>
      </c>
      <c r="F939">
        <v>0</v>
      </c>
      <c r="G939">
        <v>79.5625</v>
      </c>
      <c r="H939">
        <v>-451578</v>
      </c>
      <c r="I939">
        <v>100</v>
      </c>
      <c r="J939">
        <v>1.6726099999999999</v>
      </c>
      <c r="K939">
        <v>0.49804300000000001</v>
      </c>
      <c r="L939">
        <v>0.50194700000000003</v>
      </c>
      <c r="M939" t="s">
        <v>8</v>
      </c>
    </row>
    <row r="940" spans="1:13" x14ac:dyDescent="0.25">
      <c r="A940" t="s">
        <v>201</v>
      </c>
      <c r="B940">
        <v>103456</v>
      </c>
      <c r="C940">
        <v>103376</v>
      </c>
      <c r="D940">
        <v>3796.28</v>
      </c>
      <c r="E940">
        <v>99575</v>
      </c>
      <c r="F940">
        <v>0</v>
      </c>
      <c r="G940">
        <v>79.734399999999994</v>
      </c>
      <c r="H940">
        <v>-451613</v>
      </c>
      <c r="I940">
        <v>100</v>
      </c>
      <c r="J940">
        <v>1.67256</v>
      </c>
      <c r="K940">
        <v>0.49806499999999998</v>
      </c>
      <c r="L940">
        <v>0.50192899999999996</v>
      </c>
      <c r="M940" t="s">
        <v>8</v>
      </c>
    </row>
    <row r="941" spans="1:13" x14ac:dyDescent="0.25">
      <c r="A941" t="s">
        <v>202</v>
      </c>
      <c r="B941">
        <v>103438</v>
      </c>
      <c r="C941">
        <v>103358</v>
      </c>
      <c r="D941">
        <v>3797.01</v>
      </c>
      <c r="E941">
        <v>99555.6</v>
      </c>
      <c r="F941">
        <v>0</v>
      </c>
      <c r="G941">
        <v>79.968800000000002</v>
      </c>
      <c r="H941">
        <v>-451596</v>
      </c>
      <c r="I941">
        <v>100</v>
      </c>
      <c r="J941">
        <v>1.67286</v>
      </c>
      <c r="K941">
        <v>0.49806499999999998</v>
      </c>
      <c r="L941">
        <v>0.501946</v>
      </c>
      <c r="M941" t="s">
        <v>8</v>
      </c>
    </row>
    <row r="942" spans="1:13" x14ac:dyDescent="0.25">
      <c r="A942" t="s">
        <v>203</v>
      </c>
      <c r="B942">
        <v>103470</v>
      </c>
      <c r="C942">
        <v>103390</v>
      </c>
      <c r="D942">
        <v>3796.42</v>
      </c>
      <c r="E942">
        <v>99588.5</v>
      </c>
      <c r="F942">
        <v>0</v>
      </c>
      <c r="G942">
        <v>80.117199999999997</v>
      </c>
      <c r="H942">
        <v>-451555</v>
      </c>
      <c r="I942">
        <v>100</v>
      </c>
      <c r="J942">
        <v>1.6723399999999999</v>
      </c>
      <c r="K942">
        <v>0.49806499999999998</v>
      </c>
      <c r="L942">
        <v>0.50194700000000003</v>
      </c>
      <c r="M942" t="s">
        <v>8</v>
      </c>
    </row>
    <row r="943" spans="1:13" x14ac:dyDescent="0.25">
      <c r="A943" t="s">
        <v>204</v>
      </c>
      <c r="B943">
        <v>103441</v>
      </c>
      <c r="C943">
        <v>103361</v>
      </c>
      <c r="D943">
        <v>3795.84</v>
      </c>
      <c r="E943">
        <v>99560.4</v>
      </c>
      <c r="F943">
        <v>0</v>
      </c>
      <c r="G943">
        <v>79.757800000000003</v>
      </c>
      <c r="H943">
        <v>-451570</v>
      </c>
      <c r="I943">
        <v>100</v>
      </c>
      <c r="J943">
        <v>1.6728099999999999</v>
      </c>
      <c r="K943">
        <v>0.49806499999999998</v>
      </c>
      <c r="L943">
        <v>0.50194700000000003</v>
      </c>
      <c r="M943" t="s">
        <v>8</v>
      </c>
    </row>
    <row r="944" spans="1:13" x14ac:dyDescent="0.25">
      <c r="A944" t="s">
        <v>205</v>
      </c>
      <c r="B944">
        <v>103484</v>
      </c>
      <c r="C944">
        <v>103404</v>
      </c>
      <c r="D944">
        <v>3796.29</v>
      </c>
      <c r="E944">
        <v>99603.4</v>
      </c>
      <c r="F944">
        <v>0</v>
      </c>
      <c r="G944">
        <v>79.820300000000003</v>
      </c>
      <c r="H944">
        <v>-451618</v>
      </c>
      <c r="I944">
        <v>100</v>
      </c>
      <c r="J944">
        <v>1.67211</v>
      </c>
      <c r="K944">
        <v>0.49806499999999998</v>
      </c>
      <c r="L944">
        <v>0.50194499999999997</v>
      </c>
      <c r="M944" t="s">
        <v>8</v>
      </c>
    </row>
    <row r="945" spans="1:13" x14ac:dyDescent="0.25">
      <c r="A945" t="s">
        <v>206</v>
      </c>
      <c r="B945">
        <v>103437</v>
      </c>
      <c r="C945">
        <v>103357</v>
      </c>
      <c r="D945">
        <v>3796.11</v>
      </c>
      <c r="E945">
        <v>99556.6</v>
      </c>
      <c r="F945">
        <v>0</v>
      </c>
      <c r="G945">
        <v>79.460899999999995</v>
      </c>
      <c r="H945">
        <v>-451605</v>
      </c>
      <c r="I945">
        <v>100</v>
      </c>
      <c r="J945">
        <v>1.6728700000000001</v>
      </c>
      <c r="K945">
        <v>0.49806499999999998</v>
      </c>
      <c r="L945">
        <v>0.501946</v>
      </c>
      <c r="M945" t="s">
        <v>8</v>
      </c>
    </row>
    <row r="946" spans="1:13" x14ac:dyDescent="0.25">
      <c r="A946" t="s">
        <v>207</v>
      </c>
      <c r="B946">
        <v>103477</v>
      </c>
      <c r="C946">
        <v>103397</v>
      </c>
      <c r="D946">
        <v>3796.75</v>
      </c>
      <c r="E946">
        <v>99595.5</v>
      </c>
      <c r="F946">
        <v>0</v>
      </c>
      <c r="G946">
        <v>79.859399999999994</v>
      </c>
      <c r="H946">
        <v>-451588</v>
      </c>
      <c r="I946">
        <v>100</v>
      </c>
      <c r="J946">
        <v>1.6722300000000001</v>
      </c>
      <c r="K946">
        <v>0.49805899999999997</v>
      </c>
      <c r="L946">
        <v>0.50194300000000003</v>
      </c>
      <c r="M946" t="s">
        <v>8</v>
      </c>
    </row>
    <row r="947" spans="1:13" x14ac:dyDescent="0.25">
      <c r="A947" t="s">
        <v>208</v>
      </c>
      <c r="B947">
        <v>103454</v>
      </c>
      <c r="C947">
        <v>103375</v>
      </c>
      <c r="D947">
        <v>3795.77</v>
      </c>
      <c r="E947">
        <v>99574.1</v>
      </c>
      <c r="F947">
        <v>0</v>
      </c>
      <c r="G947">
        <v>79.085899999999995</v>
      </c>
      <c r="H947">
        <v>-451615</v>
      </c>
      <c r="I947">
        <v>100</v>
      </c>
      <c r="J947">
        <v>1.6726000000000001</v>
      </c>
      <c r="K947">
        <v>0.49806499999999998</v>
      </c>
      <c r="L947">
        <v>0.501946</v>
      </c>
      <c r="M947" t="s">
        <v>8</v>
      </c>
    </row>
    <row r="948" spans="1:13" x14ac:dyDescent="0.25">
      <c r="A948" t="s">
        <v>209</v>
      </c>
      <c r="B948">
        <v>103440</v>
      </c>
      <c r="C948">
        <v>103360</v>
      </c>
      <c r="D948">
        <v>3796.5</v>
      </c>
      <c r="E948">
        <v>99558.6</v>
      </c>
      <c r="F948">
        <v>0</v>
      </c>
      <c r="G948">
        <v>80.023399999999995</v>
      </c>
      <c r="H948">
        <v>-451604</v>
      </c>
      <c r="I948">
        <v>100</v>
      </c>
      <c r="J948">
        <v>1.67282</v>
      </c>
      <c r="K948">
        <v>0.49806499999999998</v>
      </c>
      <c r="L948">
        <v>0.50194300000000003</v>
      </c>
      <c r="M948" t="s">
        <v>8</v>
      </c>
    </row>
    <row r="949" spans="1:13" x14ac:dyDescent="0.25">
      <c r="A949" t="s">
        <v>210</v>
      </c>
      <c r="B949">
        <v>103552</v>
      </c>
      <c r="C949">
        <v>103471</v>
      </c>
      <c r="D949">
        <v>3799.43</v>
      </c>
      <c r="E949">
        <v>99667.3</v>
      </c>
      <c r="F949">
        <v>0</v>
      </c>
      <c r="G949">
        <v>80.203100000000006</v>
      </c>
      <c r="H949">
        <v>-451602</v>
      </c>
      <c r="I949">
        <v>100</v>
      </c>
      <c r="J949">
        <v>1.6710199999999999</v>
      </c>
      <c r="K949">
        <v>0.49804300000000001</v>
      </c>
      <c r="L949">
        <v>0.50194700000000003</v>
      </c>
      <c r="M949" t="s">
        <v>8</v>
      </c>
    </row>
    <row r="950" spans="1:13" x14ac:dyDescent="0.25">
      <c r="A950" t="s">
        <v>211</v>
      </c>
      <c r="B950">
        <v>103492</v>
      </c>
      <c r="C950">
        <v>103412</v>
      </c>
      <c r="D950">
        <v>3798.37</v>
      </c>
      <c r="E950">
        <v>99608.8</v>
      </c>
      <c r="F950">
        <v>0</v>
      </c>
      <c r="G950">
        <v>80.140600000000006</v>
      </c>
      <c r="H950">
        <v>-451614</v>
      </c>
      <c r="I950">
        <v>100</v>
      </c>
      <c r="J950">
        <v>1.67198</v>
      </c>
      <c r="K950">
        <v>0.49805500000000003</v>
      </c>
      <c r="L950">
        <v>0.50194399999999995</v>
      </c>
      <c r="M950" t="s">
        <v>8</v>
      </c>
    </row>
    <row r="951" spans="1:13" x14ac:dyDescent="0.25">
      <c r="A951" t="s">
        <v>212</v>
      </c>
      <c r="B951">
        <v>103457</v>
      </c>
      <c r="C951">
        <v>103377</v>
      </c>
      <c r="D951">
        <v>3796.17</v>
      </c>
      <c r="E951">
        <v>99576.7</v>
      </c>
      <c r="F951">
        <v>0</v>
      </c>
      <c r="G951">
        <v>79.968800000000002</v>
      </c>
      <c r="H951">
        <v>-451584</v>
      </c>
      <c r="I951">
        <v>100</v>
      </c>
      <c r="J951">
        <v>1.6725399999999999</v>
      </c>
      <c r="K951">
        <v>0.49806499999999998</v>
      </c>
      <c r="L951">
        <v>0.501946</v>
      </c>
      <c r="M951" t="s">
        <v>8</v>
      </c>
    </row>
    <row r="952" spans="1:13" x14ac:dyDescent="0.25">
      <c r="A952" t="s">
        <v>213</v>
      </c>
      <c r="B952">
        <v>103425</v>
      </c>
      <c r="C952">
        <v>103346</v>
      </c>
      <c r="D952">
        <v>3796.28</v>
      </c>
      <c r="E952">
        <v>99544.9</v>
      </c>
      <c r="F952">
        <v>0</v>
      </c>
      <c r="G952">
        <v>79.5</v>
      </c>
      <c r="H952">
        <v>-451595</v>
      </c>
      <c r="I952">
        <v>100</v>
      </c>
      <c r="J952">
        <v>1.67306</v>
      </c>
      <c r="K952">
        <v>0.49806499999999998</v>
      </c>
      <c r="L952">
        <v>0.50193200000000004</v>
      </c>
      <c r="M952" t="s">
        <v>8</v>
      </c>
    </row>
    <row r="953" spans="1:13" x14ac:dyDescent="0.25">
      <c r="A953" t="s">
        <v>214</v>
      </c>
      <c r="B953">
        <v>103458</v>
      </c>
      <c r="C953">
        <v>103378</v>
      </c>
      <c r="D953">
        <v>3796.04</v>
      </c>
      <c r="E953">
        <v>99577.5</v>
      </c>
      <c r="F953">
        <v>0</v>
      </c>
      <c r="G953">
        <v>79.343800000000002</v>
      </c>
      <c r="H953">
        <v>-451606</v>
      </c>
      <c r="I953">
        <v>100</v>
      </c>
      <c r="J953">
        <v>1.6725399999999999</v>
      </c>
      <c r="K953">
        <v>0.49806499999999998</v>
      </c>
      <c r="L953">
        <v>0.501946</v>
      </c>
      <c r="M953" t="s">
        <v>8</v>
      </c>
    </row>
    <row r="954" spans="1:13" x14ac:dyDescent="0.25">
      <c r="A954" t="s">
        <v>215</v>
      </c>
      <c r="B954">
        <v>104162</v>
      </c>
      <c r="C954">
        <v>104081</v>
      </c>
      <c r="D954">
        <v>3802.85</v>
      </c>
      <c r="E954">
        <v>100273</v>
      </c>
      <c r="F954">
        <v>0</v>
      </c>
      <c r="G954">
        <v>81.148399999999995</v>
      </c>
      <c r="H954">
        <v>-452187</v>
      </c>
      <c r="I954">
        <v>100</v>
      </c>
      <c r="J954">
        <v>1.66123</v>
      </c>
      <c r="K954">
        <v>0.49806499999999998</v>
      </c>
      <c r="L954">
        <v>0.50197000000000003</v>
      </c>
      <c r="M954" t="s">
        <v>8</v>
      </c>
    </row>
    <row r="955" spans="1:13" x14ac:dyDescent="0.25">
      <c r="A955" t="s">
        <v>216</v>
      </c>
      <c r="B955">
        <v>105769</v>
      </c>
      <c r="C955">
        <v>105681</v>
      </c>
      <c r="D955">
        <v>3887.03</v>
      </c>
      <c r="E955">
        <v>101787</v>
      </c>
      <c r="F955">
        <v>0</v>
      </c>
      <c r="G955">
        <v>87.710899999999995</v>
      </c>
      <c r="H955">
        <v>-451764</v>
      </c>
      <c r="I955">
        <v>100</v>
      </c>
      <c r="J955">
        <v>1.6359900000000001</v>
      </c>
      <c r="K955">
        <v>0.49806499999999998</v>
      </c>
      <c r="L955">
        <v>0.501946</v>
      </c>
      <c r="M955" t="s">
        <v>8</v>
      </c>
    </row>
    <row r="956" spans="1:13" x14ac:dyDescent="0.25">
      <c r="A956" t="s">
        <v>217</v>
      </c>
      <c r="B956">
        <v>78073.899999999994</v>
      </c>
      <c r="C956">
        <v>78069.100000000006</v>
      </c>
      <c r="D956">
        <v>42.370600000000003</v>
      </c>
      <c r="E956">
        <v>77448.100000000006</v>
      </c>
      <c r="F956">
        <v>557.24099999999999</v>
      </c>
      <c r="G956">
        <v>4.7968799999999998</v>
      </c>
      <c r="H956">
        <v>-426290</v>
      </c>
      <c r="I956">
        <v>100</v>
      </c>
      <c r="J956">
        <v>2.1752699999999998</v>
      </c>
      <c r="K956">
        <v>0.49811299999999997</v>
      </c>
      <c r="L956">
        <v>0.50187700000000002</v>
      </c>
      <c r="M956" t="s">
        <v>8</v>
      </c>
    </row>
    <row r="957" spans="1:13" x14ac:dyDescent="0.25">
      <c r="A957" t="s">
        <v>218</v>
      </c>
      <c r="B957">
        <v>78113.2</v>
      </c>
      <c r="C957">
        <v>78106.5</v>
      </c>
      <c r="D957">
        <v>42.736600000000003</v>
      </c>
      <c r="E957">
        <v>77490.2</v>
      </c>
      <c r="F957">
        <v>551.53599999999994</v>
      </c>
      <c r="G957">
        <v>6.7265600000000001</v>
      </c>
      <c r="H957">
        <v>-425927</v>
      </c>
      <c r="I957">
        <v>100</v>
      </c>
      <c r="J957">
        <v>2.1741799999999998</v>
      </c>
      <c r="K957">
        <v>0.498114</v>
      </c>
      <c r="L957">
        <v>0.501892</v>
      </c>
      <c r="M957" t="s">
        <v>8</v>
      </c>
    </row>
    <row r="958" spans="1:13" x14ac:dyDescent="0.25">
      <c r="A958" t="s">
        <v>219</v>
      </c>
      <c r="B958">
        <v>77983.199999999997</v>
      </c>
      <c r="C958">
        <v>77977.600000000006</v>
      </c>
      <c r="D958">
        <v>42.240299999999998</v>
      </c>
      <c r="E958">
        <v>77361.3</v>
      </c>
      <c r="F958">
        <v>552.29899999999998</v>
      </c>
      <c r="G958">
        <v>5.6484399999999999</v>
      </c>
      <c r="H958">
        <v>-426616</v>
      </c>
      <c r="I958">
        <v>100</v>
      </c>
      <c r="J958">
        <v>2.1778</v>
      </c>
      <c r="K958">
        <v>0.498112</v>
      </c>
      <c r="L958">
        <v>0.50189399999999995</v>
      </c>
      <c r="M958" t="s">
        <v>8</v>
      </c>
    </row>
    <row r="959" spans="1:13" x14ac:dyDescent="0.25">
      <c r="A959" t="s">
        <v>220</v>
      </c>
      <c r="B959">
        <v>78140</v>
      </c>
      <c r="C959">
        <v>78134.399999999994</v>
      </c>
      <c r="D959">
        <v>42.315600000000003</v>
      </c>
      <c r="E959">
        <v>77517.2</v>
      </c>
      <c r="F959">
        <v>553.50900000000001</v>
      </c>
      <c r="G959">
        <v>5.625</v>
      </c>
      <c r="H959">
        <v>-426633</v>
      </c>
      <c r="I959">
        <v>100</v>
      </c>
      <c r="J959">
        <v>2.1734399999999998</v>
      </c>
      <c r="K959">
        <v>0.498112</v>
      </c>
      <c r="L959">
        <v>0.50189899999999998</v>
      </c>
      <c r="M959" t="s">
        <v>8</v>
      </c>
    </row>
    <row r="960" spans="1:13" x14ac:dyDescent="0.25">
      <c r="A960" t="s">
        <v>221</v>
      </c>
      <c r="B960">
        <v>78277.2</v>
      </c>
      <c r="C960">
        <v>78270.2</v>
      </c>
      <c r="D960">
        <v>42.130800000000001</v>
      </c>
      <c r="E960">
        <v>77650.399999999994</v>
      </c>
      <c r="F960">
        <v>556.27499999999998</v>
      </c>
      <c r="G960">
        <v>7.0156200000000002</v>
      </c>
      <c r="H960">
        <v>-426627</v>
      </c>
      <c r="I960">
        <v>100</v>
      </c>
      <c r="J960">
        <v>2.1696300000000002</v>
      </c>
      <c r="K960">
        <v>0.498112</v>
      </c>
      <c r="L960">
        <v>0.50189799999999996</v>
      </c>
      <c r="M960" t="s">
        <v>8</v>
      </c>
    </row>
    <row r="961" spans="1:13" x14ac:dyDescent="0.25">
      <c r="A961" t="s">
        <v>222</v>
      </c>
      <c r="B961">
        <v>78085.399999999994</v>
      </c>
      <c r="C961">
        <v>78080.3</v>
      </c>
      <c r="D961">
        <v>42.053800000000003</v>
      </c>
      <c r="E961">
        <v>77465.100000000006</v>
      </c>
      <c r="F961">
        <v>552.44500000000005</v>
      </c>
      <c r="G961">
        <v>5.1406200000000002</v>
      </c>
      <c r="H961">
        <v>-426665</v>
      </c>
      <c r="I961">
        <v>100</v>
      </c>
      <c r="J961">
        <v>2.1749499999999999</v>
      </c>
      <c r="K961">
        <v>0.498112</v>
      </c>
      <c r="L961">
        <v>0.50188500000000003</v>
      </c>
      <c r="M961" t="s">
        <v>8</v>
      </c>
    </row>
    <row r="962" spans="1:13" x14ac:dyDescent="0.25">
      <c r="A962" t="s">
        <v>223</v>
      </c>
      <c r="B962">
        <v>78094.3</v>
      </c>
      <c r="C962">
        <v>78088.100000000006</v>
      </c>
      <c r="D962">
        <v>42.081499999999998</v>
      </c>
      <c r="E962">
        <v>77472.600000000006</v>
      </c>
      <c r="F962">
        <v>552.83000000000004</v>
      </c>
      <c r="G962">
        <v>6.2031200000000002</v>
      </c>
      <c r="H962">
        <v>-426184</v>
      </c>
      <c r="I962">
        <v>100</v>
      </c>
      <c r="J962">
        <v>2.1747100000000001</v>
      </c>
      <c r="K962">
        <v>0.498089</v>
      </c>
      <c r="L962">
        <v>0.50187599999999999</v>
      </c>
      <c r="M962" t="s">
        <v>8</v>
      </c>
    </row>
    <row r="963" spans="1:13" x14ac:dyDescent="0.25">
      <c r="A963" t="s">
        <v>224</v>
      </c>
      <c r="B963">
        <v>78426</v>
      </c>
      <c r="C963">
        <v>78419.8</v>
      </c>
      <c r="D963">
        <v>43.625</v>
      </c>
      <c r="E963">
        <v>77789.2</v>
      </c>
      <c r="F963">
        <v>558.39499999999998</v>
      </c>
      <c r="G963">
        <v>6.2421899999999999</v>
      </c>
      <c r="H963">
        <v>-426644</v>
      </c>
      <c r="I963">
        <v>100</v>
      </c>
      <c r="J963">
        <v>2.1655099999999998</v>
      </c>
      <c r="K963">
        <v>0.498112</v>
      </c>
      <c r="L963">
        <v>0.50189099999999998</v>
      </c>
      <c r="M963" t="s">
        <v>8</v>
      </c>
    </row>
    <row r="964" spans="1:13" x14ac:dyDescent="0.25">
      <c r="A964" t="s">
        <v>225</v>
      </c>
      <c r="B964">
        <v>77665.600000000006</v>
      </c>
      <c r="C964">
        <v>77659.100000000006</v>
      </c>
      <c r="D964">
        <v>42.417700000000004</v>
      </c>
      <c r="E964">
        <v>77036.899999999994</v>
      </c>
      <c r="F964">
        <v>553.80999999999995</v>
      </c>
      <c r="G964">
        <v>6.4921899999999999</v>
      </c>
      <c r="H964">
        <v>-426166</v>
      </c>
      <c r="I964">
        <v>100</v>
      </c>
      <c r="J964">
        <v>2.1867100000000002</v>
      </c>
      <c r="K964">
        <v>0.498112</v>
      </c>
      <c r="L964">
        <v>0.50189300000000003</v>
      </c>
      <c r="M964" t="s">
        <v>8</v>
      </c>
    </row>
    <row r="965" spans="1:13" x14ac:dyDescent="0.25">
      <c r="A965" t="s">
        <v>226</v>
      </c>
      <c r="B965">
        <v>77649.899999999994</v>
      </c>
      <c r="C965">
        <v>77644.3</v>
      </c>
      <c r="D965">
        <v>42.421900000000001</v>
      </c>
      <c r="E965">
        <v>77025.2</v>
      </c>
      <c r="F965">
        <v>551.46799999999996</v>
      </c>
      <c r="G965">
        <v>5.5546899999999999</v>
      </c>
      <c r="H965">
        <v>-426269</v>
      </c>
      <c r="I965">
        <v>100</v>
      </c>
      <c r="J965">
        <v>2.1871499999999999</v>
      </c>
      <c r="K965">
        <v>0.498112</v>
      </c>
      <c r="L965">
        <v>0.50189899999999998</v>
      </c>
      <c r="M965" t="s">
        <v>8</v>
      </c>
    </row>
    <row r="966" spans="1:13" x14ac:dyDescent="0.25">
      <c r="A966" t="s">
        <v>227</v>
      </c>
      <c r="B966">
        <v>77654.8</v>
      </c>
      <c r="C966">
        <v>77648.899999999994</v>
      </c>
      <c r="D966">
        <v>42.4666</v>
      </c>
      <c r="E966">
        <v>77029.5</v>
      </c>
      <c r="F966">
        <v>552.02599999999995</v>
      </c>
      <c r="G966">
        <v>5.9843799999999998</v>
      </c>
      <c r="H966">
        <v>-426479</v>
      </c>
      <c r="I966">
        <v>100</v>
      </c>
      <c r="J966">
        <v>2.1870099999999999</v>
      </c>
      <c r="K966">
        <v>0.49811299999999997</v>
      </c>
      <c r="L966">
        <v>0.50189899999999998</v>
      </c>
      <c r="M966" t="s">
        <v>8</v>
      </c>
    </row>
    <row r="967" spans="1:13" x14ac:dyDescent="0.25">
      <c r="A967" t="s">
        <v>228</v>
      </c>
      <c r="B967">
        <v>77675</v>
      </c>
      <c r="C967">
        <v>77669</v>
      </c>
      <c r="D967">
        <v>42.697499999999998</v>
      </c>
      <c r="E967">
        <v>77050.3</v>
      </c>
      <c r="F967">
        <v>551.10199999999998</v>
      </c>
      <c r="G967">
        <v>6.0703100000000001</v>
      </c>
      <c r="H967">
        <v>-426637</v>
      </c>
      <c r="I967">
        <v>100</v>
      </c>
      <c r="J967">
        <v>2.1864400000000002</v>
      </c>
      <c r="K967">
        <v>0.498112</v>
      </c>
      <c r="L967">
        <v>0.50190000000000001</v>
      </c>
      <c r="M967" t="s">
        <v>8</v>
      </c>
    </row>
    <row r="968" spans="1:13" x14ac:dyDescent="0.25">
      <c r="A968" t="s">
        <v>229</v>
      </c>
      <c r="B968">
        <v>77652.5</v>
      </c>
      <c r="C968">
        <v>77647.199999999997</v>
      </c>
      <c r="D968">
        <v>42.487900000000003</v>
      </c>
      <c r="E968">
        <v>77029.7</v>
      </c>
      <c r="F968">
        <v>550.28099999999995</v>
      </c>
      <c r="G968">
        <v>5.3671899999999999</v>
      </c>
      <c r="H968">
        <v>-426277</v>
      </c>
      <c r="I968">
        <v>100</v>
      </c>
      <c r="J968">
        <v>2.1870799999999999</v>
      </c>
      <c r="K968">
        <v>0.49809199999999998</v>
      </c>
      <c r="L968">
        <v>0.50187700000000002</v>
      </c>
      <c r="M968" t="s">
        <v>8</v>
      </c>
    </row>
    <row r="969" spans="1:13" x14ac:dyDescent="0.25">
      <c r="A969" t="s">
        <v>230</v>
      </c>
      <c r="B969">
        <v>77642.2</v>
      </c>
      <c r="C969">
        <v>77636.7</v>
      </c>
      <c r="D969">
        <v>42.433300000000003</v>
      </c>
      <c r="E969">
        <v>77018.8</v>
      </c>
      <c r="F969">
        <v>551.20100000000002</v>
      </c>
      <c r="G969">
        <v>5.5</v>
      </c>
      <c r="H969">
        <v>-426648</v>
      </c>
      <c r="I969">
        <v>100</v>
      </c>
      <c r="J969">
        <v>2.18737</v>
      </c>
      <c r="K969">
        <v>0.49811299999999997</v>
      </c>
      <c r="L969">
        <v>0.50187700000000002</v>
      </c>
      <c r="M969" t="s">
        <v>8</v>
      </c>
    </row>
    <row r="970" spans="1:13" x14ac:dyDescent="0.25">
      <c r="A970" t="s">
        <v>231</v>
      </c>
      <c r="B970">
        <v>77451.7</v>
      </c>
      <c r="C970">
        <v>77446.5</v>
      </c>
      <c r="D970">
        <v>42.395099999999999</v>
      </c>
      <c r="E970">
        <v>76830.600000000006</v>
      </c>
      <c r="F970">
        <v>549.09</v>
      </c>
      <c r="G970">
        <v>5.25</v>
      </c>
      <c r="H970">
        <v>-426410</v>
      </c>
      <c r="I970">
        <v>100</v>
      </c>
      <c r="J970">
        <v>2.1927500000000002</v>
      </c>
      <c r="K970">
        <v>0.498112</v>
      </c>
      <c r="L970">
        <v>0.50189799999999996</v>
      </c>
      <c r="M970" t="s">
        <v>8</v>
      </c>
    </row>
    <row r="971" spans="1:13" x14ac:dyDescent="0.25">
      <c r="A971" t="s">
        <v>232</v>
      </c>
      <c r="B971">
        <v>77534.5</v>
      </c>
      <c r="C971">
        <v>77529.2</v>
      </c>
      <c r="D971">
        <v>42.414400000000001</v>
      </c>
      <c r="E971">
        <v>76909.899999999994</v>
      </c>
      <c r="F971">
        <v>551.41800000000001</v>
      </c>
      <c r="G971">
        <v>5.2734399999999999</v>
      </c>
      <c r="H971">
        <v>-426382</v>
      </c>
      <c r="I971">
        <v>100</v>
      </c>
      <c r="J971">
        <v>2.19041</v>
      </c>
      <c r="K971">
        <v>0.49811299999999997</v>
      </c>
      <c r="L971">
        <v>0.50189600000000001</v>
      </c>
      <c r="M971" t="s">
        <v>8</v>
      </c>
    </row>
    <row r="972" spans="1:13" x14ac:dyDescent="0.25">
      <c r="A972" t="s">
        <v>233</v>
      </c>
      <c r="B972">
        <v>77650.3</v>
      </c>
      <c r="C972">
        <v>77644.899999999994</v>
      </c>
      <c r="D972">
        <v>42.440100000000001</v>
      </c>
      <c r="E972">
        <v>77027.199999999997</v>
      </c>
      <c r="F972">
        <v>550.28599999999994</v>
      </c>
      <c r="G972">
        <v>5.40625</v>
      </c>
      <c r="H972">
        <v>-426259</v>
      </c>
      <c r="I972">
        <v>100</v>
      </c>
      <c r="J972">
        <v>2.1871399999999999</v>
      </c>
      <c r="K972">
        <v>0.498112</v>
      </c>
      <c r="L972">
        <v>0.50189499999999998</v>
      </c>
      <c r="M972" t="s">
        <v>8</v>
      </c>
    </row>
    <row r="973" spans="1:13" x14ac:dyDescent="0.25">
      <c r="A973" t="s">
        <v>234</v>
      </c>
      <c r="B973">
        <v>77652.600000000006</v>
      </c>
      <c r="C973">
        <v>77647.399999999994</v>
      </c>
      <c r="D973">
        <v>42.347900000000003</v>
      </c>
      <c r="E973">
        <v>77027.7</v>
      </c>
      <c r="F973">
        <v>553.03800000000001</v>
      </c>
      <c r="G973">
        <v>5.25</v>
      </c>
      <c r="H973">
        <v>-426500</v>
      </c>
      <c r="I973">
        <v>100</v>
      </c>
      <c r="J973">
        <v>2.1870799999999999</v>
      </c>
      <c r="K973">
        <v>0.498112</v>
      </c>
      <c r="L973">
        <v>0.50190000000000001</v>
      </c>
      <c r="M973" t="s">
        <v>8</v>
      </c>
    </row>
    <row r="974" spans="1:13" x14ac:dyDescent="0.25">
      <c r="A974" t="s">
        <v>235</v>
      </c>
      <c r="B974">
        <v>77647.199999999997</v>
      </c>
      <c r="C974">
        <v>77641.7</v>
      </c>
      <c r="D974">
        <v>42.434899999999999</v>
      </c>
      <c r="E974">
        <v>77022.3</v>
      </c>
      <c r="F974">
        <v>552.22500000000002</v>
      </c>
      <c r="G974">
        <v>5.4609399999999999</v>
      </c>
      <c r="H974">
        <v>-426644</v>
      </c>
      <c r="I974">
        <v>100</v>
      </c>
      <c r="J974">
        <v>2.18723</v>
      </c>
      <c r="K974">
        <v>0.498112</v>
      </c>
      <c r="L974">
        <v>0.50189899999999998</v>
      </c>
      <c r="M974" t="s">
        <v>8</v>
      </c>
    </row>
    <row r="975" spans="1:13" x14ac:dyDescent="0.25">
      <c r="A975" t="s">
        <v>236</v>
      </c>
      <c r="B975">
        <v>77844.2</v>
      </c>
      <c r="C975">
        <v>77837.899999999994</v>
      </c>
      <c r="D975">
        <v>42.5595</v>
      </c>
      <c r="E975">
        <v>77216</v>
      </c>
      <c r="F975">
        <v>553.99099999999999</v>
      </c>
      <c r="G975">
        <v>6.2265600000000001</v>
      </c>
      <c r="H975">
        <v>-425989</v>
      </c>
      <c r="I975">
        <v>100</v>
      </c>
      <c r="J975">
        <v>2.1816900000000001</v>
      </c>
      <c r="K975">
        <v>0.498112</v>
      </c>
      <c r="L975">
        <v>0.50189899999999998</v>
      </c>
      <c r="M975" t="s">
        <v>8</v>
      </c>
    </row>
    <row r="976" spans="1:13" x14ac:dyDescent="0.25">
      <c r="A976" t="s">
        <v>237</v>
      </c>
      <c r="B976">
        <v>79077.899999999994</v>
      </c>
      <c r="C976">
        <v>79071.100000000006</v>
      </c>
      <c r="D976">
        <v>42.718200000000003</v>
      </c>
      <c r="E976">
        <v>78295.100000000006</v>
      </c>
      <c r="F976">
        <v>561.202</v>
      </c>
      <c r="G976">
        <v>6.7734399999999999</v>
      </c>
      <c r="H976">
        <v>-425988</v>
      </c>
      <c r="I976">
        <v>100</v>
      </c>
      <c r="J976">
        <v>2.1476600000000001</v>
      </c>
      <c r="K976">
        <v>0.49811</v>
      </c>
      <c r="L976">
        <v>0.50188299999999997</v>
      </c>
      <c r="M976" t="s">
        <v>8</v>
      </c>
    </row>
    <row r="977" spans="1:13" x14ac:dyDescent="0.25">
      <c r="A977" t="s">
        <v>238</v>
      </c>
      <c r="B977">
        <v>78614.100000000006</v>
      </c>
      <c r="C977">
        <v>78608.3</v>
      </c>
      <c r="D977">
        <v>42.029899999999998</v>
      </c>
      <c r="E977">
        <v>77987.7</v>
      </c>
      <c r="F977">
        <v>554.41899999999998</v>
      </c>
      <c r="G977">
        <v>5.7968799999999998</v>
      </c>
      <c r="H977">
        <v>-426232</v>
      </c>
      <c r="I977">
        <v>100</v>
      </c>
      <c r="J977">
        <v>2.1603300000000001</v>
      </c>
      <c r="K977">
        <v>0.498089</v>
      </c>
      <c r="L977">
        <v>0.501892</v>
      </c>
      <c r="M977" t="s">
        <v>8</v>
      </c>
    </row>
    <row r="978" spans="1:13" x14ac:dyDescent="0.25">
      <c r="A978" t="s">
        <v>239</v>
      </c>
      <c r="B978">
        <v>78597.2</v>
      </c>
      <c r="C978">
        <v>78591.100000000006</v>
      </c>
      <c r="D978">
        <v>42.079799999999999</v>
      </c>
      <c r="E978">
        <v>77969.5</v>
      </c>
      <c r="F978">
        <v>556.30700000000002</v>
      </c>
      <c r="G978">
        <v>6.15625</v>
      </c>
      <c r="H978">
        <v>-426650</v>
      </c>
      <c r="I978">
        <v>100</v>
      </c>
      <c r="J978">
        <v>2.16079</v>
      </c>
      <c r="K978">
        <v>0.49811299999999997</v>
      </c>
      <c r="L978">
        <v>0.50189799999999996</v>
      </c>
      <c r="M978" t="s">
        <v>8</v>
      </c>
    </row>
    <row r="979" spans="1:13" x14ac:dyDescent="0.25">
      <c r="A979" t="s">
        <v>240</v>
      </c>
      <c r="B979">
        <v>78763.8</v>
      </c>
      <c r="C979">
        <v>78754.600000000006</v>
      </c>
      <c r="D979">
        <v>42.234900000000003</v>
      </c>
      <c r="E979">
        <v>78132.800000000003</v>
      </c>
      <c r="F979">
        <v>554.80899999999997</v>
      </c>
      <c r="G979">
        <v>9.2578099999999992</v>
      </c>
      <c r="H979">
        <v>-425749</v>
      </c>
      <c r="I979">
        <v>100</v>
      </c>
      <c r="J979">
        <v>2.1562199999999998</v>
      </c>
      <c r="K979">
        <v>0.498112</v>
      </c>
      <c r="L979">
        <v>0.50187700000000002</v>
      </c>
      <c r="M979" t="s">
        <v>8</v>
      </c>
    </row>
    <row r="980" spans="1:13" x14ac:dyDescent="0.25">
      <c r="A980" t="s">
        <v>241</v>
      </c>
      <c r="B980">
        <v>78460.7</v>
      </c>
      <c r="C980">
        <v>78454.899999999994</v>
      </c>
      <c r="D980">
        <v>42.182200000000002</v>
      </c>
      <c r="E980">
        <v>77832.7</v>
      </c>
      <c r="F980">
        <v>557.04899999999998</v>
      </c>
      <c r="G980">
        <v>5.7578100000000001</v>
      </c>
      <c r="H980">
        <v>-426217</v>
      </c>
      <c r="I980">
        <v>100</v>
      </c>
      <c r="J980">
        <v>2.1645500000000002</v>
      </c>
      <c r="K980">
        <v>0.498112</v>
      </c>
      <c r="L980">
        <v>0.50187599999999999</v>
      </c>
      <c r="M980" t="s">
        <v>8</v>
      </c>
    </row>
    <row r="981" spans="1:13" x14ac:dyDescent="0.25">
      <c r="A981" t="s">
        <v>242</v>
      </c>
      <c r="B981">
        <v>78432.899999999994</v>
      </c>
      <c r="C981">
        <v>78426.100000000006</v>
      </c>
      <c r="D981">
        <v>42.082599999999999</v>
      </c>
      <c r="E981">
        <v>77807.5</v>
      </c>
      <c r="F981">
        <v>554.89599999999996</v>
      </c>
      <c r="G981">
        <v>6.7734399999999999</v>
      </c>
      <c r="H981">
        <v>-426323</v>
      </c>
      <c r="I981">
        <v>100</v>
      </c>
      <c r="J981">
        <v>2.1653199999999999</v>
      </c>
      <c r="K981">
        <v>0.498112</v>
      </c>
      <c r="L981">
        <v>0.50187700000000002</v>
      </c>
      <c r="M981" t="s">
        <v>8</v>
      </c>
    </row>
    <row r="982" spans="1:13" x14ac:dyDescent="0.25">
      <c r="A982" t="s">
        <v>243</v>
      </c>
      <c r="B982">
        <v>78542.899999999994</v>
      </c>
      <c r="C982">
        <v>78535.8</v>
      </c>
      <c r="D982">
        <v>42.131300000000003</v>
      </c>
      <c r="E982">
        <v>77912.3</v>
      </c>
      <c r="F982">
        <v>559.81100000000004</v>
      </c>
      <c r="G982">
        <v>7.0703100000000001</v>
      </c>
      <c r="H982">
        <v>-426196</v>
      </c>
      <c r="I982">
        <v>100</v>
      </c>
      <c r="J982">
        <v>2.16229</v>
      </c>
      <c r="K982">
        <v>0.498112</v>
      </c>
      <c r="L982">
        <v>0.50189899999999998</v>
      </c>
      <c r="M982" t="s">
        <v>8</v>
      </c>
    </row>
    <row r="983" spans="1:13" x14ac:dyDescent="0.25">
      <c r="A983" t="s">
        <v>244</v>
      </c>
      <c r="B983">
        <v>78423.199999999997</v>
      </c>
      <c r="C983">
        <v>78416.100000000006</v>
      </c>
      <c r="D983">
        <v>42.060099999999998</v>
      </c>
      <c r="E983">
        <v>77792.600000000006</v>
      </c>
      <c r="F983">
        <v>558.13300000000004</v>
      </c>
      <c r="G983">
        <v>7.0390600000000001</v>
      </c>
      <c r="H983">
        <v>-427836</v>
      </c>
      <c r="I983">
        <v>100</v>
      </c>
      <c r="J983">
        <v>2.1655899999999999</v>
      </c>
      <c r="K983">
        <v>0.498112</v>
      </c>
      <c r="L983">
        <v>0.50187700000000002</v>
      </c>
      <c r="M983" t="s">
        <v>8</v>
      </c>
    </row>
    <row r="984" spans="1:13" x14ac:dyDescent="0.25">
      <c r="A984" t="s">
        <v>245</v>
      </c>
      <c r="B984">
        <v>78424.100000000006</v>
      </c>
      <c r="C984">
        <v>78416.7</v>
      </c>
      <c r="D984">
        <v>42.051699999999997</v>
      </c>
      <c r="E984">
        <v>77798.7</v>
      </c>
      <c r="F984">
        <v>553.91999999999996</v>
      </c>
      <c r="G984">
        <v>7.4609399999999999</v>
      </c>
      <c r="H984">
        <v>-426637</v>
      </c>
      <c r="I984">
        <v>100</v>
      </c>
      <c r="J984">
        <v>2.1655600000000002</v>
      </c>
      <c r="K984">
        <v>0.498112</v>
      </c>
      <c r="L984">
        <v>0.50187599999999999</v>
      </c>
      <c r="M984" t="s">
        <v>8</v>
      </c>
    </row>
    <row r="985" spans="1:13" x14ac:dyDescent="0.25">
      <c r="A985" t="s">
        <v>246</v>
      </c>
      <c r="B985">
        <v>78445.5</v>
      </c>
      <c r="C985">
        <v>78437.899999999994</v>
      </c>
      <c r="D985">
        <v>42.224499999999999</v>
      </c>
      <c r="E985">
        <v>77817</v>
      </c>
      <c r="F985">
        <v>556.99</v>
      </c>
      <c r="G985">
        <v>7.5859399999999999</v>
      </c>
      <c r="H985">
        <v>-425980</v>
      </c>
      <c r="I985">
        <v>100</v>
      </c>
      <c r="J985">
        <v>2.1649699999999998</v>
      </c>
      <c r="K985">
        <v>0.498112</v>
      </c>
      <c r="L985">
        <v>0.501888</v>
      </c>
      <c r="M985" t="s">
        <v>8</v>
      </c>
    </row>
    <row r="986" spans="1:13" x14ac:dyDescent="0.25">
      <c r="A986" t="s">
        <v>247</v>
      </c>
      <c r="B986">
        <v>78422.5</v>
      </c>
      <c r="C986">
        <v>78416.7</v>
      </c>
      <c r="D986">
        <v>42.158200000000001</v>
      </c>
      <c r="E986">
        <v>77794.5</v>
      </c>
      <c r="F986">
        <v>556.91099999999994</v>
      </c>
      <c r="G986">
        <v>5.7890600000000001</v>
      </c>
      <c r="H986">
        <v>-426493</v>
      </c>
      <c r="I986">
        <v>100</v>
      </c>
      <c r="J986">
        <v>2.1656</v>
      </c>
      <c r="K986">
        <v>0.498112</v>
      </c>
      <c r="L986">
        <v>0.50188900000000003</v>
      </c>
      <c r="M986" t="s">
        <v>8</v>
      </c>
    </row>
    <row r="987" spans="1:13" x14ac:dyDescent="0.25">
      <c r="A987" t="s">
        <v>248</v>
      </c>
      <c r="B987">
        <v>78414.8</v>
      </c>
      <c r="C987">
        <v>78409.399999999994</v>
      </c>
      <c r="D987">
        <v>42.064700000000002</v>
      </c>
      <c r="E987">
        <v>77790.100000000006</v>
      </c>
      <c r="F987">
        <v>554.30499999999995</v>
      </c>
      <c r="G987">
        <v>5.4218799999999998</v>
      </c>
      <c r="H987">
        <v>-426634</v>
      </c>
      <c r="I987">
        <v>100</v>
      </c>
      <c r="J987">
        <v>2.1658200000000001</v>
      </c>
      <c r="K987">
        <v>0.498089</v>
      </c>
      <c r="L987">
        <v>0.50188699999999997</v>
      </c>
      <c r="M987" t="s">
        <v>8</v>
      </c>
    </row>
    <row r="988" spans="1:13" x14ac:dyDescent="0.25">
      <c r="A988" t="s">
        <v>249</v>
      </c>
      <c r="B988">
        <v>78423.8</v>
      </c>
      <c r="C988">
        <v>78417</v>
      </c>
      <c r="D988">
        <v>42.153700000000001</v>
      </c>
      <c r="E988">
        <v>77794.399999999994</v>
      </c>
      <c r="F988">
        <v>557.476</v>
      </c>
      <c r="G988">
        <v>6.7343799999999998</v>
      </c>
      <c r="H988">
        <v>-425714</v>
      </c>
      <c r="I988">
        <v>100</v>
      </c>
      <c r="J988">
        <v>2.1655700000000002</v>
      </c>
      <c r="K988">
        <v>0.498112</v>
      </c>
      <c r="L988">
        <v>0.50189600000000001</v>
      </c>
      <c r="M988" t="s">
        <v>8</v>
      </c>
    </row>
    <row r="989" spans="1:13" x14ac:dyDescent="0.25">
      <c r="A989" t="s">
        <v>250</v>
      </c>
      <c r="B989">
        <v>78453.399999999994</v>
      </c>
      <c r="C989">
        <v>78448.3</v>
      </c>
      <c r="D989">
        <v>42.043100000000003</v>
      </c>
      <c r="E989">
        <v>77825.2</v>
      </c>
      <c r="F989">
        <v>555.87300000000005</v>
      </c>
      <c r="G989">
        <v>5.1093799999999998</v>
      </c>
      <c r="H989">
        <v>-426660</v>
      </c>
      <c r="I989">
        <v>100</v>
      </c>
      <c r="J989">
        <v>2.1647500000000002</v>
      </c>
      <c r="K989">
        <v>0.49811299999999997</v>
      </c>
      <c r="L989">
        <v>0.50187700000000002</v>
      </c>
      <c r="M989" t="s">
        <v>8</v>
      </c>
    </row>
    <row r="990" spans="1:13" x14ac:dyDescent="0.25">
      <c r="A990" t="s">
        <v>251</v>
      </c>
      <c r="B990">
        <v>78429.8</v>
      </c>
      <c r="C990">
        <v>78422.8</v>
      </c>
      <c r="D990">
        <v>42.269100000000002</v>
      </c>
      <c r="E990">
        <v>77798.8</v>
      </c>
      <c r="F990">
        <v>557.47699999999998</v>
      </c>
      <c r="G990">
        <v>7.0625</v>
      </c>
      <c r="H990">
        <v>-425791</v>
      </c>
      <c r="I990">
        <v>100</v>
      </c>
      <c r="J990">
        <v>2.1654</v>
      </c>
      <c r="K990">
        <v>0.498112</v>
      </c>
      <c r="L990">
        <v>0.50190000000000001</v>
      </c>
      <c r="M990" t="s">
        <v>8</v>
      </c>
    </row>
    <row r="991" spans="1:13" x14ac:dyDescent="0.25">
      <c r="A991" t="s">
        <v>252</v>
      </c>
      <c r="B991">
        <v>78423.7</v>
      </c>
      <c r="C991">
        <v>78417.5</v>
      </c>
      <c r="D991">
        <v>42.485799999999998</v>
      </c>
      <c r="E991">
        <v>77794.5</v>
      </c>
      <c r="F991">
        <v>559.01</v>
      </c>
      <c r="G991">
        <v>6.1484399999999999</v>
      </c>
      <c r="H991">
        <v>-426342</v>
      </c>
      <c r="I991">
        <v>100</v>
      </c>
      <c r="J991">
        <v>2.1655700000000002</v>
      </c>
      <c r="K991">
        <v>0.49811800000000001</v>
      </c>
      <c r="L991">
        <v>0.50189600000000001</v>
      </c>
      <c r="M991" t="s">
        <v>8</v>
      </c>
    </row>
    <row r="992" spans="1:13" x14ac:dyDescent="0.25">
      <c r="A992" t="s">
        <v>253</v>
      </c>
      <c r="B992">
        <v>78416.899999999994</v>
      </c>
      <c r="C992">
        <v>78410.8</v>
      </c>
      <c r="D992">
        <v>42.120699999999999</v>
      </c>
      <c r="E992">
        <v>77793.899999999994</v>
      </c>
      <c r="F992">
        <v>552.17999999999995</v>
      </c>
      <c r="G992">
        <v>6.0468799999999998</v>
      </c>
      <c r="H992">
        <v>-426280</v>
      </c>
      <c r="I992">
        <v>100</v>
      </c>
      <c r="J992">
        <v>2.1657600000000001</v>
      </c>
      <c r="K992">
        <v>0.498112</v>
      </c>
      <c r="L992">
        <v>0.50187700000000002</v>
      </c>
      <c r="M992" t="s">
        <v>8</v>
      </c>
    </row>
    <row r="993" spans="1:13" x14ac:dyDescent="0.25">
      <c r="A993" t="s">
        <v>254</v>
      </c>
      <c r="B993">
        <v>78428.3</v>
      </c>
      <c r="C993">
        <v>78423.899999999994</v>
      </c>
      <c r="D993">
        <v>42.106299999999997</v>
      </c>
      <c r="E993">
        <v>77801.5</v>
      </c>
      <c r="F993">
        <v>558.87699999999995</v>
      </c>
      <c r="G993">
        <v>4.375</v>
      </c>
      <c r="H993">
        <v>-425706</v>
      </c>
      <c r="I993">
        <v>100</v>
      </c>
      <c r="J993">
        <v>2.1654499999999999</v>
      </c>
      <c r="K993">
        <v>0.498112</v>
      </c>
      <c r="L993">
        <v>0.50187599999999999</v>
      </c>
      <c r="M993" t="s">
        <v>8</v>
      </c>
    </row>
    <row r="994" spans="1:13" x14ac:dyDescent="0.25">
      <c r="A994" t="s">
        <v>255</v>
      </c>
      <c r="B994">
        <v>78421.3</v>
      </c>
      <c r="C994">
        <v>78414.899999999994</v>
      </c>
      <c r="D994">
        <v>42.0488</v>
      </c>
      <c r="E994">
        <v>77794.399999999994</v>
      </c>
      <c r="F994">
        <v>555.447</v>
      </c>
      <c r="G994">
        <v>6.3359399999999999</v>
      </c>
      <c r="H994">
        <v>-425714</v>
      </c>
      <c r="I994">
        <v>100</v>
      </c>
      <c r="J994">
        <v>2.1656399999999998</v>
      </c>
      <c r="K994">
        <v>0.498112</v>
      </c>
      <c r="L994">
        <v>0.501892</v>
      </c>
      <c r="M994" t="s">
        <v>8</v>
      </c>
    </row>
    <row r="995" spans="1:13" x14ac:dyDescent="0.25">
      <c r="A995" t="s">
        <v>256</v>
      </c>
      <c r="B995">
        <v>78462.100000000006</v>
      </c>
      <c r="C995">
        <v>78455.399999999994</v>
      </c>
      <c r="D995">
        <v>42.094200000000001</v>
      </c>
      <c r="E995">
        <v>77833.100000000006</v>
      </c>
      <c r="F995">
        <v>558.005</v>
      </c>
      <c r="G995">
        <v>6.65625</v>
      </c>
      <c r="H995">
        <v>-426228</v>
      </c>
      <c r="I995">
        <v>100</v>
      </c>
      <c r="J995">
        <v>2.1645099999999999</v>
      </c>
      <c r="K995">
        <v>0.498112</v>
      </c>
      <c r="L995">
        <v>0.501888</v>
      </c>
      <c r="M995" t="s">
        <v>8</v>
      </c>
    </row>
    <row r="996" spans="1:13" x14ac:dyDescent="0.25">
      <c r="A996" t="s">
        <v>257</v>
      </c>
      <c r="B996">
        <v>78414.5</v>
      </c>
      <c r="C996">
        <v>78408.7</v>
      </c>
      <c r="D996">
        <v>42.197899999999997</v>
      </c>
      <c r="E996">
        <v>77787.899999999994</v>
      </c>
      <c r="F996">
        <v>556.61800000000005</v>
      </c>
      <c r="G996">
        <v>5.75</v>
      </c>
      <c r="H996">
        <v>-426634</v>
      </c>
      <c r="I996">
        <v>100</v>
      </c>
      <c r="J996">
        <v>2.1658300000000001</v>
      </c>
      <c r="K996">
        <v>0.498112</v>
      </c>
      <c r="L996">
        <v>0.50189899999999998</v>
      </c>
      <c r="M996" t="s">
        <v>8</v>
      </c>
    </row>
    <row r="997" spans="1:13" x14ac:dyDescent="0.25">
      <c r="A997" t="s">
        <v>258</v>
      </c>
      <c r="B997">
        <v>78432.3</v>
      </c>
      <c r="C997">
        <v>78426.2</v>
      </c>
      <c r="D997">
        <v>42.229100000000003</v>
      </c>
      <c r="E997">
        <v>77804.5</v>
      </c>
      <c r="F997">
        <v>556.86199999999997</v>
      </c>
      <c r="G997">
        <v>6.1171899999999999</v>
      </c>
      <c r="H997">
        <v>-425700</v>
      </c>
      <c r="I997">
        <v>100</v>
      </c>
      <c r="J997">
        <v>2.16533</v>
      </c>
      <c r="K997">
        <v>0.498112</v>
      </c>
      <c r="L997">
        <v>0.50189899999999998</v>
      </c>
      <c r="M997" t="s">
        <v>8</v>
      </c>
    </row>
    <row r="998" spans="1:13" x14ac:dyDescent="0.25">
      <c r="A998" t="s">
        <v>259</v>
      </c>
      <c r="B998">
        <v>78439.5</v>
      </c>
      <c r="C998">
        <v>78433.600000000006</v>
      </c>
      <c r="D998">
        <v>42.064799999999998</v>
      </c>
      <c r="E998">
        <v>77808.800000000003</v>
      </c>
      <c r="F998">
        <v>559.87199999999996</v>
      </c>
      <c r="G998">
        <v>5.90625</v>
      </c>
      <c r="H998">
        <v>-426255</v>
      </c>
      <c r="I998">
        <v>100</v>
      </c>
      <c r="J998">
        <v>2.1651400000000001</v>
      </c>
      <c r="K998">
        <v>0.498112</v>
      </c>
      <c r="L998">
        <v>0.50188999999999995</v>
      </c>
      <c r="M998" t="s">
        <v>8</v>
      </c>
    </row>
    <row r="999" spans="1:13" x14ac:dyDescent="0.25">
      <c r="A999" t="s">
        <v>260</v>
      </c>
      <c r="B999">
        <v>78424.7</v>
      </c>
      <c r="C999">
        <v>78418.2</v>
      </c>
      <c r="D999">
        <v>42.095500000000001</v>
      </c>
      <c r="E999">
        <v>77796.100000000006</v>
      </c>
      <c r="F999">
        <v>557.58000000000004</v>
      </c>
      <c r="G999">
        <v>6.4453100000000001</v>
      </c>
      <c r="H999">
        <v>-425969</v>
      </c>
      <c r="I999">
        <v>100</v>
      </c>
      <c r="J999">
        <v>2.16554</v>
      </c>
      <c r="K999">
        <v>0.49811499999999997</v>
      </c>
      <c r="L999">
        <v>0.50189700000000004</v>
      </c>
      <c r="M999" t="s">
        <v>8</v>
      </c>
    </row>
    <row r="1000" spans="1:13" x14ac:dyDescent="0.25">
      <c r="A1000" t="s">
        <v>261</v>
      </c>
      <c r="B1000">
        <v>78428.7</v>
      </c>
      <c r="C1000">
        <v>78421.899999999994</v>
      </c>
      <c r="D1000">
        <v>42.090699999999998</v>
      </c>
      <c r="E1000">
        <v>77800.399999999994</v>
      </c>
      <c r="F1000">
        <v>557.94500000000005</v>
      </c>
      <c r="G1000">
        <v>6.8125</v>
      </c>
      <c r="H1000">
        <v>-425701</v>
      </c>
      <c r="I1000">
        <v>100</v>
      </c>
      <c r="J1000">
        <v>2.1654300000000002</v>
      </c>
      <c r="K1000">
        <v>0.498112</v>
      </c>
      <c r="L1000">
        <v>0.50188299999999997</v>
      </c>
      <c r="M1000" t="s">
        <v>8</v>
      </c>
    </row>
    <row r="1001" spans="1:13" x14ac:dyDescent="0.25">
      <c r="A1001" t="s">
        <v>262</v>
      </c>
      <c r="B1001">
        <v>78416.100000000006</v>
      </c>
      <c r="C1001">
        <v>78408.5</v>
      </c>
      <c r="D1001">
        <v>42.041899999999998</v>
      </c>
      <c r="E1001">
        <v>77793.399999999994</v>
      </c>
      <c r="F1001">
        <v>551.38099999999997</v>
      </c>
      <c r="G1001">
        <v>7.6093799999999998</v>
      </c>
      <c r="H1001">
        <v>-426617</v>
      </c>
      <c r="I1001">
        <v>100</v>
      </c>
      <c r="J1001">
        <v>2.1657799999999998</v>
      </c>
      <c r="K1001">
        <v>0.498112</v>
      </c>
      <c r="L1001">
        <v>0.50189499999999998</v>
      </c>
      <c r="M1001" t="s">
        <v>8</v>
      </c>
    </row>
    <row r="1002" spans="1:13" x14ac:dyDescent="0.25">
      <c r="A1002" t="s">
        <v>263</v>
      </c>
      <c r="B1002">
        <v>78422.600000000006</v>
      </c>
      <c r="C1002">
        <v>78416.2</v>
      </c>
      <c r="D1002">
        <v>42.104599999999998</v>
      </c>
      <c r="E1002">
        <v>77796.7</v>
      </c>
      <c r="F1002">
        <v>555.21199999999999</v>
      </c>
      <c r="G1002">
        <v>6.4453100000000001</v>
      </c>
      <c r="H1002">
        <v>-425735</v>
      </c>
      <c r="I1002">
        <v>100</v>
      </c>
      <c r="J1002">
        <v>2.1656</v>
      </c>
      <c r="K1002">
        <v>0.498112</v>
      </c>
      <c r="L1002">
        <v>0.50187599999999999</v>
      </c>
      <c r="M1002" t="s">
        <v>8</v>
      </c>
    </row>
    <row r="1003" spans="1:13" x14ac:dyDescent="0.25">
      <c r="A1003" t="s">
        <v>264</v>
      </c>
      <c r="B1003">
        <v>78424.600000000006</v>
      </c>
      <c r="C1003">
        <v>78418.5</v>
      </c>
      <c r="D1003">
        <v>42.114699999999999</v>
      </c>
      <c r="E1003">
        <v>77799.399999999994</v>
      </c>
      <c r="F1003">
        <v>554.49800000000005</v>
      </c>
      <c r="G1003">
        <v>6.1093799999999998</v>
      </c>
      <c r="H1003">
        <v>-426237</v>
      </c>
      <c r="I1003">
        <v>100</v>
      </c>
      <c r="J1003">
        <v>2.1655500000000001</v>
      </c>
      <c r="K1003">
        <v>0.498112</v>
      </c>
      <c r="L1003">
        <v>0.50187599999999999</v>
      </c>
      <c r="M1003" t="s">
        <v>8</v>
      </c>
    </row>
    <row r="1004" spans="1:13" x14ac:dyDescent="0.25">
      <c r="A1004" t="s">
        <v>265</v>
      </c>
      <c r="B1004">
        <v>78422.5</v>
      </c>
      <c r="C1004">
        <v>78415.7</v>
      </c>
      <c r="D1004">
        <v>42.0565</v>
      </c>
      <c r="E1004">
        <v>77793.5</v>
      </c>
      <c r="F1004">
        <v>556.875</v>
      </c>
      <c r="G1004">
        <v>6.8046899999999999</v>
      </c>
      <c r="H1004">
        <v>-426146</v>
      </c>
      <c r="I1004">
        <v>100</v>
      </c>
      <c r="J1004">
        <v>2.16561</v>
      </c>
      <c r="K1004">
        <v>0.498114</v>
      </c>
      <c r="L1004">
        <v>0.50187700000000002</v>
      </c>
      <c r="M1004" t="s">
        <v>8</v>
      </c>
    </row>
    <row r="1005" spans="1:13" x14ac:dyDescent="0.25">
      <c r="A1005" t="s">
        <v>266</v>
      </c>
      <c r="B1005">
        <v>78419.7</v>
      </c>
      <c r="C1005">
        <v>78413.2</v>
      </c>
      <c r="D1005">
        <v>42.183900000000001</v>
      </c>
      <c r="E1005">
        <v>77791</v>
      </c>
      <c r="F1005">
        <v>557.98599999999999</v>
      </c>
      <c r="G1005">
        <v>6.4843799999999998</v>
      </c>
      <c r="H1005">
        <v>-426644</v>
      </c>
      <c r="I1005">
        <v>100</v>
      </c>
      <c r="J1005">
        <v>2.16568</v>
      </c>
      <c r="K1005">
        <v>0.498112</v>
      </c>
      <c r="L1005">
        <v>0.50187700000000002</v>
      </c>
      <c r="M1005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89" workbookViewId="0">
      <selection activeCell="A889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01" workbookViewId="0">
      <selection activeCell="A901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80" workbookViewId="0">
      <selection activeCell="A580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2025-12-10T10:42:43Z</dcterms:modified>
</cp:coreProperties>
</file>